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updateLinks="never" defaultThemeVersion="124226"/>
  <xr:revisionPtr revIDLastSave="0" documentId="13_ncr:1_{1BDEDE3E-38B3-4321-A172-38F40D56A74F}" xr6:coauthVersionLast="47" xr6:coauthVersionMax="47" xr10:uidLastSave="{00000000-0000-0000-0000-000000000000}"/>
  <workbookProtection lockStructure="1"/>
  <bookViews>
    <workbookView xWindow="-120" yWindow="-120" windowWidth="19440" windowHeight="10440" xr2:uid="{00000000-000D-0000-FFFF-FFFF00000000}"/>
  </bookViews>
  <sheets>
    <sheet name="Contents" sheetId="7" r:id="rId1"/>
    <sheet name="Table 1" sheetId="8" r:id="rId2"/>
    <sheet name="Table 2" sheetId="20" r:id="rId3"/>
    <sheet name="Table 3" sheetId="22" r:id="rId4"/>
    <sheet name="Table 4" sheetId="21" r:id="rId5"/>
    <sheet name="Table 5" sheetId="23" r:id="rId6"/>
    <sheet name="Table 6" sheetId="24" r:id="rId7"/>
    <sheet name="Explanatory Notes" sheetId="10" r:id="rId8"/>
  </sheets>
  <externalReferences>
    <externalReference r:id="rId9"/>
  </externalReferences>
  <definedNames>
    <definedName name="Full">'Explanatory Notes'!#REF!</definedName>
    <definedName name="Glossary">'Explanatory Notes'!#REF!</definedName>
    <definedName name="Introduction">'Explanatory Notes'!#REF!</definedName>
    <definedName name="scope">'Explanatory Notes'!#REF!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4" l="1"/>
  <c r="A2" i="24"/>
  <c r="A3" i="23"/>
  <c r="A2" i="23"/>
  <c r="A3" i="21"/>
  <c r="A2" i="21"/>
  <c r="A3" i="22"/>
  <c r="A2" i="22"/>
  <c r="A3" i="20"/>
  <c r="A2" i="20"/>
  <c r="A3" i="10"/>
  <c r="A3" i="8"/>
  <c r="A2" i="10"/>
  <c r="A2" i="8"/>
</calcChain>
</file>

<file path=xl/sharedStrings.xml><?xml version="1.0" encoding="utf-8"?>
<sst xmlns="http://schemas.openxmlformats.org/spreadsheetml/2006/main" count="25008" uniqueCount="2711">
  <si>
    <t>Contents</t>
  </si>
  <si>
    <t>Tables</t>
  </si>
  <si>
    <t>Explanatory Notes</t>
  </si>
  <si>
    <r>
      <t xml:space="preserve">More information available from the </t>
    </r>
    <r>
      <rPr>
        <b/>
        <u/>
        <sz val="12"/>
        <color indexed="12"/>
        <rFont val="Arial"/>
        <family val="2"/>
      </rPr>
      <t>ABS website</t>
    </r>
  </si>
  <si>
    <t>More information on the ABS website</t>
  </si>
  <si>
    <t xml:space="preserve">More information is available from the ABS website: </t>
  </si>
  <si>
    <t xml:space="preserve">            Australian Bureau of Statistics</t>
  </si>
  <si>
    <t>Index of Relative Socio-economic Advantage and Disadvantage</t>
  </si>
  <si>
    <t>Index of Relative Socio-economic Disadvantage</t>
  </si>
  <si>
    <t>Index of Economic Resources</t>
  </si>
  <si>
    <t>Index of Education and Occupation</t>
  </si>
  <si>
    <t>Usual Resident Population</t>
  </si>
  <si>
    <t>Score</t>
  </si>
  <si>
    <t>Decile</t>
  </si>
  <si>
    <t>Ranking within Australia</t>
  </si>
  <si>
    <t>Ranking within State or Territory</t>
  </si>
  <si>
    <t>Rank</t>
  </si>
  <si>
    <t>Percentile</t>
  </si>
  <si>
    <t>State</t>
  </si>
  <si>
    <t>Area did not receive an index score</t>
  </si>
  <si>
    <t>IRSAD</t>
  </si>
  <si>
    <t>IRSD</t>
  </si>
  <si>
    <t>IER</t>
  </si>
  <si>
    <t>IEO</t>
  </si>
  <si>
    <t>www.abs.gov.au</t>
  </si>
  <si>
    <t>Australian Statistical Geography Standard (ASGS)</t>
  </si>
  <si>
    <r>
      <rPr>
        <b/>
        <sz val="10"/>
        <rFont val="Arial"/>
        <family val="2"/>
      </rPr>
      <t>5.</t>
    </r>
    <r>
      <rPr>
        <sz val="10"/>
        <rFont val="Arial"/>
        <family val="2"/>
      </rPr>
      <t xml:space="preserve"> Areas may appear to have the same score but different ranks. This is due to rounding of the scores.</t>
    </r>
  </si>
  <si>
    <r>
      <rPr>
        <b/>
        <sz val="10"/>
        <rFont val="Arial"/>
        <family val="2"/>
      </rPr>
      <t>7. Ranks:</t>
    </r>
    <r>
      <rPr>
        <sz val="10"/>
        <rFont val="Arial"/>
        <family val="2"/>
      </rPr>
      <t xml:space="preserve"> all areas are ordered from the lowest to highest score, then the area with the lowest score is given a rank of 1, the area with the second lowest score is given a rank of 2 and so on.</t>
    </r>
  </si>
  <si>
    <t>Minimum score for SA1s in area</t>
  </si>
  <si>
    <t>Maximum score for SA1s in area</t>
  </si>
  <si>
    <r>
      <rPr>
        <b/>
        <sz val="10"/>
        <rFont val="Arial"/>
        <family val="2"/>
      </rPr>
      <t>6. Scores:</t>
    </r>
    <r>
      <rPr>
        <sz val="10"/>
        <rFont val="Arial"/>
        <family val="2"/>
      </rPr>
      <t xml:space="preserve"> a lower score indicates that an area is relatively disadvantaged compared to an area with a higher score. Scores should only be used in distributive analysis.</t>
    </r>
  </si>
  <si>
    <t>Data should be used with caution - area not well represented by SA1s</t>
  </si>
  <si>
    <t>POA crosses state or territory boundaries</t>
  </si>
  <si>
    <t>ABS Maps</t>
  </si>
  <si>
    <t>% Usual Resident Population without an SA1 level score</t>
  </si>
  <si>
    <t>SEIFA 2021</t>
  </si>
  <si>
    <t>SEIFA Methodology</t>
  </si>
  <si>
    <t>Enquiries</t>
  </si>
  <si>
    <r>
      <t xml:space="preserve">For further information about these and related statistics visit </t>
    </r>
    <r>
      <rPr>
        <u/>
        <sz val="10"/>
        <color rgb="FF0000FF"/>
        <rFont val="Arial"/>
        <family val="2"/>
      </rPr>
      <t>www.abs.gov.au/about/contact-us</t>
    </r>
  </si>
  <si>
    <t>© Commonwealth of Australia 2023</t>
  </si>
  <si>
    <t>Socio-Economic Indexes for Australia (SEIFA), 2021</t>
  </si>
  <si>
    <t>Released at 10.30am (Canberra time) 27 April 2023</t>
  </si>
  <si>
    <t xml:space="preserve">Postal Area (POA) SEIFA Summary, 2021 </t>
  </si>
  <si>
    <t>Postal Area (POA) Index of Relative Socio-economic Disadvantage, 2021</t>
  </si>
  <si>
    <t>Postal Area (POA) Index of Relative Socio-economic Advantage and Disadvantage, 2021</t>
  </si>
  <si>
    <t>Postal Area (POA) Index of Economic Resources, 2021</t>
  </si>
  <si>
    <t>Postal Area (POA) Index of Education and Occupation, 2021</t>
  </si>
  <si>
    <t>Postal Area (POA) Excluded Areas, 2021</t>
  </si>
  <si>
    <t>2021 Postal Area (POA) Code</t>
  </si>
  <si>
    <t xml:space="preserve">Table 1 Postal Area (POA) SEIFA Summary, 2021 </t>
  </si>
  <si>
    <t>Table 2 Postal Area (POA) Index of Relative Socio-economic Disadvantage, 2021</t>
  </si>
  <si>
    <t>Table 3 Postal Area (POA) Index of Relative Socio-economic Advantage and Disadvantage, 2021</t>
  </si>
  <si>
    <t>Table 4 Postal Area (POA) Index of Economic Resources, 2021</t>
  </si>
  <si>
    <t>Table 5 Postal Area (POA) Index of Education and Occupation, 2021</t>
  </si>
  <si>
    <t>Table 6 Postal Area (POA) Excluded Areas, 2021</t>
  </si>
  <si>
    <r>
      <rPr>
        <b/>
        <sz val="10"/>
        <rFont val="Arial"/>
        <family val="2"/>
      </rPr>
      <t>1.</t>
    </r>
    <r>
      <rPr>
        <sz val="10"/>
        <rFont val="Arial"/>
        <family val="2"/>
      </rPr>
      <t xml:space="preserve"> The 2021 Socio-Economic Indexes for Areas (SEIFA) datacubes for all levels of geography were released on 27 April 2023.</t>
    </r>
  </si>
  <si>
    <r>
      <t>2.</t>
    </r>
    <r>
      <rPr>
        <sz val="10"/>
        <rFont val="Arial"/>
        <family val="2"/>
      </rPr>
      <t xml:space="preserve"> Users of the data contained in these spreadsheets are advised to read the accompanying information on the SEIFA 2021, and Methodology web pages.</t>
    </r>
  </si>
  <si>
    <r>
      <rPr>
        <b/>
        <sz val="10"/>
        <rFont val="Arial"/>
        <family val="2"/>
      </rPr>
      <t>4.</t>
    </r>
    <r>
      <rPr>
        <sz val="10"/>
        <rFont val="Arial"/>
        <family val="2"/>
      </rPr>
      <t xml:space="preserve"> Approximately 4% of SA1s could not be given a score, due to low populations or high levels of non-response for certain Census variables. SA2s, SALs, LGAs and POAs containing only excluded SA1s were also not given a score. Table 6 contains a list of excluded areas. Refer to Methodology for further information.</t>
    </r>
  </si>
  <si>
    <r>
      <rPr>
        <b/>
        <sz val="10"/>
        <rFont val="Arial"/>
        <family val="2"/>
      </rPr>
      <t>8. Deciles:</t>
    </r>
    <r>
      <rPr>
        <sz val="10"/>
        <rFont val="Arial"/>
        <family val="2"/>
      </rPr>
      <t xml:space="preserve"> all areas are ordered from lowest to highest score, the lowest 10% of areas are given a decile number of 1 and so on, up to the highest 10% of areas which are given a decile number of 10. This means that areas are divided up into ten groups, depending on their score. Decile 1 is the most disadvantaged relative to the other deciles. Note that the area-based deciles in this data contain an equal number of areas, not people.</t>
    </r>
  </si>
  <si>
    <r>
      <rPr>
        <b/>
        <sz val="10"/>
        <rFont val="Arial"/>
        <family val="2"/>
      </rPr>
      <t>10.</t>
    </r>
    <r>
      <rPr>
        <sz val="10"/>
        <rFont val="Arial"/>
        <family val="2"/>
      </rPr>
      <t xml:space="preserve"> </t>
    </r>
    <r>
      <rPr>
        <b/>
        <sz val="10"/>
        <rFont val="Arial"/>
        <family val="2"/>
      </rPr>
      <t>State Rank, State Decile, State Percentile:</t>
    </r>
    <r>
      <rPr>
        <sz val="10"/>
        <rFont val="Arial"/>
        <family val="2"/>
      </rPr>
      <t xml:space="preserve"> areas within a state/territory are ordered from lowest to highest score. Then State Ranks, State Deciles and State Percentiles are assigned to each area within that state/territory. These State Ranks, State Deciles and State Percentiles can only be used to compare areas within a single state/territory. Each State Decile will have the same number of areas within a state/territory, but this will differ across state/territories.</t>
    </r>
  </si>
  <si>
    <r>
      <rPr>
        <b/>
        <sz val="10"/>
        <rFont val="Arial"/>
        <family val="2"/>
      </rPr>
      <t>11.</t>
    </r>
    <r>
      <rPr>
        <sz val="10"/>
        <rFont val="Arial"/>
        <family val="2"/>
      </rPr>
      <t xml:space="preserve"> </t>
    </r>
    <r>
      <rPr>
        <b/>
        <sz val="10"/>
        <rFont val="Arial"/>
        <family val="2"/>
      </rPr>
      <t>Usual resident population:</t>
    </r>
    <r>
      <rPr>
        <sz val="10"/>
        <rFont val="Arial"/>
        <family val="2"/>
      </rPr>
      <t xml:space="preserve"> population counts are based on place of usual residence, as reported on Census Night.</t>
    </r>
  </si>
  <si>
    <t xml:space="preserve">Statistical Geography </t>
  </si>
  <si>
    <r>
      <rPr>
        <b/>
        <sz val="10"/>
        <rFont val="Arial"/>
        <family val="2"/>
      </rPr>
      <t>13.</t>
    </r>
    <r>
      <rPr>
        <sz val="10"/>
        <rFont val="Arial"/>
        <family val="2"/>
      </rPr>
      <t xml:space="preserve"> </t>
    </r>
    <r>
      <rPr>
        <b/>
        <sz val="10"/>
        <rFont val="Arial"/>
        <family val="2"/>
      </rPr>
      <t>Area did not receive an index score:</t>
    </r>
    <r>
      <rPr>
        <sz val="10"/>
        <rFont val="Arial"/>
        <family val="2"/>
      </rPr>
      <t xml:space="preserve"> The criteria used for giving a SEIFA score varies for each index. Hence it is possible for a POA to receive a SEIFA score for one index, but not another. These columns indicate for which index the POA did not receive a SEIFA score. A 'Y' indicates that the POA did not receive a SEIFA score for that particular index, and a 'N' indicates that the POA did receive a SEIFA score for that particular index.
Refer to SEIFA Methodology for more information.</t>
    </r>
  </si>
  <si>
    <r>
      <rPr>
        <b/>
        <sz val="10"/>
        <rFont val="Arial"/>
        <family val="2"/>
      </rPr>
      <t>15. % Usual Resident Population without an SA1 level score:</t>
    </r>
    <r>
      <rPr>
        <sz val="10"/>
        <rFont val="Arial"/>
        <family val="2"/>
      </rPr>
      <t xml:space="preserve"> Indicates the proportion of the area's population that were usual residents of an excluded SA1 on Census Night (discussed in note 4). Areas with a high proportion of usual residents without an SA1 level score may have a SEIFA score that is not representative of its entire usual resident population. </t>
    </r>
  </si>
  <si>
    <t>0800</t>
  </si>
  <si>
    <t>0810</t>
  </si>
  <si>
    <t>0812</t>
  </si>
  <si>
    <t>0820</t>
  </si>
  <si>
    <t>0822</t>
  </si>
  <si>
    <t>0828</t>
  </si>
  <si>
    <t>0829</t>
  </si>
  <si>
    <t>0830</t>
  </si>
  <si>
    <t>0832</t>
  </si>
  <si>
    <t>0834</t>
  </si>
  <si>
    <t>0835</t>
  </si>
  <si>
    <t>0836</t>
  </si>
  <si>
    <t>0837</t>
  </si>
  <si>
    <t>0838</t>
  </si>
  <si>
    <t>0839</t>
  </si>
  <si>
    <t>0840</t>
  </si>
  <si>
    <t>0841</t>
  </si>
  <si>
    <t>0845</t>
  </si>
  <si>
    <t>0846</t>
  </si>
  <si>
    <t>0847</t>
  </si>
  <si>
    <t>0850</t>
  </si>
  <si>
    <t>0852</t>
  </si>
  <si>
    <t>0853</t>
  </si>
  <si>
    <t>0854</t>
  </si>
  <si>
    <t>0860</t>
  </si>
  <si>
    <t>0862</t>
  </si>
  <si>
    <t>0870</t>
  </si>
  <si>
    <t>0872</t>
  </si>
  <si>
    <t>0873</t>
  </si>
  <si>
    <t>0874</t>
  </si>
  <si>
    <t>0875</t>
  </si>
  <si>
    <t>0880</t>
  </si>
  <si>
    <t>0885</t>
  </si>
  <si>
    <t>0886</t>
  </si>
  <si>
    <t>2000</t>
  </si>
  <si>
    <t>2007</t>
  </si>
  <si>
    <t>2008</t>
  </si>
  <si>
    <t>2009</t>
  </si>
  <si>
    <t>2010</t>
  </si>
  <si>
    <t>2011</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</si>
  <si>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</si>
  <si>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</si>
  <si>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</si>
  <si>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</si>
  <si>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</si>
  <si>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</si>
  <si>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</si>
  <si>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</si>
  <si>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</si>
  <si>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</si>
  <si>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</si>
  <si>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</si>
  <si>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</si>
  <si>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</si>
  <si>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</si>
  <si>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</si>
  <si>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</si>
  <si>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</si>
  <si>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</si>
  <si>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</si>
  <si>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</si>
  <si>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</si>
  <si>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</si>
  <si>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</si>
  <si>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</si>
  <si>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</si>
  <si>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</si>
  <si>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</si>
  <si>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</si>
  <si>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</si>
  <si>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</si>
  <si>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</si>
  <si>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</si>
  <si>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</si>
  <si>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</si>
  <si>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</si>
  <si>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2060</t>
  </si>
  <si>
    <t>2061</t>
  </si>
  <si>
    <t>2062</t>
  </si>
  <si>
    <t>2063</t>
  </si>
  <si>
    <t>2064</t>
  </si>
  <si>
    <t>2065</t>
  </si>
  <si>
    <t>2066</t>
  </si>
  <si>
    <t>2067</t>
  </si>
  <si>
    <t>2068</t>
  </si>
  <si>
    <t>2069</t>
  </si>
  <si>
    <t>2070</t>
  </si>
  <si>
    <t>2071</t>
  </si>
  <si>
    <t>2072</t>
  </si>
  <si>
    <t>2073</t>
  </si>
  <si>
    <t>2074</t>
  </si>
  <si>
    <t>2075</t>
  </si>
  <si>
    <t>2076</t>
  </si>
  <si>
    <t>2077</t>
  </si>
  <si>
    <t>2079</t>
  </si>
  <si>
    <t>2080</t>
  </si>
  <si>
    <t>2081</t>
  </si>
  <si>
    <t>2082</t>
  </si>
  <si>
    <t>2083</t>
  </si>
  <si>
    <t>2084</t>
  </si>
  <si>
    <t>2085</t>
  </si>
  <si>
    <t>2086</t>
  </si>
  <si>
    <t>2087</t>
  </si>
  <si>
    <t>2088</t>
  </si>
  <si>
    <t>2089</t>
  </si>
  <si>
    <t>2090</t>
  </si>
  <si>
    <t>2092</t>
  </si>
  <si>
    <t>2093</t>
  </si>
  <si>
    <t>2094</t>
  </si>
  <si>
    <t>2095</t>
  </si>
  <si>
    <t>2096</t>
  </si>
  <si>
    <t>2097</t>
  </si>
  <si>
    <t>2099</t>
  </si>
  <si>
    <t>2100</t>
  </si>
  <si>
    <t>2101</t>
  </si>
  <si>
    <t>2102</t>
  </si>
  <si>
    <t>2103</t>
  </si>
  <si>
    <t>2104</t>
  </si>
  <si>
    <t>2105</t>
  </si>
  <si>
    <t>2106</t>
  </si>
  <si>
    <t>2107</t>
  </si>
  <si>
    <t>2108</t>
  </si>
  <si>
    <t>2110</t>
  </si>
  <si>
    <t>2111</t>
  </si>
  <si>
    <t>2112</t>
  </si>
  <si>
    <t>2113</t>
  </si>
  <si>
    <t>2114</t>
  </si>
  <si>
    <t>2115</t>
  </si>
  <si>
    <t>2116</t>
  </si>
  <si>
    <t>2117</t>
  </si>
  <si>
    <t>2118</t>
  </si>
  <si>
    <t>2119</t>
  </si>
  <si>
    <t>2120</t>
  </si>
  <si>
    <t>2121</t>
  </si>
  <si>
    <t>2122</t>
  </si>
  <si>
    <t>2125</t>
  </si>
  <si>
    <t>2126</t>
  </si>
  <si>
    <t>2127</t>
  </si>
  <si>
    <t>2128</t>
  </si>
  <si>
    <t>2130</t>
  </si>
  <si>
    <t>2131</t>
  </si>
  <si>
    <t>2132</t>
  </si>
  <si>
    <t>2133</t>
  </si>
  <si>
    <t>2134</t>
  </si>
  <si>
    <t>2135</t>
  </si>
  <si>
    <t>2136</t>
  </si>
  <si>
    <t>2137</t>
  </si>
  <si>
    <t>2138</t>
  </si>
  <si>
    <t>2140</t>
  </si>
  <si>
    <t>2141</t>
  </si>
  <si>
    <t>2142</t>
  </si>
  <si>
    <t>2143</t>
  </si>
  <si>
    <t>2144</t>
  </si>
  <si>
    <t>2145</t>
  </si>
  <si>
    <t>2146</t>
  </si>
  <si>
    <t>2147</t>
  </si>
  <si>
    <t>2148</t>
  </si>
  <si>
    <t>2150</t>
  </si>
  <si>
    <t>2151</t>
  </si>
  <si>
    <t>2152</t>
  </si>
  <si>
    <t>2153</t>
  </si>
  <si>
    <t>2154</t>
  </si>
  <si>
    <t>2155</t>
  </si>
  <si>
    <t>2156</t>
  </si>
  <si>
    <t>2157</t>
  </si>
  <si>
    <t>2158</t>
  </si>
  <si>
    <t>2159</t>
  </si>
  <si>
    <t>2160</t>
  </si>
  <si>
    <t>2161</t>
  </si>
  <si>
    <t>2162</t>
  </si>
  <si>
    <t>2163</t>
  </si>
  <si>
    <t>2164</t>
  </si>
  <si>
    <t>2165</t>
  </si>
  <si>
    <t>2166</t>
  </si>
  <si>
    <t>2167</t>
  </si>
  <si>
    <t>2168</t>
  </si>
  <si>
    <t>2170</t>
  </si>
  <si>
    <t>2171</t>
  </si>
  <si>
    <t>2172</t>
  </si>
  <si>
    <t>2173</t>
  </si>
  <si>
    <t>2174</t>
  </si>
  <si>
    <t>2175</t>
  </si>
  <si>
    <t>2176</t>
  </si>
  <si>
    <t>2177</t>
  </si>
  <si>
    <t>2178</t>
  </si>
  <si>
    <t>2179</t>
  </si>
  <si>
    <t>2190</t>
  </si>
  <si>
    <t>2191</t>
  </si>
  <si>
    <t>2192</t>
  </si>
  <si>
    <t>2193</t>
  </si>
  <si>
    <t>2194</t>
  </si>
  <si>
    <t>2195</t>
  </si>
  <si>
    <t>2196</t>
  </si>
  <si>
    <t>2197</t>
  </si>
  <si>
    <t>2198</t>
  </si>
  <si>
    <t>2199</t>
  </si>
  <si>
    <t>2200</t>
  </si>
  <si>
    <t>2203</t>
  </si>
  <si>
    <t>2204</t>
  </si>
  <si>
    <t>2205</t>
  </si>
  <si>
    <t>2206</t>
  </si>
  <si>
    <t>2207</t>
  </si>
  <si>
    <t>2208</t>
  </si>
  <si>
    <t>2209</t>
  </si>
  <si>
    <t>2210</t>
  </si>
  <si>
    <t>2211</t>
  </si>
  <si>
    <t>2212</t>
  </si>
  <si>
    <t>2213</t>
  </si>
  <si>
    <t>2214</t>
  </si>
  <si>
    <t>2216</t>
  </si>
  <si>
    <t>2217</t>
  </si>
  <si>
    <t>2218</t>
  </si>
  <si>
    <t>2219</t>
  </si>
  <si>
    <t>2220</t>
  </si>
  <si>
    <t>2221</t>
  </si>
  <si>
    <t>2222</t>
  </si>
  <si>
    <t>2223</t>
  </si>
  <si>
    <t>2224</t>
  </si>
  <si>
    <t>2225</t>
  </si>
  <si>
    <t>2226</t>
  </si>
  <si>
    <t>2227</t>
  </si>
  <si>
    <t>2228</t>
  </si>
  <si>
    <t>2229</t>
  </si>
  <si>
    <t>2230</t>
  </si>
  <si>
    <t>2231</t>
  </si>
  <si>
    <t>2232</t>
  </si>
  <si>
    <t>2233</t>
  </si>
  <si>
    <t>2234</t>
  </si>
  <si>
    <t>2250</t>
  </si>
  <si>
    <t>2251</t>
  </si>
  <si>
    <t>2256</t>
  </si>
  <si>
    <t>2257</t>
  </si>
  <si>
    <t>2258</t>
  </si>
  <si>
    <t>2259</t>
  </si>
  <si>
    <t>2260</t>
  </si>
  <si>
    <t>2261</t>
  </si>
  <si>
    <t>2262</t>
  </si>
  <si>
    <t>2263</t>
  </si>
  <si>
    <t>2264</t>
  </si>
  <si>
    <t>2265</t>
  </si>
  <si>
    <t>2267</t>
  </si>
  <si>
    <t>2278</t>
  </si>
  <si>
    <t>2280</t>
  </si>
  <si>
    <t>2281</t>
  </si>
  <si>
    <t>2282</t>
  </si>
  <si>
    <t>2283</t>
  </si>
  <si>
    <t>2284</t>
  </si>
  <si>
    <t>2285</t>
  </si>
  <si>
    <t>2286</t>
  </si>
  <si>
    <t>2287</t>
  </si>
  <si>
    <t>2289</t>
  </si>
  <si>
    <t>2290</t>
  </si>
  <si>
    <t>2291</t>
  </si>
  <si>
    <t>2292</t>
  </si>
  <si>
    <t>2293</t>
  </si>
  <si>
    <t>2294</t>
  </si>
  <si>
    <t>2295</t>
  </si>
  <si>
    <t>2296</t>
  </si>
  <si>
    <t>2297</t>
  </si>
  <si>
    <t>2298</t>
  </si>
  <si>
    <t>2299</t>
  </si>
  <si>
    <t>2300</t>
  </si>
  <si>
    <t>2302</t>
  </si>
  <si>
    <t>2303</t>
  </si>
  <si>
    <t>2304</t>
  </si>
  <si>
    <t>2305</t>
  </si>
  <si>
    <t>2306</t>
  </si>
  <si>
    <t>2307</t>
  </si>
  <si>
    <t>2311</t>
  </si>
  <si>
    <t>2312</t>
  </si>
  <si>
    <t>2315</t>
  </si>
  <si>
    <t>2316</t>
  </si>
  <si>
    <t>2317</t>
  </si>
  <si>
    <t>2318</t>
  </si>
  <si>
    <t>2319</t>
  </si>
  <si>
    <t>2320</t>
  </si>
  <si>
    <t>2321</t>
  </si>
  <si>
    <t>2322</t>
  </si>
  <si>
    <t>2323</t>
  </si>
  <si>
    <t>2324</t>
  </si>
  <si>
    <t>2325</t>
  </si>
  <si>
    <t>2326</t>
  </si>
  <si>
    <t>2327</t>
  </si>
  <si>
    <t>2328</t>
  </si>
  <si>
    <t>2329</t>
  </si>
  <si>
    <t>2330</t>
  </si>
  <si>
    <t>2331</t>
  </si>
  <si>
    <t>2333</t>
  </si>
  <si>
    <t>2334</t>
  </si>
  <si>
    <t>2335</t>
  </si>
  <si>
    <t>2336</t>
  </si>
  <si>
    <t>2337</t>
  </si>
  <si>
    <t>2338</t>
  </si>
  <si>
    <t>2339</t>
  </si>
  <si>
    <t>2340</t>
  </si>
  <si>
    <t>2341</t>
  </si>
  <si>
    <t>2342</t>
  </si>
  <si>
    <t>2343</t>
  </si>
  <si>
    <t>2344</t>
  </si>
  <si>
    <t>2345</t>
  </si>
  <si>
    <t>2346</t>
  </si>
  <si>
    <t>2347</t>
  </si>
  <si>
    <t>2350</t>
  </si>
  <si>
    <t>2352</t>
  </si>
  <si>
    <t>2353</t>
  </si>
  <si>
    <t>2354</t>
  </si>
  <si>
    <t>2355</t>
  </si>
  <si>
    <t>2356</t>
  </si>
  <si>
    <t>2357</t>
  </si>
  <si>
    <t>2358</t>
  </si>
  <si>
    <t>2359</t>
  </si>
  <si>
    <t>2360</t>
  </si>
  <si>
    <t>2361</t>
  </si>
  <si>
    <t>2365</t>
  </si>
  <si>
    <t>2369</t>
  </si>
  <si>
    <t>2370</t>
  </si>
  <si>
    <t>2371</t>
  </si>
  <si>
    <t>2372</t>
  </si>
  <si>
    <t>2379</t>
  </si>
  <si>
    <t>2380</t>
  </si>
  <si>
    <t>2381</t>
  </si>
  <si>
    <t>2382</t>
  </si>
  <si>
    <t>2386</t>
  </si>
  <si>
    <t>2387</t>
  </si>
  <si>
    <t>2388</t>
  </si>
  <si>
    <t>2390</t>
  </si>
  <si>
    <t>2395</t>
  </si>
  <si>
    <t>2396</t>
  </si>
  <si>
    <t>2397</t>
  </si>
  <si>
    <t>2398</t>
  </si>
  <si>
    <t>2399</t>
  </si>
  <si>
    <t>2400</t>
  </si>
  <si>
    <t>2401</t>
  </si>
  <si>
    <t>2402</t>
  </si>
  <si>
    <t>2403</t>
  </si>
  <si>
    <t>2404</t>
  </si>
  <si>
    <t>2405</t>
  </si>
  <si>
    <t>2406</t>
  </si>
  <si>
    <t>2408</t>
  </si>
  <si>
    <t>2409</t>
  </si>
  <si>
    <t>2410</t>
  </si>
  <si>
    <t>2411</t>
  </si>
  <si>
    <t>2415</t>
  </si>
  <si>
    <t>2420</t>
  </si>
  <si>
    <t>2421</t>
  </si>
  <si>
    <t>2422</t>
  </si>
  <si>
    <t>2423</t>
  </si>
  <si>
    <t>2424</t>
  </si>
  <si>
    <t>2425</t>
  </si>
  <si>
    <t>2426</t>
  </si>
  <si>
    <t>2427</t>
  </si>
  <si>
    <t>2428</t>
  </si>
  <si>
    <t>2429</t>
  </si>
  <si>
    <t>2430</t>
  </si>
  <si>
    <t>2431</t>
  </si>
  <si>
    <t>2439</t>
  </si>
  <si>
    <t>2440</t>
  </si>
  <si>
    <t>2441</t>
  </si>
  <si>
    <t>2443</t>
  </si>
  <si>
    <t>2444</t>
  </si>
  <si>
    <t>2445</t>
  </si>
  <si>
    <t>2446</t>
  </si>
  <si>
    <t>2447</t>
  </si>
  <si>
    <t>2448</t>
  </si>
  <si>
    <t>2449</t>
  </si>
  <si>
    <t>2450</t>
  </si>
  <si>
    <t>2452</t>
  </si>
  <si>
    <t>2453</t>
  </si>
  <si>
    <t>2454</t>
  </si>
  <si>
    <t>2455</t>
  </si>
  <si>
    <t>2456</t>
  </si>
  <si>
    <t>2460</t>
  </si>
  <si>
    <t>2462</t>
  </si>
  <si>
    <t>2463</t>
  </si>
  <si>
    <t>2464</t>
  </si>
  <si>
    <t>2465</t>
  </si>
  <si>
    <t>2466</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</si>
  <si>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</si>
  <si>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</si>
  <si>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</si>
  <si>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</si>
  <si>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</si>
  <si>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</si>
  <si>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</si>
  <si>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</si>
  <si>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</si>
  <si>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</si>
  <si>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</si>
  <si>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</si>
  <si>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</si>
  <si>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</si>
  <si>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</si>
  <si>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</si>
  <si>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</si>
  <si>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</si>
  <si>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</si>
  <si>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</si>
  <si>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</si>
  <si>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</si>
  <si>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2500</t>
  </si>
  <si>
    <t>2502</t>
  </si>
  <si>
    <t>2505</t>
  </si>
  <si>
    <t>2506</t>
  </si>
  <si>
    <t>2508</t>
  </si>
  <si>
    <t>2515</t>
  </si>
  <si>
    <t>2516</t>
  </si>
  <si>
    <t>2517</t>
  </si>
  <si>
    <t>2518</t>
  </si>
  <si>
    <t>2519</t>
  </si>
  <si>
    <t>2525</t>
  </si>
  <si>
    <t>2526</t>
  </si>
  <si>
    <t>2527</t>
  </si>
  <si>
    <t>2528</t>
  </si>
  <si>
    <t>2529</t>
  </si>
  <si>
    <t>2530</t>
  </si>
  <si>
    <t>2533</t>
  </si>
  <si>
    <t>2534</t>
  </si>
  <si>
    <t>2535</t>
  </si>
  <si>
    <t>2536</t>
  </si>
  <si>
    <t>2537</t>
  </si>
  <si>
    <t>2538</t>
  </si>
  <si>
    <t>2539</t>
  </si>
  <si>
    <t>2540</t>
  </si>
  <si>
    <t>2541</t>
  </si>
  <si>
    <t>2545</t>
  </si>
  <si>
    <t>2546</t>
  </si>
  <si>
    <t>2548</t>
  </si>
  <si>
    <t>2549</t>
  </si>
  <si>
    <t>2550</t>
  </si>
  <si>
    <t>2551</t>
  </si>
  <si>
    <t>2555</t>
  </si>
  <si>
    <t>2556</t>
  </si>
  <si>
    <t>2557</t>
  </si>
  <si>
    <t>2558</t>
  </si>
  <si>
    <t>2559</t>
  </si>
  <si>
    <t>2560</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</si>
  <si>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</si>
  <si>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</si>
  <si>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</si>
  <si>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</si>
  <si>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</si>
  <si>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</si>
  <si>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</si>
  <si>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</si>
  <si>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</si>
  <si>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</si>
  <si>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</si>
  <si>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</si>
  <si>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</si>
  <si>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</si>
  <si>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</si>
  <si>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</si>
  <si>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</si>
  <si>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</si>
  <si>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</si>
  <si>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</si>
  <si>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</si>
  <si>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</si>
  <si>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</si>
  <si>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</si>
  <si>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</si>
  <si>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</si>
  <si>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2590</t>
  </si>
  <si>
    <t>2594</t>
  </si>
  <si>
    <t>2600</t>
  </si>
  <si>
    <t>2601</t>
  </si>
  <si>
    <t>2602</t>
  </si>
  <si>
    <t>2603</t>
  </si>
  <si>
    <t>2604</t>
  </si>
  <si>
    <t>2605</t>
  </si>
  <si>
    <t>2606</t>
  </si>
  <si>
    <t>2607</t>
  </si>
  <si>
    <t>2609</t>
  </si>
  <si>
    <t>2611</t>
  </si>
  <si>
    <t>2612</t>
  </si>
  <si>
    <t>2614</t>
  </si>
  <si>
    <t>2615</t>
  </si>
  <si>
    <t>2617</t>
  </si>
  <si>
    <t>2618</t>
  </si>
  <si>
    <t>2619</t>
  </si>
  <si>
    <t>2620</t>
  </si>
  <si>
    <t>2621</t>
  </si>
  <si>
    <t>2622</t>
  </si>
  <si>
    <t>2623</t>
  </si>
  <si>
    <t>2625</t>
  </si>
  <si>
    <t>-</t>
  </si>
  <si>
    <t>2626</t>
  </si>
  <si>
    <t>2627</t>
  </si>
  <si>
    <t>2628</t>
  </si>
  <si>
    <t>2629</t>
  </si>
  <si>
    <t>2630</t>
  </si>
  <si>
    <t>2631</t>
  </si>
  <si>
    <t>2632</t>
  </si>
  <si>
    <t>2633</t>
  </si>
  <si>
    <t>2640</t>
  </si>
  <si>
    <t>2641</t>
  </si>
  <si>
    <t>2642</t>
  </si>
  <si>
    <t>2643</t>
  </si>
  <si>
    <t>2644</t>
  </si>
  <si>
    <t>2645</t>
  </si>
  <si>
    <t>2646</t>
  </si>
  <si>
    <t>2647</t>
  </si>
  <si>
    <t>2648</t>
  </si>
  <si>
    <t>2649</t>
  </si>
  <si>
    <t>2650</t>
  </si>
  <si>
    <t>2651</t>
  </si>
  <si>
    <t>2652</t>
  </si>
  <si>
    <t>2653</t>
  </si>
  <si>
    <t>2655</t>
  </si>
  <si>
    <t>2656</t>
  </si>
  <si>
    <t>2658</t>
  </si>
  <si>
    <t>2659</t>
  </si>
  <si>
    <t>2660</t>
  </si>
  <si>
    <t>2661</t>
  </si>
  <si>
    <t>2663</t>
  </si>
  <si>
    <t>2665</t>
  </si>
  <si>
    <t>2666</t>
  </si>
  <si>
    <t>2668</t>
  </si>
  <si>
    <t>2669</t>
  </si>
  <si>
    <t>2671</t>
  </si>
  <si>
    <t>2672</t>
  </si>
  <si>
    <t>2675</t>
  </si>
  <si>
    <t>2680</t>
  </si>
  <si>
    <t>2681</t>
  </si>
  <si>
    <t>2700</t>
  </si>
  <si>
    <t>2701</t>
  </si>
  <si>
    <t>2702</t>
  </si>
  <si>
    <t>2703</t>
  </si>
  <si>
    <t>2705</t>
  </si>
  <si>
    <t>2706</t>
  </si>
  <si>
    <t>2707</t>
  </si>
  <si>
    <t>2710</t>
  </si>
  <si>
    <t>2711</t>
  </si>
  <si>
    <t>2712</t>
  </si>
  <si>
    <t>2713</t>
  </si>
  <si>
    <t>2714</t>
  </si>
  <si>
    <t>2715</t>
  </si>
  <si>
    <t>2716</t>
  </si>
  <si>
    <t>2717</t>
  </si>
  <si>
    <t>2720</t>
  </si>
  <si>
    <t>2721</t>
  </si>
  <si>
    <t>2722</t>
  </si>
  <si>
    <t>2725</t>
  </si>
  <si>
    <t>2726</t>
  </si>
  <si>
    <t>2727</t>
  </si>
  <si>
    <t>2729</t>
  </si>
  <si>
    <t>2730</t>
  </si>
  <si>
    <t>2731</t>
  </si>
  <si>
    <t>2732</t>
  </si>
  <si>
    <t>2733</t>
  </si>
  <si>
    <t>2734</t>
  </si>
  <si>
    <t>2735</t>
  </si>
  <si>
    <t>2736</t>
  </si>
  <si>
    <t>2737</t>
  </si>
  <si>
    <t>2738</t>
  </si>
  <si>
    <t>2739</t>
  </si>
  <si>
    <t>2745</t>
  </si>
  <si>
    <t>2747</t>
  </si>
  <si>
    <t>2748</t>
  </si>
  <si>
    <t>2749</t>
  </si>
  <si>
    <t>2750</t>
  </si>
  <si>
    <t>2752</t>
  </si>
  <si>
    <t>2753</t>
  </si>
  <si>
    <t>2754</t>
  </si>
  <si>
    <t>2756</t>
  </si>
  <si>
    <t>2757</t>
  </si>
  <si>
    <t>2758</t>
  </si>
  <si>
    <t>2759</t>
  </si>
  <si>
    <t>2760</t>
  </si>
  <si>
    <t>2761</t>
  </si>
  <si>
    <t>2762</t>
  </si>
  <si>
    <t>2763</t>
  </si>
  <si>
    <t>2765</t>
  </si>
  <si>
    <t>2766</t>
  </si>
  <si>
    <t>2767</t>
  </si>
  <si>
    <t>2768</t>
  </si>
  <si>
    <t>2769</t>
  </si>
  <si>
    <t>2770</t>
  </si>
  <si>
    <t>2773</t>
  </si>
  <si>
    <t>2774</t>
  </si>
  <si>
    <t>2775</t>
  </si>
  <si>
    <t>2776</t>
  </si>
  <si>
    <t>2777</t>
  </si>
  <si>
    <t>2778</t>
  </si>
  <si>
    <t>2779</t>
  </si>
  <si>
    <t>2780</t>
  </si>
  <si>
    <t>2782</t>
  </si>
  <si>
    <t>2783</t>
  </si>
  <si>
    <t>2784</t>
  </si>
  <si>
    <t>2785</t>
  </si>
  <si>
    <t>2786</t>
  </si>
  <si>
    <t>2787</t>
  </si>
  <si>
    <t>2790</t>
  </si>
  <si>
    <t>2791</t>
  </si>
  <si>
    <t>2792</t>
  </si>
  <si>
    <t>2793</t>
  </si>
  <si>
    <t>2794</t>
  </si>
  <si>
    <t>2795</t>
  </si>
  <si>
    <t>2797</t>
  </si>
  <si>
    <t>2798</t>
  </si>
  <si>
    <t>2799</t>
  </si>
  <si>
    <t>2800</t>
  </si>
  <si>
    <t>2803</t>
  </si>
  <si>
    <t>2804</t>
  </si>
  <si>
    <t>2805</t>
  </si>
  <si>
    <t>2806</t>
  </si>
  <si>
    <t>2807</t>
  </si>
  <si>
    <t>2808</t>
  </si>
  <si>
    <t>2809</t>
  </si>
  <si>
    <t>2810</t>
  </si>
  <si>
    <t>2817</t>
  </si>
  <si>
    <t>2818</t>
  </si>
  <si>
    <t>2820</t>
  </si>
  <si>
    <t>2821</t>
  </si>
  <si>
    <t>2822</t>
  </si>
  <si>
    <t>2823</t>
  </si>
  <si>
    <t>2824</t>
  </si>
  <si>
    <t>2825</t>
  </si>
  <si>
    <t>2826</t>
  </si>
  <si>
    <t>2827</t>
  </si>
  <si>
    <t>2828</t>
  </si>
  <si>
    <t>2829</t>
  </si>
  <si>
    <t>2830</t>
  </si>
  <si>
    <t>2831</t>
  </si>
  <si>
    <t>2832</t>
  </si>
  <si>
    <t>2833</t>
  </si>
  <si>
    <t>2834</t>
  </si>
  <si>
    <t>2835</t>
  </si>
  <si>
    <t>2836</t>
  </si>
  <si>
    <t>2838</t>
  </si>
  <si>
    <t>2839</t>
  </si>
  <si>
    <t>2840</t>
  </si>
  <si>
    <t>2842</t>
  </si>
  <si>
    <t>2843</t>
  </si>
  <si>
    <t>2844</t>
  </si>
  <si>
    <t>2845</t>
  </si>
  <si>
    <t>2846</t>
  </si>
  <si>
    <t>2847</t>
  </si>
  <si>
    <t>2848</t>
  </si>
  <si>
    <t>2849</t>
  </si>
  <si>
    <t>2850</t>
  </si>
  <si>
    <t>2852</t>
  </si>
  <si>
    <t>2864</t>
  </si>
  <si>
    <t>2865</t>
  </si>
  <si>
    <t>2866</t>
  </si>
  <si>
    <t>2867</t>
  </si>
  <si>
    <t>2868</t>
  </si>
  <si>
    <t>2869</t>
  </si>
  <si>
    <t>2870</t>
  </si>
  <si>
    <t>2871</t>
  </si>
  <si>
    <t>2873</t>
  </si>
  <si>
    <t>2874</t>
  </si>
  <si>
    <t>2875</t>
  </si>
  <si>
    <t>2876</t>
  </si>
  <si>
    <t>2877</t>
  </si>
  <si>
    <t>2878</t>
  </si>
  <si>
    <t>2879</t>
  </si>
  <si>
    <t>2880</t>
  </si>
  <si>
    <t>2898</t>
  </si>
  <si>
    <t>2899</t>
  </si>
  <si>
    <t>2900</t>
  </si>
  <si>
    <t>2902</t>
  </si>
  <si>
    <t>2903</t>
  </si>
  <si>
    <t>2904</t>
  </si>
  <si>
    <t>2905</t>
  </si>
  <si>
    <t>2906</t>
  </si>
  <si>
    <t>2911</t>
  </si>
  <si>
    <t>2912</t>
  </si>
  <si>
    <t>2913</t>
  </si>
  <si>
    <t>2914</t>
  </si>
  <si>
    <t>3000</t>
  </si>
  <si>
    <t>3002</t>
  </si>
  <si>
    <t>3003</t>
  </si>
  <si>
    <t>3004</t>
  </si>
  <si>
    <t>3006</t>
  </si>
  <si>
    <t>3008</t>
  </si>
  <si>
    <t>3011</t>
  </si>
  <si>
    <t>3012</t>
  </si>
  <si>
    <t>3013</t>
  </si>
  <si>
    <t>3015</t>
  </si>
  <si>
    <t>3016</t>
  </si>
  <si>
    <t>3018</t>
  </si>
  <si>
    <t>3019</t>
  </si>
  <si>
    <t>3020</t>
  </si>
  <si>
    <t>3021</t>
  </si>
  <si>
    <t>3022</t>
  </si>
  <si>
    <t>3023</t>
  </si>
  <si>
    <t>3024</t>
  </si>
  <si>
    <t>3025</t>
  </si>
  <si>
    <t>3026</t>
  </si>
  <si>
    <t>3027</t>
  </si>
  <si>
    <t>3028</t>
  </si>
  <si>
    <t>3029</t>
  </si>
  <si>
    <t>3030</t>
  </si>
  <si>
    <t>3031</t>
  </si>
  <si>
    <t>3032</t>
  </si>
  <si>
    <t>3033</t>
  </si>
  <si>
    <t>3034</t>
  </si>
  <si>
    <t>3036</t>
  </si>
  <si>
    <t>3037</t>
  </si>
  <si>
    <t>3038</t>
  </si>
  <si>
    <t>3039</t>
  </si>
  <si>
    <t>3040</t>
  </si>
  <si>
    <t>3041</t>
  </si>
  <si>
    <t>3042</t>
  </si>
  <si>
    <t>3043</t>
  </si>
  <si>
    <t>3044</t>
  </si>
  <si>
    <t>3045</t>
  </si>
  <si>
    <t>3046</t>
  </si>
  <si>
    <t>3047</t>
  </si>
  <si>
    <t>3048</t>
  </si>
  <si>
    <t>3049</t>
  </si>
  <si>
    <t>3051</t>
  </si>
  <si>
    <t>3052</t>
  </si>
  <si>
    <t>3053</t>
  </si>
  <si>
    <t>3054</t>
  </si>
  <si>
    <t>3055</t>
  </si>
  <si>
    <t>3056</t>
  </si>
  <si>
    <t>3057</t>
  </si>
  <si>
    <t>3058</t>
  </si>
  <si>
    <t>3059</t>
  </si>
  <si>
    <t>3060</t>
  </si>
  <si>
    <t>3061</t>
  </si>
  <si>
    <t>3063</t>
  </si>
  <si>
    <t>3064</t>
  </si>
  <si>
    <t>3065</t>
  </si>
  <si>
    <t>3066</t>
  </si>
  <si>
    <t>3067</t>
  </si>
  <si>
    <t>3068</t>
  </si>
  <si>
    <t>3070</t>
  </si>
  <si>
    <t>3071</t>
  </si>
  <si>
    <t>3072</t>
  </si>
  <si>
    <t>3073</t>
  </si>
  <si>
    <t>3074</t>
  </si>
  <si>
    <t>3075</t>
  </si>
  <si>
    <t>3076</t>
  </si>
  <si>
    <t>3078</t>
  </si>
  <si>
    <t>3079</t>
  </si>
  <si>
    <t>3081</t>
  </si>
  <si>
    <t>3082</t>
  </si>
  <si>
    <t>3083</t>
  </si>
  <si>
    <t>3084</t>
  </si>
  <si>
    <t>3085</t>
  </si>
  <si>
    <t>3087</t>
  </si>
  <si>
    <t>3088</t>
  </si>
  <si>
    <t>3089</t>
  </si>
  <si>
    <t>3090</t>
  </si>
  <si>
    <t>3091</t>
  </si>
  <si>
    <t>3093</t>
  </si>
  <si>
    <t>3094</t>
  </si>
  <si>
    <t>3095</t>
  </si>
  <si>
    <t>3096</t>
  </si>
  <si>
    <t>3097</t>
  </si>
  <si>
    <t>3099</t>
  </si>
  <si>
    <t>3101</t>
  </si>
  <si>
    <t>3102</t>
  </si>
  <si>
    <t>3103</t>
  </si>
  <si>
    <t>3104</t>
  </si>
  <si>
    <t>3105</t>
  </si>
  <si>
    <t>3106</t>
  </si>
  <si>
    <t>3107</t>
  </si>
  <si>
    <t>3108</t>
  </si>
  <si>
    <t>3109</t>
  </si>
  <si>
    <t>3111</t>
  </si>
  <si>
    <t>3113</t>
  </si>
  <si>
    <t>3114</t>
  </si>
  <si>
    <t>3115</t>
  </si>
  <si>
    <t>3116</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</si>
  <si>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</si>
  <si>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</si>
  <si>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</si>
  <si>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</si>
  <si>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</si>
  <si>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</si>
  <si>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</si>
  <si>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</si>
  <si>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</si>
  <si>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</si>
  <si>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</si>
  <si>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</si>
  <si>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</si>
  <si>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</si>
  <si>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</si>
  <si>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</si>
  <si>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</si>
  <si>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</si>
  <si>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</si>
  <si>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</si>
  <si>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</si>
  <si>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</si>
  <si>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</si>
  <si>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</si>
  <si>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</si>
  <si>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</si>
  <si>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</si>
  <si>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</si>
  <si>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</si>
  <si>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</si>
  <si>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</si>
  <si>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</si>
  <si>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</si>
  <si>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</si>
  <si>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</si>
  <si>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</si>
  <si>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3158</t>
  </si>
  <si>
    <t>3159</t>
  </si>
  <si>
    <t>3160</t>
  </si>
  <si>
    <t>3161</t>
  </si>
  <si>
    <t>3162</t>
  </si>
  <si>
    <t>3163</t>
  </si>
  <si>
    <t>3165</t>
  </si>
  <si>
    <t>3166</t>
  </si>
  <si>
    <t>3167</t>
  </si>
  <si>
    <t>3168</t>
  </si>
  <si>
    <t>3169</t>
  </si>
  <si>
    <t>3170</t>
  </si>
  <si>
    <t>3171</t>
  </si>
  <si>
    <t>3172</t>
  </si>
  <si>
    <t>3173</t>
  </si>
  <si>
    <t>3174</t>
  </si>
  <si>
    <t>3175</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</si>
  <si>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</si>
  <si>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</si>
  <si>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</si>
  <si>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</si>
  <si>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</si>
  <si>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</si>
  <si>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</si>
  <si>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</si>
  <si>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</si>
  <si>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</si>
  <si>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</si>
  <si>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</si>
  <si>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</si>
  <si>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</si>
  <si>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</si>
  <si>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</si>
  <si>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</si>
  <si>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</si>
  <si>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</si>
  <si>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</si>
  <si>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</si>
  <si>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</si>
  <si>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</si>
  <si>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</si>
  <si>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</si>
  <si>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</si>
  <si>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3204</t>
  </si>
  <si>
    <t>3205</t>
  </si>
  <si>
    <t>3206</t>
  </si>
  <si>
    <t>3207</t>
  </si>
  <si>
    <t>3211</t>
  </si>
  <si>
    <t>3212</t>
  </si>
  <si>
    <t>3213</t>
  </si>
  <si>
    <t>3214</t>
  </si>
  <si>
    <t>3215</t>
  </si>
  <si>
    <t>3216</t>
  </si>
  <si>
    <t>3217</t>
  </si>
  <si>
    <t>3218</t>
  </si>
  <si>
    <t>3219</t>
  </si>
  <si>
    <t>3220</t>
  </si>
  <si>
    <t>3221</t>
  </si>
  <si>
    <t>3222</t>
  </si>
  <si>
    <t>3223</t>
  </si>
  <si>
    <t>3224</t>
  </si>
  <si>
    <t>3225</t>
  </si>
  <si>
    <t>3226</t>
  </si>
  <si>
    <t>3227</t>
  </si>
  <si>
    <t>3228</t>
  </si>
  <si>
    <t>3230</t>
  </si>
  <si>
    <t>3231</t>
  </si>
  <si>
    <t>3232</t>
  </si>
  <si>
    <t>3233</t>
  </si>
  <si>
    <t>3234</t>
  </si>
  <si>
    <t>3235</t>
  </si>
  <si>
    <t>3236</t>
  </si>
  <si>
    <t>3237</t>
  </si>
  <si>
    <t>3238</t>
  </si>
  <si>
    <t>3239</t>
  </si>
  <si>
    <t>3240</t>
  </si>
  <si>
    <t>3241</t>
  </si>
  <si>
    <t>3242</t>
  </si>
  <si>
    <t>3243</t>
  </si>
  <si>
    <t>3249</t>
  </si>
  <si>
    <t>3250</t>
  </si>
  <si>
    <t>3251</t>
  </si>
  <si>
    <t>3254</t>
  </si>
  <si>
    <t>3260</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</si>
  <si>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</si>
  <si>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</si>
  <si>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</si>
  <si>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</si>
  <si>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</si>
  <si>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</si>
  <si>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</si>
  <si>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</si>
  <si>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</si>
  <si>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</si>
  <si>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</si>
  <si>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</si>
  <si>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</si>
  <si>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</si>
  <si>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</si>
  <si>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</si>
  <si>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</si>
  <si>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</si>
  <si>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</si>
  <si>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</si>
  <si>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</si>
  <si>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</si>
  <si>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</si>
  <si>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</si>
  <si>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3289</t>
  </si>
  <si>
    <t>3292</t>
  </si>
  <si>
    <t>3293</t>
  </si>
  <si>
    <t>3294</t>
  </si>
  <si>
    <t>3300</t>
  </si>
  <si>
    <t>3301</t>
  </si>
  <si>
    <t>3302</t>
  </si>
  <si>
    <t>3303</t>
  </si>
  <si>
    <t>3304</t>
  </si>
  <si>
    <t>3305</t>
  </si>
  <si>
    <t>3309</t>
  </si>
  <si>
    <t>3310</t>
  </si>
  <si>
    <t>3311</t>
  </si>
  <si>
    <t>3312</t>
  </si>
  <si>
    <t>3314</t>
  </si>
  <si>
    <t>3315</t>
  </si>
  <si>
    <t>3317</t>
  </si>
  <si>
    <t>3318</t>
  </si>
  <si>
    <t>3319</t>
  </si>
  <si>
    <t>3321</t>
  </si>
  <si>
    <t>3322</t>
  </si>
  <si>
    <t>3323</t>
  </si>
  <si>
    <t>3324</t>
  </si>
  <si>
    <t>3325</t>
  </si>
  <si>
    <t>3328</t>
  </si>
  <si>
    <t>3329</t>
  </si>
  <si>
    <t>3330</t>
  </si>
  <si>
    <t>3331</t>
  </si>
  <si>
    <t>3332</t>
  </si>
  <si>
    <t>3333</t>
  </si>
  <si>
    <t>3334</t>
  </si>
  <si>
    <t>3335</t>
  </si>
  <si>
    <t>3336</t>
  </si>
  <si>
    <t>3337</t>
  </si>
  <si>
    <t>3338</t>
  </si>
  <si>
    <t>3340</t>
  </si>
  <si>
    <t>3341</t>
  </si>
  <si>
    <t>3342</t>
  </si>
  <si>
    <t>3345</t>
  </si>
  <si>
    <t>3350</t>
  </si>
  <si>
    <t>3351</t>
  </si>
  <si>
    <t>3352</t>
  </si>
  <si>
    <t>3355</t>
  </si>
  <si>
    <t>3356</t>
  </si>
  <si>
    <t>3357</t>
  </si>
  <si>
    <t>3358</t>
  </si>
  <si>
    <t>3360</t>
  </si>
  <si>
    <t>3361</t>
  </si>
  <si>
    <t>3363</t>
  </si>
  <si>
    <t>3364</t>
  </si>
  <si>
    <t>3370</t>
  </si>
  <si>
    <t>3371</t>
  </si>
  <si>
    <t>3373</t>
  </si>
  <si>
    <t>3374</t>
  </si>
  <si>
    <t>3375</t>
  </si>
  <si>
    <t>3377</t>
  </si>
  <si>
    <t>3378</t>
  </si>
  <si>
    <t>3379</t>
  </si>
  <si>
    <t>3380</t>
  </si>
  <si>
    <t>3381</t>
  </si>
  <si>
    <t>3384</t>
  </si>
  <si>
    <t>3385</t>
  </si>
  <si>
    <t>3387</t>
  </si>
  <si>
    <t>3388</t>
  </si>
  <si>
    <t>3390</t>
  </si>
  <si>
    <t>3391</t>
  </si>
  <si>
    <t>3392</t>
  </si>
  <si>
    <t>3393</t>
  </si>
  <si>
    <t>3395</t>
  </si>
  <si>
    <t>3396</t>
  </si>
  <si>
    <t>3400</t>
  </si>
  <si>
    <t>3401</t>
  </si>
  <si>
    <t>3407</t>
  </si>
  <si>
    <t>3409</t>
  </si>
  <si>
    <t>3412</t>
  </si>
  <si>
    <t>3413</t>
  </si>
  <si>
    <t>3414</t>
  </si>
  <si>
    <t>3415</t>
  </si>
  <si>
    <t>3418</t>
  </si>
  <si>
    <t>3419</t>
  </si>
  <si>
    <t>3420</t>
  </si>
  <si>
    <t>3423</t>
  </si>
  <si>
    <t>3424</t>
  </si>
  <si>
    <t>3427</t>
  </si>
  <si>
    <t>3428</t>
  </si>
  <si>
    <t>3429</t>
  </si>
  <si>
    <t>3430</t>
  </si>
  <si>
    <t>3431</t>
  </si>
  <si>
    <t>3432</t>
  </si>
  <si>
    <t>3433</t>
  </si>
  <si>
    <t>3434</t>
  </si>
  <si>
    <t>3435</t>
  </si>
  <si>
    <t>3437</t>
  </si>
  <si>
    <t>3438</t>
  </si>
  <si>
    <t>3440</t>
  </si>
  <si>
    <t>3441</t>
  </si>
  <si>
    <t>3442</t>
  </si>
  <si>
    <t>3444</t>
  </si>
  <si>
    <t>3446</t>
  </si>
  <si>
    <t>3447</t>
  </si>
  <si>
    <t>3448</t>
  </si>
  <si>
    <t>3450</t>
  </si>
  <si>
    <t>3451</t>
  </si>
  <si>
    <t>3453</t>
  </si>
  <si>
    <t>3458</t>
  </si>
  <si>
    <t>3460</t>
  </si>
  <si>
    <t>3461</t>
  </si>
  <si>
    <t>3462</t>
  </si>
  <si>
    <t>3463</t>
  </si>
  <si>
    <t>3464</t>
  </si>
  <si>
    <t>3465</t>
  </si>
  <si>
    <t>3467</t>
  </si>
  <si>
    <t>3468</t>
  </si>
  <si>
    <t>3469</t>
  </si>
  <si>
    <t>3472</t>
  </si>
  <si>
    <t>3475</t>
  </si>
  <si>
    <t>3477</t>
  </si>
  <si>
    <t>3478</t>
  </si>
  <si>
    <t>3480</t>
  </si>
  <si>
    <t>3482</t>
  </si>
  <si>
    <t>3483</t>
  </si>
  <si>
    <t>3485</t>
  </si>
  <si>
    <t>3487</t>
  </si>
  <si>
    <t>3488</t>
  </si>
  <si>
    <t>3489</t>
  </si>
  <si>
    <t>3490</t>
  </si>
  <si>
    <t>3491</t>
  </si>
  <si>
    <t>3494</t>
  </si>
  <si>
    <t>3496</t>
  </si>
  <si>
    <t>3498</t>
  </si>
  <si>
    <t>3500</t>
  </si>
  <si>
    <t>3501</t>
  </si>
  <si>
    <t>3505</t>
  </si>
  <si>
    <t>3506</t>
  </si>
  <si>
    <t>3507</t>
  </si>
  <si>
    <t>3509</t>
  </si>
  <si>
    <t>3512</t>
  </si>
  <si>
    <t>3515</t>
  </si>
  <si>
    <t>3516</t>
  </si>
  <si>
    <t>3517</t>
  </si>
  <si>
    <t>3518</t>
  </si>
  <si>
    <t>3520</t>
  </si>
  <si>
    <t>3521</t>
  </si>
  <si>
    <t>3522</t>
  </si>
  <si>
    <t>3523</t>
  </si>
  <si>
    <t>3525</t>
  </si>
  <si>
    <t>3527</t>
  </si>
  <si>
    <t>3529</t>
  </si>
  <si>
    <t>3530</t>
  </si>
  <si>
    <t>3531</t>
  </si>
  <si>
    <t>3533</t>
  </si>
  <si>
    <t>3537</t>
  </si>
  <si>
    <t>3540</t>
  </si>
  <si>
    <t>3542</t>
  </si>
  <si>
    <t>3544</t>
  </si>
  <si>
    <t>3546</t>
  </si>
  <si>
    <t>3549</t>
  </si>
  <si>
    <t>3550</t>
  </si>
  <si>
    <t>3551</t>
  </si>
  <si>
    <t>3555</t>
  </si>
  <si>
    <t>3556</t>
  </si>
  <si>
    <t>3557</t>
  </si>
  <si>
    <t>3558</t>
  </si>
  <si>
    <t>3559</t>
  </si>
  <si>
    <t>3561</t>
  </si>
  <si>
    <t>3562</t>
  </si>
  <si>
    <t>3563</t>
  </si>
  <si>
    <t>3564</t>
  </si>
  <si>
    <t>3565</t>
  </si>
  <si>
    <t>3566</t>
  </si>
  <si>
    <t>3567</t>
  </si>
  <si>
    <t>3568</t>
  </si>
  <si>
    <t>3570</t>
  </si>
  <si>
    <t>3571</t>
  </si>
  <si>
    <t>3572</t>
  </si>
  <si>
    <t>3573</t>
  </si>
  <si>
    <t>3575</t>
  </si>
  <si>
    <t>3576</t>
  </si>
  <si>
    <t>3579</t>
  </si>
  <si>
    <t>3580</t>
  </si>
  <si>
    <t>3581</t>
  </si>
  <si>
    <t>3583</t>
  </si>
  <si>
    <t>3584</t>
  </si>
  <si>
    <t>3585</t>
  </si>
  <si>
    <t>3586</t>
  </si>
  <si>
    <t>3588</t>
  </si>
  <si>
    <t>3589</t>
  </si>
  <si>
    <t>3590</t>
  </si>
  <si>
    <t>3591</t>
  </si>
  <si>
    <t>3594</t>
  </si>
  <si>
    <t>3595</t>
  </si>
  <si>
    <t>3596</t>
  </si>
  <si>
    <t>3597</t>
  </si>
  <si>
    <t>3599</t>
  </si>
  <si>
    <t>3607</t>
  </si>
  <si>
    <t>3608</t>
  </si>
  <si>
    <t>3610</t>
  </si>
  <si>
    <t>3612</t>
  </si>
  <si>
    <t>3614</t>
  </si>
  <si>
    <t>3616</t>
  </si>
  <si>
    <t>3617</t>
  </si>
  <si>
    <t>3618</t>
  </si>
  <si>
    <t>3620</t>
  </si>
  <si>
    <t>3621</t>
  </si>
  <si>
    <t>3622</t>
  </si>
  <si>
    <t>3623</t>
  </si>
  <si>
    <t>3624</t>
  </si>
  <si>
    <t>3629</t>
  </si>
  <si>
    <t>3630</t>
  </si>
  <si>
    <t>3631</t>
  </si>
  <si>
    <t>3633</t>
  </si>
  <si>
    <t>3634</t>
  </si>
  <si>
    <t>3635</t>
  </si>
  <si>
    <t>3636</t>
  </si>
  <si>
    <t>3637</t>
  </si>
  <si>
    <t>3638</t>
  </si>
  <si>
    <t>3639</t>
  </si>
  <si>
    <t>3640</t>
  </si>
  <si>
    <t>3641</t>
  </si>
  <si>
    <t>3644</t>
  </si>
  <si>
    <t>3646</t>
  </si>
  <si>
    <t>3647</t>
  </si>
  <si>
    <t>3649</t>
  </si>
  <si>
    <t>3658</t>
  </si>
  <si>
    <t>3659</t>
  </si>
  <si>
    <t>3660</t>
  </si>
  <si>
    <t>3662</t>
  </si>
  <si>
    <t>3663</t>
  </si>
  <si>
    <t>3664</t>
  </si>
  <si>
    <t>3665</t>
  </si>
  <si>
    <t>3666</t>
  </si>
  <si>
    <t>3669</t>
  </si>
  <si>
    <t>3670</t>
  </si>
  <si>
    <t>3672</t>
  </si>
  <si>
    <t>3673</t>
  </si>
  <si>
    <t>3675</t>
  </si>
  <si>
    <t>3677</t>
  </si>
  <si>
    <t>3678</t>
  </si>
  <si>
    <t>3682</t>
  </si>
  <si>
    <t>3683</t>
  </si>
  <si>
    <t>3685</t>
  </si>
  <si>
    <t>3687</t>
  </si>
  <si>
    <t>3688</t>
  </si>
  <si>
    <t>3690</t>
  </si>
  <si>
    <t>3691</t>
  </si>
  <si>
    <t>3695</t>
  </si>
  <si>
    <t>3697</t>
  </si>
  <si>
    <t>3698</t>
  </si>
  <si>
    <t>3699</t>
  </si>
  <si>
    <t>3700</t>
  </si>
  <si>
    <t>3701</t>
  </si>
  <si>
    <t>3704</t>
  </si>
  <si>
    <t>3705</t>
  </si>
  <si>
    <t>3707</t>
  </si>
  <si>
    <t>3708</t>
  </si>
  <si>
    <t>3709</t>
  </si>
  <si>
    <t>3711</t>
  </si>
  <si>
    <t>3712</t>
  </si>
  <si>
    <t>3713</t>
  </si>
  <si>
    <t>3714</t>
  </si>
  <si>
    <t>3715</t>
  </si>
  <si>
    <t>3717</t>
  </si>
  <si>
    <t>3718</t>
  </si>
  <si>
    <t>3719</t>
  </si>
  <si>
    <t>3720</t>
  </si>
  <si>
    <t>3722</t>
  </si>
  <si>
    <t>3723</t>
  </si>
  <si>
    <t>3725</t>
  </si>
  <si>
    <t>3726</t>
  </si>
  <si>
    <t>3727</t>
  </si>
  <si>
    <t>3728</t>
  </si>
  <si>
    <t>3730</t>
  </si>
  <si>
    <t>3732</t>
  </si>
  <si>
    <t>3733</t>
  </si>
  <si>
    <t>3735</t>
  </si>
  <si>
    <t>3737</t>
  </si>
  <si>
    <t>3738</t>
  </si>
  <si>
    <t>3739</t>
  </si>
  <si>
    <t>3740</t>
  </si>
  <si>
    <t>3741</t>
  </si>
  <si>
    <t>3744</t>
  </si>
  <si>
    <t>3746</t>
  </si>
  <si>
    <t>3747</t>
  </si>
  <si>
    <t>3749</t>
  </si>
  <si>
    <t>3750</t>
  </si>
  <si>
    <t>3751</t>
  </si>
  <si>
    <t>3752</t>
  </si>
  <si>
    <t>3753</t>
  </si>
  <si>
    <t>3754</t>
  </si>
  <si>
    <t>3755</t>
  </si>
  <si>
    <t>3756</t>
  </si>
  <si>
    <t>3757</t>
  </si>
  <si>
    <t>3758</t>
  </si>
  <si>
    <t>3759</t>
  </si>
  <si>
    <t>3760</t>
  </si>
  <si>
    <t>3761</t>
  </si>
  <si>
    <t>3762</t>
  </si>
  <si>
    <t>3763</t>
  </si>
  <si>
    <t>3764</t>
  </si>
  <si>
    <t>3765</t>
  </si>
  <si>
    <t>3766</t>
  </si>
  <si>
    <t>3767</t>
  </si>
  <si>
    <t>3770</t>
  </si>
  <si>
    <t>3775</t>
  </si>
  <si>
    <t>3777</t>
  </si>
  <si>
    <t>3778</t>
  </si>
  <si>
    <t>3779</t>
  </si>
  <si>
    <t>3781</t>
  </si>
  <si>
    <t>3782</t>
  </si>
  <si>
    <t>3783</t>
  </si>
  <si>
    <t>3785</t>
  </si>
  <si>
    <t>3786</t>
  </si>
  <si>
    <t>3787</t>
  </si>
  <si>
    <t>3788</t>
  </si>
  <si>
    <t>3789</t>
  </si>
  <si>
    <t>3791</t>
  </si>
  <si>
    <t>3792</t>
  </si>
  <si>
    <t>3793</t>
  </si>
  <si>
    <t>3795</t>
  </si>
  <si>
    <t>3796</t>
  </si>
  <si>
    <t>3797</t>
  </si>
  <si>
    <t>3799</t>
  </si>
  <si>
    <t>3802</t>
  </si>
  <si>
    <t>3803</t>
  </si>
  <si>
    <t>3804</t>
  </si>
  <si>
    <t>3805</t>
  </si>
  <si>
    <t>3806</t>
  </si>
  <si>
    <t>3807</t>
  </si>
  <si>
    <t>3808</t>
  </si>
  <si>
    <t>3809</t>
  </si>
  <si>
    <t>3810</t>
  </si>
  <si>
    <t>3812</t>
  </si>
  <si>
    <t>3813</t>
  </si>
  <si>
    <t>3814</t>
  </si>
  <si>
    <t>3815</t>
  </si>
  <si>
    <t>3816</t>
  </si>
  <si>
    <t>3818</t>
  </si>
  <si>
    <t>3820</t>
  </si>
  <si>
    <t>3821</t>
  </si>
  <si>
    <t>3822</t>
  </si>
  <si>
    <t>3823</t>
  </si>
  <si>
    <t>3824</t>
  </si>
  <si>
    <t>3825</t>
  </si>
  <si>
    <t>3831</t>
  </si>
  <si>
    <t>3832</t>
  </si>
  <si>
    <t>3833</t>
  </si>
  <si>
    <t>3835</t>
  </si>
  <si>
    <t>3840</t>
  </si>
  <si>
    <t>3842</t>
  </si>
  <si>
    <t>3844</t>
  </si>
  <si>
    <t>3847</t>
  </si>
  <si>
    <t>3850</t>
  </si>
  <si>
    <t>3851</t>
  </si>
  <si>
    <t>3854</t>
  </si>
  <si>
    <t>3856</t>
  </si>
  <si>
    <t>3857</t>
  </si>
  <si>
    <t>3858</t>
  </si>
  <si>
    <t>3859</t>
  </si>
  <si>
    <t>3860</t>
  </si>
  <si>
    <t>3862</t>
  </si>
  <si>
    <t>3864</t>
  </si>
  <si>
    <t>3865</t>
  </si>
  <si>
    <t>3869</t>
  </si>
  <si>
    <t>3870</t>
  </si>
  <si>
    <t>3871</t>
  </si>
  <si>
    <t>3873</t>
  </si>
  <si>
    <t>3874</t>
  </si>
  <si>
    <t>3875</t>
  </si>
  <si>
    <t>3878</t>
  </si>
  <si>
    <t>3880</t>
  </si>
  <si>
    <t>3882</t>
  </si>
  <si>
    <t>3885</t>
  </si>
  <si>
    <t>3886</t>
  </si>
  <si>
    <t>3887</t>
  </si>
  <si>
    <t>3888</t>
  </si>
  <si>
    <t>3889</t>
  </si>
  <si>
    <t>3890</t>
  </si>
  <si>
    <t>3891</t>
  </si>
  <si>
    <t>3892</t>
  </si>
  <si>
    <t>3893</t>
  </si>
  <si>
    <t>3895</t>
  </si>
  <si>
    <t>3896</t>
  </si>
  <si>
    <t>3898</t>
  </si>
  <si>
    <t>3900</t>
  </si>
  <si>
    <t>3902</t>
  </si>
  <si>
    <t>3903</t>
  </si>
  <si>
    <t>3904</t>
  </si>
  <si>
    <t>3909</t>
  </si>
  <si>
    <t>3910</t>
  </si>
  <si>
    <t>3911</t>
  </si>
  <si>
    <t>3912</t>
  </si>
  <si>
    <t>3913</t>
  </si>
  <si>
    <t>3915</t>
  </si>
  <si>
    <t>3916</t>
  </si>
  <si>
    <t>3918</t>
  </si>
  <si>
    <t>3919</t>
  </si>
  <si>
    <t>3920</t>
  </si>
  <si>
    <t>3921</t>
  </si>
  <si>
    <t>3922</t>
  </si>
  <si>
    <t>3923</t>
  </si>
  <si>
    <t>3925</t>
  </si>
  <si>
    <t>3926</t>
  </si>
  <si>
    <t>3927</t>
  </si>
  <si>
    <t>3928</t>
  </si>
  <si>
    <t>3929</t>
  </si>
  <si>
    <t>3930</t>
  </si>
  <si>
    <t>3931</t>
  </si>
  <si>
    <t>3933</t>
  </si>
  <si>
    <t>3934</t>
  </si>
  <si>
    <t>3936</t>
  </si>
  <si>
    <t>3937</t>
  </si>
  <si>
    <t>3938</t>
  </si>
  <si>
    <t>3939</t>
  </si>
  <si>
    <t>3940</t>
  </si>
  <si>
    <t>3941</t>
  </si>
  <si>
    <t>3942</t>
  </si>
  <si>
    <t>3943</t>
  </si>
  <si>
    <t>3944</t>
  </si>
  <si>
    <t>3945</t>
  </si>
  <si>
    <t>3946</t>
  </si>
  <si>
    <t>3950</t>
  </si>
  <si>
    <t>3951</t>
  </si>
  <si>
    <t>3953</t>
  </si>
  <si>
    <t>3954</t>
  </si>
  <si>
    <t>3956</t>
  </si>
  <si>
    <t>3957</t>
  </si>
  <si>
    <t>3958</t>
  </si>
  <si>
    <t>3959</t>
  </si>
  <si>
    <t>3960</t>
  </si>
  <si>
    <t>3962</t>
  </si>
  <si>
    <t>3964</t>
  </si>
  <si>
    <t>3965</t>
  </si>
  <si>
    <t>3966</t>
  </si>
  <si>
    <t>3967</t>
  </si>
  <si>
    <t>3971</t>
  </si>
  <si>
    <t>3975</t>
  </si>
  <si>
    <t>3976</t>
  </si>
  <si>
    <t>3977</t>
  </si>
  <si>
    <t>3978</t>
  </si>
  <si>
    <t>3979</t>
  </si>
  <si>
    <t>3980</t>
  </si>
  <si>
    <t>3981</t>
  </si>
  <si>
    <t>3984</t>
  </si>
  <si>
    <t>3987</t>
  </si>
  <si>
    <t>3988</t>
  </si>
  <si>
    <t>3990</t>
  </si>
  <si>
    <t>3991</t>
  </si>
  <si>
    <t>3992</t>
  </si>
  <si>
    <t>3995</t>
  </si>
  <si>
    <t>3996</t>
  </si>
  <si>
    <t>4000</t>
  </si>
  <si>
    <t>4005</t>
  </si>
  <si>
    <t>4006</t>
  </si>
  <si>
    <t>4007</t>
  </si>
  <si>
    <t>4008</t>
  </si>
  <si>
    <t>4009</t>
  </si>
  <si>
    <t>4010</t>
  </si>
  <si>
    <t>4011</t>
  </si>
  <si>
    <t>4012</t>
  </si>
  <si>
    <t>4013</t>
  </si>
  <si>
    <t>4014</t>
  </si>
  <si>
    <t>4017</t>
  </si>
  <si>
    <t>4018</t>
  </si>
  <si>
    <t>4019</t>
  </si>
  <si>
    <t>4020</t>
  </si>
  <si>
    <t>4021</t>
  </si>
  <si>
    <t>4022</t>
  </si>
  <si>
    <t>4025</t>
  </si>
  <si>
    <t>4030</t>
  </si>
  <si>
    <t>4031</t>
  </si>
  <si>
    <t>4032</t>
  </si>
  <si>
    <t>4034</t>
  </si>
  <si>
    <t>4035</t>
  </si>
  <si>
    <t>4036</t>
  </si>
  <si>
    <t>4037</t>
  </si>
  <si>
    <t>4051</t>
  </si>
  <si>
    <t>4053</t>
  </si>
  <si>
    <t>4054</t>
  </si>
  <si>
    <t>4055</t>
  </si>
  <si>
    <t>4059</t>
  </si>
  <si>
    <t>4060</t>
  </si>
  <si>
    <t>4061</t>
  </si>
  <si>
    <t>4064</t>
  </si>
  <si>
    <t>4065</t>
  </si>
  <si>
    <t>4066</t>
  </si>
  <si>
    <t>4067</t>
  </si>
  <si>
    <t>4068</t>
  </si>
  <si>
    <t>4069</t>
  </si>
  <si>
    <t>4070</t>
  </si>
  <si>
    <t>4073</t>
  </si>
  <si>
    <t>4074</t>
  </si>
  <si>
    <t>4075</t>
  </si>
  <si>
    <t>4076</t>
  </si>
  <si>
    <t>4077</t>
  </si>
  <si>
    <t>4078</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</si>
  <si>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</si>
  <si>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</si>
  <si>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</si>
  <si>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</si>
  <si>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</si>
  <si>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</si>
  <si>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</si>
  <si>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</si>
  <si>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</si>
  <si>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</si>
  <si>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</si>
  <si>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</si>
  <si>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</si>
  <si>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</si>
  <si>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</si>
  <si>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</si>
  <si>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</si>
  <si>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</si>
  <si>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</si>
  <si>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</si>
  <si>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</si>
  <si>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</si>
  <si>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</si>
  <si>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</si>
  <si>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</si>
  <si>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4127</t>
  </si>
  <si>
    <t>4128</t>
  </si>
  <si>
    <t>4129</t>
  </si>
  <si>
    <t>4130</t>
  </si>
  <si>
    <t>4131</t>
  </si>
  <si>
    <t>4132</t>
  </si>
  <si>
    <t>4133</t>
  </si>
  <si>
    <t>4151</t>
  </si>
  <si>
    <t>4152</t>
  </si>
  <si>
    <t>4153</t>
  </si>
  <si>
    <t>4154</t>
  </si>
  <si>
    <t>4155</t>
  </si>
  <si>
    <t>4156</t>
  </si>
  <si>
    <t>4157</t>
  </si>
  <si>
    <t>4158</t>
  </si>
  <si>
    <t>4159</t>
  </si>
  <si>
    <t>4160</t>
  </si>
  <si>
    <t>4161</t>
  </si>
  <si>
    <t>4163</t>
  </si>
  <si>
    <t>4164</t>
  </si>
  <si>
    <t>4165</t>
  </si>
  <si>
    <t>4169</t>
  </si>
  <si>
    <t>4170</t>
  </si>
  <si>
    <t>4171</t>
  </si>
  <si>
    <t>4172</t>
  </si>
  <si>
    <t>4173</t>
  </si>
  <si>
    <t>4174</t>
  </si>
  <si>
    <t>4178</t>
  </si>
  <si>
    <t>4179</t>
  </si>
  <si>
    <t>4183</t>
  </si>
  <si>
    <t>4184</t>
  </si>
  <si>
    <t>4205</t>
  </si>
  <si>
    <t>4207</t>
  </si>
  <si>
    <t>4208</t>
  </si>
  <si>
    <t>4209</t>
  </si>
  <si>
    <t>4210</t>
  </si>
  <si>
    <t>4211</t>
  </si>
  <si>
    <t>4212</t>
  </si>
  <si>
    <t>4213</t>
  </si>
  <si>
    <t>4214</t>
  </si>
  <si>
    <t>4215</t>
  </si>
  <si>
    <t>4216</t>
  </si>
  <si>
    <t>4217</t>
  </si>
  <si>
    <t>4218</t>
  </si>
  <si>
    <t>4220</t>
  </si>
  <si>
    <t>4221</t>
  </si>
  <si>
    <t>4223</t>
  </si>
  <si>
    <t>4224</t>
  </si>
  <si>
    <t>4225</t>
  </si>
  <si>
    <t>4226</t>
  </si>
  <si>
    <t>4227</t>
  </si>
  <si>
    <t>4228</t>
  </si>
  <si>
    <t>4270</t>
  </si>
  <si>
    <t>4272</t>
  </si>
  <si>
    <t>4275</t>
  </si>
  <si>
    <t>4280</t>
  </si>
  <si>
    <t>4285</t>
  </si>
  <si>
    <t>4287</t>
  </si>
  <si>
    <t>4300</t>
  </si>
  <si>
    <t>4301</t>
  </si>
  <si>
    <t>4303</t>
  </si>
  <si>
    <t>4304</t>
  </si>
  <si>
    <t>4305</t>
  </si>
  <si>
    <t>4306</t>
  </si>
  <si>
    <t>4307</t>
  </si>
  <si>
    <t>4309</t>
  </si>
  <si>
    <t>4310</t>
  </si>
  <si>
    <t>4311</t>
  </si>
  <si>
    <t>4312</t>
  </si>
  <si>
    <t>4313</t>
  </si>
  <si>
    <t>4314</t>
  </si>
  <si>
    <t>4340</t>
  </si>
  <si>
    <t>4341</t>
  </si>
  <si>
    <t>4342</t>
  </si>
  <si>
    <t>4343</t>
  </si>
  <si>
    <t>4344</t>
  </si>
  <si>
    <t>4346</t>
  </si>
  <si>
    <t>4347</t>
  </si>
  <si>
    <t>4350</t>
  </si>
  <si>
    <t>4352</t>
  </si>
  <si>
    <t>4353</t>
  </si>
  <si>
    <t>4354</t>
  </si>
  <si>
    <t>4355</t>
  </si>
  <si>
    <t>4356</t>
  </si>
  <si>
    <t>4357</t>
  </si>
  <si>
    <t>4358</t>
  </si>
  <si>
    <t>4359</t>
  </si>
  <si>
    <t>4360</t>
  </si>
  <si>
    <t>4361</t>
  </si>
  <si>
    <t>4362</t>
  </si>
  <si>
    <t>4363</t>
  </si>
  <si>
    <t>4364</t>
  </si>
  <si>
    <t>4365</t>
  </si>
  <si>
    <t>4370</t>
  </si>
  <si>
    <t>4371</t>
  </si>
  <si>
    <t>4372</t>
  </si>
  <si>
    <t>4373</t>
  </si>
  <si>
    <t>4374</t>
  </si>
  <si>
    <t>4375</t>
  </si>
  <si>
    <t>4376</t>
  </si>
  <si>
    <t>4377</t>
  </si>
  <si>
    <t>4378</t>
  </si>
  <si>
    <t>4380</t>
  </si>
  <si>
    <t>4381</t>
  </si>
  <si>
    <t>4382</t>
  </si>
  <si>
    <t>4383</t>
  </si>
  <si>
    <t>4384</t>
  </si>
  <si>
    <t>4385</t>
  </si>
  <si>
    <t>4387</t>
  </si>
  <si>
    <t>4388</t>
  </si>
  <si>
    <t>4390</t>
  </si>
  <si>
    <t>4400</t>
  </si>
  <si>
    <t>4401</t>
  </si>
  <si>
    <t>4402</t>
  </si>
  <si>
    <t>4403</t>
  </si>
  <si>
    <t>4404</t>
  </si>
  <si>
    <t>4405</t>
  </si>
  <si>
    <t>4406</t>
  </si>
  <si>
    <t>4407</t>
  </si>
  <si>
    <t>4408</t>
  </si>
  <si>
    <t>4410</t>
  </si>
  <si>
    <t>4411</t>
  </si>
  <si>
    <t>4412</t>
  </si>
  <si>
    <t>4413</t>
  </si>
  <si>
    <t>4415</t>
  </si>
  <si>
    <t>4416</t>
  </si>
  <si>
    <t>4417</t>
  </si>
  <si>
    <t>4418</t>
  </si>
  <si>
    <t>4419</t>
  </si>
  <si>
    <t>4420</t>
  </si>
  <si>
    <t>4421</t>
  </si>
  <si>
    <t>4422</t>
  </si>
  <si>
    <t>4423</t>
  </si>
  <si>
    <t>4424</t>
  </si>
  <si>
    <t>4425</t>
  </si>
  <si>
    <t>4426</t>
  </si>
  <si>
    <t>4427</t>
  </si>
  <si>
    <t>4428</t>
  </si>
  <si>
    <t>4454</t>
  </si>
  <si>
    <t>4455</t>
  </si>
  <si>
    <t>4461</t>
  </si>
  <si>
    <t>4462</t>
  </si>
  <si>
    <t>4465</t>
  </si>
  <si>
    <t>4467</t>
  </si>
  <si>
    <t>4468</t>
  </si>
  <si>
    <t>4470</t>
  </si>
  <si>
    <t>4472</t>
  </si>
  <si>
    <t>4474</t>
  </si>
  <si>
    <t>4477</t>
  </si>
  <si>
    <t>4478</t>
  </si>
  <si>
    <t>4479</t>
  </si>
  <si>
    <t>4480</t>
  </si>
  <si>
    <t>4481</t>
  </si>
  <si>
    <t>4482</t>
  </si>
  <si>
    <t>4486</t>
  </si>
  <si>
    <t>4487</t>
  </si>
  <si>
    <t>4488</t>
  </si>
  <si>
    <t>4489</t>
  </si>
  <si>
    <t>4490</t>
  </si>
  <si>
    <t>4491</t>
  </si>
  <si>
    <t>4492</t>
  </si>
  <si>
    <t>4493</t>
  </si>
  <si>
    <t>4494</t>
  </si>
  <si>
    <t>4496</t>
  </si>
  <si>
    <t>4497</t>
  </si>
  <si>
    <t>4498</t>
  </si>
  <si>
    <t>4500</t>
  </si>
  <si>
    <t>4501</t>
  </si>
  <si>
    <t>4502</t>
  </si>
  <si>
    <t>4503</t>
  </si>
  <si>
    <t>4504</t>
  </si>
  <si>
    <t>4505</t>
  </si>
  <si>
    <t>4506</t>
  </si>
  <si>
    <t>4507</t>
  </si>
  <si>
    <t>4508</t>
  </si>
  <si>
    <t>4509</t>
  </si>
  <si>
    <t>4510</t>
  </si>
  <si>
    <t>4511</t>
  </si>
  <si>
    <t>4512</t>
  </si>
  <si>
    <t>4514</t>
  </si>
  <si>
    <t>4515</t>
  </si>
  <si>
    <t>4516</t>
  </si>
  <si>
    <t>4517</t>
  </si>
  <si>
    <t>4518</t>
  </si>
  <si>
    <t>4519</t>
  </si>
  <si>
    <t>4520</t>
  </si>
  <si>
    <t>4521</t>
  </si>
  <si>
    <t>4550</t>
  </si>
  <si>
    <t>4551</t>
  </si>
  <si>
    <t>4552</t>
  </si>
  <si>
    <t>4553</t>
  </si>
  <si>
    <t>4554</t>
  </si>
  <si>
    <t>4555</t>
  </si>
  <si>
    <t>4556</t>
  </si>
  <si>
    <t>4557</t>
  </si>
  <si>
    <t>4558</t>
  </si>
  <si>
    <t>4559</t>
  </si>
  <si>
    <t>4560</t>
  </si>
  <si>
    <t>4561</t>
  </si>
  <si>
    <t>4562</t>
  </si>
  <si>
    <t>4563</t>
  </si>
  <si>
    <t>4564</t>
  </si>
  <si>
    <t>4565</t>
  </si>
  <si>
    <t>4566</t>
  </si>
  <si>
    <t>4567</t>
  </si>
  <si>
    <t>4568</t>
  </si>
  <si>
    <t>4569</t>
  </si>
  <si>
    <t>4570</t>
  </si>
  <si>
    <t>4571</t>
  </si>
  <si>
    <t>4572</t>
  </si>
  <si>
    <t>4573</t>
  </si>
  <si>
    <t>4574</t>
  </si>
  <si>
    <t>4575</t>
  </si>
  <si>
    <t>4580</t>
  </si>
  <si>
    <t>4581</t>
  </si>
  <si>
    <t>4600</t>
  </si>
  <si>
    <t>4601</t>
  </si>
  <si>
    <t>4605</t>
  </si>
  <si>
    <t>4606</t>
  </si>
  <si>
    <t>4608</t>
  </si>
  <si>
    <t>4610</t>
  </si>
  <si>
    <t>4611</t>
  </si>
  <si>
    <t>4612</t>
  </si>
  <si>
    <t>4613</t>
  </si>
  <si>
    <t>4614</t>
  </si>
  <si>
    <t>4615</t>
  </si>
  <si>
    <t>4620</t>
  </si>
  <si>
    <t>4621</t>
  </si>
  <si>
    <t>4625</t>
  </si>
  <si>
    <t>4626</t>
  </si>
  <si>
    <t>4627</t>
  </si>
  <si>
    <t>4630</t>
  </si>
  <si>
    <t>4650</t>
  </si>
  <si>
    <t>4655</t>
  </si>
  <si>
    <t>4659</t>
  </si>
  <si>
    <t>4660</t>
  </si>
  <si>
    <t>4662</t>
  </si>
  <si>
    <t>4670</t>
  </si>
  <si>
    <t>4671</t>
  </si>
  <si>
    <t>4673</t>
  </si>
  <si>
    <t>4674</t>
  </si>
  <si>
    <t>4676</t>
  </si>
  <si>
    <t>4677</t>
  </si>
  <si>
    <t>4678</t>
  </si>
  <si>
    <t>4680</t>
  </si>
  <si>
    <t>4694</t>
  </si>
  <si>
    <t>4695</t>
  </si>
  <si>
    <t>4697</t>
  </si>
  <si>
    <t>4699</t>
  </si>
  <si>
    <t>4700</t>
  </si>
  <si>
    <t>4701</t>
  </si>
  <si>
    <t>4702</t>
  </si>
  <si>
    <t>4703</t>
  </si>
  <si>
    <t>4704</t>
  </si>
  <si>
    <t>4705</t>
  </si>
  <si>
    <t>4706</t>
  </si>
  <si>
    <t>4707</t>
  </si>
  <si>
    <t>4709</t>
  </si>
  <si>
    <t>4710</t>
  </si>
  <si>
    <t>4711</t>
  </si>
  <si>
    <t>4712</t>
  </si>
  <si>
    <t>4713</t>
  </si>
  <si>
    <t>4714</t>
  </si>
  <si>
    <t>4715</t>
  </si>
  <si>
    <t>4716</t>
  </si>
  <si>
    <t>4717</t>
  </si>
  <si>
    <t>4718</t>
  </si>
  <si>
    <t>4719</t>
  </si>
  <si>
    <t>4720</t>
  </si>
  <si>
    <t>4721</t>
  </si>
  <si>
    <t>4722</t>
  </si>
  <si>
    <t>4723</t>
  </si>
  <si>
    <t>4724</t>
  </si>
  <si>
    <t>4725</t>
  </si>
  <si>
    <t>4726</t>
  </si>
  <si>
    <t>4727</t>
  </si>
  <si>
    <t>4728</t>
  </si>
  <si>
    <t>4730</t>
  </si>
  <si>
    <t>4731</t>
  </si>
  <si>
    <t>4732</t>
  </si>
  <si>
    <t>4733</t>
  </si>
  <si>
    <t>4735</t>
  </si>
  <si>
    <t>4736</t>
  </si>
  <si>
    <t>4737</t>
  </si>
  <si>
    <t>4738</t>
  </si>
  <si>
    <t>4739</t>
  </si>
  <si>
    <t>4740</t>
  </si>
  <si>
    <t>4741</t>
  </si>
  <si>
    <t>4742</t>
  </si>
  <si>
    <t>4743</t>
  </si>
  <si>
    <t>4744</t>
  </si>
  <si>
    <t>4745</t>
  </si>
  <si>
    <t>4746</t>
  </si>
  <si>
    <t>4750</t>
  </si>
  <si>
    <t>4751</t>
  </si>
  <si>
    <t>4753</t>
  </si>
  <si>
    <t>4754</t>
  </si>
  <si>
    <t>4756</t>
  </si>
  <si>
    <t>4757</t>
  </si>
  <si>
    <t>4798</t>
  </si>
  <si>
    <t>4799</t>
  </si>
  <si>
    <t>4800</t>
  </si>
  <si>
    <t>4802</t>
  </si>
  <si>
    <t>4804</t>
  </si>
  <si>
    <t>4805</t>
  </si>
  <si>
    <t>4806</t>
  </si>
  <si>
    <t>4807</t>
  </si>
  <si>
    <t>4808</t>
  </si>
  <si>
    <t>4809</t>
  </si>
  <si>
    <t>4810</t>
  </si>
  <si>
    <t>4811</t>
  </si>
  <si>
    <t>4812</t>
  </si>
  <si>
    <t>4814</t>
  </si>
  <si>
    <t>4815</t>
  </si>
  <si>
    <t>4816</t>
  </si>
  <si>
    <t>4817</t>
  </si>
  <si>
    <t>4818</t>
  </si>
  <si>
    <t>4819</t>
  </si>
  <si>
    <t>4820</t>
  </si>
  <si>
    <t>4821</t>
  </si>
  <si>
    <t>4822</t>
  </si>
  <si>
    <t>4823</t>
  </si>
  <si>
    <t>4824</t>
  </si>
  <si>
    <t>4825</t>
  </si>
  <si>
    <t>4828</t>
  </si>
  <si>
    <t>4829</t>
  </si>
  <si>
    <t>4830</t>
  </si>
  <si>
    <t>4849</t>
  </si>
  <si>
    <t>4850</t>
  </si>
  <si>
    <t>4852</t>
  </si>
  <si>
    <t>4854</t>
  </si>
  <si>
    <t>4855</t>
  </si>
  <si>
    <t>4856</t>
  </si>
  <si>
    <t>4858</t>
  </si>
  <si>
    <t>4859</t>
  </si>
  <si>
    <t>4860</t>
  </si>
  <si>
    <t>4861</t>
  </si>
  <si>
    <t>4865</t>
  </si>
  <si>
    <t>4868</t>
  </si>
  <si>
    <t>4869</t>
  </si>
  <si>
    <t>4870</t>
  </si>
  <si>
    <t>4871</t>
  </si>
  <si>
    <t>4872</t>
  </si>
  <si>
    <t>4873</t>
  </si>
  <si>
    <t>4874</t>
  </si>
  <si>
    <t>4875</t>
  </si>
  <si>
    <t>4876</t>
  </si>
  <si>
    <t>4877</t>
  </si>
  <si>
    <t>4878</t>
  </si>
  <si>
    <t>4879</t>
  </si>
  <si>
    <t>4880</t>
  </si>
  <si>
    <t>4881</t>
  </si>
  <si>
    <t>4882</t>
  </si>
  <si>
    <t>4883</t>
  </si>
  <si>
    <t>4884</t>
  </si>
  <si>
    <t>4885</t>
  </si>
  <si>
    <t>4886</t>
  </si>
  <si>
    <t>4887</t>
  </si>
  <si>
    <t>4888</t>
  </si>
  <si>
    <t>4890</t>
  </si>
  <si>
    <t>4891</t>
  </si>
  <si>
    <t>4892</t>
  </si>
  <si>
    <t>4895</t>
  </si>
  <si>
    <t>5000</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</si>
  <si>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</si>
  <si>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</si>
  <si>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</si>
  <si>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</si>
  <si>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</si>
  <si>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</si>
  <si>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</si>
  <si>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</si>
  <si>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</si>
  <si>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</si>
  <si>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</si>
  <si>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</si>
  <si>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</si>
  <si>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</si>
  <si>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</si>
  <si>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</si>
  <si>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</si>
  <si>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</si>
  <si>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</si>
  <si>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</si>
  <si>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</si>
  <si>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</si>
  <si>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</si>
  <si>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</si>
  <si>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</si>
  <si>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</si>
  <si>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</si>
  <si>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</si>
  <si>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</si>
  <si>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</si>
  <si>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</si>
  <si>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</si>
  <si>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</si>
  <si>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</si>
  <si>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</si>
  <si>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</si>
  <si>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</si>
  <si>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</si>
  <si>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</si>
  <si>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</si>
  <si>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</si>
  <si>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</si>
  <si>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</si>
  <si>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</si>
  <si>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</si>
  <si>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</si>
  <si>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</si>
  <si>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</si>
  <si>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</si>
  <si>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</si>
  <si>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</si>
  <si>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</si>
  <si>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</si>
  <si>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</si>
  <si>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</si>
  <si>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</si>
  <si>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</si>
  <si>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</si>
  <si>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</si>
  <si>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</si>
  <si>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</si>
  <si>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</si>
  <si>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</si>
  <si>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</si>
  <si>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</si>
  <si>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</si>
  <si>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</si>
  <si>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</si>
  <si>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</si>
  <si>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</si>
  <si>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</si>
  <si>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</si>
  <si>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</si>
  <si>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</si>
  <si>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5106</t>
  </si>
  <si>
    <t>5107</t>
  </si>
  <si>
    <t>5108</t>
  </si>
  <si>
    <t>5109</t>
  </si>
  <si>
    <t>5110</t>
  </si>
  <si>
    <t>5112</t>
  </si>
  <si>
    <t>5113</t>
  </si>
  <si>
    <t>5114</t>
  </si>
  <si>
    <t>5115</t>
  </si>
  <si>
    <t>5116</t>
  </si>
  <si>
    <t>5117</t>
  </si>
  <si>
    <t>5118</t>
  </si>
  <si>
    <t>5120</t>
  </si>
  <si>
    <t>5121</t>
  </si>
  <si>
    <t>5125</t>
  </si>
  <si>
    <t>5126</t>
  </si>
  <si>
    <t>5127</t>
  </si>
  <si>
    <t>5131</t>
  </si>
  <si>
    <t>5132</t>
  </si>
  <si>
    <t>5133</t>
  </si>
  <si>
    <t>5134</t>
  </si>
  <si>
    <t>5136</t>
  </si>
  <si>
    <t>5137</t>
  </si>
  <si>
    <t>5138</t>
  </si>
  <si>
    <t>5139</t>
  </si>
  <si>
    <t>5140</t>
  </si>
  <si>
    <t>5141</t>
  </si>
  <si>
    <t>5142</t>
  </si>
  <si>
    <t>5144</t>
  </si>
  <si>
    <t>5150</t>
  </si>
  <si>
    <t>5151</t>
  </si>
  <si>
    <t>5152</t>
  </si>
  <si>
    <t>5153</t>
  </si>
  <si>
    <t>5154</t>
  </si>
  <si>
    <t>5155</t>
  </si>
  <si>
    <t>5156</t>
  </si>
  <si>
    <t>5157</t>
  </si>
  <si>
    <t>5158</t>
  </si>
  <si>
    <t>5159</t>
  </si>
  <si>
    <t>5161</t>
  </si>
  <si>
    <t>5162</t>
  </si>
  <si>
    <t>5163</t>
  </si>
  <si>
    <t>5164</t>
  </si>
  <si>
    <t>5165</t>
  </si>
  <si>
    <t>5166</t>
  </si>
  <si>
    <t>5167</t>
  </si>
  <si>
    <t>5168</t>
  </si>
  <si>
    <t>5169</t>
  </si>
  <si>
    <t>5170</t>
  </si>
  <si>
    <t>5171</t>
  </si>
  <si>
    <t>5172</t>
  </si>
  <si>
    <t>5173</t>
  </si>
  <si>
    <t>5174</t>
  </si>
  <si>
    <t>5201</t>
  </si>
  <si>
    <t>5202</t>
  </si>
  <si>
    <t>5203</t>
  </si>
  <si>
    <t>5204</t>
  </si>
  <si>
    <t>5210</t>
  </si>
  <si>
    <t>5211</t>
  </si>
  <si>
    <t>5212</t>
  </si>
  <si>
    <t>5213</t>
  </si>
  <si>
    <t>5214</t>
  </si>
  <si>
    <t>5220</t>
  </si>
  <si>
    <t>5221</t>
  </si>
  <si>
    <t>5222</t>
  </si>
  <si>
    <t>5223</t>
  </si>
  <si>
    <t>5231</t>
  </si>
  <si>
    <t>5232</t>
  </si>
  <si>
    <t>5233</t>
  </si>
  <si>
    <t>5234</t>
  </si>
  <si>
    <t>5235</t>
  </si>
  <si>
    <t>5236</t>
  </si>
  <si>
    <t>5237</t>
  </si>
  <si>
    <t>5238</t>
  </si>
  <si>
    <t>5240</t>
  </si>
  <si>
    <t>5241</t>
  </si>
  <si>
    <t>5242</t>
  </si>
  <si>
    <t>5243</t>
  </si>
  <si>
    <t>5244</t>
  </si>
  <si>
    <t>5245</t>
  </si>
  <si>
    <t>5250</t>
  </si>
  <si>
    <t>5251</t>
  </si>
  <si>
    <t>5252</t>
  </si>
  <si>
    <t>5253</t>
  </si>
  <si>
    <t>5254</t>
  </si>
  <si>
    <t>5255</t>
  </si>
  <si>
    <t>5256</t>
  </si>
  <si>
    <t>5259</t>
  </si>
  <si>
    <t>5260</t>
  </si>
  <si>
    <t>5261</t>
  </si>
  <si>
    <t>5262</t>
  </si>
  <si>
    <t>5263</t>
  </si>
  <si>
    <t>5264</t>
  </si>
  <si>
    <t>5265</t>
  </si>
  <si>
    <t>5266</t>
  </si>
  <si>
    <t>5267</t>
  </si>
  <si>
    <t>5268</t>
  </si>
  <si>
    <t>5269</t>
  </si>
  <si>
    <t>5270</t>
  </si>
  <si>
    <t>5271</t>
  </si>
  <si>
    <t>5272</t>
  </si>
  <si>
    <t>5273</t>
  </si>
  <si>
    <t>5275</t>
  </si>
  <si>
    <t>5276</t>
  </si>
  <si>
    <t>5277</t>
  </si>
  <si>
    <t>5278</t>
  </si>
  <si>
    <t>5279</t>
  </si>
  <si>
    <t>5280</t>
  </si>
  <si>
    <t>5290</t>
  </si>
  <si>
    <t>5291</t>
  </si>
  <si>
    <t>5301</t>
  </si>
  <si>
    <t>5302</t>
  </si>
  <si>
    <t>5303</t>
  </si>
  <si>
    <t>5304</t>
  </si>
  <si>
    <t>5306</t>
  </si>
  <si>
    <t>5307</t>
  </si>
  <si>
    <t>5308</t>
  </si>
  <si>
    <t>5309</t>
  </si>
  <si>
    <t>5310</t>
  </si>
  <si>
    <t>5311</t>
  </si>
  <si>
    <t>5320</t>
  </si>
  <si>
    <t>5321</t>
  </si>
  <si>
    <t>5322</t>
  </si>
  <si>
    <t>5330</t>
  </si>
  <si>
    <t>5331</t>
  </si>
  <si>
    <t>5332</t>
  </si>
  <si>
    <t>5333</t>
  </si>
  <si>
    <t>5340</t>
  </si>
  <si>
    <t>5341</t>
  </si>
  <si>
    <t>5342</t>
  </si>
  <si>
    <t>5343</t>
  </si>
  <si>
    <t>5344</t>
  </si>
  <si>
    <t>5345</t>
  </si>
  <si>
    <t>5346</t>
  </si>
  <si>
    <t>5350</t>
  </si>
  <si>
    <t>5351</t>
  </si>
  <si>
    <t>5352</t>
  </si>
  <si>
    <t>5353</t>
  </si>
  <si>
    <t>5354</t>
  </si>
  <si>
    <t>5355</t>
  </si>
  <si>
    <t>5356</t>
  </si>
  <si>
    <t>5357</t>
  </si>
  <si>
    <t>5360</t>
  </si>
  <si>
    <t>5371</t>
  </si>
  <si>
    <t>5372</t>
  </si>
  <si>
    <t>5373</t>
  </si>
  <si>
    <t>5374</t>
  </si>
  <si>
    <t>5381</t>
  </si>
  <si>
    <t>5400</t>
  </si>
  <si>
    <t>5401</t>
  </si>
  <si>
    <t>5410</t>
  </si>
  <si>
    <t>5411</t>
  </si>
  <si>
    <t>5412</t>
  </si>
  <si>
    <t>5413</t>
  </si>
  <si>
    <t>5414</t>
  </si>
  <si>
    <t>5415</t>
  </si>
  <si>
    <t>5416</t>
  </si>
  <si>
    <t>5417</t>
  </si>
  <si>
    <t>5418</t>
  </si>
  <si>
    <t>5419</t>
  </si>
  <si>
    <t>5420</t>
  </si>
  <si>
    <t>5421</t>
  </si>
  <si>
    <t>5422</t>
  </si>
  <si>
    <t>5431</t>
  </si>
  <si>
    <t>5432</t>
  </si>
  <si>
    <t>5433</t>
  </si>
  <si>
    <t>5434</t>
  </si>
  <si>
    <t>5440</t>
  </si>
  <si>
    <t>5451</t>
  </si>
  <si>
    <t>5452</t>
  </si>
  <si>
    <t>5453</t>
  </si>
  <si>
    <t>5454</t>
  </si>
  <si>
    <t>5455</t>
  </si>
  <si>
    <t>5460</t>
  </si>
  <si>
    <t>5461</t>
  </si>
  <si>
    <t>5462</t>
  </si>
  <si>
    <t>5464</t>
  </si>
  <si>
    <t>5470</t>
  </si>
  <si>
    <t>5471</t>
  </si>
  <si>
    <t>5472</t>
  </si>
  <si>
    <t>5473</t>
  </si>
  <si>
    <t>5480</t>
  </si>
  <si>
    <t>5481</t>
  </si>
  <si>
    <t>5482</t>
  </si>
  <si>
    <t>5483</t>
  </si>
  <si>
    <t>5485</t>
  </si>
  <si>
    <t>5490</t>
  </si>
  <si>
    <t>5491</t>
  </si>
  <si>
    <t>5493</t>
  </si>
  <si>
    <t>5495</t>
  </si>
  <si>
    <t>5501</t>
  </si>
  <si>
    <t>5502</t>
  </si>
  <si>
    <t>5510</t>
  </si>
  <si>
    <t>5520</t>
  </si>
  <si>
    <t>5521</t>
  </si>
  <si>
    <t>5522</t>
  </si>
  <si>
    <t>5523</t>
  </si>
  <si>
    <t>5540</t>
  </si>
  <si>
    <t>5550</t>
  </si>
  <si>
    <t>5552</t>
  </si>
  <si>
    <t>5554</t>
  </si>
  <si>
    <t>5555</t>
  </si>
  <si>
    <t>5556</t>
  </si>
  <si>
    <t>5558</t>
  </si>
  <si>
    <t>5560</t>
  </si>
  <si>
    <t>5570</t>
  </si>
  <si>
    <t>5571</t>
  </si>
  <si>
    <t>5572</t>
  </si>
  <si>
    <t>5573</t>
  </si>
  <si>
    <t>5575</t>
  </si>
  <si>
    <t>5576</t>
  </si>
  <si>
    <t>5577</t>
  </si>
  <si>
    <t>5580</t>
  </si>
  <si>
    <t>5581</t>
  </si>
  <si>
    <t>5582</t>
  </si>
  <si>
    <t>5583</t>
  </si>
  <si>
    <t>5600</t>
  </si>
  <si>
    <t>5601</t>
  </si>
  <si>
    <t>5602</t>
  </si>
  <si>
    <t>5603</t>
  </si>
  <si>
    <t>5604</t>
  </si>
  <si>
    <t>5605</t>
  </si>
  <si>
    <t>5606</t>
  </si>
  <si>
    <t>5607</t>
  </si>
  <si>
    <t>5608</t>
  </si>
  <si>
    <t>5609</t>
  </si>
  <si>
    <t>5611</t>
  </si>
  <si>
    <t>5630</t>
  </si>
  <si>
    <t>5631</t>
  </si>
  <si>
    <t>5632</t>
  </si>
  <si>
    <t>5633</t>
  </si>
  <si>
    <t>5640</t>
  </si>
  <si>
    <t>5641</t>
  </si>
  <si>
    <t>5642</t>
  </si>
  <si>
    <t>5650</t>
  </si>
  <si>
    <t>5651</t>
  </si>
  <si>
    <t>5652</t>
  </si>
  <si>
    <t>5653</t>
  </si>
  <si>
    <t>5654</t>
  </si>
  <si>
    <t>5655</t>
  </si>
  <si>
    <t>5660</t>
  </si>
  <si>
    <t>5661</t>
  </si>
  <si>
    <t>5670</t>
  </si>
  <si>
    <t>5671</t>
  </si>
  <si>
    <t>5680</t>
  </si>
  <si>
    <t>5690</t>
  </si>
  <si>
    <t>5700</t>
  </si>
  <si>
    <t>5701</t>
  </si>
  <si>
    <t>5710</t>
  </si>
  <si>
    <t>5713</t>
  </si>
  <si>
    <t>5715</t>
  </si>
  <si>
    <t>5717</t>
  </si>
  <si>
    <t>5719</t>
  </si>
  <si>
    <t>5720</t>
  </si>
  <si>
    <t>5722</t>
  </si>
  <si>
    <t>5723</t>
  </si>
  <si>
    <t>5724</t>
  </si>
  <si>
    <t>5725</t>
  </si>
  <si>
    <t>5730</t>
  </si>
  <si>
    <t>5731</t>
  </si>
  <si>
    <t>5732</t>
  </si>
  <si>
    <t>5733</t>
  </si>
  <si>
    <t>5734</t>
  </si>
  <si>
    <t>6000</t>
  </si>
  <si>
    <t>6003</t>
  </si>
  <si>
    <t>6004</t>
  </si>
  <si>
    <t>6005</t>
  </si>
  <si>
    <t>6006</t>
  </si>
  <si>
    <t>6007</t>
  </si>
  <si>
    <t>6008</t>
  </si>
  <si>
    <t>6009</t>
  </si>
  <si>
    <t>6010</t>
  </si>
  <si>
    <t>6011</t>
  </si>
  <si>
    <t>6012</t>
  </si>
  <si>
    <t>6014</t>
  </si>
  <si>
    <t>6015</t>
  </si>
  <si>
    <t>6016</t>
  </si>
  <si>
    <t>6017</t>
  </si>
  <si>
    <t>6018</t>
  </si>
  <si>
    <t>6019</t>
  </si>
  <si>
    <t>6020</t>
  </si>
  <si>
    <t>6021</t>
  </si>
  <si>
    <t>6022</t>
  </si>
  <si>
    <t>6023</t>
  </si>
  <si>
    <t>6024</t>
  </si>
  <si>
    <t>6025</t>
  </si>
  <si>
    <t>6026</t>
  </si>
  <si>
    <t>6027</t>
  </si>
  <si>
    <t>6028</t>
  </si>
  <si>
    <t>6029</t>
  </si>
  <si>
    <t>6030</t>
  </si>
  <si>
    <t>6031</t>
  </si>
  <si>
    <t>6032</t>
  </si>
  <si>
    <t>6033</t>
  </si>
  <si>
    <t>6034</t>
  </si>
  <si>
    <t>6035</t>
  </si>
  <si>
    <t>6036</t>
  </si>
  <si>
    <t>6037</t>
  </si>
  <si>
    <t>6038</t>
  </si>
  <si>
    <t>6041</t>
  </si>
  <si>
    <t>6042</t>
  </si>
  <si>
    <t>6043</t>
  </si>
  <si>
    <t>6044</t>
  </si>
  <si>
    <t>6050</t>
  </si>
  <si>
    <t>6051</t>
  </si>
  <si>
    <t>6052</t>
  </si>
  <si>
    <t>6053</t>
  </si>
  <si>
    <t>6054</t>
  </si>
  <si>
    <t>6055</t>
  </si>
  <si>
    <t>6056</t>
  </si>
  <si>
    <t>6057</t>
  </si>
  <si>
    <t>6058</t>
  </si>
  <si>
    <t>6059</t>
  </si>
  <si>
    <t>6060</t>
  </si>
  <si>
    <t>6061</t>
  </si>
  <si>
    <t>6062</t>
  </si>
  <si>
    <t>6063</t>
  </si>
  <si>
    <t>6064</t>
  </si>
  <si>
    <t>6065</t>
  </si>
  <si>
    <t>6066</t>
  </si>
  <si>
    <t>6067</t>
  </si>
  <si>
    <t>6069</t>
  </si>
  <si>
    <t>6070</t>
  </si>
  <si>
    <t>6071</t>
  </si>
  <si>
    <t>6072</t>
  </si>
  <si>
    <t>6073</t>
  </si>
  <si>
    <t>6074</t>
  </si>
  <si>
    <t>6076</t>
  </si>
  <si>
    <t>6077</t>
  </si>
  <si>
    <t>6078</t>
  </si>
  <si>
    <t>6079</t>
  </si>
  <si>
    <t>6081</t>
  </si>
  <si>
    <t>6082</t>
  </si>
  <si>
    <t>6083</t>
  </si>
  <si>
    <t>6084</t>
  </si>
  <si>
    <t>6100</t>
  </si>
  <si>
    <t>6101</t>
  </si>
  <si>
    <t>6102</t>
  </si>
  <si>
    <t>6103</t>
  </si>
  <si>
    <t>6104</t>
  </si>
  <si>
    <t>6105</t>
  </si>
  <si>
    <t>6107</t>
  </si>
  <si>
    <t>6108</t>
  </si>
  <si>
    <t>6109</t>
  </si>
  <si>
    <t>6110</t>
  </si>
  <si>
    <t>6111</t>
  </si>
  <si>
    <t>6112</t>
  </si>
  <si>
    <t>6121</t>
  </si>
  <si>
    <t>6122</t>
  </si>
  <si>
    <t>6123</t>
  </si>
  <si>
    <t>6124</t>
  </si>
  <si>
    <t>6125</t>
  </si>
  <si>
    <t>6126</t>
  </si>
  <si>
    <t>6147</t>
  </si>
  <si>
    <t>6148</t>
  </si>
  <si>
    <t>6149</t>
  </si>
  <si>
    <t>6150</t>
  </si>
  <si>
    <t>6151</t>
  </si>
  <si>
    <t>6152</t>
  </si>
  <si>
    <t>6153</t>
  </si>
  <si>
    <t>6154</t>
  </si>
  <si>
    <t>6155</t>
  </si>
  <si>
    <t>6156</t>
  </si>
  <si>
    <t>6157</t>
  </si>
  <si>
    <t>6158</t>
  </si>
  <si>
    <t>6159</t>
  </si>
  <si>
    <t>6160</t>
  </si>
  <si>
    <t>6161</t>
  </si>
  <si>
    <t>6162</t>
  </si>
  <si>
    <t>6163</t>
  </si>
  <si>
    <t>6164</t>
  </si>
  <si>
    <t>6165</t>
  </si>
  <si>
    <t>6166</t>
  </si>
  <si>
    <t>6167</t>
  </si>
  <si>
    <t>6168</t>
  </si>
  <si>
    <t>6169</t>
  </si>
  <si>
    <t>6170</t>
  </si>
  <si>
    <t>6171</t>
  </si>
  <si>
    <t>6172</t>
  </si>
  <si>
    <t>6173</t>
  </si>
  <si>
    <t>6174</t>
  </si>
  <si>
    <t>6175</t>
  </si>
  <si>
    <t>6176</t>
  </si>
  <si>
    <t>6180</t>
  </si>
  <si>
    <t>6181</t>
  </si>
  <si>
    <t>6207</t>
  </si>
  <si>
    <t>6208</t>
  </si>
  <si>
    <t>6209</t>
  </si>
  <si>
    <t>6210</t>
  </si>
  <si>
    <t>6211</t>
  </si>
  <si>
    <t>6213</t>
  </si>
  <si>
    <t>6214</t>
  </si>
  <si>
    <t>6215</t>
  </si>
  <si>
    <t>6218</t>
  </si>
  <si>
    <t>6219</t>
  </si>
  <si>
    <t>6220</t>
  </si>
  <si>
    <t>6221</t>
  </si>
  <si>
    <t>6223</t>
  </si>
  <si>
    <t>6224</t>
  </si>
  <si>
    <t>6225</t>
  </si>
  <si>
    <t>6226</t>
  </si>
  <si>
    <t>6227</t>
  </si>
  <si>
    <t>6228</t>
  </si>
  <si>
    <t>6229</t>
  </si>
  <si>
    <t>6230</t>
  </si>
  <si>
    <t>6232</t>
  </si>
  <si>
    <t>6233</t>
  </si>
  <si>
    <t>6236</t>
  </si>
  <si>
    <t>6237</t>
  </si>
  <si>
    <t>6239</t>
  </si>
  <si>
    <t>6240</t>
  </si>
  <si>
    <t>6243</t>
  </si>
  <si>
    <t>6244</t>
  </si>
  <si>
    <t>6251</t>
  </si>
  <si>
    <t>6252</t>
  </si>
  <si>
    <t>6253</t>
  </si>
  <si>
    <t>6254</t>
  </si>
  <si>
    <t>6255</t>
  </si>
  <si>
    <t>6256</t>
  </si>
  <si>
    <t>6258</t>
  </si>
  <si>
    <t>6260</t>
  </si>
  <si>
    <t>6262</t>
  </si>
  <si>
    <t>6271</t>
  </si>
  <si>
    <t>6275</t>
  </si>
  <si>
    <t>6280</t>
  </si>
  <si>
    <t>6281</t>
  </si>
  <si>
    <t>6282</t>
  </si>
  <si>
    <t>6284</t>
  </si>
  <si>
    <t>6285</t>
  </si>
  <si>
    <t>6286</t>
  </si>
  <si>
    <t>6288</t>
  </si>
  <si>
    <t>6290</t>
  </si>
  <si>
    <t>6302</t>
  </si>
  <si>
    <t>6304</t>
  </si>
  <si>
    <t>6306</t>
  </si>
  <si>
    <t>6308</t>
  </si>
  <si>
    <t>6309</t>
  </si>
  <si>
    <t>6311</t>
  </si>
  <si>
    <t>6312</t>
  </si>
  <si>
    <t>6313</t>
  </si>
  <si>
    <t>6315</t>
  </si>
  <si>
    <t>6316</t>
  </si>
  <si>
    <t>6317</t>
  </si>
  <si>
    <t>6318</t>
  </si>
  <si>
    <t>6320</t>
  </si>
  <si>
    <t>6321</t>
  </si>
  <si>
    <t>6322</t>
  </si>
  <si>
    <t>6323</t>
  </si>
  <si>
    <t>6324</t>
  </si>
  <si>
    <t>6326</t>
  </si>
  <si>
    <t>6327</t>
  </si>
  <si>
    <t>6328</t>
  </si>
  <si>
    <t>6330</t>
  </si>
  <si>
    <t>6333</t>
  </si>
  <si>
    <t>6335</t>
  </si>
  <si>
    <t>6336</t>
  </si>
  <si>
    <t>6337</t>
  </si>
  <si>
    <t>6338</t>
  </si>
  <si>
    <t>6341</t>
  </si>
  <si>
    <t>6343</t>
  </si>
  <si>
    <t>6346</t>
  </si>
  <si>
    <t>6348</t>
  </si>
  <si>
    <t>6350</t>
  </si>
  <si>
    <t>6351</t>
  </si>
  <si>
    <t>6352</t>
  </si>
  <si>
    <t>6353</t>
  </si>
  <si>
    <t>6355</t>
  </si>
  <si>
    <t>6356</t>
  </si>
  <si>
    <t>6357</t>
  </si>
  <si>
    <t>6358</t>
  </si>
  <si>
    <t>6359</t>
  </si>
  <si>
    <t>6361</t>
  </si>
  <si>
    <t>6363</t>
  </si>
  <si>
    <t>6365</t>
  </si>
  <si>
    <t>6367</t>
  </si>
  <si>
    <t>6368</t>
  </si>
  <si>
    <t>6369</t>
  </si>
  <si>
    <t>6370</t>
  </si>
  <si>
    <t>6372</t>
  </si>
  <si>
    <t>6373</t>
  </si>
  <si>
    <t>6375</t>
  </si>
  <si>
    <t>6383</t>
  </si>
  <si>
    <t>6384</t>
  </si>
  <si>
    <t>6385</t>
  </si>
  <si>
    <t>6386</t>
  </si>
  <si>
    <t>6390</t>
  </si>
  <si>
    <t>6391</t>
  </si>
  <si>
    <t>6392</t>
  </si>
  <si>
    <t>6393</t>
  </si>
  <si>
    <t>6394</t>
  </si>
  <si>
    <t>6395</t>
  </si>
  <si>
    <t>6396</t>
  </si>
  <si>
    <t>6397</t>
  </si>
  <si>
    <t>6398</t>
  </si>
  <si>
    <t>6401</t>
  </si>
  <si>
    <t>6403</t>
  </si>
  <si>
    <t>6405</t>
  </si>
  <si>
    <t>6407</t>
  </si>
  <si>
    <t>6409</t>
  </si>
  <si>
    <t>6410</t>
  </si>
  <si>
    <t>6411</t>
  </si>
  <si>
    <t>6412</t>
  </si>
  <si>
    <t>6413</t>
  </si>
  <si>
    <t>6414</t>
  </si>
  <si>
    <t>6415</t>
  </si>
  <si>
    <t>6418</t>
  </si>
  <si>
    <t>6419</t>
  </si>
  <si>
    <t>6420</t>
  </si>
  <si>
    <t>6421</t>
  </si>
  <si>
    <t>6422</t>
  </si>
  <si>
    <t>6423</t>
  </si>
  <si>
    <t>6424</t>
  </si>
  <si>
    <t>6425</t>
  </si>
  <si>
    <t>6426</t>
  </si>
  <si>
    <t>6428</t>
  </si>
  <si>
    <t>6429</t>
  </si>
  <si>
    <t>6430</t>
  </si>
  <si>
    <t>6431</t>
  </si>
  <si>
    <t>6432</t>
  </si>
  <si>
    <t>6436</t>
  </si>
  <si>
    <t>6437</t>
  </si>
  <si>
    <t>6438</t>
  </si>
  <si>
    <t>6440</t>
  </si>
  <si>
    <t>6442</t>
  </si>
  <si>
    <t>6443</t>
  </si>
  <si>
    <t>6445</t>
  </si>
  <si>
    <t>6446</t>
  </si>
  <si>
    <t>6447</t>
  </si>
  <si>
    <t>6448</t>
  </si>
  <si>
    <t>6450</t>
  </si>
  <si>
    <t>6452</t>
  </si>
  <si>
    <t>6460</t>
  </si>
  <si>
    <t>6461</t>
  </si>
  <si>
    <t>6462</t>
  </si>
  <si>
    <t>6463</t>
  </si>
  <si>
    <t>6465</t>
  </si>
  <si>
    <t>6466</t>
  </si>
  <si>
    <t>6467</t>
  </si>
  <si>
    <t>6468</t>
  </si>
  <si>
    <t>6470</t>
  </si>
  <si>
    <t>6472</t>
  </si>
  <si>
    <t>6473</t>
  </si>
  <si>
    <t>6475</t>
  </si>
  <si>
    <t>6476</t>
  </si>
  <si>
    <t>6477</t>
  </si>
  <si>
    <t>6479</t>
  </si>
  <si>
    <t>6480</t>
  </si>
  <si>
    <t>6485</t>
  </si>
  <si>
    <t>6487</t>
  </si>
  <si>
    <t>6488</t>
  </si>
  <si>
    <t>6489</t>
  </si>
  <si>
    <t>6490</t>
  </si>
  <si>
    <t>6501</t>
  </si>
  <si>
    <t>6502</t>
  </si>
  <si>
    <t>6503</t>
  </si>
  <si>
    <t>6504</t>
  </si>
  <si>
    <t>6505</t>
  </si>
  <si>
    <t>6506</t>
  </si>
  <si>
    <t>6507</t>
  </si>
  <si>
    <t>6509</t>
  </si>
  <si>
    <t>6510</t>
  </si>
  <si>
    <t>6511</t>
  </si>
  <si>
    <t>6512</t>
  </si>
  <si>
    <t>6513</t>
  </si>
  <si>
    <t>6514</t>
  </si>
  <si>
    <t>6515</t>
  </si>
  <si>
    <t>6516</t>
  </si>
  <si>
    <t>6517</t>
  </si>
  <si>
    <t>6518</t>
  </si>
  <si>
    <t>6519</t>
  </si>
  <si>
    <t>6521</t>
  </si>
  <si>
    <t>6522</t>
  </si>
  <si>
    <t>6525</t>
  </si>
  <si>
    <t>6528</t>
  </si>
  <si>
    <t>6530</t>
  </si>
  <si>
    <t>6532</t>
  </si>
  <si>
    <t>6535</t>
  </si>
  <si>
    <t>6536</t>
  </si>
  <si>
    <t>6537</t>
  </si>
  <si>
    <t>6556</t>
  </si>
  <si>
    <t>6558</t>
  </si>
  <si>
    <t>6560</t>
  </si>
  <si>
    <t>6562</t>
  </si>
  <si>
    <t>6564</t>
  </si>
  <si>
    <t>6566</t>
  </si>
  <si>
    <t>6567</t>
  </si>
  <si>
    <t>6568</t>
  </si>
  <si>
    <t>6569</t>
  </si>
  <si>
    <t>6571</t>
  </si>
  <si>
    <t>6572</t>
  </si>
  <si>
    <t>6574</t>
  </si>
  <si>
    <t>6575</t>
  </si>
  <si>
    <t>6603</t>
  </si>
  <si>
    <t>6605</t>
  </si>
  <si>
    <t>6606</t>
  </si>
  <si>
    <t>6608</t>
  </si>
  <si>
    <t>6609</t>
  </si>
  <si>
    <t>6612</t>
  </si>
  <si>
    <t>6613</t>
  </si>
  <si>
    <t>6614</t>
  </si>
  <si>
    <t>6616</t>
  </si>
  <si>
    <t>6620</t>
  </si>
  <si>
    <t>6623</t>
  </si>
  <si>
    <t>6625</t>
  </si>
  <si>
    <t>6627</t>
  </si>
  <si>
    <t>6628</t>
  </si>
  <si>
    <t>6630</t>
  </si>
  <si>
    <t>6631</t>
  </si>
  <si>
    <t>6632</t>
  </si>
  <si>
    <t>6635</t>
  </si>
  <si>
    <t>6638</t>
  </si>
  <si>
    <t>6639</t>
  </si>
  <si>
    <t>6640</t>
  </si>
  <si>
    <t>6642</t>
  </si>
  <si>
    <t>6646</t>
  </si>
  <si>
    <t>6701</t>
  </si>
  <si>
    <t>6705</t>
  </si>
  <si>
    <t>6707</t>
  </si>
  <si>
    <t>6710</t>
  </si>
  <si>
    <t>6713</t>
  </si>
  <si>
    <t>6714</t>
  </si>
  <si>
    <t>6716</t>
  </si>
  <si>
    <t>6718</t>
  </si>
  <si>
    <t>6720</t>
  </si>
  <si>
    <t>6721</t>
  </si>
  <si>
    <t>6722</t>
  </si>
  <si>
    <t>6725</t>
  </si>
  <si>
    <t>6726</t>
  </si>
  <si>
    <t>6728</t>
  </si>
  <si>
    <t>6740</t>
  </si>
  <si>
    <t>6743</t>
  </si>
  <si>
    <t>6751</t>
  </si>
  <si>
    <t>6753</t>
  </si>
  <si>
    <t>6754</t>
  </si>
  <si>
    <t>6758</t>
  </si>
  <si>
    <t>6760</t>
  </si>
  <si>
    <t>6762</t>
  </si>
  <si>
    <t>6765</t>
  </si>
  <si>
    <t>6770</t>
  </si>
  <si>
    <t>6798</t>
  </si>
  <si>
    <t>6799</t>
  </si>
  <si>
    <t>7000</t>
  </si>
  <si>
    <t>7004</t>
  </si>
  <si>
    <t>7005</t>
  </si>
  <si>
    <t>7007</t>
  </si>
  <si>
    <t>7008</t>
  </si>
  <si>
    <t>7009</t>
  </si>
  <si>
    <t>7010</t>
  </si>
  <si>
    <t>7011</t>
  </si>
  <si>
    <t>7012</t>
  </si>
  <si>
    <t>7015</t>
  </si>
  <si>
    <t>7016</t>
  </si>
  <si>
    <t>7017</t>
  </si>
  <si>
    <t>7018</t>
  </si>
  <si>
    <t>7019</t>
  </si>
  <si>
    <t>7020</t>
  </si>
  <si>
    <t>7021</t>
  </si>
  <si>
    <t>7022</t>
  </si>
  <si>
    <t>7023</t>
  </si>
  <si>
    <t>7024</t>
  </si>
  <si>
    <t>7025</t>
  </si>
  <si>
    <t>7026</t>
  </si>
  <si>
    <t>7027</t>
  </si>
  <si>
    <t>7030</t>
  </si>
  <si>
    <t>7050</t>
  </si>
  <si>
    <t>7052</t>
  </si>
  <si>
    <t>7053</t>
  </si>
  <si>
    <t>7054</t>
  </si>
  <si>
    <t>7055</t>
  </si>
  <si>
    <t>7109</t>
  </si>
  <si>
    <t>7112</t>
  </si>
  <si>
    <t>7113</t>
  </si>
  <si>
    <t>7116</t>
  </si>
  <si>
    <t>7117</t>
  </si>
  <si>
    <t>7119</t>
  </si>
  <si>
    <t>7120</t>
  </si>
  <si>
    <t>7140</t>
  </si>
  <si>
    <t>7150</t>
  </si>
  <si>
    <t>7155</t>
  </si>
  <si>
    <t>7162</t>
  </si>
  <si>
    <t>7163</t>
  </si>
  <si>
    <t>7170</t>
  </si>
  <si>
    <t>7171</t>
  </si>
  <si>
    <t>7172</t>
  </si>
  <si>
    <t>7173</t>
  </si>
  <si>
    <t>7174</t>
  </si>
  <si>
    <t>7175</t>
  </si>
  <si>
    <t>7176</t>
  </si>
  <si>
    <t>7177</t>
  </si>
  <si>
    <t>7178</t>
  </si>
  <si>
    <t>7179</t>
  </si>
  <si>
    <t>7180</t>
  </si>
  <si>
    <t>7182</t>
  </si>
  <si>
    <t>7183</t>
  </si>
  <si>
    <t>7184</t>
  </si>
  <si>
    <t>7185</t>
  </si>
  <si>
    <t>7186</t>
  </si>
  <si>
    <t>7187</t>
  </si>
  <si>
    <t>7190</t>
  </si>
  <si>
    <t>7209</t>
  </si>
  <si>
    <t>7210</t>
  </si>
  <si>
    <t>7211</t>
  </si>
  <si>
    <t>7212</t>
  </si>
  <si>
    <t>7213</t>
  </si>
  <si>
    <t>7214</t>
  </si>
  <si>
    <t>7215</t>
  </si>
  <si>
    <t>7216</t>
  </si>
  <si>
    <t>7248</t>
  </si>
  <si>
    <t>7249</t>
  </si>
  <si>
    <t>7250</t>
  </si>
  <si>
    <t>7252</t>
  </si>
  <si>
    <t>7253</t>
  </si>
  <si>
    <t>7254</t>
  </si>
  <si>
    <t>7255</t>
  </si>
  <si>
    <t>7256</t>
  </si>
  <si>
    <t>7257</t>
  </si>
  <si>
    <t>7258</t>
  </si>
  <si>
    <t>7259</t>
  </si>
  <si>
    <t>7260</t>
  </si>
  <si>
    <t>7261</t>
  </si>
  <si>
    <t>7262</t>
  </si>
  <si>
    <t>7263</t>
  </si>
  <si>
    <t>7264</t>
  </si>
  <si>
    <t>7265</t>
  </si>
  <si>
    <t>7267</t>
  </si>
  <si>
    <t>7268</t>
  </si>
  <si>
    <t>7270</t>
  </si>
  <si>
    <t>7275</t>
  </si>
  <si>
    <t>7276</t>
  </si>
  <si>
    <t>7277</t>
  </si>
  <si>
    <t>7290</t>
  </si>
  <si>
    <t>7291</t>
  </si>
  <si>
    <t>7292</t>
  </si>
  <si>
    <t>7300</t>
  </si>
  <si>
    <t>7301</t>
  </si>
  <si>
    <t>7302</t>
  </si>
  <si>
    <t>7303</t>
  </si>
  <si>
    <t>7304</t>
  </si>
  <si>
    <t>7305</t>
  </si>
  <si>
    <t>7306</t>
  </si>
  <si>
    <t>7307</t>
  </si>
  <si>
    <t>7310</t>
  </si>
  <si>
    <t>7315</t>
  </si>
  <si>
    <t>7316</t>
  </si>
  <si>
    <t>7320</t>
  </si>
  <si>
    <t>7321</t>
  </si>
  <si>
    <t>7322</t>
  </si>
  <si>
    <t>7325</t>
  </si>
  <si>
    <t>7330</t>
  </si>
  <si>
    <t>7331</t>
  </si>
  <si>
    <t>7466</t>
  </si>
  <si>
    <t>7467</t>
  </si>
  <si>
    <t>7468</t>
  </si>
  <si>
    <t>7469</t>
  </si>
  <si>
    <t>7470</t>
  </si>
  <si>
    <t>Y</t>
  </si>
  <si>
    <t>N</t>
  </si>
  <si>
    <t>NT</t>
  </si>
  <si>
    <t>Cross Border</t>
  </si>
  <si>
    <t>NA</t>
  </si>
  <si>
    <t>NSW</t>
  </si>
  <si>
    <t>ACT</t>
  </si>
  <si>
    <t>OT</t>
  </si>
  <si>
    <t>VIC</t>
  </si>
  <si>
    <t>QLD</t>
  </si>
  <si>
    <t>SA</t>
  </si>
  <si>
    <t>WA</t>
  </si>
  <si>
    <t>TAS</t>
  </si>
  <si>
    <t>2624</t>
  </si>
  <si>
    <t>5160</t>
  </si>
  <si>
    <t>6106</t>
  </si>
  <si>
    <r>
      <rPr>
        <b/>
        <sz val="10"/>
        <rFont val="Arial"/>
        <family val="2"/>
      </rPr>
      <t>9.</t>
    </r>
    <r>
      <rPr>
        <sz val="10"/>
        <rFont val="Arial"/>
        <family val="2"/>
      </rPr>
      <t xml:space="preserve"> </t>
    </r>
    <r>
      <rPr>
        <b/>
        <sz val="10"/>
        <rFont val="Arial"/>
        <family val="2"/>
      </rPr>
      <t>Percentiles:</t>
    </r>
    <r>
      <rPr>
        <sz val="10"/>
        <rFont val="Arial"/>
        <family val="2"/>
      </rPr>
      <t xml:space="preserve"> all areas are ordered from lowest to highest score, the lowest 1% of areas are given a percentile number of 1 and so on, up to the highest 1% of areas which are given a percentile number of 100. This means that areas are divided up into one hundred groups, depending on their score. Percentile 1 is the most disadvantaged relative to the other percentiles. Note that the area-based percentiles in this data contain an equal number of areas, not people.</t>
    </r>
  </si>
  <si>
    <r>
      <t>3.</t>
    </r>
    <r>
      <rPr>
        <sz val="10"/>
        <rFont val="Arial"/>
        <family val="2"/>
      </rPr>
      <t xml:space="preserve"> LGAs, SALs and POAs are part of the Australian Statistical Geographical Standard (ASGS) non-ABS structures. The boundaries of LGAs, SALs and POAs may not correspond exactly with combinations of SA1s. POAs are ABS approximations of Australia Post postcodes. Some POAs cross State or Territory boundaries. Where this has occurred the POA has been allocated to the State or Territory which contains the highest proportion of usual residents in that POA.</t>
    </r>
  </si>
  <si>
    <r>
      <t>17.</t>
    </r>
    <r>
      <rPr>
        <sz val="10"/>
        <rFont val="Arial"/>
        <family val="2"/>
      </rPr>
      <t xml:space="preserve"> POA crosses state or territory boundaries: A 'Y' indicates that the POA crosses state or territory boundaries. In these cases, for the purpose of determining ranks, deciles and percentiles within State/Territory, the POA has been assigned to the State/Territory that contains the highest proportion of that POA's population. For more information, see the 2021 ASGS.</t>
    </r>
  </si>
  <si>
    <r>
      <t>16.</t>
    </r>
    <r>
      <rPr>
        <sz val="10"/>
        <rFont val="Arial"/>
        <family val="2"/>
      </rPr>
      <t xml:space="preserve"> Data should be used with caution - area not well represented by SA1s: In the 2021 ASGS, POAs are constructed out of Mesh Blocks. Many POAs, particuarly those with smaller populations, do not match well with the boundaries of groups of SA1s. This column indicates whether a POA is not well respresented by the constituent SA1s. A 'Y' indicates that the POA contains less than half of the SA1's population for any given SA1 within the SAL. Index scores and other measures for these areas should be used with caution, as they incorporate data from people, families and dwellings that are not in the area. Use ABS Maps to compare POA and SA1 boundaries.</t>
    </r>
  </si>
  <si>
    <r>
      <t>14.</t>
    </r>
    <r>
      <rPr>
        <sz val="10"/>
        <rFont val="Arial"/>
        <family val="2"/>
      </rPr>
      <t xml:space="preserve"> Minimum (or maximum) score for SA1s in an area: these indicate the range of scores for SA1s that make up each POA. Where there is only one SA1 with a SEIFA score within the POA, the minimum and maximum will be equal. </t>
    </r>
  </si>
  <si>
    <r>
      <t>12.</t>
    </r>
    <r>
      <rPr>
        <sz val="10"/>
        <rFont val="Arial"/>
        <family val="2"/>
      </rPr>
      <t xml:space="preserve"> Some SA1s are split across more than one larger geographic area. This affects the LGA, SAL and POA geographic correspondences. More information on these splits can be found in the Australian Statistical Geography Standard (ASGS). Users wishing to create their own population-weighted indexes for larger geographies should visit the Statistical Geography web page to ensure these split SA1s are properly accounted for.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</si>
</sst>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0_ ;\-0\ "/>
  </numFmts>
  <fonts count="24" x14ac:knownFonts="1">
    <font>
      <sz val="8"/>
      <name val="Arial"/>
    </font>
    <font>
      <sz val="10"/>
      <name val="Arial"/>
    </font>
    <font>
      <b/>
      <sz val="10"/>
      <name val="Arial"/>
      <family val="2"/>
    </font>
    <font>
      <u/>
      <sz val="10"/>
      <name val="Arial"/>
      <family val="2"/>
    </font>
    <font>
      <u/>
      <sz val="10"/>
      <color indexed="12"/>
      <name val="Arial"/>
      <family val="2"/>
    </font>
    <font>
      <sz val="10"/>
      <name val="Arial"/>
      <family val="2"/>
    </font>
    <font>
      <b/>
      <sz val="12"/>
      <name val="Arial"/>
      <family val="2"/>
    </font>
    <font>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sz val="28"/>
      <color theme="1"/>
      <name val="Calibri"/>
      <family val="2"/>
      <scheme val="minor"/>
    </font>
    <font>
      <sz val="8"/>
      <color theme="1"/>
      <name val="Arial"/>
      <family val="2"/>
    </font>
    <font>
      <u/>
      <sz val="10"/>
      <color rgb="FF0000FF"/>
      <name val="Arial"/>
      <family val="2"/>
    </font>
    <font>
      <b/>
      <sz val="8"/>
      <color theme="7"/>
      <name val="Arial"/>
      <family val="2"/>
    </font>
    <font>
      <u/>
      <sz val="10"/>
      <color theme="10"/>
      <name val="Arial"/>
      <family val="2"/>
    </font>
    <font>
      <sz val="10"/>
      <color theme="1"/>
      <name val="Arial"/>
      <family val="2"/>
    </font>
    <font>
      <b/>
      <sz val="10"/>
      <color theme="7"/>
      <name val="Arial"/>
      <family val="2"/>
    </font>
    <font>
      <u/>
      <sz val="8"/>
      <color theme="10"/>
      <name val="Arial"/>
      <family val="2"/>
    </font>
    <font>
      <sz val="8"/>
      <name val="Arial"/>
    </font>
  </fonts>
  <fills count="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rgb="FFE6E6E6"/>
        <bgColor indexed="64"/>
      </patternFill>
    </fill>
  </fills>
  <borders count="3">
    <border>
      <left/>
      <right/>
      <top/>
      <bottom/>
      <diagonal/>
    </border>
    <border>
      <left/>
      <right/>
      <top/>
      <bottom style="thin">
        <color indexed="64"/>
      </bottom>
      <diagonal/>
    </border>
    <border>
      <left/>
      <right/>
      <top/>
      <bottom style="thin">
        <color indexed="55"/>
      </bottom>
      <diagonal/>
    </border>
  </borders>
  <cellStyleXfs count="4">
    <xf numFmtId="0" fontId="0" fillId="0" borderId="0"/>
    <xf numFmtId="0" fontId="4" fillId="0" borderId="0" applyNumberFormat="0" applyFill="0" applyBorder="0" applyAlignment="0" applyProtection="0">
      <alignment vertical="top"/>
      <protection locked="0"/>
    </xf>
    <xf numFmtId="0" fontId="7" fillId="0" borderId="0"/>
    <xf numFmtId="43" fontId="23" fillId="0" borderId="0" applyFont="0" applyFill="0" applyBorder="0" applyAlignment="0" applyProtection="0"/>
  </cellStyleXfs>
  <cellXfs count="101">
    <xf numFmtId="0" fontId="0" fillId="0" borderId="0" xfId="0"/>
    <xf numFmtId="0" fontId="2" fillId="0" borderId="0" xfId="0" applyFont="1"/>
    <xf numFmtId="0" fontId="0" fillId="0" borderId="0" xfId="0" applyAlignment="1">
      <alignment wrapText="1"/>
    </xf>
    <xf numFmtId="0" fontId="3" fillId="0" borderId="0" xfId="0" applyFont="1" applyAlignment="1">
      <alignment wrapText="1"/>
    </xf>
    <xf numFmtId="0" fontId="4" fillId="0" borderId="0" xfId="1" applyAlignment="1" applyProtection="1"/>
    <xf numFmtId="0" fontId="4" fillId="0" borderId="0" xfId="1" applyAlignment="1" applyProtection="1">
      <alignment horizontal="center"/>
    </xf>
    <xf numFmtId="0" fontId="0" fillId="2" borderId="0" xfId="0" applyFill="1"/>
    <xf numFmtId="0" fontId="7" fillId="0" borderId="0" xfId="0" applyFont="1" applyAlignment="1">
      <alignment horizontal="left"/>
    </xf>
    <xf numFmtId="0" fontId="6" fillId="0" borderId="0" xfId="0" applyFont="1"/>
    <xf numFmtId="0" fontId="8" fillId="0" borderId="0" xfId="0" applyFont="1"/>
    <xf numFmtId="0" fontId="7" fillId="0" borderId="0" xfId="0" applyFont="1"/>
    <xf numFmtId="0" fontId="9" fillId="0" borderId="0" xfId="0" applyFont="1"/>
    <xf numFmtId="0" fontId="2" fillId="0" borderId="0" xfId="0" applyFont="1" applyAlignment="1">
      <alignment vertical="top" wrapText="1"/>
    </xf>
    <xf numFmtId="0" fontId="4" fillId="0" borderId="0" xfId="1" applyAlignment="1" applyProtection="1">
      <alignment wrapText="1"/>
    </xf>
    <xf numFmtId="0" fontId="11" fillId="0" borderId="0" xfId="1" applyFont="1" applyAlignment="1" applyProtection="1">
      <alignment horizontal="right"/>
    </xf>
    <xf numFmtId="0" fontId="11" fillId="0" borderId="0" xfId="1" applyFont="1" applyAlignment="1" applyProtection="1"/>
    <xf numFmtId="0" fontId="0" fillId="0" borderId="1" xfId="0" applyBorder="1"/>
    <xf numFmtId="0" fontId="0" fillId="3" borderId="0" xfId="0" applyFill="1"/>
    <xf numFmtId="0" fontId="6" fillId="3" borderId="0" xfId="0" applyFont="1" applyFill="1"/>
    <xf numFmtId="0" fontId="1" fillId="0" borderId="1" xfId="0" applyFont="1" applyBorder="1"/>
    <xf numFmtId="0" fontId="6" fillId="0" borderId="0" xfId="0" applyFont="1" applyAlignment="1">
      <alignment horizontal="left"/>
    </xf>
    <xf numFmtId="0" fontId="5"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5" fillId="0" borderId="0" xfId="0" applyFont="1"/>
    <xf numFmtId="0" fontId="10" fillId="0" borderId="0" xfId="0" applyFont="1"/>
    <xf numFmtId="0" fontId="6" fillId="0" borderId="0" xfId="1" applyFont="1" applyAlignment="1" applyProtection="1"/>
    <xf numFmtId="0" fontId="14" fillId="0" borderId="0" xfId="0" applyFont="1"/>
    <xf numFmtId="0" fontId="13" fillId="0" borderId="0" xfId="0" applyFont="1"/>
    <xf numFmtId="0" fontId="0" fillId="4" borderId="0" xfId="0" applyFill="1"/>
    <xf numFmtId="0" fontId="8" fillId="0" borderId="1" xfId="0" applyFont="1" applyBorder="1" applyAlignment="1">
      <alignment horizontal="right"/>
    </xf>
    <xf numFmtId="0" fontId="8" fillId="0" borderId="0" xfId="0" applyFont="1" applyAlignment="1">
      <alignment horizontal="left"/>
    </xf>
    <xf numFmtId="0" fontId="8" fillId="0" borderId="0" xfId="0" applyFont="1" applyAlignment="1">
      <alignment horizontal="right"/>
    </xf>
    <xf numFmtId="0" fontId="5" fillId="0" borderId="0" xfId="1" applyFont="1" applyAlignment="1" applyProtection="1">
      <alignment vertical="top" wrapText="1"/>
    </xf>
    <xf numFmtId="0" fontId="5" fillId="0" borderId="0" xfId="0" applyFont="1" applyAlignment="1">
      <alignment wrapText="1"/>
    </xf>
    <xf numFmtId="0" fontId="0" fillId="0" borderId="0" xfId="0" applyAlignment="1">
      <alignment horizontal="right"/>
    </xf>
    <xf numFmtId="0" fontId="15" fillId="4" borderId="0" xfId="0" applyFont="1" applyFill="1" applyAlignment="1">
      <alignment horizontal="left" vertical="center"/>
    </xf>
    <xf numFmtId="0" fontId="1" fillId="0" borderId="0" xfId="0" applyFont="1" applyAlignment="1">
      <alignment vertical="center" wrapText="1"/>
    </xf>
    <xf numFmtId="0" fontId="8" fillId="0" borderId="1" xfId="0" applyFont="1" applyBorder="1" applyAlignment="1">
      <alignment horizontal="left"/>
    </xf>
    <xf numFmtId="0" fontId="15" fillId="4" borderId="0" xfId="0" applyFont="1" applyFill="1" applyAlignment="1">
      <alignment vertical="center"/>
    </xf>
    <xf numFmtId="0" fontId="11" fillId="0" borderId="0" xfId="1" applyFont="1" applyFill="1" applyAlignment="1" applyProtection="1"/>
    <xf numFmtId="0" fontId="5" fillId="0" borderId="0" xfId="1" applyFont="1" applyBorder="1" applyAlignment="1" applyProtection="1">
      <alignment vertical="center"/>
    </xf>
    <xf numFmtId="0" fontId="11" fillId="0" borderId="0" xfId="0" applyFont="1"/>
    <xf numFmtId="0" fontId="8" fillId="0" borderId="0" xfId="2" applyFont="1" applyAlignment="1">
      <alignment wrapText="1"/>
    </xf>
    <xf numFmtId="0" fontId="8" fillId="0" borderId="0" xfId="2" applyFont="1" applyAlignment="1">
      <alignment horizontal="left" wrapText="1"/>
    </xf>
    <xf numFmtId="1" fontId="8" fillId="0" borderId="0" xfId="2" applyNumberFormat="1" applyFont="1" applyAlignment="1">
      <alignment horizontal="left" wrapText="1"/>
    </xf>
    <xf numFmtId="0" fontId="8" fillId="0" borderId="0" xfId="0" applyFont="1" applyAlignment="1">
      <alignment wrapText="1"/>
    </xf>
    <xf numFmtId="0" fontId="0" fillId="0" borderId="0" xfId="0" applyAlignment="1">
      <alignment horizontal="left"/>
    </xf>
    <xf numFmtId="0" fontId="0" fillId="4" borderId="0" xfId="0" applyFill="1" applyAlignment="1">
      <alignment horizontal="left"/>
    </xf>
    <xf numFmtId="0" fontId="0" fillId="2" borderId="0" xfId="0" applyFill="1" applyAlignment="1">
      <alignment horizontal="left"/>
    </xf>
    <xf numFmtId="0" fontId="5" fillId="0" borderId="0" xfId="0" applyFont="1" applyAlignment="1">
      <alignment horizontal="left"/>
    </xf>
    <xf numFmtId="0" fontId="2" fillId="0" borderId="0" xfId="0" applyFont="1" applyAlignment="1">
      <alignment horizontal="left"/>
    </xf>
    <xf numFmtId="0" fontId="10" fillId="0" borderId="0" xfId="0" applyFont="1" applyAlignment="1">
      <alignment horizontal="left"/>
    </xf>
    <xf numFmtId="0" fontId="18" fillId="0" borderId="0" xfId="0" applyFont="1" applyAlignment="1">
      <alignment vertical="top"/>
    </xf>
    <xf numFmtId="0" fontId="16" fillId="0" borderId="0" xfId="0" applyFont="1"/>
    <xf numFmtId="0" fontId="19" fillId="0" borderId="0" xfId="1" applyFont="1" applyAlignment="1" applyProtection="1"/>
    <xf numFmtId="0" fontId="19" fillId="0" borderId="0" xfId="1" applyFont="1" applyAlignment="1" applyProtection="1">
      <alignment wrapText="1"/>
    </xf>
    <xf numFmtId="0" fontId="20" fillId="0" borderId="0" xfId="0" applyFont="1"/>
    <xf numFmtId="0" fontId="21" fillId="0" borderId="0" xfId="0" applyFont="1" applyAlignment="1">
      <alignment vertical="top"/>
    </xf>
    <xf numFmtId="0" fontId="19" fillId="0" borderId="0" xfId="1" applyFont="1" applyAlignment="1" applyProtection="1">
      <alignment vertical="top" wrapText="1"/>
    </xf>
    <xf numFmtId="0" fontId="16" fillId="0" borderId="0" xfId="0" applyFont="1" applyAlignment="1">
      <alignment wrapText="1"/>
    </xf>
    <xf numFmtId="0" fontId="7" fillId="0" borderId="0" xfId="0" applyFont="1" applyAlignment="1">
      <alignment wrapText="1"/>
    </xf>
    <xf numFmtId="0" fontId="22" fillId="0" borderId="0" xfId="1" applyFont="1" applyAlignment="1" applyProtection="1"/>
    <xf numFmtId="0" fontId="11" fillId="0" borderId="0" xfId="1" applyNumberFormat="1" applyFont="1" applyAlignment="1" applyProtection="1"/>
    <xf numFmtId="0" fontId="11" fillId="0" borderId="0" xfId="1" applyFont="1" applyAlignment="1" applyProtection="1">
      <alignment wrapText="1"/>
    </xf>
    <xf numFmtId="49" fontId="0" fillId="0" borderId="0" xfId="0" applyNumberFormat="1"/>
    <xf numFmtId="1" fontId="15" fillId="4" borderId="0" xfId="0" applyNumberFormat="1" applyFont="1" applyFill="1" applyAlignment="1">
      <alignment vertical="center"/>
    </xf>
    <xf numFmtId="1" fontId="0" fillId="4" borderId="0" xfId="0" applyNumberFormat="1" applyFill="1"/>
    <xf numFmtId="1" fontId="0" fillId="0" borderId="0" xfId="0" applyNumberFormat="1"/>
    <xf numFmtId="1" fontId="10" fillId="0" borderId="0" xfId="0" applyNumberFormat="1" applyFont="1"/>
    <xf numFmtId="1" fontId="13" fillId="0" borderId="0" xfId="0" applyNumberFormat="1" applyFont="1"/>
    <xf numFmtId="1" fontId="0" fillId="0" borderId="0" xfId="0" applyNumberFormat="1" applyAlignment="1">
      <alignment horizontal="right"/>
    </xf>
    <xf numFmtId="164" fontId="8" fillId="0" borderId="0" xfId="3" applyNumberFormat="1" applyFont="1" applyAlignment="1">
      <alignment horizontal="left" wrapText="1"/>
    </xf>
    <xf numFmtId="1" fontId="6" fillId="0" borderId="0" xfId="0" applyNumberFormat="1" applyFont="1" applyAlignment="1">
      <alignment horizontal="left"/>
    </xf>
    <xf numFmtId="1" fontId="8" fillId="0" borderId="0" xfId="0" applyNumberFormat="1" applyFont="1" applyAlignment="1">
      <alignment horizontal="left" wrapText="1"/>
    </xf>
    <xf numFmtId="1" fontId="8" fillId="0" borderId="1" xfId="0" applyNumberFormat="1" applyFont="1" applyBorder="1" applyAlignment="1">
      <alignment horizontal="left"/>
    </xf>
    <xf numFmtId="1" fontId="6" fillId="0" borderId="1" xfId="0" applyNumberFormat="1" applyFont="1" applyBorder="1" applyAlignment="1">
      <alignment horizontal="left"/>
    </xf>
    <xf numFmtId="1" fontId="8" fillId="0" borderId="1" xfId="0" applyNumberFormat="1" applyFont="1" applyBorder="1" applyAlignment="1">
      <alignment horizontal="left" wrapText="1"/>
    </xf>
    <xf numFmtId="165" fontId="0" fillId="4" borderId="0" xfId="0" applyNumberFormat="1" applyFill="1"/>
    <xf numFmtId="165" fontId="0" fillId="0" borderId="0" xfId="0" applyNumberFormat="1"/>
    <xf numFmtId="165" fontId="8" fillId="0" borderId="0" xfId="0" applyNumberFormat="1" applyFont="1" applyAlignment="1">
      <alignment horizontal="left" wrapText="1"/>
    </xf>
    <xf numFmtId="1" fontId="15" fillId="4" borderId="0" xfId="0" applyNumberFormat="1" applyFont="1" applyFill="1" applyAlignment="1">
      <alignment horizontal="left" vertical="center"/>
    </xf>
    <xf numFmtId="1" fontId="0" fillId="4" borderId="0" xfId="0" applyNumberFormat="1" applyFill="1" applyAlignment="1">
      <alignment horizontal="left"/>
    </xf>
    <xf numFmtId="1" fontId="0" fillId="0" borderId="0" xfId="0" applyNumberFormat="1" applyAlignment="1">
      <alignment horizontal="left"/>
    </xf>
    <xf numFmtId="1" fontId="10" fillId="0" borderId="0" xfId="0" applyNumberFormat="1" applyFont="1" applyAlignment="1">
      <alignment horizontal="left"/>
    </xf>
    <xf numFmtId="1" fontId="13" fillId="0" borderId="0" xfId="0" applyNumberFormat="1" applyFont="1" applyAlignment="1">
      <alignment horizontal="left"/>
    </xf>
    <xf numFmtId="165" fontId="0" fillId="4" borderId="0" xfId="0" applyNumberFormat="1" applyFill="1" applyAlignment="1">
      <alignment horizontal="left"/>
    </xf>
    <xf numFmtId="165" fontId="0" fillId="0" borderId="0" xfId="0" applyNumberFormat="1" applyAlignment="1">
      <alignment horizontal="left"/>
    </xf>
    <xf numFmtId="0" fontId="11" fillId="0" borderId="0" xfId="1" applyNumberFormat="1" applyFont="1" applyAlignment="1" applyProtection="1">
      <alignment wrapText="1"/>
    </xf>
    <xf numFmtId="1" fontId="8" fillId="0" borderId="0" xfId="2" applyNumberFormat="1" applyFont="1" applyAlignment="1">
      <alignment horizontal="left" wrapText="1"/>
    </xf>
    <xf numFmtId="1" fontId="7" fillId="0" borderId="0" xfId="2" applyNumberFormat="1" applyAlignment="1">
      <alignment horizontal="left" wrapText="1"/>
    </xf>
    <xf numFmtId="1" fontId="7" fillId="0" borderId="0" xfId="2" applyNumberFormat="1" applyAlignment="1">
      <alignment horizontal="left"/>
    </xf>
    <xf numFmtId="0" fontId="8" fillId="0" borderId="1" xfId="0" applyFont="1" applyBorder="1" applyAlignment="1">
      <alignment horizontal="left" wrapText="1"/>
    </xf>
    <xf numFmtId="0" fontId="15" fillId="0" borderId="0" xfId="0" applyFont="1" applyFill="1" applyAlignment="1">
      <alignment vertical="center"/>
    </xf>
    <xf numFmtId="166" fontId="15" fillId="4" borderId="0" xfId="3" applyNumberFormat="1" applyFont="1" applyFill="1" applyAlignment="1">
      <alignment vertical="center"/>
    </xf>
    <xf numFmtId="166" fontId="0" fillId="0" borderId="0" xfId="3" applyNumberFormat="1" applyFont="1"/>
    <xf numFmtId="166" fontId="10" fillId="0" borderId="0" xfId="3" applyNumberFormat="1" applyFont="1"/>
    <xf numFmtId="166" fontId="8" fillId="0" borderId="0" xfId="3" applyNumberFormat="1" applyFont="1" applyAlignment="1">
      <alignment horizontal="left" wrapText="1"/>
    </xf>
    <xf numFmtId="166" fontId="15" fillId="4" borderId="0" xfId="3" applyNumberFormat="1" applyFont="1" applyFill="1" applyAlignment="1">
      <alignment horizontal="left" vertical="center"/>
    </xf>
    <xf numFmtId="166" fontId="0" fillId="0" borderId="0" xfId="3" applyNumberFormat="1" applyFont="1" applyAlignment="1">
      <alignment horizontal="left"/>
    </xf>
    <xf numFmtId="166" fontId="10" fillId="0" borderId="0" xfId="3" applyNumberFormat="1" applyFont="1" applyAlignment="1">
      <alignment horizontal="left"/>
    </xf>
  </cellXfs>
  <cellStyles count="4">
    <cellStyle name="Comma" xfId="3" builtinId="3"/>
    <cellStyle name="Hyperlink" xfId="1" builtinId="8"/>
    <cellStyle name="Normal" xfId="0" builtinId="0"/>
    <cellStyle name="Normal 3"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79</xdr:row>
          <xdr:rowOff>114300</xdr:rowOff>
        </xdr:from>
        <xdr:to>
          <xdr:col>4</xdr:col>
          <xdr:colOff>190500</xdr:colOff>
          <xdr:row>83</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38100</xdr:colOff>
      <xdr:row>0</xdr:row>
      <xdr:rowOff>28575</xdr:rowOff>
    </xdr:from>
    <xdr:to>
      <xdr:col>1</xdr:col>
      <xdr:colOff>352425</xdr:colOff>
      <xdr:row>0</xdr:row>
      <xdr:rowOff>723900</xdr:rowOff>
    </xdr:to>
    <xdr:pic>
      <xdr:nvPicPr>
        <xdr:cNvPr id="3" name="Picture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28575"/>
          <a:ext cx="762000" cy="695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68</xdr:row>
          <xdr:rowOff>114300</xdr:rowOff>
        </xdr:from>
        <xdr:to>
          <xdr:col>0</xdr:col>
          <xdr:colOff>666750</xdr:colOff>
          <xdr:row>72</xdr:row>
          <xdr:rowOff>28575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0</xdr:col>
      <xdr:colOff>762000</xdr:colOff>
      <xdr:row>0</xdr:row>
      <xdr:rowOff>695325</xdr:rowOff>
    </xdr:to>
    <xdr:pic>
      <xdr:nvPicPr>
        <xdr:cNvPr id="4" name="Picture 3">
          <a:extLst>
            <a:ext uri="{FF2B5EF4-FFF2-40B4-BE49-F238E27FC236}">
              <a16:creationId xmlns:a16="http://schemas.microsoft.com/office/drawing/2014/main" id="{D5B45570-77F6-4355-BFDB-B1E671EEEFD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62000" cy="695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762000</xdr:colOff>
      <xdr:row>0</xdr:row>
      <xdr:rowOff>695325</xdr:rowOff>
    </xdr:to>
    <xdr:pic>
      <xdr:nvPicPr>
        <xdr:cNvPr id="4" name="Picture 3">
          <a:extLst>
            <a:ext uri="{FF2B5EF4-FFF2-40B4-BE49-F238E27FC236}">
              <a16:creationId xmlns:a16="http://schemas.microsoft.com/office/drawing/2014/main" id="{40CF7DB5-A601-4FDA-AE4A-4F8AC60AAD2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62000" cy="6953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762000</xdr:colOff>
      <xdr:row>0</xdr:row>
      <xdr:rowOff>695325</xdr:rowOff>
    </xdr:to>
    <xdr:pic>
      <xdr:nvPicPr>
        <xdr:cNvPr id="3" name="Picture 2">
          <a:extLst>
            <a:ext uri="{FF2B5EF4-FFF2-40B4-BE49-F238E27FC236}">
              <a16:creationId xmlns:a16="http://schemas.microsoft.com/office/drawing/2014/main" id="{CE651474-8E00-4BB0-A637-2B4673F631F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62000" cy="6953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762000</xdr:colOff>
      <xdr:row>0</xdr:row>
      <xdr:rowOff>695325</xdr:rowOff>
    </xdr:to>
    <xdr:pic>
      <xdr:nvPicPr>
        <xdr:cNvPr id="2" name="Picture 1">
          <a:extLst>
            <a:ext uri="{FF2B5EF4-FFF2-40B4-BE49-F238E27FC236}">
              <a16:creationId xmlns:a16="http://schemas.microsoft.com/office/drawing/2014/main" id="{AC90C029-FCA1-45A9-985C-E23FC15EDE2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62000" cy="6953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762000</xdr:colOff>
      <xdr:row>0</xdr:row>
      <xdr:rowOff>695325</xdr:rowOff>
    </xdr:to>
    <xdr:pic>
      <xdr:nvPicPr>
        <xdr:cNvPr id="3" name="Picture 2">
          <a:extLst>
            <a:ext uri="{FF2B5EF4-FFF2-40B4-BE49-F238E27FC236}">
              <a16:creationId xmlns:a16="http://schemas.microsoft.com/office/drawing/2014/main" id="{78F56DB7-4CC3-47DD-B1BD-3276E1A3EC0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62000" cy="695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762000</xdr:colOff>
      <xdr:row>0</xdr:row>
      <xdr:rowOff>695325</xdr:rowOff>
    </xdr:to>
    <xdr:pic>
      <xdr:nvPicPr>
        <xdr:cNvPr id="2" name="Picture 1">
          <a:extLst>
            <a:ext uri="{FF2B5EF4-FFF2-40B4-BE49-F238E27FC236}">
              <a16:creationId xmlns:a16="http://schemas.microsoft.com/office/drawing/2014/main" id="{9DD9E222-C7D6-4484-9945-E00B9423C0E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62000" cy="695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70</xdr:row>
          <xdr:rowOff>114300</xdr:rowOff>
        </xdr:from>
        <xdr:to>
          <xdr:col>1</xdr:col>
          <xdr:colOff>219075</xdr:colOff>
          <xdr:row>74</xdr:row>
          <xdr:rowOff>28575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7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1</xdr:col>
      <xdr:colOff>314325</xdr:colOff>
      <xdr:row>0</xdr:row>
      <xdr:rowOff>695325</xdr:rowOff>
    </xdr:to>
    <xdr:pic>
      <xdr:nvPicPr>
        <xdr:cNvPr id="3" name="Picture 2">
          <a:extLst>
            <a:ext uri="{FF2B5EF4-FFF2-40B4-BE49-F238E27FC236}">
              <a16:creationId xmlns:a16="http://schemas.microsoft.com/office/drawing/2014/main" id="{74B9CC48-33F8-4B06-BEBB-0157BCD0899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62000" cy="6953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abs.gov.au/methodologies/census-population-and-housing-socio-economic-indexes-areas-seifa-australia-methodology/2021" TargetMode="External"/><Relationship Id="rId7" Type="http://schemas.openxmlformats.org/officeDocument/2006/relationships/drawing" Target="../drawings/drawing1.xml"/><Relationship Id="rId2" Type="http://schemas.openxmlformats.org/officeDocument/2006/relationships/hyperlink" Target="https://www.abs.gov.au/statistics/people/people-and-communities/census-population-and-housing-socio-economic-indexes-areas-seifa-australia/2021"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www.abs.gov.au/about/contact-us" TargetMode="External"/><Relationship Id="rId4" Type="http://schemas.openxmlformats.org/officeDocument/2006/relationships/hyperlink" Target="https://www.abs.gov.au/website-privacy-copyright-and-disclaime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abs.gov.au/website-privacy-copyright-and-disclaime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abs.gov.au/methodologies/census-population-and-housing-socio-economic-indexes-areas-seifa-australia-methodology/2021" TargetMode="External"/><Relationship Id="rId13" Type="http://schemas.openxmlformats.org/officeDocument/2006/relationships/hyperlink" Target="https://www.abs.gov.au/statistics/statistical-geography/australian-statistical-geography-standard-asgs" TargetMode="External"/><Relationship Id="rId3" Type="http://schemas.openxmlformats.org/officeDocument/2006/relationships/hyperlink" Target="https://www.abs.gov.au/statistics/people/people-and-communities/census-population-and-housing-socio-economic-indexes-areas-seifa-australia/2021" TargetMode="External"/><Relationship Id="rId7" Type="http://schemas.openxmlformats.org/officeDocument/2006/relationships/hyperlink" Target="https://www.abs.gov.au/methodologies/census-population-and-housing-socio-economic-indexes-areas-seifa-australia-methodology/2021" TargetMode="External"/><Relationship Id="rId12" Type="http://schemas.openxmlformats.org/officeDocument/2006/relationships/hyperlink" Target="http://www.abs.gov.au/websitedbs/d3310114.nsf/Home/%C2%A9+Copyright?OpenDocument" TargetMode="External"/><Relationship Id="rId17" Type="http://schemas.openxmlformats.org/officeDocument/2006/relationships/vmlDrawing" Target="../drawings/vmlDrawing3.vml"/><Relationship Id="rId2" Type="http://schemas.openxmlformats.org/officeDocument/2006/relationships/hyperlink" Target="http://www.abs.gov.au/" TargetMode="External"/><Relationship Id="rId16" Type="http://schemas.openxmlformats.org/officeDocument/2006/relationships/drawing" Target="../drawings/drawing8.xm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www.abs.gov.au/methodologies/census-population-and-housing-socio-economic-indexes-areas-seifa-australia-methodology/2021" TargetMode="External"/><Relationship Id="rId11" Type="http://schemas.openxmlformats.org/officeDocument/2006/relationships/hyperlink" Target="https://maps.abs.gov.au/" TargetMode="External"/><Relationship Id="rId5" Type="http://schemas.openxmlformats.org/officeDocument/2006/relationships/hyperlink" Target="https://www.abs.gov.au/statistics/people/people-and-communities/census-population-and-housing-socio-economic-indexes-areas-seifa-australia/2021" TargetMode="External"/><Relationship Id="rId15" Type="http://schemas.openxmlformats.org/officeDocument/2006/relationships/printerSettings" Target="../printerSettings/printerSettings8.bin"/><Relationship Id="rId10" Type="http://schemas.openxmlformats.org/officeDocument/2006/relationships/hyperlink" Target="https://www.abs.gov.au/statistics/statistical-geography/australian-statistical-geography-standard-asgs" TargetMode="External"/><Relationship Id="rId4" Type="http://schemas.openxmlformats.org/officeDocument/2006/relationships/hyperlink" Target="https://www.abs.gov.au/methodologies/census-population-and-housing-socio-economic-indexes-areas-seifa-australia-methodology/2021" TargetMode="External"/><Relationship Id="rId9" Type="http://schemas.openxmlformats.org/officeDocument/2006/relationships/hyperlink" Target="https://www.abs.gov.au/statistics/statistical-geography/australian-statistical-geography-standard-asgs" TargetMode="External"/><Relationship Id="rId14" Type="http://schemas.openxmlformats.org/officeDocument/2006/relationships/hyperlink" Target="https://www.abs.gov.au/statistics/statistical-geograph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S83"/>
  <sheetViews>
    <sheetView showGridLines="0" tabSelected="1" workbookViewId="0">
      <pane ySplit="3" topLeftCell="A4" activePane="bottomLeft" state="frozen"/>
      <selection pane="bottomLeft"/>
    </sheetView>
  </sheetViews>
  <sheetFormatPr defaultRowHeight="11.25" x14ac:dyDescent="0.2"/>
  <cols>
    <col min="1" max="2" width="7.83203125" customWidth="1"/>
    <col min="3" max="3" width="140.83203125" style="2" customWidth="1"/>
    <col min="4" max="4" width="8.33203125" customWidth="1"/>
    <col min="5" max="6" width="9" customWidth="1"/>
    <col min="7" max="7" width="9.1640625" customWidth="1"/>
    <col min="8" max="8" width="8.33203125" customWidth="1"/>
    <col min="9" max="10" width="9" customWidth="1"/>
  </cols>
  <sheetData>
    <row r="1" spans="1:253" s="6" customFormat="1" ht="60" customHeight="1" x14ac:dyDescent="0.2">
      <c r="A1" s="93" t="s">
        <v>6</v>
      </c>
      <c r="B1" s="39"/>
      <c r="C1" s="3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c r="IR1" s="29"/>
      <c r="IS1" s="29"/>
    </row>
    <row r="2" spans="1:253" ht="20.100000000000001" customHeight="1" x14ac:dyDescent="0.25">
      <c r="A2" s="8" t="s">
        <v>40</v>
      </c>
    </row>
    <row r="3" spans="1:253" ht="12.75" customHeight="1" x14ac:dyDescent="0.2">
      <c r="A3" s="21" t="s">
        <v>41</v>
      </c>
    </row>
    <row r="4" spans="1:253" ht="12.75" customHeight="1" x14ac:dyDescent="0.2">
      <c r="B4" s="27"/>
    </row>
    <row r="5" spans="1:253" ht="20.100000000000001" customHeight="1" x14ac:dyDescent="0.25">
      <c r="B5" s="20" t="s">
        <v>0</v>
      </c>
      <c r="C5"/>
    </row>
    <row r="6" spans="1:253" ht="12.75" customHeight="1" x14ac:dyDescent="0.2">
      <c r="B6" s="9" t="s">
        <v>1</v>
      </c>
      <c r="C6"/>
    </row>
    <row r="7" spans="1:253" ht="12.75" customHeight="1" x14ac:dyDescent="0.2">
      <c r="B7" s="14">
        <v>1</v>
      </c>
      <c r="C7" s="10" t="s">
        <v>42</v>
      </c>
    </row>
    <row r="8" spans="1:253" ht="12.75" customHeight="1" x14ac:dyDescent="0.2">
      <c r="B8" s="14">
        <v>2</v>
      </c>
      <c r="C8" s="10" t="s">
        <v>43</v>
      </c>
    </row>
    <row r="9" spans="1:253" ht="12.75" customHeight="1" x14ac:dyDescent="0.2">
      <c r="B9" s="14">
        <v>3</v>
      </c>
      <c r="C9" s="10" t="s">
        <v>44</v>
      </c>
    </row>
    <row r="10" spans="1:253" ht="12.75" customHeight="1" x14ac:dyDescent="0.2">
      <c r="B10" s="14">
        <v>4</v>
      </c>
      <c r="C10" s="10" t="s">
        <v>45</v>
      </c>
    </row>
    <row r="11" spans="1:253" ht="12.75" customHeight="1" x14ac:dyDescent="0.2">
      <c r="B11" s="14">
        <v>5</v>
      </c>
      <c r="C11" s="10" t="s">
        <v>46</v>
      </c>
    </row>
    <row r="12" spans="1:253" ht="12.75" customHeight="1" x14ac:dyDescent="0.2">
      <c r="B12" s="14">
        <v>6</v>
      </c>
      <c r="C12" s="10" t="s">
        <v>47</v>
      </c>
    </row>
    <row r="13" spans="1:253" ht="12.75" customHeight="1" x14ac:dyDescent="0.2">
      <c r="B13" s="15" t="s">
        <v>2</v>
      </c>
      <c r="C13"/>
    </row>
    <row r="14" spans="1:253" ht="12.75" customHeight="1" x14ac:dyDescent="0.2">
      <c r="B14" s="22"/>
      <c r="C14" s="23"/>
    </row>
    <row r="15" spans="1:253" ht="12.75" customHeight="1" x14ac:dyDescent="0.2">
      <c r="B15" s="15"/>
      <c r="C15" s="15"/>
    </row>
    <row r="16" spans="1:253" ht="12.75" customHeight="1" x14ac:dyDescent="0.25">
      <c r="B16" s="26" t="s">
        <v>3</v>
      </c>
      <c r="C16" s="4"/>
    </row>
    <row r="17" spans="2:3" ht="12.75" customHeight="1" x14ac:dyDescent="0.25">
      <c r="B17" s="20"/>
      <c r="C17" s="15"/>
    </row>
    <row r="18" spans="2:3" ht="12.75" customHeight="1" x14ac:dyDescent="0.2">
      <c r="B18" s="1" t="s">
        <v>40</v>
      </c>
      <c r="C18" s="15"/>
    </row>
    <row r="19" spans="2:3" ht="12.75" customHeight="1" x14ac:dyDescent="0.2">
      <c r="B19" s="40" t="s">
        <v>35</v>
      </c>
      <c r="C19" s="15"/>
    </row>
    <row r="20" spans="2:3" ht="12.75" customHeight="1" x14ac:dyDescent="0.2">
      <c r="B20" s="40" t="s">
        <v>36</v>
      </c>
      <c r="C20"/>
    </row>
    <row r="21" spans="2:3" ht="12.75" customHeight="1" x14ac:dyDescent="0.2">
      <c r="B21" s="7"/>
      <c r="C21" s="15"/>
    </row>
    <row r="22" spans="2:3" ht="12.75" customHeight="1" x14ac:dyDescent="0.2">
      <c r="B22" s="7"/>
      <c r="C22" s="15"/>
    </row>
    <row r="23" spans="2:3" ht="12.75" customHeight="1" x14ac:dyDescent="0.25">
      <c r="B23" s="8" t="s">
        <v>37</v>
      </c>
      <c r="C23" s="15"/>
    </row>
    <row r="24" spans="2:3" ht="12.75" customHeight="1" x14ac:dyDescent="0.2"/>
    <row r="25" spans="2:3" ht="30" customHeight="1" x14ac:dyDescent="0.2">
      <c r="B25" s="41" t="s">
        <v>38</v>
      </c>
      <c r="C25" s="37"/>
    </row>
    <row r="26" spans="2:3" ht="12.75" customHeight="1" x14ac:dyDescent="0.2"/>
    <row r="27" spans="2:3" ht="12.75" customHeight="1" x14ac:dyDescent="0.2"/>
    <row r="28" spans="2:3" ht="12.75" customHeight="1" x14ac:dyDescent="0.2">
      <c r="B28" s="15" t="s">
        <v>39</v>
      </c>
      <c r="C28" s="15"/>
    </row>
    <row r="29" spans="2:3" ht="12.75" customHeight="1" x14ac:dyDescent="0.2"/>
    <row r="30" spans="2:3" ht="12.75" x14ac:dyDescent="0.2">
      <c r="B30" s="1"/>
    </row>
    <row r="36" spans="2:2" ht="12.75" x14ac:dyDescent="0.2">
      <c r="B36" s="1"/>
    </row>
    <row r="43" spans="2:2" x14ac:dyDescent="0.2">
      <c r="B43" s="2"/>
    </row>
    <row r="44" spans="2:2" x14ac:dyDescent="0.2">
      <c r="B44" s="2"/>
    </row>
    <row r="45" spans="2:2" x14ac:dyDescent="0.2">
      <c r="B45" s="2"/>
    </row>
    <row r="46" spans="2:2" x14ac:dyDescent="0.2">
      <c r="B46" s="2"/>
    </row>
    <row r="47" spans="2:2" x14ac:dyDescent="0.2">
      <c r="B47" s="2"/>
    </row>
    <row r="48" spans="2:2" x14ac:dyDescent="0.2">
      <c r="B48" s="2"/>
    </row>
    <row r="55" spans="2:3" ht="12.75" x14ac:dyDescent="0.2">
      <c r="B55" s="1"/>
    </row>
    <row r="56" spans="2:3" x14ac:dyDescent="0.2">
      <c r="B56" s="2"/>
    </row>
    <row r="60" spans="2:3" ht="12.75" x14ac:dyDescent="0.2">
      <c r="B60" s="3"/>
    </row>
    <row r="63" spans="2:3" ht="12.75" x14ac:dyDescent="0.2">
      <c r="B63" s="4"/>
    </row>
    <row r="64" spans="2:3" ht="12.75" x14ac:dyDescent="0.2">
      <c r="B64" s="3"/>
      <c r="C64" s="13"/>
    </row>
    <row r="68" ht="15.95" customHeight="1" x14ac:dyDescent="0.2"/>
    <row r="71" ht="15.95" customHeight="1" x14ac:dyDescent="0.2"/>
    <row r="73" ht="15.95" customHeight="1" x14ac:dyDescent="0.2"/>
    <row r="75" ht="15.95" customHeight="1" x14ac:dyDescent="0.2"/>
    <row r="77" ht="15.95" customHeight="1" x14ac:dyDescent="0.2"/>
    <row r="83" spans="2:2" ht="12.75" x14ac:dyDescent="0.2">
      <c r="B83" s="4"/>
    </row>
  </sheetData>
  <sheetProtection sheet="1" objects="1" scenarios="1"/>
  <phoneticPr fontId="0" type="noConversion"/>
  <hyperlinks>
    <hyperlink ref="B7" location="'Table 1'!A1" display="&lt;&lt; No.&gt;&gt;" xr:uid="{00000000-0004-0000-0000-000000000000}"/>
    <hyperlink ref="B13" location="'Explanatory Notes'!A1" display="Explanatory Notes" xr:uid="{00000000-0004-0000-0000-000001000000}"/>
    <hyperlink ref="B16:C16" r:id="rId1" display="More information available from the ABS web site" xr:uid="{00000000-0004-0000-0000-000002000000}"/>
    <hyperlink ref="B8" location="'Table 2'!A1" display="2" xr:uid="{00000000-0004-0000-0000-000003000000}"/>
    <hyperlink ref="B9" location="'Table 3'!A1" display="3" xr:uid="{00000000-0004-0000-0000-000004000000}"/>
    <hyperlink ref="B10" location="'Table 4'!A1" display="4" xr:uid="{00000000-0004-0000-0000-000005000000}"/>
    <hyperlink ref="B11" location="'Table 5'!A1" display="5" xr:uid="{00000000-0004-0000-0000-000006000000}"/>
    <hyperlink ref="B12" location="'Table 6'!A1" display="6" xr:uid="{00000000-0004-0000-0000-000007000000}"/>
    <hyperlink ref="B19" r:id="rId2" xr:uid="{8CA13C7F-81C1-453F-8563-D9C900090971}"/>
    <hyperlink ref="B20" r:id="rId3" xr:uid="{0246A4FD-2D7A-4815-9A1D-D134584DCD86}"/>
    <hyperlink ref="B28" r:id="rId4" location="copyright-and-creative-commons" xr:uid="{F4F3319E-3DF3-4043-B7D1-71B97DF083E0}"/>
    <hyperlink ref="B25" r:id="rId5" xr:uid="{3D1B283D-E546-4202-B223-4ED075EF9D62}"/>
  </hyperlinks>
  <printOptions gridLines="1"/>
  <pageMargins left="0.14000000000000001" right="0.12" top="0.28999999999999998" bottom="0.22" header="0.22" footer="0.18"/>
  <pageSetup paperSize="9" scale="51" orientation="landscape" r:id="rId6"/>
  <headerFooter alignWithMargins="0"/>
  <drawing r:id="rId7"/>
  <legacyDrawing r:id="rId8"/>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0</xdr:colOff>
                <xdr:row>79</xdr:row>
                <xdr:rowOff>114300</xdr:rowOff>
              </from>
              <to>
                <xdr:col>4</xdr:col>
                <xdr:colOff>190500</xdr:colOff>
                <xdr:row>83</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T2635"/>
  <sheetViews>
    <sheetView workbookViewId="0">
      <pane ySplit="6" topLeftCell="A7" activePane="bottomLeft" state="frozen"/>
      <selection pane="bottomLeft"/>
    </sheetView>
  </sheetViews>
  <sheetFormatPr defaultRowHeight="11.25" x14ac:dyDescent="0.2"/>
  <cols>
    <col min="1" max="1" width="17.83203125" customWidth="1"/>
    <col min="2" max="10" width="15.83203125" style="68" customWidth="1"/>
    <col min="11" max="11" width="20.5" customWidth="1"/>
    <col min="12" max="12" width="14.1640625" customWidth="1"/>
  </cols>
  <sheetData>
    <row r="1" spans="1:254" s="6" customFormat="1" ht="60" customHeight="1" x14ac:dyDescent="0.2">
      <c r="A1" s="39" t="s">
        <v>6</v>
      </c>
      <c r="B1" s="66"/>
      <c r="C1" s="66"/>
      <c r="D1" s="66"/>
      <c r="E1" s="66"/>
      <c r="F1" s="66"/>
      <c r="G1" s="67"/>
      <c r="H1" s="67"/>
      <c r="I1" s="67"/>
      <c r="J1" s="67"/>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c r="IR1" s="29"/>
      <c r="IS1" s="29"/>
      <c r="IT1" s="29"/>
    </row>
    <row r="2" spans="1:254" ht="20.100000000000001" customHeight="1" x14ac:dyDescent="0.25">
      <c r="A2" s="8" t="str">
        <f>Contents!A2</f>
        <v>Socio-Economic Indexes for Australia (SEIFA), 2021</v>
      </c>
    </row>
    <row r="3" spans="1:254" ht="12.75" customHeight="1" x14ac:dyDescent="0.2">
      <c r="A3" s="24" t="str">
        <f>Contents!A3</f>
        <v>Released at 10.30am (Canberra time) 27 April 2023</v>
      </c>
    </row>
    <row r="4" spans="1:254" s="25" customFormat="1" ht="20.100000000000001" customHeight="1" x14ac:dyDescent="0.25">
      <c r="A4" s="1" t="s">
        <v>49</v>
      </c>
      <c r="B4" s="69"/>
      <c r="C4" s="69"/>
      <c r="D4" s="69"/>
      <c r="E4" s="69"/>
      <c r="F4" s="70"/>
      <c r="G4" s="69"/>
      <c r="H4" s="69"/>
      <c r="I4" s="69"/>
      <c r="J4" s="69"/>
    </row>
    <row r="5" spans="1:254" ht="30" customHeight="1" x14ac:dyDescent="0.2">
      <c r="A5" s="43"/>
      <c r="B5" s="89" t="s">
        <v>8</v>
      </c>
      <c r="C5" s="90"/>
      <c r="D5" s="89" t="s">
        <v>7</v>
      </c>
      <c r="E5" s="90"/>
      <c r="F5" s="89" t="s">
        <v>9</v>
      </c>
      <c r="G5" s="91"/>
      <c r="H5" s="89" t="s">
        <v>10</v>
      </c>
      <c r="I5" s="90"/>
      <c r="J5" s="45"/>
      <c r="K5" s="44"/>
      <c r="L5" s="11"/>
      <c r="M5" s="11"/>
    </row>
    <row r="6" spans="1:254" ht="56.25" x14ac:dyDescent="0.2">
      <c r="A6" s="43" t="s">
        <v>48</v>
      </c>
      <c r="B6" s="45" t="s">
        <v>12</v>
      </c>
      <c r="C6" s="45" t="s">
        <v>13</v>
      </c>
      <c r="D6" s="45" t="s">
        <v>12</v>
      </c>
      <c r="E6" s="45" t="s">
        <v>13</v>
      </c>
      <c r="F6" s="45" t="s">
        <v>12</v>
      </c>
      <c r="G6" s="45" t="s">
        <v>13</v>
      </c>
      <c r="H6" s="45" t="s">
        <v>12</v>
      </c>
      <c r="I6" s="45" t="s">
        <v>13</v>
      </c>
      <c r="J6" s="45" t="s">
        <v>11</v>
      </c>
      <c r="K6" s="45" t="s">
        <v>31</v>
      </c>
      <c r="L6" s="45" t="s">
        <v>32</v>
      </c>
      <c r="M6" s="11"/>
    </row>
    <row r="7" spans="1:254" ht="11.25" customHeight="1" x14ac:dyDescent="0.2">
      <c r="A7" s="65" t="s">
        <v>64</v>
      </c>
      <c r="B7" s="68">
        <v>1064.3497941999999</v>
      </c>
      <c r="C7">
        <v>9</v>
      </c>
      <c r="D7" s="68">
        <v>1084.2614326</v>
      </c>
      <c r="E7">
        <v>9</v>
      </c>
      <c r="F7" s="68">
        <v>921.39525389999994</v>
      </c>
      <c r="G7">
        <v>1</v>
      </c>
      <c r="H7" s="68">
        <v>1089.6476749999999</v>
      </c>
      <c r="I7">
        <v>9</v>
      </c>
      <c r="J7">
        <v>7149</v>
      </c>
    </row>
    <row r="8" spans="1:254" ht="11.25" customHeight="1" x14ac:dyDescent="0.2">
      <c r="A8" s="65" t="s">
        <v>65</v>
      </c>
      <c r="B8" s="68">
        <v>1026.8021759999999</v>
      </c>
      <c r="C8">
        <v>7</v>
      </c>
      <c r="D8" s="68">
        <v>1036.2668418000001</v>
      </c>
      <c r="E8">
        <v>8</v>
      </c>
      <c r="F8" s="68">
        <v>992.86721781000006</v>
      </c>
      <c r="G8">
        <v>5</v>
      </c>
      <c r="H8" s="68">
        <v>1047.6207941</v>
      </c>
      <c r="I8">
        <v>8</v>
      </c>
      <c r="J8">
        <v>34330</v>
      </c>
    </row>
    <row r="9" spans="1:254" ht="11.25" customHeight="1" x14ac:dyDescent="0.2">
      <c r="A9" s="65" t="s">
        <v>66</v>
      </c>
      <c r="B9" s="68">
        <v>981.13716195999996</v>
      </c>
      <c r="C9">
        <v>4</v>
      </c>
      <c r="D9" s="68">
        <v>981.72097909000001</v>
      </c>
      <c r="E9">
        <v>6</v>
      </c>
      <c r="F9" s="68">
        <v>977.77728475000004</v>
      </c>
      <c r="G9">
        <v>4</v>
      </c>
      <c r="H9" s="68">
        <v>978.90562564000004</v>
      </c>
      <c r="I9">
        <v>6</v>
      </c>
      <c r="J9">
        <v>18634</v>
      </c>
    </row>
    <row r="10" spans="1:254" ht="11.25" customHeight="1" x14ac:dyDescent="0.2">
      <c r="A10" s="65" t="s">
        <v>67</v>
      </c>
      <c r="B10" s="68">
        <v>1061.2508063</v>
      </c>
      <c r="C10">
        <v>9</v>
      </c>
      <c r="D10" s="68">
        <v>1075.7218766999999</v>
      </c>
      <c r="E10">
        <v>9</v>
      </c>
      <c r="F10" s="68">
        <v>981.89635565000003</v>
      </c>
      <c r="G10">
        <v>4</v>
      </c>
      <c r="H10" s="68">
        <v>1076.3265386</v>
      </c>
      <c r="I10">
        <v>9</v>
      </c>
      <c r="J10">
        <v>19920</v>
      </c>
    </row>
    <row r="11" spans="1:254" ht="11.25" customHeight="1" x14ac:dyDescent="0.2">
      <c r="A11" s="65" t="s">
        <v>68</v>
      </c>
      <c r="B11" s="68">
        <v>601.55220729999996</v>
      </c>
      <c r="C11">
        <v>1</v>
      </c>
      <c r="D11" s="68">
        <v>760.60445857000002</v>
      </c>
      <c r="E11">
        <v>1</v>
      </c>
      <c r="F11" s="68">
        <v>630.68675847999998</v>
      </c>
      <c r="G11">
        <v>1</v>
      </c>
      <c r="H11" s="68">
        <v>885.78989870999999</v>
      </c>
      <c r="I11">
        <v>1</v>
      </c>
      <c r="J11">
        <v>25304</v>
      </c>
    </row>
    <row r="12" spans="1:254" ht="11.25" customHeight="1" x14ac:dyDescent="0.2">
      <c r="A12" s="65" t="s">
        <v>69</v>
      </c>
      <c r="B12" s="68">
        <v>989.31979488000002</v>
      </c>
      <c r="C12">
        <v>5</v>
      </c>
      <c r="D12" s="68">
        <v>999.91593026999999</v>
      </c>
      <c r="E12">
        <v>7</v>
      </c>
      <c r="F12" s="68">
        <v>975.65430669</v>
      </c>
      <c r="G12">
        <v>4</v>
      </c>
      <c r="H12" s="68">
        <v>985.14434625000001</v>
      </c>
      <c r="I12">
        <v>6</v>
      </c>
      <c r="J12">
        <v>1697</v>
      </c>
    </row>
    <row r="13" spans="1:254" ht="11.25" customHeight="1" x14ac:dyDescent="0.2">
      <c r="A13" s="65" t="s">
        <v>70</v>
      </c>
      <c r="B13" s="68">
        <v>892.68896572999995</v>
      </c>
      <c r="C13">
        <v>1</v>
      </c>
      <c r="D13" s="68">
        <v>857.56140640000001</v>
      </c>
      <c r="E13">
        <v>1</v>
      </c>
      <c r="F13" s="68">
        <v>873.25143638999998</v>
      </c>
      <c r="G13">
        <v>1</v>
      </c>
      <c r="H13" s="68">
        <v>841.98909939999999</v>
      </c>
      <c r="I13">
        <v>1</v>
      </c>
      <c r="J13">
        <v>1963</v>
      </c>
    </row>
    <row r="14" spans="1:254" ht="11.25" customHeight="1" x14ac:dyDescent="0.2">
      <c r="A14" s="65" t="s">
        <v>71</v>
      </c>
      <c r="B14" s="68">
        <v>969.59128737000003</v>
      </c>
      <c r="C14">
        <v>4</v>
      </c>
      <c r="D14" s="68">
        <v>963.34138156999995</v>
      </c>
      <c r="E14">
        <v>5</v>
      </c>
      <c r="F14" s="68">
        <v>956.51072626999996</v>
      </c>
      <c r="G14">
        <v>3</v>
      </c>
      <c r="H14" s="68">
        <v>948.90935961000002</v>
      </c>
      <c r="I14">
        <v>4</v>
      </c>
      <c r="J14">
        <v>18501</v>
      </c>
    </row>
    <row r="15" spans="1:254" ht="11.25" customHeight="1" x14ac:dyDescent="0.2">
      <c r="A15" s="65" t="s">
        <v>72</v>
      </c>
      <c r="B15" s="68">
        <v>1048.4485772</v>
      </c>
      <c r="C15">
        <v>8</v>
      </c>
      <c r="D15" s="68">
        <v>1032.4786194000001</v>
      </c>
      <c r="E15">
        <v>8</v>
      </c>
      <c r="F15" s="68">
        <v>1025.3109695999999</v>
      </c>
      <c r="G15">
        <v>7</v>
      </c>
      <c r="H15" s="68">
        <v>994.01646705999997</v>
      </c>
      <c r="I15">
        <v>7</v>
      </c>
      <c r="J15">
        <v>18727</v>
      </c>
    </row>
    <row r="16" spans="1:254" ht="11.25" customHeight="1" x14ac:dyDescent="0.2">
      <c r="A16" s="65" t="s">
        <v>73</v>
      </c>
      <c r="B16" s="68">
        <v>1057.3890146000001</v>
      </c>
      <c r="C16">
        <v>9</v>
      </c>
      <c r="D16" s="68">
        <v>1050.6178153999999</v>
      </c>
      <c r="E16">
        <v>8</v>
      </c>
      <c r="F16" s="68">
        <v>1077.2942161999999</v>
      </c>
      <c r="G16">
        <v>9</v>
      </c>
      <c r="H16" s="68">
        <v>983.33248986000001</v>
      </c>
      <c r="I16">
        <v>6</v>
      </c>
      <c r="J16">
        <v>1811</v>
      </c>
    </row>
    <row r="17" spans="1:10" ht="11.25" customHeight="1" x14ac:dyDescent="0.2">
      <c r="A17" s="65" t="s">
        <v>74</v>
      </c>
      <c r="B17" s="68">
        <v>1057.4533127</v>
      </c>
      <c r="C17">
        <v>9</v>
      </c>
      <c r="D17" s="68">
        <v>1039.2787463</v>
      </c>
      <c r="E17">
        <v>8</v>
      </c>
      <c r="F17" s="68">
        <v>1084.5000302999999</v>
      </c>
      <c r="G17">
        <v>10</v>
      </c>
      <c r="H17" s="68">
        <v>972.55654687000003</v>
      </c>
      <c r="I17">
        <v>6</v>
      </c>
      <c r="J17">
        <v>3153</v>
      </c>
    </row>
    <row r="18" spans="1:10" ht="11.25" customHeight="1" x14ac:dyDescent="0.2">
      <c r="A18" s="65" t="s">
        <v>75</v>
      </c>
      <c r="B18" s="68">
        <v>1044.1931102999999</v>
      </c>
      <c r="C18">
        <v>8</v>
      </c>
      <c r="D18" s="68">
        <v>1026.2147597999999</v>
      </c>
      <c r="E18">
        <v>8</v>
      </c>
      <c r="F18" s="68">
        <v>1086.8018520999999</v>
      </c>
      <c r="G18">
        <v>10</v>
      </c>
      <c r="H18" s="68">
        <v>957.40830306999999</v>
      </c>
      <c r="I18">
        <v>5</v>
      </c>
      <c r="J18">
        <v>7597</v>
      </c>
    </row>
    <row r="19" spans="1:10" ht="11.25" customHeight="1" x14ac:dyDescent="0.2">
      <c r="A19" s="65" t="s">
        <v>76</v>
      </c>
      <c r="B19" s="68">
        <v>1011.2477384</v>
      </c>
      <c r="C19">
        <v>6</v>
      </c>
      <c r="D19" s="68">
        <v>987.16614421999998</v>
      </c>
      <c r="E19">
        <v>6</v>
      </c>
      <c r="F19" s="68">
        <v>1054.1604267</v>
      </c>
      <c r="G19">
        <v>9</v>
      </c>
      <c r="H19" s="68">
        <v>936.06955526000002</v>
      </c>
      <c r="I19">
        <v>4</v>
      </c>
      <c r="J19">
        <v>489</v>
      </c>
    </row>
    <row r="20" spans="1:10" ht="11.25" customHeight="1" x14ac:dyDescent="0.2">
      <c r="A20" s="65" t="s">
        <v>77</v>
      </c>
      <c r="B20" s="68">
        <v>987.66800608000005</v>
      </c>
      <c r="C20">
        <v>5</v>
      </c>
      <c r="D20" s="68">
        <v>975.07895819999999</v>
      </c>
      <c r="E20">
        <v>5</v>
      </c>
      <c r="F20" s="68">
        <v>1011.6497977</v>
      </c>
      <c r="G20">
        <v>6</v>
      </c>
      <c r="H20" s="68">
        <v>951.80409638000003</v>
      </c>
      <c r="I20">
        <v>5</v>
      </c>
      <c r="J20">
        <v>870</v>
      </c>
    </row>
    <row r="21" spans="1:10" ht="11.25" customHeight="1" x14ac:dyDescent="0.2">
      <c r="A21" s="65" t="s">
        <v>78</v>
      </c>
      <c r="B21" s="68">
        <v>952.96452263000003</v>
      </c>
      <c r="C21">
        <v>3</v>
      </c>
      <c r="D21" s="68">
        <v>923.58840061000001</v>
      </c>
      <c r="E21">
        <v>3</v>
      </c>
      <c r="F21" s="68">
        <v>863.33623394999995</v>
      </c>
      <c r="G21">
        <v>1</v>
      </c>
      <c r="H21" s="68">
        <v>898.58043380000004</v>
      </c>
      <c r="I21">
        <v>2</v>
      </c>
      <c r="J21">
        <v>510</v>
      </c>
    </row>
    <row r="22" spans="1:10" ht="11.25" customHeight="1" x14ac:dyDescent="0.2">
      <c r="A22" s="65" t="s">
        <v>79</v>
      </c>
      <c r="B22" s="68">
        <v>867.82039440999995</v>
      </c>
      <c r="C22">
        <v>1</v>
      </c>
      <c r="D22" s="68">
        <v>864.22010125999998</v>
      </c>
      <c r="E22">
        <v>1</v>
      </c>
      <c r="F22" s="68">
        <v>903.21757776000004</v>
      </c>
      <c r="G22">
        <v>1</v>
      </c>
      <c r="H22" s="68">
        <v>878.31457435000004</v>
      </c>
      <c r="I22">
        <v>1</v>
      </c>
      <c r="J22">
        <v>457</v>
      </c>
    </row>
    <row r="23" spans="1:10" ht="11.25" customHeight="1" x14ac:dyDescent="0.2">
      <c r="A23" s="65" t="s">
        <v>80</v>
      </c>
      <c r="B23" s="68">
        <v>969.30589886999996</v>
      </c>
      <c r="C23">
        <v>4</v>
      </c>
      <c r="D23" s="68">
        <v>932.04311605999999</v>
      </c>
      <c r="E23">
        <v>3</v>
      </c>
      <c r="F23" s="68">
        <v>993.14033931999995</v>
      </c>
      <c r="G23">
        <v>5</v>
      </c>
      <c r="H23" s="68">
        <v>879.01202947000002</v>
      </c>
      <c r="I23">
        <v>1</v>
      </c>
      <c r="J23">
        <v>627</v>
      </c>
    </row>
    <row r="24" spans="1:10" ht="11.25" customHeight="1" x14ac:dyDescent="0.2">
      <c r="A24" s="65" t="s">
        <v>81</v>
      </c>
      <c r="B24" s="68">
        <v>801.55692982000005</v>
      </c>
      <c r="C24">
        <v>1</v>
      </c>
      <c r="D24" s="68">
        <v>842.00085701</v>
      </c>
      <c r="E24">
        <v>1</v>
      </c>
      <c r="F24" s="68">
        <v>792.87911975999998</v>
      </c>
      <c r="G24">
        <v>1</v>
      </c>
      <c r="H24" s="68">
        <v>934.64868887</v>
      </c>
      <c r="I24">
        <v>4</v>
      </c>
      <c r="J24">
        <v>396</v>
      </c>
    </row>
    <row r="25" spans="1:10" ht="11.25" customHeight="1" x14ac:dyDescent="0.2">
      <c r="A25" s="65" t="s">
        <v>82</v>
      </c>
      <c r="B25" s="68">
        <v>925.76120154</v>
      </c>
      <c r="C25">
        <v>2</v>
      </c>
      <c r="D25" s="68">
        <v>884.13219268</v>
      </c>
      <c r="E25">
        <v>1</v>
      </c>
      <c r="F25" s="68">
        <v>900.77826517000005</v>
      </c>
      <c r="G25">
        <v>1</v>
      </c>
      <c r="H25" s="68">
        <v>863.33801536999999</v>
      </c>
      <c r="I25">
        <v>1</v>
      </c>
      <c r="J25">
        <v>317</v>
      </c>
    </row>
    <row r="26" spans="1:10" ht="11.25" customHeight="1" x14ac:dyDescent="0.2">
      <c r="A26" s="65" t="s">
        <v>83</v>
      </c>
      <c r="B26" s="68">
        <v>793.38667691000001</v>
      </c>
      <c r="C26">
        <v>1</v>
      </c>
      <c r="D26" s="68">
        <v>847.35521152000001</v>
      </c>
      <c r="E26">
        <v>1</v>
      </c>
      <c r="F26" s="68">
        <v>766.29349280999998</v>
      </c>
      <c r="G26">
        <v>1</v>
      </c>
      <c r="H26" s="68">
        <v>909.87789900999996</v>
      </c>
      <c r="I26">
        <v>2</v>
      </c>
      <c r="J26">
        <v>318</v>
      </c>
    </row>
    <row r="27" spans="1:10" ht="11.25" customHeight="1" x14ac:dyDescent="0.2">
      <c r="A27" s="65" t="s">
        <v>84</v>
      </c>
      <c r="B27" s="68">
        <v>954.35230039999999</v>
      </c>
      <c r="C27">
        <v>3</v>
      </c>
      <c r="D27" s="68">
        <v>960.99149506000003</v>
      </c>
      <c r="E27">
        <v>5</v>
      </c>
      <c r="F27" s="68">
        <v>918.08328803999996</v>
      </c>
      <c r="G27">
        <v>1</v>
      </c>
      <c r="H27" s="68">
        <v>977.60385940000003</v>
      </c>
      <c r="I27">
        <v>6</v>
      </c>
      <c r="J27">
        <v>7873</v>
      </c>
    </row>
    <row r="28" spans="1:10" ht="11.25" customHeight="1" x14ac:dyDescent="0.2">
      <c r="A28" s="65" t="s">
        <v>85</v>
      </c>
      <c r="B28" s="68">
        <v>556.24968449000005</v>
      </c>
      <c r="C28">
        <v>1</v>
      </c>
      <c r="D28" s="68">
        <v>717.92180772999995</v>
      </c>
      <c r="E28">
        <v>1</v>
      </c>
      <c r="F28" s="68">
        <v>600.92892315999995</v>
      </c>
      <c r="G28">
        <v>1</v>
      </c>
      <c r="H28" s="68">
        <v>855.91641598000001</v>
      </c>
      <c r="I28">
        <v>1</v>
      </c>
      <c r="J28">
        <v>8735</v>
      </c>
    </row>
    <row r="29" spans="1:10" ht="11.25" customHeight="1" x14ac:dyDescent="0.2">
      <c r="A29" s="65" t="s">
        <v>86</v>
      </c>
      <c r="B29" s="68">
        <v>1145.9472148</v>
      </c>
      <c r="C29">
        <v>10</v>
      </c>
      <c r="D29" s="68">
        <v>1080.1977981</v>
      </c>
      <c r="E29">
        <v>9</v>
      </c>
      <c r="F29" s="68">
        <v>1019.0171214</v>
      </c>
      <c r="G29">
        <v>7</v>
      </c>
      <c r="H29" s="68">
        <v>1045.4865253</v>
      </c>
      <c r="I29">
        <v>8</v>
      </c>
      <c r="J29">
        <v>850</v>
      </c>
    </row>
    <row r="30" spans="1:10" ht="11.25" customHeight="1" x14ac:dyDescent="0.2">
      <c r="A30" s="65" t="s">
        <v>87</v>
      </c>
      <c r="B30" s="68">
        <v>651.53016986</v>
      </c>
      <c r="C30">
        <v>1</v>
      </c>
      <c r="D30" s="68">
        <v>760.53837815999998</v>
      </c>
      <c r="E30">
        <v>1</v>
      </c>
      <c r="F30" s="68">
        <v>647.16339916000004</v>
      </c>
      <c r="G30">
        <v>1</v>
      </c>
      <c r="H30" s="68">
        <v>849.82336642999996</v>
      </c>
      <c r="I30">
        <v>1</v>
      </c>
      <c r="J30">
        <v>755</v>
      </c>
    </row>
    <row r="31" spans="1:10" ht="12.75" customHeight="1" x14ac:dyDescent="0.2">
      <c r="A31" s="65" t="s">
        <v>88</v>
      </c>
      <c r="B31" s="68">
        <v>790.68684668000003</v>
      </c>
      <c r="C31">
        <v>1</v>
      </c>
      <c r="D31" s="68">
        <v>867.31407235999995</v>
      </c>
      <c r="E31">
        <v>1</v>
      </c>
      <c r="F31" s="68">
        <v>775.24065241000005</v>
      </c>
      <c r="G31">
        <v>1</v>
      </c>
      <c r="H31" s="68">
        <v>953.53014807</v>
      </c>
      <c r="I31">
        <v>5</v>
      </c>
      <c r="J31">
        <v>3080</v>
      </c>
    </row>
    <row r="32" spans="1:10" ht="11.25" customHeight="1" x14ac:dyDescent="0.2">
      <c r="A32" s="65" t="s">
        <v>89</v>
      </c>
      <c r="B32" s="68">
        <v>805.86639609999997</v>
      </c>
      <c r="C32">
        <v>1</v>
      </c>
      <c r="D32" s="68">
        <v>833.66580794000004</v>
      </c>
      <c r="E32">
        <v>1</v>
      </c>
      <c r="F32" s="68">
        <v>831.79899880000005</v>
      </c>
      <c r="G32">
        <v>1</v>
      </c>
      <c r="H32" s="68">
        <v>871.93030624000005</v>
      </c>
      <c r="I32">
        <v>1</v>
      </c>
      <c r="J32">
        <v>715</v>
      </c>
    </row>
    <row r="33" spans="1:12" s="10" customFormat="1" ht="11.25" customHeight="1" x14ac:dyDescent="0.2">
      <c r="A33" s="65" t="s">
        <v>90</v>
      </c>
      <c r="B33" s="68">
        <v>999.27370738000002</v>
      </c>
      <c r="C33">
        <v>5</v>
      </c>
      <c r="D33" s="68">
        <v>1007.4163244</v>
      </c>
      <c r="E33">
        <v>7</v>
      </c>
      <c r="F33" s="68">
        <v>953.48868430000005</v>
      </c>
      <c r="G33">
        <v>3</v>
      </c>
      <c r="H33" s="68">
        <v>1020.3749057</v>
      </c>
      <c r="I33">
        <v>8</v>
      </c>
      <c r="J33">
        <v>20341</v>
      </c>
      <c r="K33"/>
      <c r="L33"/>
    </row>
    <row r="34" spans="1:12" ht="11.25" customHeight="1" x14ac:dyDescent="0.2">
      <c r="A34" s="65" t="s">
        <v>91</v>
      </c>
      <c r="B34" s="68">
        <v>559.53758966999999</v>
      </c>
      <c r="C34">
        <v>1</v>
      </c>
      <c r="D34" s="68">
        <v>730.13801775000002</v>
      </c>
      <c r="E34">
        <v>1</v>
      </c>
      <c r="F34" s="68">
        <v>586.04718056000002</v>
      </c>
      <c r="G34">
        <v>1</v>
      </c>
      <c r="H34" s="68">
        <v>874.85806166999998</v>
      </c>
      <c r="I34">
        <v>1</v>
      </c>
      <c r="J34">
        <v>14676</v>
      </c>
      <c r="L34" t="s">
        <v>2689</v>
      </c>
    </row>
    <row r="35" spans="1:12" ht="11.25" customHeight="1" x14ac:dyDescent="0.2">
      <c r="A35" s="65" t="s">
        <v>92</v>
      </c>
      <c r="B35" s="68">
        <v>917.86859798</v>
      </c>
      <c r="C35">
        <v>2</v>
      </c>
      <c r="D35" s="68">
        <v>954.95468497000002</v>
      </c>
      <c r="E35">
        <v>4</v>
      </c>
      <c r="F35" s="68">
        <v>939.62089007999998</v>
      </c>
      <c r="G35">
        <v>2</v>
      </c>
      <c r="H35" s="68">
        <v>956.36403131999998</v>
      </c>
      <c r="I35">
        <v>5</v>
      </c>
      <c r="J35">
        <v>2756</v>
      </c>
    </row>
    <row r="36" spans="1:12" ht="11.25" customHeight="1" x14ac:dyDescent="0.2">
      <c r="A36" s="65" t="s">
        <v>93</v>
      </c>
      <c r="B36" s="68">
        <v>1120.2407782</v>
      </c>
      <c r="C36">
        <v>10</v>
      </c>
      <c r="D36" s="68">
        <v>1117.2243040000001</v>
      </c>
      <c r="E36">
        <v>10</v>
      </c>
      <c r="F36" s="68">
        <v>990.11837453999999</v>
      </c>
      <c r="G36">
        <v>5</v>
      </c>
      <c r="H36" s="68">
        <v>1113.5632608999999</v>
      </c>
      <c r="I36">
        <v>10</v>
      </c>
      <c r="J36">
        <v>554</v>
      </c>
    </row>
    <row r="37" spans="1:12" ht="11.25" customHeight="1" x14ac:dyDescent="0.2">
      <c r="A37" s="65" t="s">
        <v>94</v>
      </c>
      <c r="B37" s="68">
        <v>945.21515434000003</v>
      </c>
      <c r="C37">
        <v>3</v>
      </c>
      <c r="D37" s="68">
        <v>963.12438798000005</v>
      </c>
      <c r="E37">
        <v>5</v>
      </c>
      <c r="F37" s="68">
        <v>934.16224512999997</v>
      </c>
      <c r="G37">
        <v>2</v>
      </c>
      <c r="H37" s="68">
        <v>978.34017132999998</v>
      </c>
      <c r="I37">
        <v>6</v>
      </c>
      <c r="J37">
        <v>2482</v>
      </c>
    </row>
    <row r="38" spans="1:12" ht="11.25" customHeight="1" x14ac:dyDescent="0.2">
      <c r="A38" s="65" t="s">
        <v>95</v>
      </c>
      <c r="B38" s="68">
        <v>928.47404822999999</v>
      </c>
      <c r="C38">
        <v>2</v>
      </c>
      <c r="D38" s="68">
        <v>950.91308217999995</v>
      </c>
      <c r="E38">
        <v>4</v>
      </c>
      <c r="F38" s="68">
        <v>848.43870402000005</v>
      </c>
      <c r="G38">
        <v>1</v>
      </c>
      <c r="H38" s="68">
        <v>984.95120010000005</v>
      </c>
      <c r="I38">
        <v>6</v>
      </c>
      <c r="J38">
        <v>4953</v>
      </c>
    </row>
    <row r="39" spans="1:12" ht="11.25" customHeight="1" x14ac:dyDescent="0.2">
      <c r="A39" s="65" t="s">
        <v>96</v>
      </c>
      <c r="B39" s="68">
        <v>1110.8187711999999</v>
      </c>
      <c r="C39">
        <v>10</v>
      </c>
      <c r="D39" s="68">
        <v>1071.7925306</v>
      </c>
      <c r="E39">
        <v>9</v>
      </c>
      <c r="F39" s="68">
        <v>994.73897154999997</v>
      </c>
      <c r="G39">
        <v>5</v>
      </c>
      <c r="H39" s="68">
        <v>1021.3175639</v>
      </c>
      <c r="I39">
        <v>8</v>
      </c>
      <c r="J39">
        <v>751</v>
      </c>
    </row>
    <row r="40" spans="1:12" ht="11.25" customHeight="1" x14ac:dyDescent="0.2">
      <c r="A40" s="65" t="s">
        <v>97</v>
      </c>
      <c r="B40" s="68">
        <v>985.96197045999997</v>
      </c>
      <c r="C40">
        <v>5</v>
      </c>
      <c r="D40" s="68">
        <v>979.39927404000002</v>
      </c>
      <c r="E40">
        <v>6</v>
      </c>
      <c r="F40" s="68">
        <v>886.34772251000004</v>
      </c>
      <c r="G40">
        <v>1</v>
      </c>
      <c r="H40" s="68">
        <v>1004.7329163000001</v>
      </c>
      <c r="I40">
        <v>7</v>
      </c>
      <c r="J40">
        <v>755</v>
      </c>
    </row>
    <row r="41" spans="1:12" ht="11.25" customHeight="1" x14ac:dyDescent="0.2">
      <c r="A41" s="65" t="s">
        <v>98</v>
      </c>
      <c r="B41" s="68">
        <v>973.06540457000006</v>
      </c>
      <c r="C41">
        <v>4</v>
      </c>
      <c r="D41" s="68">
        <v>1106.9733263000001</v>
      </c>
      <c r="E41">
        <v>10</v>
      </c>
      <c r="F41" s="68">
        <v>804.15637701000003</v>
      </c>
      <c r="G41">
        <v>1</v>
      </c>
      <c r="H41" s="68">
        <v>1142.2714533999999</v>
      </c>
      <c r="I41">
        <v>10</v>
      </c>
      <c r="J41">
        <v>27936</v>
      </c>
    </row>
    <row r="42" spans="1:12" ht="11.25" customHeight="1" x14ac:dyDescent="0.2">
      <c r="A42" s="65" t="s">
        <v>99</v>
      </c>
      <c r="B42" s="68">
        <v>959.87482981000005</v>
      </c>
      <c r="C42">
        <v>3</v>
      </c>
      <c r="D42" s="68">
        <v>1073.7919125000001</v>
      </c>
      <c r="E42">
        <v>9</v>
      </c>
      <c r="F42" s="68">
        <v>790.51830531999997</v>
      </c>
      <c r="G42">
        <v>1</v>
      </c>
      <c r="H42" s="68">
        <v>1139.2299071</v>
      </c>
      <c r="I42">
        <v>10</v>
      </c>
      <c r="J42">
        <v>7410</v>
      </c>
    </row>
    <row r="43" spans="1:12" ht="11.25" customHeight="1" x14ac:dyDescent="0.2">
      <c r="A43" s="65" t="s">
        <v>100</v>
      </c>
      <c r="B43" s="68">
        <v>1022.6977528</v>
      </c>
      <c r="C43">
        <v>7</v>
      </c>
      <c r="D43" s="68">
        <v>1132.1291391</v>
      </c>
      <c r="E43">
        <v>10</v>
      </c>
      <c r="F43" s="68">
        <v>815.96551517</v>
      </c>
      <c r="G43">
        <v>1</v>
      </c>
      <c r="H43" s="68">
        <v>1191.4264576999999</v>
      </c>
      <c r="I43">
        <v>10</v>
      </c>
      <c r="J43">
        <v>10400</v>
      </c>
    </row>
    <row r="44" spans="1:12" ht="11.25" customHeight="1" x14ac:dyDescent="0.2">
      <c r="A44" s="65" t="s">
        <v>101</v>
      </c>
      <c r="B44" s="68">
        <v>1041.6038579000001</v>
      </c>
      <c r="C44">
        <v>8</v>
      </c>
      <c r="D44" s="68">
        <v>1127.5674776000001</v>
      </c>
      <c r="E44">
        <v>10</v>
      </c>
      <c r="F44" s="68">
        <v>918.41346351000004</v>
      </c>
      <c r="G44">
        <v>1</v>
      </c>
      <c r="H44" s="68">
        <v>1154.6583802</v>
      </c>
      <c r="I44">
        <v>10</v>
      </c>
      <c r="J44">
        <v>12658</v>
      </c>
    </row>
    <row r="45" spans="1:12" ht="11.25" customHeight="1" x14ac:dyDescent="0.2">
      <c r="A45" s="65" t="s">
        <v>102</v>
      </c>
      <c r="B45" s="68">
        <v>1046.0130411</v>
      </c>
      <c r="C45">
        <v>8</v>
      </c>
      <c r="D45" s="68">
        <v>1144.5815528999999</v>
      </c>
      <c r="E45">
        <v>10</v>
      </c>
      <c r="F45" s="68">
        <v>888.37296035999998</v>
      </c>
      <c r="G45">
        <v>1</v>
      </c>
      <c r="H45" s="68">
        <v>1168.2944766000001</v>
      </c>
      <c r="I45">
        <v>10</v>
      </c>
      <c r="J45">
        <v>26443</v>
      </c>
    </row>
    <row r="46" spans="1:12" ht="11.25" customHeight="1" x14ac:dyDescent="0.2">
      <c r="A46" s="65" t="s">
        <v>103</v>
      </c>
      <c r="B46" s="68">
        <v>1050.4773875999999</v>
      </c>
      <c r="C46">
        <v>8</v>
      </c>
      <c r="D46" s="68">
        <v>1134.2486111000001</v>
      </c>
      <c r="E46">
        <v>10</v>
      </c>
      <c r="F46" s="68">
        <v>873.07121747999997</v>
      </c>
      <c r="G46">
        <v>1</v>
      </c>
      <c r="H46" s="68">
        <v>1168.7292014</v>
      </c>
      <c r="I46">
        <v>10</v>
      </c>
      <c r="J46">
        <v>18187</v>
      </c>
    </row>
    <row r="47" spans="1:12" ht="11.25" customHeight="1" x14ac:dyDescent="0.2">
      <c r="A47" s="65" t="s">
        <v>104</v>
      </c>
      <c r="B47" s="68">
        <v>1094.4321121</v>
      </c>
      <c r="C47">
        <v>10</v>
      </c>
      <c r="D47" s="68">
        <v>1164.5650373000001</v>
      </c>
      <c r="E47">
        <v>10</v>
      </c>
      <c r="F47" s="68">
        <v>983.83682962</v>
      </c>
      <c r="G47">
        <v>4</v>
      </c>
      <c r="H47" s="68">
        <v>1173.760689</v>
      </c>
      <c r="I47">
        <v>10</v>
      </c>
      <c r="J47">
        <v>11422</v>
      </c>
    </row>
    <row r="48" spans="1:12" ht="11.25" customHeight="1" x14ac:dyDescent="0.2">
      <c r="A48" s="65" t="s">
        <v>105</v>
      </c>
      <c r="B48" s="68">
        <v>984.53725337000003</v>
      </c>
      <c r="C48">
        <v>4</v>
      </c>
      <c r="D48" s="68">
        <v>1084.7634911</v>
      </c>
      <c r="E48">
        <v>9</v>
      </c>
      <c r="F48" s="68">
        <v>879.37725835000003</v>
      </c>
      <c r="G48">
        <v>1</v>
      </c>
      <c r="H48" s="68">
        <v>1116.5173276999999</v>
      </c>
      <c r="I48">
        <v>10</v>
      </c>
      <c r="J48">
        <v>13072</v>
      </c>
    </row>
    <row r="49" spans="1:10" ht="11.25" customHeight="1" x14ac:dyDescent="0.2">
      <c r="A49" s="65" t="s">
        <v>106</v>
      </c>
      <c r="B49" s="68">
        <v>1013.5670148</v>
      </c>
      <c r="C49">
        <v>6</v>
      </c>
      <c r="D49" s="68">
        <v>1110.241587</v>
      </c>
      <c r="E49">
        <v>10</v>
      </c>
      <c r="F49" s="68">
        <v>870.44848967999997</v>
      </c>
      <c r="G49">
        <v>1</v>
      </c>
      <c r="H49" s="68">
        <v>1138.4202736</v>
      </c>
      <c r="I49">
        <v>10</v>
      </c>
      <c r="J49">
        <v>29003</v>
      </c>
    </row>
    <row r="50" spans="1:10" ht="11.25" customHeight="1" x14ac:dyDescent="0.2">
      <c r="A50" s="65" t="s">
        <v>107</v>
      </c>
      <c r="B50" s="68">
        <v>1014.3745283</v>
      </c>
      <c r="C50">
        <v>6</v>
      </c>
      <c r="D50" s="68">
        <v>1064.3779225999999</v>
      </c>
      <c r="E50">
        <v>9</v>
      </c>
      <c r="F50" s="68">
        <v>950.78706751000004</v>
      </c>
      <c r="G50">
        <v>2</v>
      </c>
      <c r="H50" s="68">
        <v>1074.9446250000001</v>
      </c>
      <c r="I50">
        <v>9</v>
      </c>
      <c r="J50">
        <v>19878</v>
      </c>
    </row>
    <row r="51" spans="1:10" ht="11.25" customHeight="1" x14ac:dyDescent="0.2">
      <c r="A51" s="65" t="s">
        <v>108</v>
      </c>
      <c r="B51" s="68">
        <v>1054.4231503000001</v>
      </c>
      <c r="C51">
        <v>8</v>
      </c>
      <c r="D51" s="68">
        <v>1084.3535202999999</v>
      </c>
      <c r="E51">
        <v>9</v>
      </c>
      <c r="F51" s="68">
        <v>1026.6310607999999</v>
      </c>
      <c r="G51">
        <v>7</v>
      </c>
      <c r="H51" s="68">
        <v>1063.9255644</v>
      </c>
      <c r="I51">
        <v>9</v>
      </c>
      <c r="J51">
        <v>13467</v>
      </c>
    </row>
    <row r="52" spans="1:10" ht="11.25" customHeight="1" x14ac:dyDescent="0.2">
      <c r="A52" s="65" t="s">
        <v>109</v>
      </c>
      <c r="B52" s="68">
        <v>1032.9407028999999</v>
      </c>
      <c r="C52">
        <v>7</v>
      </c>
      <c r="D52" s="68">
        <v>1096.5227295</v>
      </c>
      <c r="E52">
        <v>10</v>
      </c>
      <c r="F52" s="68">
        <v>936.89925890999996</v>
      </c>
      <c r="G52">
        <v>2</v>
      </c>
      <c r="H52" s="68">
        <v>1092.7493784999999</v>
      </c>
      <c r="I52">
        <v>9</v>
      </c>
      <c r="J52">
        <v>21591</v>
      </c>
    </row>
    <row r="53" spans="1:10" ht="11.25" customHeight="1" x14ac:dyDescent="0.2">
      <c r="A53" s="65" t="s">
        <v>110</v>
      </c>
      <c r="B53" s="68">
        <v>1099.640721</v>
      </c>
      <c r="C53">
        <v>10</v>
      </c>
      <c r="D53" s="68">
        <v>1172.8283077000001</v>
      </c>
      <c r="E53">
        <v>10</v>
      </c>
      <c r="F53" s="68">
        <v>1002.0127012</v>
      </c>
      <c r="G53">
        <v>6</v>
      </c>
      <c r="H53" s="68">
        <v>1195.8447415000001</v>
      </c>
      <c r="I53">
        <v>10</v>
      </c>
      <c r="J53">
        <v>14946</v>
      </c>
    </row>
    <row r="54" spans="1:10" ht="11.25" customHeight="1" x14ac:dyDescent="0.2">
      <c r="A54" s="65" t="s">
        <v>111</v>
      </c>
      <c r="B54" s="68">
        <v>1077.2049605</v>
      </c>
      <c r="C54">
        <v>9</v>
      </c>
      <c r="D54" s="68">
        <v>1148.9897946999999</v>
      </c>
      <c r="E54">
        <v>10</v>
      </c>
      <c r="F54" s="68">
        <v>980.77181105</v>
      </c>
      <c r="G54">
        <v>4</v>
      </c>
      <c r="H54" s="68">
        <v>1157.4593322000001</v>
      </c>
      <c r="I54">
        <v>10</v>
      </c>
      <c r="J54">
        <v>13509</v>
      </c>
    </row>
    <row r="55" spans="1:10" ht="11.25" customHeight="1" x14ac:dyDescent="0.2">
      <c r="A55" s="65" t="s">
        <v>112</v>
      </c>
      <c r="B55" s="68">
        <v>1119.5907549000001</v>
      </c>
      <c r="C55">
        <v>10</v>
      </c>
      <c r="D55" s="68">
        <v>1181.4230279999999</v>
      </c>
      <c r="E55">
        <v>10</v>
      </c>
      <c r="F55" s="68">
        <v>1078.4613488</v>
      </c>
      <c r="G55">
        <v>9</v>
      </c>
      <c r="H55" s="68">
        <v>1193.7607955999999</v>
      </c>
      <c r="I55">
        <v>10</v>
      </c>
      <c r="J55">
        <v>10590</v>
      </c>
    </row>
    <row r="56" spans="1:10" ht="11.25" customHeight="1" x14ac:dyDescent="0.2">
      <c r="A56" s="65" t="s">
        <v>113</v>
      </c>
      <c r="B56" s="68">
        <v>1107.6287912</v>
      </c>
      <c r="C56">
        <v>10</v>
      </c>
      <c r="D56" s="68">
        <v>1174.6466054</v>
      </c>
      <c r="E56">
        <v>10</v>
      </c>
      <c r="F56" s="68">
        <v>1053.8778121</v>
      </c>
      <c r="G56">
        <v>9</v>
      </c>
      <c r="H56" s="68">
        <v>1180.5545090000001</v>
      </c>
      <c r="I56">
        <v>10</v>
      </c>
      <c r="J56">
        <v>11380</v>
      </c>
    </row>
    <row r="57" spans="1:10" ht="11.25" customHeight="1" x14ac:dyDescent="0.2">
      <c r="A57" s="65" t="s">
        <v>114</v>
      </c>
      <c r="B57" s="68">
        <v>1107.7022300000001</v>
      </c>
      <c r="C57">
        <v>10</v>
      </c>
      <c r="D57" s="68">
        <v>1178.5296731999999</v>
      </c>
      <c r="E57">
        <v>10</v>
      </c>
      <c r="F57" s="68">
        <v>1037.1890668000001</v>
      </c>
      <c r="G57">
        <v>8</v>
      </c>
      <c r="H57" s="68">
        <v>1200.2749174999999</v>
      </c>
      <c r="I57">
        <v>10</v>
      </c>
      <c r="J57">
        <v>7189</v>
      </c>
    </row>
    <row r="58" spans="1:10" ht="11.25" customHeight="1" x14ac:dyDescent="0.2">
      <c r="A58" s="65" t="s">
        <v>115</v>
      </c>
      <c r="B58" s="68">
        <v>1090.9102674999999</v>
      </c>
      <c r="C58">
        <v>10</v>
      </c>
      <c r="D58" s="68">
        <v>1165.9686962999999</v>
      </c>
      <c r="E58">
        <v>10</v>
      </c>
      <c r="F58" s="68">
        <v>984.05879293999999</v>
      </c>
      <c r="G58">
        <v>4</v>
      </c>
      <c r="H58" s="68">
        <v>1170.9063891999999</v>
      </c>
      <c r="I58">
        <v>10</v>
      </c>
      <c r="J58">
        <v>32693</v>
      </c>
    </row>
    <row r="59" spans="1:10" ht="11.25" customHeight="1" x14ac:dyDescent="0.2">
      <c r="A59" s="65" t="s">
        <v>116</v>
      </c>
      <c r="B59" s="68">
        <v>1104.5988385000001</v>
      </c>
      <c r="C59">
        <v>10</v>
      </c>
      <c r="D59" s="68">
        <v>1168.6895006</v>
      </c>
      <c r="E59">
        <v>10</v>
      </c>
      <c r="F59" s="68">
        <v>1004.2783742</v>
      </c>
      <c r="G59">
        <v>6</v>
      </c>
      <c r="H59" s="68">
        <v>1195.9424864</v>
      </c>
      <c r="I59">
        <v>10</v>
      </c>
      <c r="J59">
        <v>7810</v>
      </c>
    </row>
    <row r="60" spans="1:10" ht="11.25" customHeight="1" x14ac:dyDescent="0.2">
      <c r="A60" s="65" t="s">
        <v>117</v>
      </c>
      <c r="B60" s="68">
        <v>1100.2701556</v>
      </c>
      <c r="C60">
        <v>10</v>
      </c>
      <c r="D60" s="68">
        <v>1170.0565861</v>
      </c>
      <c r="E60">
        <v>10</v>
      </c>
      <c r="F60" s="68">
        <v>992.40583302000005</v>
      </c>
      <c r="G60">
        <v>5</v>
      </c>
      <c r="H60" s="68">
        <v>1189.5506803999999</v>
      </c>
      <c r="I60">
        <v>10</v>
      </c>
      <c r="J60">
        <v>4709</v>
      </c>
    </row>
    <row r="61" spans="1:10" ht="11.25" customHeight="1" x14ac:dyDescent="0.2">
      <c r="A61" s="65" t="s">
        <v>118</v>
      </c>
      <c r="B61" s="68">
        <v>1096.0536921</v>
      </c>
      <c r="C61">
        <v>10</v>
      </c>
      <c r="D61" s="68">
        <v>1157.0240099</v>
      </c>
      <c r="E61">
        <v>10</v>
      </c>
      <c r="F61" s="68">
        <v>1027.652227</v>
      </c>
      <c r="G61">
        <v>7</v>
      </c>
      <c r="H61" s="68">
        <v>1171.5467541</v>
      </c>
      <c r="I61">
        <v>10</v>
      </c>
      <c r="J61">
        <v>9911</v>
      </c>
    </row>
    <row r="62" spans="1:10" ht="11.25" customHeight="1" x14ac:dyDescent="0.2">
      <c r="A62" s="65" t="s">
        <v>119</v>
      </c>
      <c r="B62" s="68">
        <v>1113.9523326999999</v>
      </c>
      <c r="C62">
        <v>10</v>
      </c>
      <c r="D62" s="68">
        <v>1175.3414276000001</v>
      </c>
      <c r="E62">
        <v>10</v>
      </c>
      <c r="F62" s="68">
        <v>1110.775545</v>
      </c>
      <c r="G62">
        <v>10</v>
      </c>
      <c r="H62" s="68">
        <v>1181.0964057000001</v>
      </c>
      <c r="I62">
        <v>10</v>
      </c>
      <c r="J62">
        <v>14434</v>
      </c>
    </row>
    <row r="63" spans="1:10" ht="11.25" customHeight="1" x14ac:dyDescent="0.2">
      <c r="A63" s="65" t="s">
        <v>120</v>
      </c>
      <c r="B63" s="68">
        <v>1094.8737871999999</v>
      </c>
      <c r="C63">
        <v>10</v>
      </c>
      <c r="D63" s="68">
        <v>1154.6511403</v>
      </c>
      <c r="E63">
        <v>10</v>
      </c>
      <c r="F63" s="68">
        <v>1005.5084535</v>
      </c>
      <c r="G63">
        <v>6</v>
      </c>
      <c r="H63" s="68">
        <v>1163.9047063999999</v>
      </c>
      <c r="I63">
        <v>10</v>
      </c>
      <c r="J63">
        <v>33830</v>
      </c>
    </row>
    <row r="64" spans="1:10" ht="11.25" customHeight="1" x14ac:dyDescent="0.2">
      <c r="A64" s="65" t="s">
        <v>121</v>
      </c>
      <c r="B64" s="68">
        <v>1006.2853678</v>
      </c>
      <c r="C64">
        <v>6</v>
      </c>
      <c r="D64" s="68">
        <v>1067.4534873</v>
      </c>
      <c r="E64">
        <v>9</v>
      </c>
      <c r="F64" s="68">
        <v>921.44700789000001</v>
      </c>
      <c r="G64">
        <v>1</v>
      </c>
      <c r="H64" s="68">
        <v>1105.4779085</v>
      </c>
      <c r="I64">
        <v>9</v>
      </c>
      <c r="J64">
        <v>14643</v>
      </c>
    </row>
    <row r="65" spans="1:10" ht="11.25" customHeight="1" x14ac:dyDescent="0.2">
      <c r="A65" s="65" t="s">
        <v>122</v>
      </c>
      <c r="B65" s="68">
        <v>1071.4464439000001</v>
      </c>
      <c r="C65">
        <v>9</v>
      </c>
      <c r="D65" s="68">
        <v>1121.8707932</v>
      </c>
      <c r="E65">
        <v>10</v>
      </c>
      <c r="F65" s="68">
        <v>969.47430863</v>
      </c>
      <c r="G65">
        <v>3</v>
      </c>
      <c r="H65" s="68">
        <v>1145.4911488</v>
      </c>
      <c r="I65">
        <v>10</v>
      </c>
      <c r="J65">
        <v>11927</v>
      </c>
    </row>
    <row r="66" spans="1:10" ht="11.25" customHeight="1" x14ac:dyDescent="0.2">
      <c r="A66" s="65" t="s">
        <v>123</v>
      </c>
      <c r="B66" s="68">
        <v>1077.8979842000001</v>
      </c>
      <c r="C66">
        <v>9</v>
      </c>
      <c r="D66" s="68">
        <v>1144.5064603999999</v>
      </c>
      <c r="E66">
        <v>10</v>
      </c>
      <c r="F66" s="68">
        <v>997.41699140000003</v>
      </c>
      <c r="G66">
        <v>5</v>
      </c>
      <c r="H66" s="68">
        <v>1150.2814834000001</v>
      </c>
      <c r="I66">
        <v>10</v>
      </c>
      <c r="J66">
        <v>20249</v>
      </c>
    </row>
    <row r="67" spans="1:10" ht="11.25" customHeight="1" x14ac:dyDescent="0.2">
      <c r="A67" s="65" t="s">
        <v>124</v>
      </c>
      <c r="B67" s="68">
        <v>1038.1652161</v>
      </c>
      <c r="C67">
        <v>8</v>
      </c>
      <c r="D67" s="68">
        <v>1087.8990154000001</v>
      </c>
      <c r="E67">
        <v>9</v>
      </c>
      <c r="F67" s="68">
        <v>999.58337858000004</v>
      </c>
      <c r="G67">
        <v>5</v>
      </c>
      <c r="H67" s="68">
        <v>1098.8029501999999</v>
      </c>
      <c r="I67">
        <v>9</v>
      </c>
      <c r="J67">
        <v>34602</v>
      </c>
    </row>
    <row r="68" spans="1:10" ht="11.25" customHeight="1" x14ac:dyDescent="0.2">
      <c r="A68" s="65" t="s">
        <v>125</v>
      </c>
      <c r="B68" s="68">
        <v>1021.7727741</v>
      </c>
      <c r="C68">
        <v>7</v>
      </c>
      <c r="D68" s="68">
        <v>1055.7655841999999</v>
      </c>
      <c r="E68">
        <v>9</v>
      </c>
      <c r="F68" s="68">
        <v>998.79954445999999</v>
      </c>
      <c r="G68">
        <v>5</v>
      </c>
      <c r="H68" s="68">
        <v>1049.0303532</v>
      </c>
      <c r="I68">
        <v>8</v>
      </c>
      <c r="J68">
        <v>33767</v>
      </c>
    </row>
    <row r="69" spans="1:10" ht="11.25" customHeight="1" x14ac:dyDescent="0.2">
      <c r="A69" s="65" t="s">
        <v>126</v>
      </c>
      <c r="B69" s="68">
        <v>1015.017203</v>
      </c>
      <c r="C69">
        <v>6</v>
      </c>
      <c r="D69" s="68">
        <v>1101.5433722</v>
      </c>
      <c r="E69">
        <v>10</v>
      </c>
      <c r="F69" s="68">
        <v>902.12707997999996</v>
      </c>
      <c r="G69">
        <v>1</v>
      </c>
      <c r="H69" s="68">
        <v>1162.6766365999999</v>
      </c>
      <c r="I69">
        <v>10</v>
      </c>
      <c r="J69">
        <v>16641</v>
      </c>
    </row>
    <row r="70" spans="1:10" ht="11.25" customHeight="1" x14ac:dyDescent="0.2">
      <c r="A70" s="65" t="s">
        <v>127</v>
      </c>
      <c r="B70" s="68">
        <v>1095.5143092000001</v>
      </c>
      <c r="C70">
        <v>10</v>
      </c>
      <c r="D70" s="68">
        <v>1158.9962255</v>
      </c>
      <c r="E70">
        <v>10</v>
      </c>
      <c r="F70" s="68">
        <v>1026.292099</v>
      </c>
      <c r="G70">
        <v>7</v>
      </c>
      <c r="H70" s="68">
        <v>1177.5310723</v>
      </c>
      <c r="I70">
        <v>10</v>
      </c>
      <c r="J70">
        <v>9487</v>
      </c>
    </row>
    <row r="71" spans="1:10" ht="11.25" customHeight="1" x14ac:dyDescent="0.2">
      <c r="A71" s="65" t="s">
        <v>128</v>
      </c>
      <c r="B71" s="68">
        <v>1103.9856468</v>
      </c>
      <c r="C71">
        <v>10</v>
      </c>
      <c r="D71" s="68">
        <v>1170.8096459999999</v>
      </c>
      <c r="E71">
        <v>10</v>
      </c>
      <c r="F71" s="68">
        <v>1054.6597890999999</v>
      </c>
      <c r="G71">
        <v>9</v>
      </c>
      <c r="H71" s="68">
        <v>1179.8217818000001</v>
      </c>
      <c r="I71">
        <v>10</v>
      </c>
      <c r="J71">
        <v>8553</v>
      </c>
    </row>
    <row r="72" spans="1:10" ht="11.25" customHeight="1" x14ac:dyDescent="0.2">
      <c r="A72" s="65" t="s">
        <v>129</v>
      </c>
      <c r="B72" s="68">
        <v>1072.4146060999999</v>
      </c>
      <c r="C72">
        <v>9</v>
      </c>
      <c r="D72" s="68">
        <v>1140.0715216999999</v>
      </c>
      <c r="E72">
        <v>10</v>
      </c>
      <c r="F72" s="68">
        <v>1030.9545983</v>
      </c>
      <c r="G72">
        <v>7</v>
      </c>
      <c r="H72" s="68">
        <v>1157.0481319</v>
      </c>
      <c r="I72">
        <v>10</v>
      </c>
      <c r="J72">
        <v>22803</v>
      </c>
    </row>
    <row r="73" spans="1:10" ht="11.25" customHeight="1" x14ac:dyDescent="0.2">
      <c r="A73" s="65" t="s">
        <v>130</v>
      </c>
      <c r="B73" s="68">
        <v>1089.0764197999999</v>
      </c>
      <c r="C73">
        <v>10</v>
      </c>
      <c r="D73" s="68">
        <v>1160.8775906000001</v>
      </c>
      <c r="E73">
        <v>10</v>
      </c>
      <c r="F73" s="68">
        <v>1037.2880494999999</v>
      </c>
      <c r="G73">
        <v>8</v>
      </c>
      <c r="H73" s="68">
        <v>1185.0682704999999</v>
      </c>
      <c r="I73">
        <v>10</v>
      </c>
      <c r="J73">
        <v>15584</v>
      </c>
    </row>
    <row r="74" spans="1:10" ht="11.25" customHeight="1" x14ac:dyDescent="0.2">
      <c r="A74" s="65" t="s">
        <v>131</v>
      </c>
      <c r="B74" s="68">
        <v>1066.2790419</v>
      </c>
      <c r="C74">
        <v>9</v>
      </c>
      <c r="D74" s="68">
        <v>1141.6214256000001</v>
      </c>
      <c r="E74">
        <v>10</v>
      </c>
      <c r="F74" s="68">
        <v>943.04117028999997</v>
      </c>
      <c r="G74">
        <v>2</v>
      </c>
      <c r="H74" s="68">
        <v>1166.1104129</v>
      </c>
      <c r="I74">
        <v>10</v>
      </c>
      <c r="J74">
        <v>18673</v>
      </c>
    </row>
    <row r="75" spans="1:10" ht="11.25" customHeight="1" x14ac:dyDescent="0.2">
      <c r="A75" s="65" t="s">
        <v>132</v>
      </c>
      <c r="B75" s="68">
        <v>1102.8316798000001</v>
      </c>
      <c r="C75">
        <v>10</v>
      </c>
      <c r="D75" s="68">
        <v>1184.6591398</v>
      </c>
      <c r="E75">
        <v>10</v>
      </c>
      <c r="F75" s="68">
        <v>984.32888834000005</v>
      </c>
      <c r="G75">
        <v>4</v>
      </c>
      <c r="H75" s="68">
        <v>1192.7852599</v>
      </c>
      <c r="I75">
        <v>10</v>
      </c>
      <c r="J75">
        <v>9657</v>
      </c>
    </row>
    <row r="76" spans="1:10" ht="11.25" customHeight="1" x14ac:dyDescent="0.2">
      <c r="A76" s="65" t="s">
        <v>133</v>
      </c>
      <c r="B76" s="68">
        <v>1055.5505229</v>
      </c>
      <c r="C76">
        <v>8</v>
      </c>
      <c r="D76" s="68">
        <v>1115.7183388000001</v>
      </c>
      <c r="E76">
        <v>10</v>
      </c>
      <c r="F76" s="68">
        <v>1013.8093552</v>
      </c>
      <c r="G76">
        <v>6</v>
      </c>
      <c r="H76" s="68">
        <v>1113.3882083000001</v>
      </c>
      <c r="I76">
        <v>10</v>
      </c>
      <c r="J76">
        <v>8278</v>
      </c>
    </row>
    <row r="77" spans="1:10" ht="11.25" customHeight="1" x14ac:dyDescent="0.2">
      <c r="A77" s="65" t="s">
        <v>134</v>
      </c>
      <c r="B77" s="68">
        <v>1082.6703878999999</v>
      </c>
      <c r="C77">
        <v>10</v>
      </c>
      <c r="D77" s="68">
        <v>1124.8059409</v>
      </c>
      <c r="E77">
        <v>10</v>
      </c>
      <c r="F77" s="68">
        <v>1091.2159147</v>
      </c>
      <c r="G77">
        <v>10</v>
      </c>
      <c r="H77" s="68">
        <v>1116.6247315999999</v>
      </c>
      <c r="I77">
        <v>10</v>
      </c>
      <c r="J77">
        <v>6480</v>
      </c>
    </row>
    <row r="78" spans="1:10" ht="11.25" customHeight="1" x14ac:dyDescent="0.2">
      <c r="A78" s="65" t="s">
        <v>135</v>
      </c>
      <c r="B78" s="68">
        <v>1068.2807637999999</v>
      </c>
      <c r="C78">
        <v>9</v>
      </c>
      <c r="D78" s="68">
        <v>1114.4775497999999</v>
      </c>
      <c r="E78">
        <v>10</v>
      </c>
      <c r="F78" s="68">
        <v>1037.6335211999999</v>
      </c>
      <c r="G78">
        <v>8</v>
      </c>
      <c r="H78" s="68">
        <v>1114.2838316</v>
      </c>
      <c r="I78">
        <v>10</v>
      </c>
      <c r="J78">
        <v>27288</v>
      </c>
    </row>
    <row r="79" spans="1:10" ht="11.25" customHeight="1" x14ac:dyDescent="0.2">
      <c r="A79" s="65" t="s">
        <v>136</v>
      </c>
      <c r="B79" s="68">
        <v>1091.2113260000001</v>
      </c>
      <c r="C79">
        <v>10</v>
      </c>
      <c r="D79" s="68">
        <v>1144.0893338000001</v>
      </c>
      <c r="E79">
        <v>10</v>
      </c>
      <c r="F79" s="68">
        <v>1042.8598671</v>
      </c>
      <c r="G79">
        <v>8</v>
      </c>
      <c r="H79" s="68">
        <v>1149.7993395000001</v>
      </c>
      <c r="I79">
        <v>10</v>
      </c>
      <c r="J79">
        <v>12011</v>
      </c>
    </row>
    <row r="80" spans="1:10" ht="11.25" customHeight="1" x14ac:dyDescent="0.2">
      <c r="A80" s="65" t="s">
        <v>137</v>
      </c>
      <c r="B80" s="68">
        <v>1080.4193095999999</v>
      </c>
      <c r="C80">
        <v>10</v>
      </c>
      <c r="D80" s="68">
        <v>1139.7331988000001</v>
      </c>
      <c r="E80">
        <v>10</v>
      </c>
      <c r="F80" s="68">
        <v>992.55282925999995</v>
      </c>
      <c r="G80">
        <v>5</v>
      </c>
      <c r="H80" s="68">
        <v>1158.11511</v>
      </c>
      <c r="I80">
        <v>10</v>
      </c>
      <c r="J80">
        <v>7619</v>
      </c>
    </row>
    <row r="81" spans="1:10" ht="11.25" customHeight="1" x14ac:dyDescent="0.2">
      <c r="A81" s="65" t="s">
        <v>138</v>
      </c>
      <c r="B81" s="68">
        <v>1065.3459622</v>
      </c>
      <c r="C81">
        <v>9</v>
      </c>
      <c r="D81" s="68">
        <v>1126.7204128999999</v>
      </c>
      <c r="E81">
        <v>10</v>
      </c>
      <c r="F81" s="68">
        <v>979.73964110999998</v>
      </c>
      <c r="G81">
        <v>4</v>
      </c>
      <c r="H81" s="68">
        <v>1154.5408143</v>
      </c>
      <c r="I81">
        <v>10</v>
      </c>
      <c r="J81">
        <v>12258</v>
      </c>
    </row>
    <row r="82" spans="1:10" ht="11.25" customHeight="1" x14ac:dyDescent="0.2">
      <c r="A82" s="65" t="s">
        <v>139</v>
      </c>
      <c r="B82" s="68">
        <v>1080.151846</v>
      </c>
      <c r="C82">
        <v>10</v>
      </c>
      <c r="D82" s="68">
        <v>1161.902924</v>
      </c>
      <c r="E82">
        <v>10</v>
      </c>
      <c r="F82" s="68">
        <v>936.30924871000002</v>
      </c>
      <c r="G82">
        <v>2</v>
      </c>
      <c r="H82" s="68">
        <v>1198.5536018</v>
      </c>
      <c r="I82">
        <v>10</v>
      </c>
      <c r="J82">
        <v>9381</v>
      </c>
    </row>
    <row r="83" spans="1:10" ht="11.25" customHeight="1" x14ac:dyDescent="0.2">
      <c r="A83" s="65" t="s">
        <v>140</v>
      </c>
      <c r="B83" s="68">
        <v>1094.5076326999999</v>
      </c>
      <c r="C83">
        <v>10</v>
      </c>
      <c r="D83" s="68">
        <v>1166.1826584999999</v>
      </c>
      <c r="E83">
        <v>10</v>
      </c>
      <c r="F83" s="68">
        <v>962.23894456999994</v>
      </c>
      <c r="G83">
        <v>3</v>
      </c>
      <c r="H83" s="68">
        <v>1195.3318165999999</v>
      </c>
      <c r="I83">
        <v>10</v>
      </c>
      <c r="J83">
        <v>15135</v>
      </c>
    </row>
    <row r="84" spans="1:10" ht="11.25" customHeight="1" x14ac:dyDescent="0.2">
      <c r="A84" s="65" t="s">
        <v>141</v>
      </c>
      <c r="B84" s="68">
        <v>1070.0172646999999</v>
      </c>
      <c r="C84">
        <v>9</v>
      </c>
      <c r="D84" s="68">
        <v>1156.7884739000001</v>
      </c>
      <c r="E84">
        <v>10</v>
      </c>
      <c r="F84" s="68">
        <v>933.74711566999997</v>
      </c>
      <c r="G84">
        <v>2</v>
      </c>
      <c r="H84" s="68">
        <v>1196.6995615000001</v>
      </c>
      <c r="I84">
        <v>10</v>
      </c>
      <c r="J84">
        <v>6158</v>
      </c>
    </row>
    <row r="85" spans="1:10" ht="11.25" customHeight="1" x14ac:dyDescent="0.2">
      <c r="A85" s="65" t="s">
        <v>142</v>
      </c>
      <c r="B85" s="68">
        <v>1103.1550731</v>
      </c>
      <c r="C85">
        <v>10</v>
      </c>
      <c r="D85" s="68">
        <v>1164.2461679</v>
      </c>
      <c r="E85">
        <v>10</v>
      </c>
      <c r="F85" s="68">
        <v>1033.4394285999999</v>
      </c>
      <c r="G85">
        <v>7</v>
      </c>
      <c r="H85" s="68">
        <v>1189.2042395000001</v>
      </c>
      <c r="I85">
        <v>10</v>
      </c>
      <c r="J85">
        <v>7088</v>
      </c>
    </row>
    <row r="86" spans="1:10" ht="11.25" customHeight="1" x14ac:dyDescent="0.2">
      <c r="A86" s="65" t="s">
        <v>143</v>
      </c>
      <c r="B86" s="68">
        <v>1121.917637</v>
      </c>
      <c r="C86">
        <v>10</v>
      </c>
      <c r="D86" s="68">
        <v>1181.4720302999999</v>
      </c>
      <c r="E86">
        <v>10</v>
      </c>
      <c r="F86" s="68">
        <v>1124.8528607000001</v>
      </c>
      <c r="G86">
        <v>10</v>
      </c>
      <c r="H86" s="68">
        <v>1188.3874040000001</v>
      </c>
      <c r="I86">
        <v>10</v>
      </c>
      <c r="J86">
        <v>6493</v>
      </c>
    </row>
    <row r="87" spans="1:10" ht="11.25" customHeight="1" x14ac:dyDescent="0.2">
      <c r="A87" s="65" t="s">
        <v>144</v>
      </c>
      <c r="B87" s="68">
        <v>1061.5199795999999</v>
      </c>
      <c r="C87">
        <v>9</v>
      </c>
      <c r="D87" s="68">
        <v>1126.7868304000001</v>
      </c>
      <c r="E87">
        <v>10</v>
      </c>
      <c r="F87" s="68">
        <v>981.66640115999996</v>
      </c>
      <c r="G87">
        <v>4</v>
      </c>
      <c r="H87" s="68">
        <v>1160.2787092000001</v>
      </c>
      <c r="I87">
        <v>10</v>
      </c>
      <c r="J87">
        <v>9417</v>
      </c>
    </row>
    <row r="88" spans="1:10" ht="11.25" customHeight="1" x14ac:dyDescent="0.2">
      <c r="A88" s="65" t="s">
        <v>145</v>
      </c>
      <c r="B88" s="68">
        <v>1103.1213839</v>
      </c>
      <c r="C88">
        <v>10</v>
      </c>
      <c r="D88" s="68">
        <v>1171.3275854000001</v>
      </c>
      <c r="E88">
        <v>10</v>
      </c>
      <c r="F88" s="68">
        <v>1004.5977107</v>
      </c>
      <c r="G88">
        <v>6</v>
      </c>
      <c r="H88" s="68">
        <v>1195.4534755</v>
      </c>
      <c r="I88">
        <v>10</v>
      </c>
      <c r="J88">
        <v>31698</v>
      </c>
    </row>
    <row r="89" spans="1:10" ht="11.25" customHeight="1" x14ac:dyDescent="0.2">
      <c r="A89" s="65" t="s">
        <v>146</v>
      </c>
      <c r="B89" s="68">
        <v>1102.1072161</v>
      </c>
      <c r="C89">
        <v>10</v>
      </c>
      <c r="D89" s="68">
        <v>1157.5601987</v>
      </c>
      <c r="E89">
        <v>10</v>
      </c>
      <c r="F89" s="68">
        <v>1065.8275539000001</v>
      </c>
      <c r="G89">
        <v>9</v>
      </c>
      <c r="H89" s="68">
        <v>1175.0981283000001</v>
      </c>
      <c r="I89">
        <v>10</v>
      </c>
      <c r="J89">
        <v>33844</v>
      </c>
    </row>
    <row r="90" spans="1:10" ht="11.25" customHeight="1" x14ac:dyDescent="0.2">
      <c r="A90" s="65" t="s">
        <v>147</v>
      </c>
      <c r="B90" s="68">
        <v>1039.4446103</v>
      </c>
      <c r="C90">
        <v>8</v>
      </c>
      <c r="D90" s="68">
        <v>1116.6215987</v>
      </c>
      <c r="E90">
        <v>10</v>
      </c>
      <c r="F90" s="68">
        <v>972.07828982000001</v>
      </c>
      <c r="G90">
        <v>4</v>
      </c>
      <c r="H90" s="68">
        <v>1147.4790942</v>
      </c>
      <c r="I90">
        <v>10</v>
      </c>
      <c r="J90">
        <v>27078</v>
      </c>
    </row>
    <row r="91" spans="1:10" ht="11.25" customHeight="1" x14ac:dyDescent="0.2">
      <c r="A91" s="65" t="s">
        <v>148</v>
      </c>
      <c r="B91" s="68">
        <v>1098.8260223</v>
      </c>
      <c r="C91">
        <v>10</v>
      </c>
      <c r="D91" s="68">
        <v>1157.5947619999999</v>
      </c>
      <c r="E91">
        <v>10</v>
      </c>
      <c r="F91" s="68">
        <v>1098.848354</v>
      </c>
      <c r="G91">
        <v>10</v>
      </c>
      <c r="H91" s="68">
        <v>1159.5784920999999</v>
      </c>
      <c r="I91">
        <v>10</v>
      </c>
      <c r="J91">
        <v>17450</v>
      </c>
    </row>
    <row r="92" spans="1:10" ht="11.25" customHeight="1" x14ac:dyDescent="0.2">
      <c r="A92" s="65" t="s">
        <v>149</v>
      </c>
      <c r="B92" s="68">
        <v>1114.4316647999999</v>
      </c>
      <c r="C92">
        <v>10</v>
      </c>
      <c r="D92" s="68">
        <v>1172.4763981999999</v>
      </c>
      <c r="E92">
        <v>10</v>
      </c>
      <c r="F92" s="68">
        <v>1118.6599722000001</v>
      </c>
      <c r="G92">
        <v>10</v>
      </c>
      <c r="H92" s="68">
        <v>1182.5835758999999</v>
      </c>
      <c r="I92">
        <v>10</v>
      </c>
      <c r="J92">
        <v>14604</v>
      </c>
    </row>
    <row r="93" spans="1:10" ht="11.25" customHeight="1" x14ac:dyDescent="0.2">
      <c r="A93" s="65" t="s">
        <v>150</v>
      </c>
      <c r="B93" s="68">
        <v>1103.6884734</v>
      </c>
      <c r="C93">
        <v>10</v>
      </c>
      <c r="D93" s="68">
        <v>1163.7398541</v>
      </c>
      <c r="E93">
        <v>10</v>
      </c>
      <c r="F93" s="68">
        <v>1097.6826685000001</v>
      </c>
      <c r="G93">
        <v>10</v>
      </c>
      <c r="H93" s="68">
        <v>1180.3881715</v>
      </c>
      <c r="I93">
        <v>10</v>
      </c>
      <c r="J93">
        <v>14648</v>
      </c>
    </row>
    <row r="94" spans="1:10" ht="11.25" customHeight="1" x14ac:dyDescent="0.2">
      <c r="A94" s="65" t="s">
        <v>151</v>
      </c>
      <c r="B94" s="68">
        <v>1097.3260462999999</v>
      </c>
      <c r="C94">
        <v>10</v>
      </c>
      <c r="D94" s="68">
        <v>1155.5696624</v>
      </c>
      <c r="E94">
        <v>10</v>
      </c>
      <c r="F94" s="68">
        <v>1099.271117</v>
      </c>
      <c r="G94">
        <v>10</v>
      </c>
      <c r="H94" s="68">
        <v>1175.0567406</v>
      </c>
      <c r="I94">
        <v>10</v>
      </c>
      <c r="J94">
        <v>13510</v>
      </c>
    </row>
    <row r="95" spans="1:10" ht="11.25" customHeight="1" x14ac:dyDescent="0.2">
      <c r="A95" s="65" t="s">
        <v>152</v>
      </c>
      <c r="B95" s="68">
        <v>1078.7339976999999</v>
      </c>
      <c r="C95">
        <v>10</v>
      </c>
      <c r="D95" s="68">
        <v>1141.6340955000001</v>
      </c>
      <c r="E95">
        <v>10</v>
      </c>
      <c r="F95" s="68">
        <v>1050.9619482999999</v>
      </c>
      <c r="G95">
        <v>8</v>
      </c>
      <c r="H95" s="68">
        <v>1172.3105605000001</v>
      </c>
      <c r="I95">
        <v>10</v>
      </c>
      <c r="J95">
        <v>8795</v>
      </c>
    </row>
    <row r="96" spans="1:10" ht="11.25" customHeight="1" x14ac:dyDescent="0.2">
      <c r="A96" s="65" t="s">
        <v>153</v>
      </c>
      <c r="B96" s="68">
        <v>1116.4094802</v>
      </c>
      <c r="C96">
        <v>10</v>
      </c>
      <c r="D96" s="68">
        <v>1176.8787655000001</v>
      </c>
      <c r="E96">
        <v>10</v>
      </c>
      <c r="F96" s="68">
        <v>1138.9186146</v>
      </c>
      <c r="G96">
        <v>10</v>
      </c>
      <c r="H96" s="68">
        <v>1180.6254569</v>
      </c>
      <c r="I96">
        <v>10</v>
      </c>
      <c r="J96">
        <v>17221</v>
      </c>
    </row>
    <row r="97" spans="1:10" ht="11.25" customHeight="1" x14ac:dyDescent="0.2">
      <c r="A97" s="65" t="s">
        <v>154</v>
      </c>
      <c r="B97" s="68">
        <v>1113.2947506</v>
      </c>
      <c r="C97">
        <v>10</v>
      </c>
      <c r="D97" s="68">
        <v>1165.2400433</v>
      </c>
      <c r="E97">
        <v>10</v>
      </c>
      <c r="F97" s="68">
        <v>1125.1101503</v>
      </c>
      <c r="G97">
        <v>10</v>
      </c>
      <c r="H97" s="68">
        <v>1172.2443871999999</v>
      </c>
      <c r="I97">
        <v>10</v>
      </c>
      <c r="J97">
        <v>23423</v>
      </c>
    </row>
    <row r="98" spans="1:10" ht="11.25" customHeight="1" x14ac:dyDescent="0.2">
      <c r="A98" s="65" t="s">
        <v>155</v>
      </c>
      <c r="B98" s="68">
        <v>1109.1056364000001</v>
      </c>
      <c r="C98">
        <v>10</v>
      </c>
      <c r="D98" s="68">
        <v>1162.3224622</v>
      </c>
      <c r="E98">
        <v>10</v>
      </c>
      <c r="F98" s="68">
        <v>1130.2939377</v>
      </c>
      <c r="G98">
        <v>10</v>
      </c>
      <c r="H98" s="68">
        <v>1161.5532565000001</v>
      </c>
      <c r="I98">
        <v>10</v>
      </c>
      <c r="J98">
        <v>21665</v>
      </c>
    </row>
    <row r="99" spans="1:10" ht="11.25" customHeight="1" x14ac:dyDescent="0.2">
      <c r="A99" s="65" t="s">
        <v>156</v>
      </c>
      <c r="B99" s="68">
        <v>1101.5894521</v>
      </c>
      <c r="C99">
        <v>10</v>
      </c>
      <c r="D99" s="68">
        <v>1152.2818984</v>
      </c>
      <c r="E99">
        <v>10</v>
      </c>
      <c r="F99" s="68">
        <v>1120.0309084</v>
      </c>
      <c r="G99">
        <v>10</v>
      </c>
      <c r="H99" s="68">
        <v>1158.3672786</v>
      </c>
      <c r="I99">
        <v>10</v>
      </c>
      <c r="J99">
        <v>25340</v>
      </c>
    </row>
    <row r="100" spans="1:10" ht="11.25" customHeight="1" x14ac:dyDescent="0.2">
      <c r="A100" s="65" t="s">
        <v>157</v>
      </c>
      <c r="B100" s="68">
        <v>1047.5218682</v>
      </c>
      <c r="C100">
        <v>8</v>
      </c>
      <c r="D100" s="68">
        <v>1083.4136435999999</v>
      </c>
      <c r="E100">
        <v>9</v>
      </c>
      <c r="F100" s="68">
        <v>1005.2284808000001</v>
      </c>
      <c r="G100">
        <v>6</v>
      </c>
      <c r="H100" s="68">
        <v>1113.5340882999999</v>
      </c>
      <c r="I100">
        <v>10</v>
      </c>
      <c r="J100">
        <v>42819</v>
      </c>
    </row>
    <row r="101" spans="1:10" ht="11.25" customHeight="1" x14ac:dyDescent="0.2">
      <c r="A101" s="65" t="s">
        <v>158</v>
      </c>
      <c r="B101" s="68">
        <v>1088.1633489000001</v>
      </c>
      <c r="C101">
        <v>10</v>
      </c>
      <c r="D101" s="68">
        <v>1103.9221149</v>
      </c>
      <c r="E101">
        <v>10</v>
      </c>
      <c r="F101" s="68">
        <v>1103.3838662000001</v>
      </c>
      <c r="G101">
        <v>10</v>
      </c>
      <c r="H101" s="68">
        <v>1089.1728074</v>
      </c>
      <c r="I101">
        <v>9</v>
      </c>
      <c r="J101">
        <v>7816</v>
      </c>
    </row>
    <row r="102" spans="1:10" ht="11.25" customHeight="1" x14ac:dyDescent="0.2">
      <c r="A102" s="65" t="s">
        <v>159</v>
      </c>
      <c r="B102" s="68">
        <v>1090.6397618000001</v>
      </c>
      <c r="C102">
        <v>10</v>
      </c>
      <c r="D102" s="68">
        <v>1109.1495723999999</v>
      </c>
      <c r="E102">
        <v>10</v>
      </c>
      <c r="F102" s="68">
        <v>1122.3883923000001</v>
      </c>
      <c r="G102">
        <v>10</v>
      </c>
      <c r="H102" s="68">
        <v>1099.0370385000001</v>
      </c>
      <c r="I102">
        <v>9</v>
      </c>
      <c r="J102">
        <v>1766</v>
      </c>
    </row>
    <row r="103" spans="1:10" ht="11.25" customHeight="1" x14ac:dyDescent="0.2">
      <c r="A103" s="65" t="s">
        <v>160</v>
      </c>
      <c r="B103" s="68">
        <v>1102.6146097999999</v>
      </c>
      <c r="C103">
        <v>10</v>
      </c>
      <c r="D103" s="68">
        <v>1115.6490446</v>
      </c>
      <c r="E103">
        <v>10</v>
      </c>
      <c r="F103" s="68">
        <v>1121.4617705999999</v>
      </c>
      <c r="G103">
        <v>10</v>
      </c>
      <c r="H103" s="68">
        <v>1093.789246</v>
      </c>
      <c r="I103">
        <v>9</v>
      </c>
      <c r="J103">
        <v>5394</v>
      </c>
    </row>
    <row r="104" spans="1:10" ht="11.25" customHeight="1" x14ac:dyDescent="0.2">
      <c r="A104" s="65" t="s">
        <v>161</v>
      </c>
      <c r="B104" s="68">
        <v>1105.2385277999999</v>
      </c>
      <c r="C104">
        <v>10</v>
      </c>
      <c r="D104" s="68">
        <v>1105.6108878</v>
      </c>
      <c r="E104">
        <v>10</v>
      </c>
      <c r="F104" s="68">
        <v>1118.3118394000001</v>
      </c>
      <c r="G104">
        <v>10</v>
      </c>
      <c r="H104" s="68">
        <v>1080.5942270999999</v>
      </c>
      <c r="I104">
        <v>9</v>
      </c>
      <c r="J104">
        <v>5458</v>
      </c>
    </row>
    <row r="105" spans="1:10" ht="11.25" customHeight="1" x14ac:dyDescent="0.2">
      <c r="A105" s="65" t="s">
        <v>162</v>
      </c>
      <c r="B105" s="68">
        <v>1060.7970759</v>
      </c>
      <c r="C105">
        <v>9</v>
      </c>
      <c r="D105" s="68">
        <v>1069.706725</v>
      </c>
      <c r="E105">
        <v>9</v>
      </c>
      <c r="F105" s="68">
        <v>1048.1739700999999</v>
      </c>
      <c r="G105">
        <v>8</v>
      </c>
      <c r="H105" s="68">
        <v>1065.5534819</v>
      </c>
      <c r="I105">
        <v>9</v>
      </c>
      <c r="J105">
        <v>1665</v>
      </c>
    </row>
    <row r="106" spans="1:10" ht="11.25" customHeight="1" x14ac:dyDescent="0.2">
      <c r="A106" s="65" t="s">
        <v>163</v>
      </c>
      <c r="B106" s="68">
        <v>1106.2852849999999</v>
      </c>
      <c r="C106">
        <v>10</v>
      </c>
      <c r="D106" s="68">
        <v>1123.3414375</v>
      </c>
      <c r="E106">
        <v>10</v>
      </c>
      <c r="F106" s="68">
        <v>1137.433763</v>
      </c>
      <c r="G106">
        <v>10</v>
      </c>
      <c r="H106" s="68">
        <v>1087.7660292</v>
      </c>
      <c r="I106">
        <v>9</v>
      </c>
      <c r="J106">
        <v>3759</v>
      </c>
    </row>
    <row r="107" spans="1:10" ht="11.25" customHeight="1" x14ac:dyDescent="0.2">
      <c r="A107" s="65" t="s">
        <v>164</v>
      </c>
      <c r="B107" s="68">
        <v>1104.9118040999999</v>
      </c>
      <c r="C107">
        <v>10</v>
      </c>
      <c r="D107" s="68">
        <v>1139.7852548999999</v>
      </c>
      <c r="E107">
        <v>10</v>
      </c>
      <c r="F107" s="68">
        <v>1149.0519308</v>
      </c>
      <c r="G107">
        <v>10</v>
      </c>
      <c r="H107" s="68">
        <v>1106.4722718</v>
      </c>
      <c r="I107">
        <v>9</v>
      </c>
      <c r="J107">
        <v>11452</v>
      </c>
    </row>
    <row r="108" spans="1:10" ht="11.25" customHeight="1" x14ac:dyDescent="0.2">
      <c r="A108" s="65" t="s">
        <v>165</v>
      </c>
      <c r="B108" s="68">
        <v>1108.3120597</v>
      </c>
      <c r="C108">
        <v>10</v>
      </c>
      <c r="D108" s="68">
        <v>1144.1481342</v>
      </c>
      <c r="E108">
        <v>10</v>
      </c>
      <c r="F108" s="68">
        <v>1146.3716476</v>
      </c>
      <c r="G108">
        <v>10</v>
      </c>
      <c r="H108" s="68">
        <v>1110.3999303000001</v>
      </c>
      <c r="I108">
        <v>10</v>
      </c>
      <c r="J108">
        <v>14214</v>
      </c>
    </row>
    <row r="109" spans="1:10" ht="11.25" customHeight="1" x14ac:dyDescent="0.2">
      <c r="A109" s="65" t="s">
        <v>166</v>
      </c>
      <c r="B109" s="68">
        <v>1095.4316131</v>
      </c>
      <c r="C109">
        <v>10</v>
      </c>
      <c r="D109" s="68">
        <v>1135.4199549</v>
      </c>
      <c r="E109">
        <v>10</v>
      </c>
      <c r="F109" s="68">
        <v>1117.675434</v>
      </c>
      <c r="G109">
        <v>10</v>
      </c>
      <c r="H109" s="68">
        <v>1127.2836351999999</v>
      </c>
      <c r="I109">
        <v>10</v>
      </c>
      <c r="J109">
        <v>13161</v>
      </c>
    </row>
    <row r="110" spans="1:10" ht="11.25" customHeight="1" x14ac:dyDescent="0.2">
      <c r="A110" s="65" t="s">
        <v>167</v>
      </c>
      <c r="B110" s="68">
        <v>1109.5399709000001</v>
      </c>
      <c r="C110">
        <v>10</v>
      </c>
      <c r="D110" s="68">
        <v>1168.9531153999999</v>
      </c>
      <c r="E110">
        <v>10</v>
      </c>
      <c r="F110" s="68">
        <v>1064.8220928000001</v>
      </c>
      <c r="G110">
        <v>9</v>
      </c>
      <c r="H110" s="68">
        <v>1184.6295393</v>
      </c>
      <c r="I110">
        <v>10</v>
      </c>
      <c r="J110">
        <v>28329</v>
      </c>
    </row>
    <row r="111" spans="1:10" ht="11.25" customHeight="1" x14ac:dyDescent="0.2">
      <c r="A111" s="65" t="s">
        <v>168</v>
      </c>
      <c r="B111" s="68">
        <v>1091.2799104000001</v>
      </c>
      <c r="C111">
        <v>10</v>
      </c>
      <c r="D111" s="68">
        <v>1156.1495755999999</v>
      </c>
      <c r="E111">
        <v>10</v>
      </c>
      <c r="F111" s="68">
        <v>981.51634754999998</v>
      </c>
      <c r="G111">
        <v>4</v>
      </c>
      <c r="H111" s="68">
        <v>1185.9949916999999</v>
      </c>
      <c r="I111">
        <v>10</v>
      </c>
      <c r="J111">
        <v>11491</v>
      </c>
    </row>
    <row r="112" spans="1:10" ht="11.25" customHeight="1" x14ac:dyDescent="0.2">
      <c r="A112" s="65" t="s">
        <v>169</v>
      </c>
      <c r="B112" s="68">
        <v>1099.5874111999999</v>
      </c>
      <c r="C112">
        <v>10</v>
      </c>
      <c r="D112" s="68">
        <v>1162.8839582000001</v>
      </c>
      <c r="E112">
        <v>10</v>
      </c>
      <c r="F112" s="68">
        <v>1011.3271870999999</v>
      </c>
      <c r="G112">
        <v>6</v>
      </c>
      <c r="H112" s="68">
        <v>1190.6451379</v>
      </c>
      <c r="I112">
        <v>10</v>
      </c>
      <c r="J112">
        <v>13533</v>
      </c>
    </row>
    <row r="113" spans="1:10" ht="11.25" customHeight="1" x14ac:dyDescent="0.2">
      <c r="A113" s="65" t="s">
        <v>170</v>
      </c>
      <c r="B113" s="68">
        <v>1120.5107713</v>
      </c>
      <c r="C113">
        <v>10</v>
      </c>
      <c r="D113" s="68">
        <v>1180.6500241000001</v>
      </c>
      <c r="E113">
        <v>10</v>
      </c>
      <c r="F113" s="68">
        <v>1161.0137010999999</v>
      </c>
      <c r="G113">
        <v>10</v>
      </c>
      <c r="H113" s="68">
        <v>1164.4591834</v>
      </c>
      <c r="I113">
        <v>10</v>
      </c>
      <c r="J113">
        <v>7384</v>
      </c>
    </row>
    <row r="114" spans="1:10" ht="11.25" customHeight="1" x14ac:dyDescent="0.2">
      <c r="A114" s="65" t="s">
        <v>171</v>
      </c>
      <c r="B114" s="68">
        <v>1102.5008339000001</v>
      </c>
      <c r="C114">
        <v>10</v>
      </c>
      <c r="D114" s="68">
        <v>1154.4168170999999</v>
      </c>
      <c r="E114">
        <v>10</v>
      </c>
      <c r="F114" s="68">
        <v>1097.9367666000001</v>
      </c>
      <c r="G114">
        <v>10</v>
      </c>
      <c r="H114" s="68">
        <v>1149.0958370000001</v>
      </c>
      <c r="I114">
        <v>10</v>
      </c>
      <c r="J114">
        <v>23555</v>
      </c>
    </row>
    <row r="115" spans="1:10" ht="11.25" customHeight="1" x14ac:dyDescent="0.2">
      <c r="A115" s="65" t="s">
        <v>172</v>
      </c>
      <c r="B115" s="68">
        <v>1113.7858044</v>
      </c>
      <c r="C115">
        <v>10</v>
      </c>
      <c r="D115" s="68">
        <v>1171.4367881000001</v>
      </c>
      <c r="E115">
        <v>10</v>
      </c>
      <c r="F115" s="68">
        <v>1062.5367997000001</v>
      </c>
      <c r="G115">
        <v>9</v>
      </c>
      <c r="H115" s="68">
        <v>1174.5220776000001</v>
      </c>
      <c r="I115">
        <v>10</v>
      </c>
      <c r="J115">
        <v>6141</v>
      </c>
    </row>
    <row r="116" spans="1:10" ht="11.25" customHeight="1" x14ac:dyDescent="0.2">
      <c r="A116" s="65" t="s">
        <v>173</v>
      </c>
      <c r="B116" s="68">
        <v>1101.0085655</v>
      </c>
      <c r="C116">
        <v>10</v>
      </c>
      <c r="D116" s="68">
        <v>1168.7793088000001</v>
      </c>
      <c r="E116">
        <v>10</v>
      </c>
      <c r="F116" s="68">
        <v>1003.73064</v>
      </c>
      <c r="G116">
        <v>6</v>
      </c>
      <c r="H116" s="68">
        <v>1179.2257082000001</v>
      </c>
      <c r="I116">
        <v>10</v>
      </c>
      <c r="J116">
        <v>16296</v>
      </c>
    </row>
    <row r="117" spans="1:10" ht="11.25" customHeight="1" x14ac:dyDescent="0.2">
      <c r="A117" s="65" t="s">
        <v>174</v>
      </c>
      <c r="B117" s="68">
        <v>1110.6220894</v>
      </c>
      <c r="C117">
        <v>10</v>
      </c>
      <c r="D117" s="68">
        <v>1158.0471953000001</v>
      </c>
      <c r="E117">
        <v>10</v>
      </c>
      <c r="F117" s="68">
        <v>1070.8360436999999</v>
      </c>
      <c r="G117">
        <v>9</v>
      </c>
      <c r="H117" s="68">
        <v>1147.1064893</v>
      </c>
      <c r="I117">
        <v>10</v>
      </c>
      <c r="J117">
        <v>14955</v>
      </c>
    </row>
    <row r="118" spans="1:10" ht="11.25" customHeight="1" x14ac:dyDescent="0.2">
      <c r="A118" s="65" t="s">
        <v>175</v>
      </c>
      <c r="B118" s="68">
        <v>1098.7493735</v>
      </c>
      <c r="C118">
        <v>10</v>
      </c>
      <c r="D118" s="68">
        <v>1123.4101383</v>
      </c>
      <c r="E118">
        <v>10</v>
      </c>
      <c r="F118" s="68">
        <v>1110.4362552</v>
      </c>
      <c r="G118">
        <v>10</v>
      </c>
      <c r="H118" s="68">
        <v>1089.0611323999999</v>
      </c>
      <c r="I118">
        <v>9</v>
      </c>
      <c r="J118">
        <v>15991</v>
      </c>
    </row>
    <row r="119" spans="1:10" ht="11.25" customHeight="1" x14ac:dyDescent="0.2">
      <c r="A119" s="65" t="s">
        <v>176</v>
      </c>
      <c r="B119" s="68">
        <v>1046.5243395</v>
      </c>
      <c r="C119">
        <v>8</v>
      </c>
      <c r="D119" s="68">
        <v>1080.2472576</v>
      </c>
      <c r="E119">
        <v>9</v>
      </c>
      <c r="F119" s="68">
        <v>1029.7999485</v>
      </c>
      <c r="G119">
        <v>7</v>
      </c>
      <c r="H119" s="68">
        <v>1065.3918831000001</v>
      </c>
      <c r="I119">
        <v>9</v>
      </c>
      <c r="J119">
        <v>42917</v>
      </c>
    </row>
    <row r="120" spans="1:10" ht="11.25" customHeight="1" x14ac:dyDescent="0.2">
      <c r="A120" s="65" t="s">
        <v>177</v>
      </c>
      <c r="B120" s="68">
        <v>1081.477181</v>
      </c>
      <c r="C120">
        <v>10</v>
      </c>
      <c r="D120" s="68">
        <v>1116.7430532999999</v>
      </c>
      <c r="E120">
        <v>10</v>
      </c>
      <c r="F120" s="68">
        <v>1103.1616274</v>
      </c>
      <c r="G120">
        <v>10</v>
      </c>
      <c r="H120" s="68">
        <v>1087.0967423</v>
      </c>
      <c r="I120">
        <v>9</v>
      </c>
      <c r="J120">
        <v>21973</v>
      </c>
    </row>
    <row r="121" spans="1:10" ht="11.25" customHeight="1" x14ac:dyDescent="0.2">
      <c r="A121" s="65" t="s">
        <v>178</v>
      </c>
      <c r="B121" s="68">
        <v>1068.2079020000001</v>
      </c>
      <c r="C121">
        <v>9</v>
      </c>
      <c r="D121" s="68">
        <v>1090.9955784000001</v>
      </c>
      <c r="E121">
        <v>9</v>
      </c>
      <c r="F121" s="68">
        <v>1068.8516520999999</v>
      </c>
      <c r="G121">
        <v>9</v>
      </c>
      <c r="H121" s="68">
        <v>1069.3453</v>
      </c>
      <c r="I121">
        <v>9</v>
      </c>
      <c r="J121">
        <v>19885</v>
      </c>
    </row>
    <row r="122" spans="1:10" ht="11.25" customHeight="1" x14ac:dyDescent="0.2">
      <c r="A122" s="65" t="s">
        <v>179</v>
      </c>
      <c r="B122" s="68">
        <v>1090.2857478999999</v>
      </c>
      <c r="C122">
        <v>10</v>
      </c>
      <c r="D122" s="68">
        <v>1118.3263426999999</v>
      </c>
      <c r="E122">
        <v>10</v>
      </c>
      <c r="F122" s="68">
        <v>1122.5942932999999</v>
      </c>
      <c r="G122">
        <v>10</v>
      </c>
      <c r="H122" s="68">
        <v>1088.3930558</v>
      </c>
      <c r="I122">
        <v>9</v>
      </c>
      <c r="J122">
        <v>8379</v>
      </c>
    </row>
    <row r="123" spans="1:10" ht="11.25" customHeight="1" x14ac:dyDescent="0.2">
      <c r="A123" s="65" t="s">
        <v>180</v>
      </c>
      <c r="B123" s="68">
        <v>1082.5634666999999</v>
      </c>
      <c r="C123">
        <v>10</v>
      </c>
      <c r="D123" s="68">
        <v>1100.6127434</v>
      </c>
      <c r="E123">
        <v>10</v>
      </c>
      <c r="F123" s="68">
        <v>1071.1812146</v>
      </c>
      <c r="G123">
        <v>9</v>
      </c>
      <c r="H123" s="68">
        <v>1079.942112</v>
      </c>
      <c r="I123">
        <v>9</v>
      </c>
      <c r="J123">
        <v>10877</v>
      </c>
    </row>
    <row r="124" spans="1:10" ht="11.25" customHeight="1" x14ac:dyDescent="0.2">
      <c r="A124" s="65" t="s">
        <v>181</v>
      </c>
      <c r="B124" s="68">
        <v>1083.536998</v>
      </c>
      <c r="C124">
        <v>10</v>
      </c>
      <c r="D124" s="68">
        <v>1111.2361355</v>
      </c>
      <c r="E124">
        <v>10</v>
      </c>
      <c r="F124" s="68">
        <v>1088.2330453</v>
      </c>
      <c r="G124">
        <v>10</v>
      </c>
      <c r="H124" s="68">
        <v>1109.6701597000001</v>
      </c>
      <c r="I124">
        <v>10</v>
      </c>
      <c r="J124">
        <v>3807</v>
      </c>
    </row>
    <row r="125" spans="1:10" ht="11.25" customHeight="1" x14ac:dyDescent="0.2">
      <c r="A125" s="65" t="s">
        <v>182</v>
      </c>
      <c r="B125" s="68">
        <v>1105.5666163000001</v>
      </c>
      <c r="C125">
        <v>10</v>
      </c>
      <c r="D125" s="68">
        <v>1137.1966147000001</v>
      </c>
      <c r="E125">
        <v>10</v>
      </c>
      <c r="F125" s="68">
        <v>1118.4115996</v>
      </c>
      <c r="G125">
        <v>10</v>
      </c>
      <c r="H125" s="68">
        <v>1144.7641269000001</v>
      </c>
      <c r="I125">
        <v>10</v>
      </c>
      <c r="J125">
        <v>2008</v>
      </c>
    </row>
    <row r="126" spans="1:10" ht="11.25" customHeight="1" x14ac:dyDescent="0.2">
      <c r="A126" s="65" t="s">
        <v>183</v>
      </c>
      <c r="B126" s="68">
        <v>1099.7308940999999</v>
      </c>
      <c r="C126">
        <v>10</v>
      </c>
      <c r="D126" s="68">
        <v>1123.7645606000001</v>
      </c>
      <c r="E126">
        <v>10</v>
      </c>
      <c r="F126" s="68">
        <v>1097.1314745</v>
      </c>
      <c r="G126">
        <v>10</v>
      </c>
      <c r="H126" s="68">
        <v>1113.7770892999999</v>
      </c>
      <c r="I126">
        <v>10</v>
      </c>
      <c r="J126">
        <v>9659</v>
      </c>
    </row>
    <row r="127" spans="1:10" ht="11.25" customHeight="1" x14ac:dyDescent="0.2">
      <c r="A127" s="65" t="s">
        <v>184</v>
      </c>
      <c r="B127" s="68">
        <v>1103.7644723000001</v>
      </c>
      <c r="C127">
        <v>10</v>
      </c>
      <c r="D127" s="68">
        <v>1131.4890350000001</v>
      </c>
      <c r="E127">
        <v>10</v>
      </c>
      <c r="F127" s="68">
        <v>1126.6717725000001</v>
      </c>
      <c r="G127">
        <v>10</v>
      </c>
      <c r="H127" s="68">
        <v>1122.6422735000001</v>
      </c>
      <c r="I127">
        <v>10</v>
      </c>
      <c r="J127">
        <v>15422</v>
      </c>
    </row>
    <row r="128" spans="1:10" ht="11.25" customHeight="1" x14ac:dyDescent="0.2">
      <c r="A128" s="65" t="s">
        <v>185</v>
      </c>
      <c r="B128" s="68">
        <v>1113.0797190999999</v>
      </c>
      <c r="C128">
        <v>10</v>
      </c>
      <c r="D128" s="68">
        <v>1140.1910326</v>
      </c>
      <c r="E128">
        <v>10</v>
      </c>
      <c r="F128" s="68">
        <v>1102.5550558</v>
      </c>
      <c r="G128">
        <v>10</v>
      </c>
      <c r="H128" s="68">
        <v>1142.3931660000001</v>
      </c>
      <c r="I128">
        <v>10</v>
      </c>
      <c r="J128">
        <v>1740</v>
      </c>
    </row>
    <row r="129" spans="1:10" ht="11.25" customHeight="1" x14ac:dyDescent="0.2">
      <c r="A129" s="65" t="s">
        <v>186</v>
      </c>
      <c r="B129" s="68">
        <v>1110.6035578999999</v>
      </c>
      <c r="C129">
        <v>10</v>
      </c>
      <c r="D129" s="68">
        <v>1164.5854789</v>
      </c>
      <c r="E129">
        <v>10</v>
      </c>
      <c r="F129" s="68">
        <v>1104.7167672999999</v>
      </c>
      <c r="G129">
        <v>10</v>
      </c>
      <c r="H129" s="68">
        <v>1169.3319291</v>
      </c>
      <c r="I129">
        <v>10</v>
      </c>
      <c r="J129">
        <v>9846</v>
      </c>
    </row>
    <row r="130" spans="1:10" ht="11.25" customHeight="1" x14ac:dyDescent="0.2">
      <c r="A130" s="65" t="s">
        <v>187</v>
      </c>
      <c r="B130" s="68">
        <v>1086.3041321999999</v>
      </c>
      <c r="C130">
        <v>10</v>
      </c>
      <c r="D130" s="68">
        <v>1130.7635315</v>
      </c>
      <c r="E130">
        <v>10</v>
      </c>
      <c r="F130" s="68">
        <v>1050.9046976</v>
      </c>
      <c r="G130">
        <v>8</v>
      </c>
      <c r="H130" s="68">
        <v>1135.5670402999999</v>
      </c>
      <c r="I130">
        <v>10</v>
      </c>
      <c r="J130">
        <v>15456</v>
      </c>
    </row>
    <row r="131" spans="1:10" ht="11.25" customHeight="1" x14ac:dyDescent="0.2">
      <c r="A131" s="65" t="s">
        <v>188</v>
      </c>
      <c r="B131" s="68">
        <v>1053.6514935</v>
      </c>
      <c r="C131">
        <v>8</v>
      </c>
      <c r="D131" s="68">
        <v>1093.8106723999999</v>
      </c>
      <c r="E131">
        <v>10</v>
      </c>
      <c r="F131" s="68">
        <v>1017.019902</v>
      </c>
      <c r="G131">
        <v>6</v>
      </c>
      <c r="H131" s="68">
        <v>1108.0185532999999</v>
      </c>
      <c r="I131">
        <v>10</v>
      </c>
      <c r="J131">
        <v>38026</v>
      </c>
    </row>
    <row r="132" spans="1:10" ht="11.25" customHeight="1" x14ac:dyDescent="0.2">
      <c r="A132" s="65" t="s">
        <v>189</v>
      </c>
      <c r="B132" s="68">
        <v>1062.8315349</v>
      </c>
      <c r="C132">
        <v>9</v>
      </c>
      <c r="D132" s="68">
        <v>1112.6120023999999</v>
      </c>
      <c r="E132">
        <v>10</v>
      </c>
      <c r="F132" s="68">
        <v>988.99589016000004</v>
      </c>
      <c r="G132">
        <v>5</v>
      </c>
      <c r="H132" s="68">
        <v>1138.5349589</v>
      </c>
      <c r="I132">
        <v>10</v>
      </c>
      <c r="J132">
        <v>27637</v>
      </c>
    </row>
    <row r="133" spans="1:10" ht="11.25" customHeight="1" x14ac:dyDescent="0.2">
      <c r="A133" s="65" t="s">
        <v>190</v>
      </c>
      <c r="B133" s="68">
        <v>1056.7231380000001</v>
      </c>
      <c r="C133">
        <v>8</v>
      </c>
      <c r="D133" s="68">
        <v>1096.2611267</v>
      </c>
      <c r="E133">
        <v>10</v>
      </c>
      <c r="F133" s="68">
        <v>1003.3724054</v>
      </c>
      <c r="G133">
        <v>6</v>
      </c>
      <c r="H133" s="68">
        <v>1120.1110768000001</v>
      </c>
      <c r="I133">
        <v>10</v>
      </c>
      <c r="J133">
        <v>25267</v>
      </c>
    </row>
    <row r="134" spans="1:10" ht="11.25" customHeight="1" x14ac:dyDescent="0.2">
      <c r="A134" s="65" t="s">
        <v>191</v>
      </c>
      <c r="B134" s="68">
        <v>1004.1161272000001</v>
      </c>
      <c r="C134">
        <v>6</v>
      </c>
      <c r="D134" s="68">
        <v>1046.3815093000001</v>
      </c>
      <c r="E134">
        <v>8</v>
      </c>
      <c r="F134" s="68">
        <v>998.27441941999996</v>
      </c>
      <c r="G134">
        <v>5</v>
      </c>
      <c r="H134" s="68">
        <v>1061.2458965999999</v>
      </c>
      <c r="I134">
        <v>9</v>
      </c>
      <c r="J134">
        <v>12686</v>
      </c>
    </row>
    <row r="135" spans="1:10" ht="11.25" customHeight="1" x14ac:dyDescent="0.2">
      <c r="A135" s="65" t="s">
        <v>192</v>
      </c>
      <c r="B135" s="68">
        <v>997.45499265000001</v>
      </c>
      <c r="C135">
        <v>5</v>
      </c>
      <c r="D135" s="68">
        <v>1029.5688021000001</v>
      </c>
      <c r="E135">
        <v>8</v>
      </c>
      <c r="F135" s="68">
        <v>984.01726803999998</v>
      </c>
      <c r="G135">
        <v>4</v>
      </c>
      <c r="H135" s="68">
        <v>1050.4249777</v>
      </c>
      <c r="I135">
        <v>8</v>
      </c>
      <c r="J135">
        <v>7274</v>
      </c>
    </row>
    <row r="136" spans="1:10" ht="11.25" customHeight="1" x14ac:dyDescent="0.2">
      <c r="A136" s="65" t="s">
        <v>193</v>
      </c>
      <c r="B136" s="68">
        <v>1009.350136</v>
      </c>
      <c r="C136">
        <v>6</v>
      </c>
      <c r="D136" s="68">
        <v>1050.9910319000001</v>
      </c>
      <c r="E136">
        <v>9</v>
      </c>
      <c r="F136" s="68">
        <v>1010.1710033000001</v>
      </c>
      <c r="G136">
        <v>6</v>
      </c>
      <c r="H136" s="68">
        <v>1070.762023</v>
      </c>
      <c r="I136">
        <v>9</v>
      </c>
      <c r="J136">
        <v>22185</v>
      </c>
    </row>
    <row r="137" spans="1:10" ht="11.25" customHeight="1" x14ac:dyDescent="0.2">
      <c r="A137" s="65" t="s">
        <v>194</v>
      </c>
      <c r="B137" s="68">
        <v>1043.80457</v>
      </c>
      <c r="C137">
        <v>8</v>
      </c>
      <c r="D137" s="68">
        <v>1085.058638</v>
      </c>
      <c r="E137">
        <v>9</v>
      </c>
      <c r="F137" s="68">
        <v>1036.1514344</v>
      </c>
      <c r="G137">
        <v>8</v>
      </c>
      <c r="H137" s="68">
        <v>1109.4961598</v>
      </c>
      <c r="I137">
        <v>10</v>
      </c>
      <c r="J137">
        <v>27888</v>
      </c>
    </row>
    <row r="138" spans="1:10" ht="11.25" customHeight="1" x14ac:dyDescent="0.2">
      <c r="A138" s="65" t="s">
        <v>195</v>
      </c>
      <c r="B138" s="68">
        <v>1117.1845175000001</v>
      </c>
      <c r="C138">
        <v>10</v>
      </c>
      <c r="D138" s="68">
        <v>1161.7632367000001</v>
      </c>
      <c r="E138">
        <v>10</v>
      </c>
      <c r="F138" s="68">
        <v>1122.1506883</v>
      </c>
      <c r="G138">
        <v>10</v>
      </c>
      <c r="H138" s="68">
        <v>1162.9015506999999</v>
      </c>
      <c r="I138">
        <v>10</v>
      </c>
      <c r="J138">
        <v>12458</v>
      </c>
    </row>
    <row r="139" spans="1:10" ht="11.25" customHeight="1" x14ac:dyDescent="0.2">
      <c r="A139" s="65" t="s">
        <v>196</v>
      </c>
      <c r="B139" s="68">
        <v>1091.0575816999999</v>
      </c>
      <c r="C139">
        <v>10</v>
      </c>
      <c r="D139" s="68">
        <v>1129.9508906000001</v>
      </c>
      <c r="E139">
        <v>10</v>
      </c>
      <c r="F139" s="68">
        <v>1096.4067196999999</v>
      </c>
      <c r="G139">
        <v>10</v>
      </c>
      <c r="H139" s="68">
        <v>1139.5170301000001</v>
      </c>
      <c r="I139">
        <v>10</v>
      </c>
      <c r="J139">
        <v>20988</v>
      </c>
    </row>
    <row r="140" spans="1:10" ht="11.25" customHeight="1" x14ac:dyDescent="0.2">
      <c r="A140" s="65" t="s">
        <v>197</v>
      </c>
      <c r="B140" s="68">
        <v>1069.8647920000001</v>
      </c>
      <c r="C140">
        <v>9</v>
      </c>
      <c r="D140" s="68">
        <v>1122.0703464999999</v>
      </c>
      <c r="E140">
        <v>10</v>
      </c>
      <c r="F140" s="68">
        <v>1025.8984356000001</v>
      </c>
      <c r="G140">
        <v>7</v>
      </c>
      <c r="H140" s="68">
        <v>1154.2256123</v>
      </c>
      <c r="I140">
        <v>10</v>
      </c>
      <c r="J140">
        <v>34209</v>
      </c>
    </row>
    <row r="141" spans="1:10" ht="11.25" customHeight="1" x14ac:dyDescent="0.2">
      <c r="A141" s="65" t="s">
        <v>198</v>
      </c>
      <c r="B141" s="68">
        <v>1033.4044062</v>
      </c>
      <c r="C141">
        <v>7</v>
      </c>
      <c r="D141" s="68">
        <v>1081.9725965</v>
      </c>
      <c r="E141">
        <v>9</v>
      </c>
      <c r="F141" s="68">
        <v>993.50110803999996</v>
      </c>
      <c r="G141">
        <v>5</v>
      </c>
      <c r="H141" s="68">
        <v>1115.6428129999999</v>
      </c>
      <c r="I141">
        <v>10</v>
      </c>
      <c r="J141">
        <v>31187</v>
      </c>
    </row>
    <row r="142" spans="1:10" ht="11.25" customHeight="1" x14ac:dyDescent="0.2">
      <c r="A142" s="65" t="s">
        <v>199</v>
      </c>
      <c r="B142" s="68">
        <v>1115.0193462</v>
      </c>
      <c r="C142">
        <v>10</v>
      </c>
      <c r="D142" s="68">
        <v>1156.0741470999999</v>
      </c>
      <c r="E142">
        <v>10</v>
      </c>
      <c r="F142" s="68">
        <v>1149.7801537</v>
      </c>
      <c r="G142">
        <v>10</v>
      </c>
      <c r="H142" s="68">
        <v>1145.2220549000001</v>
      </c>
      <c r="I142">
        <v>10</v>
      </c>
      <c r="J142">
        <v>16620</v>
      </c>
    </row>
    <row r="143" spans="1:10" ht="11.25" customHeight="1" x14ac:dyDescent="0.2">
      <c r="A143" s="65" t="s">
        <v>200</v>
      </c>
      <c r="B143" s="68">
        <v>1109.7285503000001</v>
      </c>
      <c r="C143">
        <v>10</v>
      </c>
      <c r="D143" s="68">
        <v>1151.6022339000001</v>
      </c>
      <c r="E143">
        <v>10</v>
      </c>
      <c r="F143" s="68">
        <v>1133.9418378</v>
      </c>
      <c r="G143">
        <v>10</v>
      </c>
      <c r="H143" s="68">
        <v>1143.839324</v>
      </c>
      <c r="I143">
        <v>10</v>
      </c>
      <c r="J143">
        <v>19082</v>
      </c>
    </row>
    <row r="144" spans="1:10" ht="11.25" customHeight="1" x14ac:dyDescent="0.2">
      <c r="A144" s="65" t="s">
        <v>201</v>
      </c>
      <c r="B144" s="68">
        <v>1058.7374041</v>
      </c>
      <c r="C144">
        <v>9</v>
      </c>
      <c r="D144" s="68">
        <v>1114.2562754</v>
      </c>
      <c r="E144">
        <v>10</v>
      </c>
      <c r="F144" s="68">
        <v>968.39870758999996</v>
      </c>
      <c r="G144">
        <v>3</v>
      </c>
      <c r="H144" s="68">
        <v>1145.9624183999999</v>
      </c>
      <c r="I144">
        <v>10</v>
      </c>
      <c r="J144">
        <v>23198</v>
      </c>
    </row>
    <row r="145" spans="1:10" ht="11.25" customHeight="1" x14ac:dyDescent="0.2">
      <c r="A145" s="65" t="s">
        <v>202</v>
      </c>
      <c r="B145" s="68">
        <v>981.86208578000003</v>
      </c>
      <c r="C145">
        <v>4</v>
      </c>
      <c r="D145" s="68">
        <v>1024.7752493999999</v>
      </c>
      <c r="E145">
        <v>8</v>
      </c>
      <c r="F145" s="68">
        <v>974.00650681000002</v>
      </c>
      <c r="G145">
        <v>4</v>
      </c>
      <c r="H145" s="68">
        <v>1042.8195828</v>
      </c>
      <c r="I145">
        <v>8</v>
      </c>
      <c r="J145">
        <v>3600</v>
      </c>
    </row>
    <row r="146" spans="1:10" ht="11.25" customHeight="1" x14ac:dyDescent="0.2">
      <c r="A146" s="65" t="s">
        <v>203</v>
      </c>
      <c r="B146" s="68">
        <v>1063.7115418000001</v>
      </c>
      <c r="C146">
        <v>9</v>
      </c>
      <c r="D146" s="68">
        <v>1121.0006373000001</v>
      </c>
      <c r="E146">
        <v>10</v>
      </c>
      <c r="F146" s="68">
        <v>976.00921330000006</v>
      </c>
      <c r="G146">
        <v>4</v>
      </c>
      <c r="H146" s="68">
        <v>1153.2929518000001</v>
      </c>
      <c r="I146">
        <v>10</v>
      </c>
      <c r="J146">
        <v>7288</v>
      </c>
    </row>
    <row r="147" spans="1:10" ht="11.25" customHeight="1" x14ac:dyDescent="0.2">
      <c r="A147" s="65" t="s">
        <v>204</v>
      </c>
      <c r="B147" s="68">
        <v>1006.4833044</v>
      </c>
      <c r="C147">
        <v>6</v>
      </c>
      <c r="D147" s="68">
        <v>1058.8518944</v>
      </c>
      <c r="E147">
        <v>9</v>
      </c>
      <c r="F147" s="68">
        <v>923.55366990000005</v>
      </c>
      <c r="G147">
        <v>1</v>
      </c>
      <c r="H147" s="68">
        <v>1100.2460718</v>
      </c>
      <c r="I147">
        <v>9</v>
      </c>
      <c r="J147">
        <v>23012</v>
      </c>
    </row>
    <row r="148" spans="1:10" ht="11.25" customHeight="1" x14ac:dyDescent="0.2">
      <c r="A148" s="65" t="s">
        <v>205</v>
      </c>
      <c r="B148" s="68">
        <v>1031.4675917</v>
      </c>
      <c r="C148">
        <v>7</v>
      </c>
      <c r="D148" s="68">
        <v>1079.5138678000001</v>
      </c>
      <c r="E148">
        <v>9</v>
      </c>
      <c r="F148" s="68">
        <v>1017.5013393</v>
      </c>
      <c r="G148">
        <v>7</v>
      </c>
      <c r="H148" s="68">
        <v>1098.1768629999999</v>
      </c>
      <c r="I148">
        <v>9</v>
      </c>
      <c r="J148">
        <v>10755</v>
      </c>
    </row>
    <row r="149" spans="1:10" ht="11.25" customHeight="1" x14ac:dyDescent="0.2">
      <c r="A149" s="65" t="s">
        <v>206</v>
      </c>
      <c r="B149" s="68">
        <v>1020.7272575</v>
      </c>
      <c r="C149">
        <v>7</v>
      </c>
      <c r="D149" s="68">
        <v>1055.4914237</v>
      </c>
      <c r="E149">
        <v>9</v>
      </c>
      <c r="F149" s="68">
        <v>1012.5860454</v>
      </c>
      <c r="G149">
        <v>6</v>
      </c>
      <c r="H149" s="68">
        <v>1062.3419022</v>
      </c>
      <c r="I149">
        <v>9</v>
      </c>
      <c r="J149">
        <v>10929</v>
      </c>
    </row>
    <row r="150" spans="1:10" ht="11.25" customHeight="1" x14ac:dyDescent="0.2">
      <c r="A150" s="65" t="s">
        <v>207</v>
      </c>
      <c r="B150" s="68">
        <v>943.24393265000003</v>
      </c>
      <c r="C150">
        <v>2</v>
      </c>
      <c r="D150" s="68">
        <v>1037.8119715</v>
      </c>
      <c r="E150">
        <v>8</v>
      </c>
      <c r="F150" s="68">
        <v>862.73198620000005</v>
      </c>
      <c r="G150">
        <v>1</v>
      </c>
      <c r="H150" s="68">
        <v>1086.6172268</v>
      </c>
      <c r="I150">
        <v>9</v>
      </c>
      <c r="J150">
        <v>18224</v>
      </c>
    </row>
    <row r="151" spans="1:10" ht="11.25" customHeight="1" x14ac:dyDescent="0.2">
      <c r="A151" s="65" t="s">
        <v>208</v>
      </c>
      <c r="B151" s="68">
        <v>1015.0204222</v>
      </c>
      <c r="C151">
        <v>6</v>
      </c>
      <c r="D151" s="68">
        <v>1086.3626910999999</v>
      </c>
      <c r="E151">
        <v>9</v>
      </c>
      <c r="F151" s="68">
        <v>960.46070319</v>
      </c>
      <c r="G151">
        <v>3</v>
      </c>
      <c r="H151" s="68">
        <v>1114.8912699</v>
      </c>
      <c r="I151">
        <v>10</v>
      </c>
      <c r="J151">
        <v>25915</v>
      </c>
    </row>
    <row r="152" spans="1:10" ht="11.25" customHeight="1" x14ac:dyDescent="0.2">
      <c r="A152" s="65" t="s">
        <v>209</v>
      </c>
      <c r="B152" s="68">
        <v>1016.9663848</v>
      </c>
      <c r="C152">
        <v>6</v>
      </c>
      <c r="D152" s="68">
        <v>1055.6396718999999</v>
      </c>
      <c r="E152">
        <v>9</v>
      </c>
      <c r="F152" s="68">
        <v>1000.4002837</v>
      </c>
      <c r="G152">
        <v>5</v>
      </c>
      <c r="H152" s="68">
        <v>1072.0877555</v>
      </c>
      <c r="I152">
        <v>9</v>
      </c>
      <c r="J152">
        <v>7763</v>
      </c>
    </row>
    <row r="153" spans="1:10" ht="11.25" customHeight="1" x14ac:dyDescent="0.2">
      <c r="A153" s="65" t="s">
        <v>210</v>
      </c>
      <c r="B153" s="68">
        <v>1066.9092720000001</v>
      </c>
      <c r="C153">
        <v>9</v>
      </c>
      <c r="D153" s="68">
        <v>1107.9350704999999</v>
      </c>
      <c r="E153">
        <v>10</v>
      </c>
      <c r="F153" s="68">
        <v>1036.5804467999999</v>
      </c>
      <c r="G153">
        <v>8</v>
      </c>
      <c r="H153" s="68">
        <v>1108.4580539000001</v>
      </c>
      <c r="I153">
        <v>10</v>
      </c>
      <c r="J153">
        <v>27726</v>
      </c>
    </row>
    <row r="154" spans="1:10" ht="11.25" customHeight="1" x14ac:dyDescent="0.2">
      <c r="A154" s="65" t="s">
        <v>211</v>
      </c>
      <c r="B154" s="68">
        <v>1062.0541587</v>
      </c>
      <c r="C154">
        <v>9</v>
      </c>
      <c r="D154" s="68">
        <v>1122.2060538999999</v>
      </c>
      <c r="E154">
        <v>10</v>
      </c>
      <c r="F154" s="68">
        <v>986.95400420999999</v>
      </c>
      <c r="G154">
        <v>5</v>
      </c>
      <c r="H154" s="68">
        <v>1144.6907394</v>
      </c>
      <c r="I154">
        <v>10</v>
      </c>
      <c r="J154">
        <v>19686</v>
      </c>
    </row>
    <row r="155" spans="1:10" ht="11.25" customHeight="1" x14ac:dyDescent="0.2">
      <c r="A155" s="65" t="s">
        <v>212</v>
      </c>
      <c r="B155" s="68">
        <v>997.17414641000005</v>
      </c>
      <c r="C155">
        <v>5</v>
      </c>
      <c r="D155" s="68">
        <v>1048.7401529000001</v>
      </c>
      <c r="E155">
        <v>8</v>
      </c>
      <c r="F155" s="68">
        <v>907.99179214000003</v>
      </c>
      <c r="G155">
        <v>1</v>
      </c>
      <c r="H155" s="68">
        <v>1089.7831368</v>
      </c>
      <c r="I155">
        <v>9</v>
      </c>
      <c r="J155">
        <v>20766</v>
      </c>
    </row>
    <row r="156" spans="1:10" ht="11.25" customHeight="1" x14ac:dyDescent="0.2">
      <c r="A156" s="65" t="s">
        <v>213</v>
      </c>
      <c r="B156" s="68">
        <v>933.92735224</v>
      </c>
      <c r="C156">
        <v>2</v>
      </c>
      <c r="D156" s="68">
        <v>1001.3255743</v>
      </c>
      <c r="E156">
        <v>7</v>
      </c>
      <c r="F156" s="68">
        <v>946.80807947000005</v>
      </c>
      <c r="G156">
        <v>2</v>
      </c>
      <c r="H156" s="68">
        <v>1027.9833076</v>
      </c>
      <c r="I156">
        <v>8</v>
      </c>
      <c r="J156">
        <v>32425</v>
      </c>
    </row>
    <row r="157" spans="1:10" ht="11.25" customHeight="1" x14ac:dyDescent="0.2">
      <c r="A157" s="65" t="s">
        <v>214</v>
      </c>
      <c r="B157" s="68">
        <v>880.80878295000002</v>
      </c>
      <c r="C157">
        <v>1</v>
      </c>
      <c r="D157" s="68">
        <v>938.90478201999997</v>
      </c>
      <c r="E157">
        <v>3</v>
      </c>
      <c r="F157" s="68">
        <v>877.6862893</v>
      </c>
      <c r="G157">
        <v>1</v>
      </c>
      <c r="H157" s="68">
        <v>993.37184247000005</v>
      </c>
      <c r="I157">
        <v>7</v>
      </c>
      <c r="J157">
        <v>27993</v>
      </c>
    </row>
    <row r="158" spans="1:10" ht="11.25" customHeight="1" x14ac:dyDescent="0.2">
      <c r="A158" s="65" t="s">
        <v>215</v>
      </c>
      <c r="B158" s="68">
        <v>897.80800072</v>
      </c>
      <c r="C158">
        <v>1</v>
      </c>
      <c r="D158" s="68">
        <v>956.51504484999998</v>
      </c>
      <c r="E158">
        <v>4</v>
      </c>
      <c r="F158" s="68">
        <v>940.07639218999998</v>
      </c>
      <c r="G158">
        <v>2</v>
      </c>
      <c r="H158" s="68">
        <v>991.83040312000003</v>
      </c>
      <c r="I158">
        <v>6</v>
      </c>
      <c r="J158">
        <v>9774</v>
      </c>
    </row>
    <row r="159" spans="1:10" ht="11.25" customHeight="1" x14ac:dyDescent="0.2">
      <c r="A159" s="65" t="s">
        <v>216</v>
      </c>
      <c r="B159" s="68">
        <v>814.21065691000001</v>
      </c>
      <c r="C159">
        <v>1</v>
      </c>
      <c r="D159" s="68">
        <v>908.42810916999997</v>
      </c>
      <c r="E159">
        <v>2</v>
      </c>
      <c r="F159" s="68">
        <v>862.68270507</v>
      </c>
      <c r="G159">
        <v>1</v>
      </c>
      <c r="H159" s="68">
        <v>957.36339506000002</v>
      </c>
      <c r="I159">
        <v>5</v>
      </c>
      <c r="J159">
        <v>39333</v>
      </c>
    </row>
    <row r="160" spans="1:10" ht="11.25" customHeight="1" x14ac:dyDescent="0.2">
      <c r="A160" s="65" t="s">
        <v>217</v>
      </c>
      <c r="B160" s="68">
        <v>1007.9018828</v>
      </c>
      <c r="C160">
        <v>6</v>
      </c>
      <c r="D160" s="68">
        <v>1032.5723224999999</v>
      </c>
      <c r="E160">
        <v>8</v>
      </c>
      <c r="F160" s="68">
        <v>984.99208175000001</v>
      </c>
      <c r="G160">
        <v>4</v>
      </c>
      <c r="H160" s="68">
        <v>1047.0891804</v>
      </c>
      <c r="I160">
        <v>8</v>
      </c>
      <c r="J160">
        <v>87531</v>
      </c>
    </row>
    <row r="161" spans="1:10" ht="11.25" customHeight="1" x14ac:dyDescent="0.2">
      <c r="A161" s="65" t="s">
        <v>218</v>
      </c>
      <c r="B161" s="68">
        <v>1016.3641706</v>
      </c>
      <c r="C161">
        <v>6</v>
      </c>
      <c r="D161" s="68">
        <v>1029.8783928</v>
      </c>
      <c r="E161">
        <v>8</v>
      </c>
      <c r="F161" s="68">
        <v>1000.9304423999999</v>
      </c>
      <c r="G161">
        <v>5</v>
      </c>
      <c r="H161" s="68">
        <v>1030.4591703999999</v>
      </c>
      <c r="I161">
        <v>8</v>
      </c>
      <c r="J161">
        <v>19456</v>
      </c>
    </row>
    <row r="162" spans="1:10" ht="11.25" customHeight="1" x14ac:dyDescent="0.2">
      <c r="A162" s="65" t="s">
        <v>219</v>
      </c>
      <c r="B162" s="68">
        <v>996.03260957999998</v>
      </c>
      <c r="C162">
        <v>5</v>
      </c>
      <c r="D162" s="68">
        <v>1005.6467582</v>
      </c>
      <c r="E162">
        <v>7</v>
      </c>
      <c r="F162" s="68">
        <v>1000.6115296</v>
      </c>
      <c r="G162">
        <v>5</v>
      </c>
      <c r="H162" s="68">
        <v>1002.2845643000001</v>
      </c>
      <c r="I162">
        <v>7</v>
      </c>
      <c r="J162">
        <v>37285</v>
      </c>
    </row>
    <row r="163" spans="1:10" ht="11.25" customHeight="1" x14ac:dyDescent="0.2">
      <c r="A163" s="65" t="s">
        <v>220</v>
      </c>
      <c r="B163" s="68">
        <v>960.78357456000003</v>
      </c>
      <c r="C163">
        <v>3</v>
      </c>
      <c r="D163" s="68">
        <v>970.78693902999998</v>
      </c>
      <c r="E163">
        <v>5</v>
      </c>
      <c r="F163" s="68">
        <v>964.32734521999998</v>
      </c>
      <c r="G163">
        <v>3</v>
      </c>
      <c r="H163" s="68">
        <v>972.41421978000005</v>
      </c>
      <c r="I163">
        <v>6</v>
      </c>
      <c r="J163">
        <v>67483</v>
      </c>
    </row>
    <row r="164" spans="1:10" ht="11.25" customHeight="1" x14ac:dyDescent="0.2">
      <c r="A164" s="65" t="s">
        <v>221</v>
      </c>
      <c r="B164" s="68">
        <v>1000.2996261</v>
      </c>
      <c r="C164">
        <v>5</v>
      </c>
      <c r="D164" s="68">
        <v>1054.5674532999999</v>
      </c>
      <c r="E164">
        <v>9</v>
      </c>
      <c r="F164" s="68">
        <v>873.01934832999996</v>
      </c>
      <c r="G164">
        <v>1</v>
      </c>
      <c r="H164" s="68">
        <v>1105.9034736999999</v>
      </c>
      <c r="I164">
        <v>9</v>
      </c>
      <c r="J164">
        <v>35254</v>
      </c>
    </row>
    <row r="165" spans="1:10" ht="11.25" customHeight="1" x14ac:dyDescent="0.2">
      <c r="A165" s="65" t="s">
        <v>222</v>
      </c>
      <c r="B165" s="68">
        <v>1032.8432771</v>
      </c>
      <c r="C165">
        <v>7</v>
      </c>
      <c r="D165" s="68">
        <v>1064.8595244999999</v>
      </c>
      <c r="E165">
        <v>9</v>
      </c>
      <c r="F165" s="68">
        <v>995.03339053000002</v>
      </c>
      <c r="G165">
        <v>5</v>
      </c>
      <c r="H165" s="68">
        <v>1088.6511105</v>
      </c>
      <c r="I165">
        <v>9</v>
      </c>
      <c r="J165">
        <v>21204</v>
      </c>
    </row>
    <row r="166" spans="1:10" ht="11.25" customHeight="1" x14ac:dyDescent="0.2">
      <c r="A166" s="65" t="s">
        <v>223</v>
      </c>
      <c r="B166" s="68">
        <v>1039.5939734000001</v>
      </c>
      <c r="C166">
        <v>8</v>
      </c>
      <c r="D166" s="68">
        <v>1060.8657668000001</v>
      </c>
      <c r="E166">
        <v>9</v>
      </c>
      <c r="F166" s="68">
        <v>1011.0942385</v>
      </c>
      <c r="G166">
        <v>6</v>
      </c>
      <c r="H166" s="68">
        <v>1081.5195450000001</v>
      </c>
      <c r="I166">
        <v>9</v>
      </c>
      <c r="J166">
        <v>11261</v>
      </c>
    </row>
    <row r="167" spans="1:10" ht="11.25" customHeight="1" x14ac:dyDescent="0.2">
      <c r="A167" s="65" t="s">
        <v>224</v>
      </c>
      <c r="B167" s="68">
        <v>1087.6692167000001</v>
      </c>
      <c r="C167">
        <v>10</v>
      </c>
      <c r="D167" s="68">
        <v>1117.1706859999999</v>
      </c>
      <c r="E167">
        <v>10</v>
      </c>
      <c r="F167" s="68">
        <v>1098.1280652999999</v>
      </c>
      <c r="G167">
        <v>10</v>
      </c>
      <c r="H167" s="68">
        <v>1105.2488347000001</v>
      </c>
      <c r="I167">
        <v>9</v>
      </c>
      <c r="J167">
        <v>62610</v>
      </c>
    </row>
    <row r="168" spans="1:10" ht="11.25" customHeight="1" x14ac:dyDescent="0.2">
      <c r="A168" s="65" t="s">
        <v>225</v>
      </c>
      <c r="B168" s="68">
        <v>1085.8912795000001</v>
      </c>
      <c r="C168">
        <v>10</v>
      </c>
      <c r="D168" s="68">
        <v>1123.9868231999999</v>
      </c>
      <c r="E168">
        <v>10</v>
      </c>
      <c r="F168" s="68">
        <v>1100.0112724999999</v>
      </c>
      <c r="G168">
        <v>10</v>
      </c>
      <c r="H168" s="68">
        <v>1116.3381684999999</v>
      </c>
      <c r="I168">
        <v>10</v>
      </c>
      <c r="J168">
        <v>40874</v>
      </c>
    </row>
    <row r="169" spans="1:10" ht="11.25" customHeight="1" x14ac:dyDescent="0.2">
      <c r="A169" s="65" t="s">
        <v>226</v>
      </c>
      <c r="B169" s="68">
        <v>1099.8529765999999</v>
      </c>
      <c r="C169">
        <v>10</v>
      </c>
      <c r="D169" s="68">
        <v>1145.6470723</v>
      </c>
      <c r="E169">
        <v>10</v>
      </c>
      <c r="F169" s="68">
        <v>1147.5830954</v>
      </c>
      <c r="G169">
        <v>10</v>
      </c>
      <c r="H169" s="68">
        <v>1111.5888914</v>
      </c>
      <c r="I169">
        <v>10</v>
      </c>
      <c r="J169">
        <v>75699</v>
      </c>
    </row>
    <row r="170" spans="1:10" ht="11.25" customHeight="1" x14ac:dyDescent="0.2">
      <c r="A170" s="65" t="s">
        <v>227</v>
      </c>
      <c r="B170" s="68">
        <v>1109.2665153</v>
      </c>
      <c r="C170">
        <v>10</v>
      </c>
      <c r="D170" s="68">
        <v>1125.822437</v>
      </c>
      <c r="E170">
        <v>10</v>
      </c>
      <c r="F170" s="68">
        <v>1149.6794642</v>
      </c>
      <c r="G170">
        <v>10</v>
      </c>
      <c r="H170" s="68">
        <v>1091.0938682999999</v>
      </c>
      <c r="I170">
        <v>9</v>
      </c>
      <c r="J170">
        <v>13403</v>
      </c>
    </row>
    <row r="171" spans="1:10" ht="11.25" customHeight="1" x14ac:dyDescent="0.2">
      <c r="A171" s="65" t="s">
        <v>228</v>
      </c>
      <c r="B171" s="68">
        <v>1076.8351714999999</v>
      </c>
      <c r="C171">
        <v>9</v>
      </c>
      <c r="D171" s="68">
        <v>1089.7635393999999</v>
      </c>
      <c r="E171">
        <v>9</v>
      </c>
      <c r="F171" s="68">
        <v>1132.8269931</v>
      </c>
      <c r="G171">
        <v>10</v>
      </c>
      <c r="H171" s="68">
        <v>1053.5214751999999</v>
      </c>
      <c r="I171">
        <v>8</v>
      </c>
      <c r="J171">
        <v>4042</v>
      </c>
    </row>
    <row r="172" spans="1:10" ht="11.25" customHeight="1" x14ac:dyDescent="0.2">
      <c r="A172" s="65" t="s">
        <v>229</v>
      </c>
      <c r="B172" s="68">
        <v>1086.0129525</v>
      </c>
      <c r="C172">
        <v>10</v>
      </c>
      <c r="D172" s="68">
        <v>1114.3870921</v>
      </c>
      <c r="E172">
        <v>10</v>
      </c>
      <c r="F172" s="68">
        <v>1118.9413425</v>
      </c>
      <c r="G172">
        <v>10</v>
      </c>
      <c r="H172" s="68">
        <v>1093.9441578000001</v>
      </c>
      <c r="I172">
        <v>9</v>
      </c>
      <c r="J172">
        <v>8937</v>
      </c>
    </row>
    <row r="173" spans="1:10" ht="11.25" customHeight="1" x14ac:dyDescent="0.2">
      <c r="A173" s="65" t="s">
        <v>230</v>
      </c>
      <c r="B173" s="68">
        <v>1090.6431295</v>
      </c>
      <c r="C173">
        <v>10</v>
      </c>
      <c r="D173" s="68">
        <v>1104.3212547000001</v>
      </c>
      <c r="E173">
        <v>10</v>
      </c>
      <c r="F173" s="68">
        <v>1125.5008809000001</v>
      </c>
      <c r="G173">
        <v>10</v>
      </c>
      <c r="H173" s="68">
        <v>1080.2116550000001</v>
      </c>
      <c r="I173">
        <v>9</v>
      </c>
      <c r="J173">
        <v>5148</v>
      </c>
    </row>
    <row r="174" spans="1:10" ht="11.25" customHeight="1" x14ac:dyDescent="0.2">
      <c r="A174" s="65" t="s">
        <v>231</v>
      </c>
      <c r="B174" s="68">
        <v>876.18429045000005</v>
      </c>
      <c r="C174">
        <v>1</v>
      </c>
      <c r="D174" s="68">
        <v>934.53787394000005</v>
      </c>
      <c r="E174">
        <v>3</v>
      </c>
      <c r="F174" s="68">
        <v>917.45246408000003</v>
      </c>
      <c r="G174">
        <v>1</v>
      </c>
      <c r="H174" s="68">
        <v>976.94592143</v>
      </c>
      <c r="I174">
        <v>6</v>
      </c>
      <c r="J174">
        <v>39388</v>
      </c>
    </row>
    <row r="175" spans="1:10" ht="11.25" customHeight="1" x14ac:dyDescent="0.2">
      <c r="A175" s="65" t="s">
        <v>232</v>
      </c>
      <c r="B175" s="68">
        <v>827.36857398999996</v>
      </c>
      <c r="C175">
        <v>1</v>
      </c>
      <c r="D175" s="68">
        <v>897.81489165000005</v>
      </c>
      <c r="E175">
        <v>2</v>
      </c>
      <c r="F175" s="68">
        <v>902.92250263000005</v>
      </c>
      <c r="G175">
        <v>1</v>
      </c>
      <c r="H175" s="68">
        <v>953.10010855999997</v>
      </c>
      <c r="I175">
        <v>5</v>
      </c>
      <c r="J175">
        <v>34379</v>
      </c>
    </row>
    <row r="176" spans="1:10" ht="11.25" customHeight="1" x14ac:dyDescent="0.2">
      <c r="A176" s="65" t="s">
        <v>233</v>
      </c>
      <c r="B176" s="68">
        <v>855.89392420000001</v>
      </c>
      <c r="C176">
        <v>1</v>
      </c>
      <c r="D176" s="68">
        <v>915.85622008999997</v>
      </c>
      <c r="E176">
        <v>2</v>
      </c>
      <c r="F176" s="68">
        <v>925.48803404</v>
      </c>
      <c r="G176">
        <v>1</v>
      </c>
      <c r="H176" s="68">
        <v>960.94289027000002</v>
      </c>
      <c r="I176">
        <v>5</v>
      </c>
      <c r="J176">
        <v>20306</v>
      </c>
    </row>
    <row r="177" spans="1:10" ht="11.25" customHeight="1" x14ac:dyDescent="0.2">
      <c r="A177" s="65" t="s">
        <v>234</v>
      </c>
      <c r="B177" s="68">
        <v>741.73386001999995</v>
      </c>
      <c r="C177">
        <v>1</v>
      </c>
      <c r="D177" s="68">
        <v>833.66887716999997</v>
      </c>
      <c r="E177">
        <v>1</v>
      </c>
      <c r="F177" s="68">
        <v>837.73684082</v>
      </c>
      <c r="G177">
        <v>1</v>
      </c>
      <c r="H177" s="68">
        <v>904.46158443000002</v>
      </c>
      <c r="I177">
        <v>2</v>
      </c>
      <c r="J177">
        <v>10544</v>
      </c>
    </row>
    <row r="178" spans="1:10" ht="11.25" customHeight="1" x14ac:dyDescent="0.2">
      <c r="A178" s="65" t="s">
        <v>235</v>
      </c>
      <c r="B178" s="68">
        <v>846.17422237999995</v>
      </c>
      <c r="C178">
        <v>1</v>
      </c>
      <c r="D178" s="68">
        <v>900.79670237000005</v>
      </c>
      <c r="E178">
        <v>2</v>
      </c>
      <c r="F178" s="68">
        <v>949.73730985999998</v>
      </c>
      <c r="G178">
        <v>2</v>
      </c>
      <c r="H178" s="68">
        <v>926.75524012999995</v>
      </c>
      <c r="I178">
        <v>3</v>
      </c>
      <c r="J178">
        <v>21273</v>
      </c>
    </row>
    <row r="179" spans="1:10" ht="11.25" customHeight="1" x14ac:dyDescent="0.2">
      <c r="A179" s="65" t="s">
        <v>236</v>
      </c>
      <c r="B179" s="68">
        <v>757.52157795999995</v>
      </c>
      <c r="C179">
        <v>1</v>
      </c>
      <c r="D179" s="68">
        <v>849.87169239000002</v>
      </c>
      <c r="E179">
        <v>1</v>
      </c>
      <c r="F179" s="68">
        <v>899.48483681000005</v>
      </c>
      <c r="G179">
        <v>1</v>
      </c>
      <c r="H179" s="68">
        <v>899.79795373000002</v>
      </c>
      <c r="I179">
        <v>2</v>
      </c>
      <c r="J179">
        <v>45046</v>
      </c>
    </row>
    <row r="180" spans="1:10" ht="11.25" customHeight="1" x14ac:dyDescent="0.2">
      <c r="A180" s="65" t="s">
        <v>237</v>
      </c>
      <c r="B180" s="68">
        <v>759.48990574000004</v>
      </c>
      <c r="C180">
        <v>1</v>
      </c>
      <c r="D180" s="68">
        <v>849.96356260000005</v>
      </c>
      <c r="E180">
        <v>1</v>
      </c>
      <c r="F180" s="68">
        <v>895.83211199000004</v>
      </c>
      <c r="G180">
        <v>1</v>
      </c>
      <c r="H180" s="68">
        <v>899.86802717</v>
      </c>
      <c r="I180">
        <v>2</v>
      </c>
      <c r="J180">
        <v>54184</v>
      </c>
    </row>
    <row r="181" spans="1:10" ht="11.25" customHeight="1" x14ac:dyDescent="0.2">
      <c r="A181" s="65" t="s">
        <v>238</v>
      </c>
      <c r="B181" s="68">
        <v>1008.1084437</v>
      </c>
      <c r="C181">
        <v>6</v>
      </c>
      <c r="D181" s="68">
        <v>1018.3304512</v>
      </c>
      <c r="E181">
        <v>7</v>
      </c>
      <c r="F181" s="68">
        <v>1007.4449389</v>
      </c>
      <c r="G181">
        <v>6</v>
      </c>
      <c r="H181" s="68">
        <v>1022.9233637999999</v>
      </c>
      <c r="I181">
        <v>8</v>
      </c>
      <c r="J181">
        <v>10536</v>
      </c>
    </row>
    <row r="182" spans="1:10" ht="11.25" customHeight="1" x14ac:dyDescent="0.2">
      <c r="A182" s="65" t="s">
        <v>239</v>
      </c>
      <c r="B182" s="68">
        <v>807.96951815</v>
      </c>
      <c r="C182">
        <v>1</v>
      </c>
      <c r="D182" s="68">
        <v>862.44472880000001</v>
      </c>
      <c r="E182">
        <v>1</v>
      </c>
      <c r="F182" s="68">
        <v>925.19890786999997</v>
      </c>
      <c r="G182">
        <v>1</v>
      </c>
      <c r="H182" s="68">
        <v>896.74275798999997</v>
      </c>
      <c r="I182">
        <v>2</v>
      </c>
      <c r="J182">
        <v>45023</v>
      </c>
    </row>
    <row r="183" spans="1:10" ht="11.25" customHeight="1" x14ac:dyDescent="0.2">
      <c r="A183" s="65" t="s">
        <v>240</v>
      </c>
      <c r="B183" s="68">
        <v>903.87420706</v>
      </c>
      <c r="C183">
        <v>1</v>
      </c>
      <c r="D183" s="68">
        <v>943.95733108000002</v>
      </c>
      <c r="E183">
        <v>4</v>
      </c>
      <c r="F183" s="68">
        <v>959.29041976999997</v>
      </c>
      <c r="G183">
        <v>3</v>
      </c>
      <c r="H183" s="68">
        <v>967.96332586999995</v>
      </c>
      <c r="I183">
        <v>5</v>
      </c>
      <c r="J183">
        <v>114479</v>
      </c>
    </row>
    <row r="184" spans="1:10" ht="11.25" customHeight="1" x14ac:dyDescent="0.2">
      <c r="A184" s="65" t="s">
        <v>241</v>
      </c>
      <c r="B184" s="68">
        <v>997.09260845999995</v>
      </c>
      <c r="C184">
        <v>5</v>
      </c>
      <c r="D184" s="68">
        <v>1027.2111061999999</v>
      </c>
      <c r="E184">
        <v>8</v>
      </c>
      <c r="F184" s="68">
        <v>1089.9848322</v>
      </c>
      <c r="G184">
        <v>10</v>
      </c>
      <c r="H184" s="68">
        <v>1004.4281788</v>
      </c>
      <c r="I184">
        <v>7</v>
      </c>
      <c r="J184">
        <v>38882</v>
      </c>
    </row>
    <row r="185" spans="1:10" ht="11.25" customHeight="1" x14ac:dyDescent="0.2">
      <c r="A185" s="65" t="s">
        <v>242</v>
      </c>
      <c r="B185" s="68">
        <v>1110.9915851999999</v>
      </c>
      <c r="C185">
        <v>10</v>
      </c>
      <c r="D185" s="68">
        <v>1132.1616076</v>
      </c>
      <c r="E185">
        <v>10</v>
      </c>
      <c r="F185" s="68">
        <v>1159.6733045999999</v>
      </c>
      <c r="G185">
        <v>10</v>
      </c>
      <c r="H185" s="68">
        <v>1091.4207604999999</v>
      </c>
      <c r="I185">
        <v>9</v>
      </c>
      <c r="J185">
        <v>2892</v>
      </c>
    </row>
    <row r="186" spans="1:10" ht="11.25" customHeight="1" x14ac:dyDescent="0.2">
      <c r="A186" s="65" t="s">
        <v>243</v>
      </c>
      <c r="B186" s="68">
        <v>1072.0189366</v>
      </c>
      <c r="C186">
        <v>9</v>
      </c>
      <c r="D186" s="68">
        <v>1073.2975054000001</v>
      </c>
      <c r="E186">
        <v>9</v>
      </c>
      <c r="F186" s="68">
        <v>1067.6274152000001</v>
      </c>
      <c r="G186">
        <v>9</v>
      </c>
      <c r="H186" s="68">
        <v>1052.523308</v>
      </c>
      <c r="I186">
        <v>8</v>
      </c>
      <c r="J186">
        <v>14544</v>
      </c>
    </row>
    <row r="187" spans="1:10" ht="11.25" customHeight="1" x14ac:dyDescent="0.2">
      <c r="A187" s="65" t="s">
        <v>244</v>
      </c>
      <c r="B187" s="68">
        <v>1047.4992044999999</v>
      </c>
      <c r="C187">
        <v>8</v>
      </c>
      <c r="D187" s="68">
        <v>1095.0208917</v>
      </c>
      <c r="E187">
        <v>10</v>
      </c>
      <c r="F187" s="68">
        <v>1110.2087511</v>
      </c>
      <c r="G187">
        <v>10</v>
      </c>
      <c r="H187" s="68">
        <v>1067.3086315999999</v>
      </c>
      <c r="I187">
        <v>9</v>
      </c>
      <c r="J187">
        <v>12080</v>
      </c>
    </row>
    <row r="188" spans="1:10" ht="11.25" customHeight="1" x14ac:dyDescent="0.2">
      <c r="A188" s="65" t="s">
        <v>245</v>
      </c>
      <c r="B188" s="68">
        <v>1020.9557804999999</v>
      </c>
      <c r="C188">
        <v>7</v>
      </c>
      <c r="D188" s="68">
        <v>1029.8495439000001</v>
      </c>
      <c r="E188">
        <v>8</v>
      </c>
      <c r="F188" s="68">
        <v>1086.7481992</v>
      </c>
      <c r="G188">
        <v>10</v>
      </c>
      <c r="H188" s="68">
        <v>976.04056527</v>
      </c>
      <c r="I188">
        <v>6</v>
      </c>
      <c r="J188">
        <v>1790</v>
      </c>
    </row>
    <row r="189" spans="1:10" ht="11.25" customHeight="1" x14ac:dyDescent="0.2">
      <c r="A189" s="65" t="s">
        <v>246</v>
      </c>
      <c r="B189" s="68">
        <v>893.39935878000006</v>
      </c>
      <c r="C189">
        <v>1</v>
      </c>
      <c r="D189" s="68">
        <v>940.66559989999996</v>
      </c>
      <c r="E189">
        <v>4</v>
      </c>
      <c r="F189" s="68">
        <v>1004.0310607</v>
      </c>
      <c r="G189">
        <v>6</v>
      </c>
      <c r="H189" s="68">
        <v>950.94303839999998</v>
      </c>
      <c r="I189">
        <v>5</v>
      </c>
      <c r="J189">
        <v>50022</v>
      </c>
    </row>
    <row r="190" spans="1:10" ht="11.25" customHeight="1" x14ac:dyDescent="0.2">
      <c r="A190" s="65" t="s">
        <v>247</v>
      </c>
      <c r="B190" s="68">
        <v>842.64479386000005</v>
      </c>
      <c r="C190">
        <v>1</v>
      </c>
      <c r="D190" s="68">
        <v>901.52260111999999</v>
      </c>
      <c r="E190">
        <v>2</v>
      </c>
      <c r="F190" s="68">
        <v>971.95100381999998</v>
      </c>
      <c r="G190">
        <v>4</v>
      </c>
      <c r="H190" s="68">
        <v>931.62111297000001</v>
      </c>
      <c r="I190">
        <v>4</v>
      </c>
      <c r="J190">
        <v>17154</v>
      </c>
    </row>
    <row r="191" spans="1:10" ht="11.25" customHeight="1" x14ac:dyDescent="0.2">
      <c r="A191" s="65" t="s">
        <v>248</v>
      </c>
      <c r="B191" s="68">
        <v>1011.944576</v>
      </c>
      <c r="C191">
        <v>6</v>
      </c>
      <c r="D191" s="68">
        <v>1017.7162128</v>
      </c>
      <c r="E191">
        <v>7</v>
      </c>
      <c r="F191" s="68">
        <v>1079.9050698000001</v>
      </c>
      <c r="G191">
        <v>9</v>
      </c>
      <c r="H191" s="68">
        <v>972.35816245000001</v>
      </c>
      <c r="I191">
        <v>6</v>
      </c>
      <c r="J191">
        <v>4170</v>
      </c>
    </row>
    <row r="192" spans="1:10" ht="11.25" customHeight="1" x14ac:dyDescent="0.2">
      <c r="A192" s="65" t="s">
        <v>249</v>
      </c>
      <c r="B192" s="68">
        <v>1028.3542569000001</v>
      </c>
      <c r="C192">
        <v>7</v>
      </c>
      <c r="D192" s="68">
        <v>1052.3615161</v>
      </c>
      <c r="E192">
        <v>9</v>
      </c>
      <c r="F192" s="68">
        <v>1087.0775286999999</v>
      </c>
      <c r="G192">
        <v>10</v>
      </c>
      <c r="H192" s="68">
        <v>1017.5706736</v>
      </c>
      <c r="I192">
        <v>7</v>
      </c>
      <c r="J192">
        <v>16262</v>
      </c>
    </row>
    <row r="193" spans="1:10" ht="11.25" customHeight="1" x14ac:dyDescent="0.2">
      <c r="A193" s="65" t="s">
        <v>250</v>
      </c>
      <c r="B193" s="68">
        <v>891.78249859000005</v>
      </c>
      <c r="C193">
        <v>1</v>
      </c>
      <c r="D193" s="68">
        <v>948.01652796999997</v>
      </c>
      <c r="E193">
        <v>4</v>
      </c>
      <c r="F193" s="68">
        <v>953.30801405</v>
      </c>
      <c r="G193">
        <v>3</v>
      </c>
      <c r="H193" s="68">
        <v>995.12689571999999</v>
      </c>
      <c r="I193">
        <v>7</v>
      </c>
      <c r="J193">
        <v>27559</v>
      </c>
    </row>
    <row r="194" spans="1:10" ht="11.25" customHeight="1" x14ac:dyDescent="0.2">
      <c r="A194" s="65" t="s">
        <v>251</v>
      </c>
      <c r="B194" s="68">
        <v>974.41875644000004</v>
      </c>
      <c r="C194">
        <v>4</v>
      </c>
      <c r="D194" s="68">
        <v>1011.055278</v>
      </c>
      <c r="E194">
        <v>7</v>
      </c>
      <c r="F194" s="68">
        <v>991.55321592999996</v>
      </c>
      <c r="G194">
        <v>5</v>
      </c>
      <c r="H194" s="68">
        <v>1029.196218</v>
      </c>
      <c r="I194">
        <v>8</v>
      </c>
      <c r="J194">
        <v>6555</v>
      </c>
    </row>
    <row r="195" spans="1:10" ht="11.25" customHeight="1" x14ac:dyDescent="0.2">
      <c r="A195" s="65" t="s">
        <v>252</v>
      </c>
      <c r="B195" s="68">
        <v>914.06411887000002</v>
      </c>
      <c r="C195">
        <v>2</v>
      </c>
      <c r="D195" s="68">
        <v>959.64439548999997</v>
      </c>
      <c r="E195">
        <v>5</v>
      </c>
      <c r="F195" s="68">
        <v>926.35669669000004</v>
      </c>
      <c r="G195">
        <v>1</v>
      </c>
      <c r="H195" s="68">
        <v>992.19917615999998</v>
      </c>
      <c r="I195">
        <v>6</v>
      </c>
      <c r="J195">
        <v>13781</v>
      </c>
    </row>
    <row r="196" spans="1:10" ht="11.25" customHeight="1" x14ac:dyDescent="0.2">
      <c r="A196" s="65" t="s">
        <v>253</v>
      </c>
      <c r="B196" s="68">
        <v>1019.7879359999999</v>
      </c>
      <c r="C196">
        <v>7</v>
      </c>
      <c r="D196" s="68">
        <v>1062.1132203</v>
      </c>
      <c r="E196">
        <v>9</v>
      </c>
      <c r="F196" s="68">
        <v>990.77576685999998</v>
      </c>
      <c r="G196">
        <v>5</v>
      </c>
      <c r="H196" s="68">
        <v>1083.6006401</v>
      </c>
      <c r="I196">
        <v>9</v>
      </c>
      <c r="J196">
        <v>17778</v>
      </c>
    </row>
    <row r="197" spans="1:10" ht="11.25" customHeight="1" x14ac:dyDescent="0.2">
      <c r="A197" s="65" t="s">
        <v>254</v>
      </c>
      <c r="B197" s="68">
        <v>886.61650024999994</v>
      </c>
      <c r="C197">
        <v>1</v>
      </c>
      <c r="D197" s="68">
        <v>954.02281502999995</v>
      </c>
      <c r="E197">
        <v>4</v>
      </c>
      <c r="F197" s="68">
        <v>884.01855473000001</v>
      </c>
      <c r="G197">
        <v>1</v>
      </c>
      <c r="H197" s="68">
        <v>998.667283</v>
      </c>
      <c r="I197">
        <v>7</v>
      </c>
      <c r="J197">
        <v>26132</v>
      </c>
    </row>
    <row r="198" spans="1:10" ht="11.25" customHeight="1" x14ac:dyDescent="0.2">
      <c r="A198" s="65" t="s">
        <v>255</v>
      </c>
      <c r="B198" s="68">
        <v>823.11533010000005</v>
      </c>
      <c r="C198">
        <v>1</v>
      </c>
      <c r="D198" s="68">
        <v>884.71100222999996</v>
      </c>
      <c r="E198">
        <v>1</v>
      </c>
      <c r="F198" s="68">
        <v>842.65250470000001</v>
      </c>
      <c r="G198">
        <v>1</v>
      </c>
      <c r="H198" s="68">
        <v>951.70822650000002</v>
      </c>
      <c r="I198">
        <v>5</v>
      </c>
      <c r="J198">
        <v>27103</v>
      </c>
    </row>
    <row r="199" spans="1:10" ht="11.25" customHeight="1" x14ac:dyDescent="0.2">
      <c r="A199" s="65" t="s">
        <v>256</v>
      </c>
      <c r="B199" s="68">
        <v>889.55916726999999</v>
      </c>
      <c r="C199">
        <v>1</v>
      </c>
      <c r="D199" s="68">
        <v>939.36479637000002</v>
      </c>
      <c r="E199">
        <v>3</v>
      </c>
      <c r="F199" s="68">
        <v>943.59267369999998</v>
      </c>
      <c r="G199">
        <v>2</v>
      </c>
      <c r="H199" s="68">
        <v>973.95802335999997</v>
      </c>
      <c r="I199">
        <v>6</v>
      </c>
      <c r="J199">
        <v>33743</v>
      </c>
    </row>
    <row r="200" spans="1:10" ht="11.25" customHeight="1" x14ac:dyDescent="0.2">
      <c r="A200" s="65" t="s">
        <v>257</v>
      </c>
      <c r="B200" s="68">
        <v>880.48662112</v>
      </c>
      <c r="C200">
        <v>1</v>
      </c>
      <c r="D200" s="68">
        <v>928.91482607</v>
      </c>
      <c r="E200">
        <v>3</v>
      </c>
      <c r="F200" s="68">
        <v>958.38826699000003</v>
      </c>
      <c r="G200">
        <v>3</v>
      </c>
      <c r="H200" s="68">
        <v>955.76199048000001</v>
      </c>
      <c r="I200">
        <v>5</v>
      </c>
      <c r="J200">
        <v>10121</v>
      </c>
    </row>
    <row r="201" spans="1:10" ht="11.25" customHeight="1" x14ac:dyDescent="0.2">
      <c r="A201" s="65" t="s">
        <v>258</v>
      </c>
      <c r="B201" s="68">
        <v>983.53692635000004</v>
      </c>
      <c r="C201">
        <v>4</v>
      </c>
      <c r="D201" s="68">
        <v>1001.6084445</v>
      </c>
      <c r="E201">
        <v>7</v>
      </c>
      <c r="F201" s="68">
        <v>1031.8420962</v>
      </c>
      <c r="G201">
        <v>7</v>
      </c>
      <c r="H201" s="68">
        <v>1003.5415493</v>
      </c>
      <c r="I201">
        <v>7</v>
      </c>
      <c r="J201">
        <v>9843</v>
      </c>
    </row>
    <row r="202" spans="1:10" ht="11.25" customHeight="1" x14ac:dyDescent="0.2">
      <c r="A202" s="65" t="s">
        <v>259</v>
      </c>
      <c r="B202" s="68">
        <v>874.51701249999996</v>
      </c>
      <c r="C202">
        <v>1</v>
      </c>
      <c r="D202" s="68">
        <v>927.27373989</v>
      </c>
      <c r="E202">
        <v>3</v>
      </c>
      <c r="F202" s="68">
        <v>939.49608214</v>
      </c>
      <c r="G202">
        <v>2</v>
      </c>
      <c r="H202" s="68">
        <v>964.01617384999997</v>
      </c>
      <c r="I202">
        <v>5</v>
      </c>
      <c r="J202">
        <v>19651</v>
      </c>
    </row>
    <row r="203" spans="1:10" ht="11.25" customHeight="1" x14ac:dyDescent="0.2">
      <c r="A203" s="65" t="s">
        <v>260</v>
      </c>
      <c r="B203" s="68">
        <v>863.91038504000005</v>
      </c>
      <c r="C203">
        <v>1</v>
      </c>
      <c r="D203" s="68">
        <v>925.63480139000001</v>
      </c>
      <c r="E203">
        <v>3</v>
      </c>
      <c r="F203" s="68">
        <v>909.47087515999999</v>
      </c>
      <c r="G203">
        <v>1</v>
      </c>
      <c r="H203" s="68">
        <v>979.70862496999996</v>
      </c>
      <c r="I203">
        <v>6</v>
      </c>
      <c r="J203">
        <v>48003</v>
      </c>
    </row>
    <row r="204" spans="1:10" ht="11.25" customHeight="1" x14ac:dyDescent="0.2">
      <c r="A204" s="65" t="s">
        <v>261</v>
      </c>
      <c r="B204" s="68">
        <v>1042.4906358000001</v>
      </c>
      <c r="C204">
        <v>8</v>
      </c>
      <c r="D204" s="68">
        <v>1094.6936602999999</v>
      </c>
      <c r="E204">
        <v>10</v>
      </c>
      <c r="F204" s="68">
        <v>969.61236360999999</v>
      </c>
      <c r="G204">
        <v>3</v>
      </c>
      <c r="H204" s="68">
        <v>1127.1193473000001</v>
      </c>
      <c r="I204">
        <v>10</v>
      </c>
      <c r="J204">
        <v>13946</v>
      </c>
    </row>
    <row r="205" spans="1:10" ht="11.25" customHeight="1" x14ac:dyDescent="0.2">
      <c r="A205" s="65" t="s">
        <v>262</v>
      </c>
      <c r="B205" s="68">
        <v>1023.0792341</v>
      </c>
      <c r="C205">
        <v>7</v>
      </c>
      <c r="D205" s="68">
        <v>1086.4043173</v>
      </c>
      <c r="E205">
        <v>9</v>
      </c>
      <c r="F205" s="68">
        <v>966.37277420999999</v>
      </c>
      <c r="G205">
        <v>3</v>
      </c>
      <c r="H205" s="68">
        <v>1111.6255541999999</v>
      </c>
      <c r="I205">
        <v>10</v>
      </c>
      <c r="J205">
        <v>26567</v>
      </c>
    </row>
    <row r="206" spans="1:10" ht="11.25" customHeight="1" x14ac:dyDescent="0.2">
      <c r="A206" s="65" t="s">
        <v>263</v>
      </c>
      <c r="B206" s="68">
        <v>1006.0617273</v>
      </c>
      <c r="C206">
        <v>6</v>
      </c>
      <c r="D206" s="68">
        <v>1067.525054</v>
      </c>
      <c r="E206">
        <v>9</v>
      </c>
      <c r="F206" s="68">
        <v>936.20997134000004</v>
      </c>
      <c r="G206">
        <v>2</v>
      </c>
      <c r="H206" s="68">
        <v>1087.8583778</v>
      </c>
      <c r="I206">
        <v>9</v>
      </c>
      <c r="J206">
        <v>25338</v>
      </c>
    </row>
    <row r="207" spans="1:10" ht="11.25" customHeight="1" x14ac:dyDescent="0.2">
      <c r="A207" s="65" t="s">
        <v>264</v>
      </c>
      <c r="B207" s="68">
        <v>1030.8248635</v>
      </c>
      <c r="C207">
        <v>7</v>
      </c>
      <c r="D207" s="68">
        <v>1066.4155956</v>
      </c>
      <c r="E207">
        <v>9</v>
      </c>
      <c r="F207" s="68">
        <v>1041.2065315</v>
      </c>
      <c r="G207">
        <v>8</v>
      </c>
      <c r="H207" s="68">
        <v>1062.1475528000001</v>
      </c>
      <c r="I207">
        <v>9</v>
      </c>
      <c r="J207">
        <v>19730</v>
      </c>
    </row>
    <row r="208" spans="1:10" ht="11.25" customHeight="1" x14ac:dyDescent="0.2">
      <c r="A208" s="65" t="s">
        <v>265</v>
      </c>
      <c r="B208" s="68">
        <v>998.95701817999998</v>
      </c>
      <c r="C208">
        <v>5</v>
      </c>
      <c r="D208" s="68">
        <v>1032.9372582999999</v>
      </c>
      <c r="E208">
        <v>8</v>
      </c>
      <c r="F208" s="68">
        <v>1010.5526795</v>
      </c>
      <c r="G208">
        <v>6</v>
      </c>
      <c r="H208" s="68">
        <v>1040.6856068</v>
      </c>
      <c r="I208">
        <v>8</v>
      </c>
      <c r="J208">
        <v>28382</v>
      </c>
    </row>
    <row r="209" spans="1:10" ht="11.25" customHeight="1" x14ac:dyDescent="0.2">
      <c r="A209" s="65" t="s">
        <v>266</v>
      </c>
      <c r="B209" s="68">
        <v>1000.2295278</v>
      </c>
      <c r="C209">
        <v>5</v>
      </c>
      <c r="D209" s="68">
        <v>1036.867974</v>
      </c>
      <c r="E209">
        <v>8</v>
      </c>
      <c r="F209" s="68">
        <v>1016.4898279</v>
      </c>
      <c r="G209">
        <v>6</v>
      </c>
      <c r="H209" s="68">
        <v>1033.5091851</v>
      </c>
      <c r="I209">
        <v>8</v>
      </c>
      <c r="J209">
        <v>12881</v>
      </c>
    </row>
    <row r="210" spans="1:10" ht="11.25" customHeight="1" x14ac:dyDescent="0.2">
      <c r="A210" s="65" t="s">
        <v>267</v>
      </c>
      <c r="B210" s="68">
        <v>966.69789235999997</v>
      </c>
      <c r="C210">
        <v>3</v>
      </c>
      <c r="D210" s="68">
        <v>1010.8934901</v>
      </c>
      <c r="E210">
        <v>7</v>
      </c>
      <c r="F210" s="68">
        <v>971.36944374999996</v>
      </c>
      <c r="G210">
        <v>3</v>
      </c>
      <c r="H210" s="68">
        <v>1032.3612409</v>
      </c>
      <c r="I210">
        <v>8</v>
      </c>
      <c r="J210">
        <v>15825</v>
      </c>
    </row>
    <row r="211" spans="1:10" ht="11.25" customHeight="1" x14ac:dyDescent="0.2">
      <c r="A211" s="65" t="s">
        <v>268</v>
      </c>
      <c r="B211" s="68">
        <v>974.65749638</v>
      </c>
      <c r="C211">
        <v>4</v>
      </c>
      <c r="D211" s="68">
        <v>1010.8256494</v>
      </c>
      <c r="E211">
        <v>7</v>
      </c>
      <c r="F211" s="68">
        <v>987.18031206000001</v>
      </c>
      <c r="G211">
        <v>5</v>
      </c>
      <c r="H211" s="68">
        <v>1023.0744153000001</v>
      </c>
      <c r="I211">
        <v>8</v>
      </c>
      <c r="J211">
        <v>33262</v>
      </c>
    </row>
    <row r="212" spans="1:10" ht="11.25" customHeight="1" x14ac:dyDescent="0.2">
      <c r="A212" s="65" t="s">
        <v>269</v>
      </c>
      <c r="B212" s="68">
        <v>1002.4024608</v>
      </c>
      <c r="C212">
        <v>6</v>
      </c>
      <c r="D212" s="68">
        <v>1026.8952637</v>
      </c>
      <c r="E212">
        <v>8</v>
      </c>
      <c r="F212" s="68">
        <v>1015.003609</v>
      </c>
      <c r="G212">
        <v>6</v>
      </c>
      <c r="H212" s="68">
        <v>1019.2483279</v>
      </c>
      <c r="I212">
        <v>8</v>
      </c>
      <c r="J212">
        <v>17610</v>
      </c>
    </row>
    <row r="213" spans="1:10" ht="11.25" customHeight="1" x14ac:dyDescent="0.2">
      <c r="A213" s="65" t="s">
        <v>270</v>
      </c>
      <c r="B213" s="68">
        <v>982.00164858000005</v>
      </c>
      <c r="C213">
        <v>4</v>
      </c>
      <c r="D213" s="68">
        <v>1014.3020134</v>
      </c>
      <c r="E213">
        <v>7</v>
      </c>
      <c r="F213" s="68">
        <v>999.63017678000006</v>
      </c>
      <c r="G213">
        <v>5</v>
      </c>
      <c r="H213" s="68">
        <v>1018.5217372</v>
      </c>
      <c r="I213">
        <v>7</v>
      </c>
      <c r="J213">
        <v>17184</v>
      </c>
    </row>
    <row r="214" spans="1:10" ht="11.25" customHeight="1" x14ac:dyDescent="0.2">
      <c r="A214" s="65" t="s">
        <v>271</v>
      </c>
      <c r="B214" s="68">
        <v>1025.7685309999999</v>
      </c>
      <c r="C214">
        <v>7</v>
      </c>
      <c r="D214" s="68">
        <v>1047.6239234</v>
      </c>
      <c r="E214">
        <v>8</v>
      </c>
      <c r="F214" s="68">
        <v>1043.4424051000001</v>
      </c>
      <c r="G214">
        <v>8</v>
      </c>
      <c r="H214" s="68">
        <v>1029.3368694000001</v>
      </c>
      <c r="I214">
        <v>8</v>
      </c>
      <c r="J214">
        <v>23290</v>
      </c>
    </row>
    <row r="215" spans="1:10" ht="11.25" customHeight="1" x14ac:dyDescent="0.2">
      <c r="A215" s="65" t="s">
        <v>272</v>
      </c>
      <c r="B215" s="68">
        <v>1060.6481401999999</v>
      </c>
      <c r="C215">
        <v>9</v>
      </c>
      <c r="D215" s="68">
        <v>1051.2799600000001</v>
      </c>
      <c r="E215">
        <v>9</v>
      </c>
      <c r="F215" s="68">
        <v>1087.6451812</v>
      </c>
      <c r="G215">
        <v>10</v>
      </c>
      <c r="H215" s="68">
        <v>1002.7959114</v>
      </c>
      <c r="I215">
        <v>7</v>
      </c>
      <c r="J215">
        <v>4074</v>
      </c>
    </row>
    <row r="216" spans="1:10" ht="11.25" customHeight="1" x14ac:dyDescent="0.2">
      <c r="A216" s="65" t="s">
        <v>273</v>
      </c>
      <c r="B216" s="68">
        <v>980.30452838999997</v>
      </c>
      <c r="C216">
        <v>4</v>
      </c>
      <c r="D216" s="68">
        <v>1015.4354069</v>
      </c>
      <c r="E216">
        <v>7</v>
      </c>
      <c r="F216" s="68">
        <v>941.63259564999998</v>
      </c>
      <c r="G216">
        <v>2</v>
      </c>
      <c r="H216" s="68">
        <v>1029.1714497999999</v>
      </c>
      <c r="I216">
        <v>8</v>
      </c>
      <c r="J216">
        <v>28027</v>
      </c>
    </row>
    <row r="217" spans="1:10" ht="11.25" customHeight="1" x14ac:dyDescent="0.2">
      <c r="A217" s="65" t="s">
        <v>274</v>
      </c>
      <c r="B217" s="68">
        <v>1011.3279695</v>
      </c>
      <c r="C217">
        <v>6</v>
      </c>
      <c r="D217" s="68">
        <v>1044.605646</v>
      </c>
      <c r="E217">
        <v>8</v>
      </c>
      <c r="F217" s="68">
        <v>971.98270685</v>
      </c>
      <c r="G217">
        <v>4</v>
      </c>
      <c r="H217" s="68">
        <v>1055.7477644000001</v>
      </c>
      <c r="I217">
        <v>8</v>
      </c>
      <c r="J217">
        <v>28673</v>
      </c>
    </row>
    <row r="218" spans="1:10" ht="11.25" customHeight="1" x14ac:dyDescent="0.2">
      <c r="A218" s="65" t="s">
        <v>275</v>
      </c>
      <c r="B218" s="68">
        <v>989.27235999000004</v>
      </c>
      <c r="C218">
        <v>5</v>
      </c>
      <c r="D218" s="68">
        <v>1019.1462174</v>
      </c>
      <c r="E218">
        <v>7</v>
      </c>
      <c r="F218" s="68">
        <v>960.91772703000004</v>
      </c>
      <c r="G218">
        <v>3</v>
      </c>
      <c r="H218" s="68">
        <v>1039.6856969</v>
      </c>
      <c r="I218">
        <v>8</v>
      </c>
      <c r="J218">
        <v>16182</v>
      </c>
    </row>
    <row r="219" spans="1:10" ht="11.25" customHeight="1" x14ac:dyDescent="0.2">
      <c r="A219" s="65" t="s">
        <v>276</v>
      </c>
      <c r="B219" s="68">
        <v>1032.4527158000001</v>
      </c>
      <c r="C219">
        <v>7</v>
      </c>
      <c r="D219" s="68">
        <v>1053.5921760000001</v>
      </c>
      <c r="E219">
        <v>9</v>
      </c>
      <c r="F219" s="68">
        <v>1013.2914184</v>
      </c>
      <c r="G219">
        <v>6</v>
      </c>
      <c r="H219" s="68">
        <v>1047.5086769</v>
      </c>
      <c r="I219">
        <v>8</v>
      </c>
      <c r="J219">
        <v>13771</v>
      </c>
    </row>
    <row r="220" spans="1:10" ht="11.25" customHeight="1" x14ac:dyDescent="0.2">
      <c r="A220" s="65" t="s">
        <v>277</v>
      </c>
      <c r="B220" s="68">
        <v>960.90877077000005</v>
      </c>
      <c r="C220">
        <v>3</v>
      </c>
      <c r="D220" s="68">
        <v>1019.8049333</v>
      </c>
      <c r="E220">
        <v>7</v>
      </c>
      <c r="F220" s="68">
        <v>933.06772685999999</v>
      </c>
      <c r="G220">
        <v>2</v>
      </c>
      <c r="H220" s="68">
        <v>1049.6382318000001</v>
      </c>
      <c r="I220">
        <v>8</v>
      </c>
      <c r="J220">
        <v>33761</v>
      </c>
    </row>
    <row r="221" spans="1:10" ht="11.25" customHeight="1" x14ac:dyDescent="0.2">
      <c r="A221" s="65" t="s">
        <v>278</v>
      </c>
      <c r="B221" s="68">
        <v>1045.4582442999999</v>
      </c>
      <c r="C221">
        <v>8</v>
      </c>
      <c r="D221" s="68">
        <v>1082.9033866</v>
      </c>
      <c r="E221">
        <v>9</v>
      </c>
      <c r="F221" s="68">
        <v>1071.2013641000001</v>
      </c>
      <c r="G221">
        <v>9</v>
      </c>
      <c r="H221" s="68">
        <v>1082.2500926</v>
      </c>
      <c r="I221">
        <v>9</v>
      </c>
      <c r="J221">
        <v>17065</v>
      </c>
    </row>
    <row r="222" spans="1:10" ht="11.25" customHeight="1" x14ac:dyDescent="0.2">
      <c r="A222" s="65" t="s">
        <v>279</v>
      </c>
      <c r="B222" s="68">
        <v>1007.3173257</v>
      </c>
      <c r="C222">
        <v>6</v>
      </c>
      <c r="D222" s="68">
        <v>1035.9494930999999</v>
      </c>
      <c r="E222">
        <v>8</v>
      </c>
      <c r="F222" s="68">
        <v>984.56987819999995</v>
      </c>
      <c r="G222">
        <v>4</v>
      </c>
      <c r="H222" s="68">
        <v>1051.5584919999999</v>
      </c>
      <c r="I222">
        <v>8</v>
      </c>
      <c r="J222">
        <v>12660</v>
      </c>
    </row>
    <row r="223" spans="1:10" ht="11.25" customHeight="1" x14ac:dyDescent="0.2">
      <c r="A223" s="65" t="s">
        <v>280</v>
      </c>
      <c r="B223" s="68">
        <v>1070.5756914000001</v>
      </c>
      <c r="C223">
        <v>9</v>
      </c>
      <c r="D223" s="68">
        <v>1093.7064708</v>
      </c>
      <c r="E223">
        <v>10</v>
      </c>
      <c r="F223" s="68">
        <v>1049.5994656</v>
      </c>
      <c r="G223">
        <v>8</v>
      </c>
      <c r="H223" s="68">
        <v>1092.2830664999999</v>
      </c>
      <c r="I223">
        <v>9</v>
      </c>
      <c r="J223">
        <v>21403</v>
      </c>
    </row>
    <row r="224" spans="1:10" ht="11.25" customHeight="1" x14ac:dyDescent="0.2">
      <c r="A224" s="65" t="s">
        <v>281</v>
      </c>
      <c r="B224" s="68">
        <v>1066.1465992000001</v>
      </c>
      <c r="C224">
        <v>9</v>
      </c>
      <c r="D224" s="68">
        <v>1078.1798065999999</v>
      </c>
      <c r="E224">
        <v>9</v>
      </c>
      <c r="F224" s="68">
        <v>1073.7971614</v>
      </c>
      <c r="G224">
        <v>9</v>
      </c>
      <c r="H224" s="68">
        <v>1055.4602135</v>
      </c>
      <c r="I224">
        <v>8</v>
      </c>
      <c r="J224">
        <v>14559</v>
      </c>
    </row>
    <row r="225" spans="1:10" ht="11.25" customHeight="1" x14ac:dyDescent="0.2">
      <c r="A225" s="65" t="s">
        <v>282</v>
      </c>
      <c r="B225" s="68">
        <v>1110.9737806999999</v>
      </c>
      <c r="C225">
        <v>10</v>
      </c>
      <c r="D225" s="68">
        <v>1141.2105919999999</v>
      </c>
      <c r="E225">
        <v>10</v>
      </c>
      <c r="F225" s="68">
        <v>1148.0721765000001</v>
      </c>
      <c r="G225">
        <v>10</v>
      </c>
      <c r="H225" s="68">
        <v>1107.128772</v>
      </c>
      <c r="I225">
        <v>9</v>
      </c>
      <c r="J225">
        <v>5560</v>
      </c>
    </row>
    <row r="226" spans="1:10" ht="11.25" customHeight="1" x14ac:dyDescent="0.2">
      <c r="A226" s="65" t="s">
        <v>283</v>
      </c>
      <c r="B226" s="68">
        <v>1089.0036909999999</v>
      </c>
      <c r="C226">
        <v>10</v>
      </c>
      <c r="D226" s="68">
        <v>1112.9331124</v>
      </c>
      <c r="E226">
        <v>10</v>
      </c>
      <c r="F226" s="68">
        <v>1089.3147575999999</v>
      </c>
      <c r="G226">
        <v>10</v>
      </c>
      <c r="H226" s="68">
        <v>1097.4654046000001</v>
      </c>
      <c r="I226">
        <v>9</v>
      </c>
      <c r="J226">
        <v>13054</v>
      </c>
    </row>
    <row r="227" spans="1:10" ht="11.25" customHeight="1" x14ac:dyDescent="0.2">
      <c r="A227" s="65" t="s">
        <v>284</v>
      </c>
      <c r="B227" s="68">
        <v>1084.9645595</v>
      </c>
      <c r="C227">
        <v>10</v>
      </c>
      <c r="D227" s="68">
        <v>1100.1408939</v>
      </c>
      <c r="E227">
        <v>10</v>
      </c>
      <c r="F227" s="68">
        <v>1084.9115595999999</v>
      </c>
      <c r="G227">
        <v>10</v>
      </c>
      <c r="H227" s="68">
        <v>1069.0835235</v>
      </c>
      <c r="I227">
        <v>9</v>
      </c>
      <c r="J227">
        <v>15364</v>
      </c>
    </row>
    <row r="228" spans="1:10" ht="11.25" customHeight="1" x14ac:dyDescent="0.2">
      <c r="A228" s="65" t="s">
        <v>285</v>
      </c>
      <c r="B228" s="68">
        <v>1046.1902167999999</v>
      </c>
      <c r="C228">
        <v>8</v>
      </c>
      <c r="D228" s="68">
        <v>1060.7965141</v>
      </c>
      <c r="E228">
        <v>9</v>
      </c>
      <c r="F228" s="68">
        <v>1025.1619430000001</v>
      </c>
      <c r="G228">
        <v>7</v>
      </c>
      <c r="H228" s="68">
        <v>1045.1816093</v>
      </c>
      <c r="I228">
        <v>8</v>
      </c>
      <c r="J228">
        <v>21001</v>
      </c>
    </row>
    <row r="229" spans="1:10" ht="11.25" customHeight="1" x14ac:dyDescent="0.2">
      <c r="A229" s="65" t="s">
        <v>286</v>
      </c>
      <c r="B229" s="68">
        <v>1078.3976894</v>
      </c>
      <c r="C229">
        <v>9</v>
      </c>
      <c r="D229" s="68">
        <v>1095.9472166999999</v>
      </c>
      <c r="E229">
        <v>10</v>
      </c>
      <c r="F229" s="68">
        <v>1077.2132045999999</v>
      </c>
      <c r="G229">
        <v>9</v>
      </c>
      <c r="H229" s="68">
        <v>1067.9896325</v>
      </c>
      <c r="I229">
        <v>9</v>
      </c>
      <c r="J229">
        <v>30943</v>
      </c>
    </row>
    <row r="230" spans="1:10" ht="11.25" customHeight="1" x14ac:dyDescent="0.2">
      <c r="A230" s="65" t="s">
        <v>287</v>
      </c>
      <c r="B230" s="68">
        <v>1087.6113408000001</v>
      </c>
      <c r="C230">
        <v>10</v>
      </c>
      <c r="D230" s="68">
        <v>1104.0366062999999</v>
      </c>
      <c r="E230">
        <v>10</v>
      </c>
      <c r="F230" s="68">
        <v>1053.7494449000001</v>
      </c>
      <c r="G230">
        <v>9</v>
      </c>
      <c r="H230" s="68">
        <v>1086.9552738</v>
      </c>
      <c r="I230">
        <v>9</v>
      </c>
      <c r="J230">
        <v>30690</v>
      </c>
    </row>
    <row r="231" spans="1:10" ht="11.25" customHeight="1" x14ac:dyDescent="0.2">
      <c r="A231" s="65" t="s">
        <v>288</v>
      </c>
      <c r="B231" s="68">
        <v>1052.2858431</v>
      </c>
      <c r="C231">
        <v>8</v>
      </c>
      <c r="D231" s="68">
        <v>1035.7095852</v>
      </c>
      <c r="E231">
        <v>8</v>
      </c>
      <c r="F231" s="68">
        <v>1083.5905118000001</v>
      </c>
      <c r="G231">
        <v>10</v>
      </c>
      <c r="H231" s="68">
        <v>980.19023259999994</v>
      </c>
      <c r="I231">
        <v>6</v>
      </c>
      <c r="J231">
        <v>2528</v>
      </c>
    </row>
    <row r="232" spans="1:10" ht="11.25" customHeight="1" x14ac:dyDescent="0.2">
      <c r="A232" s="65" t="s">
        <v>289</v>
      </c>
      <c r="B232" s="68">
        <v>1068.4516401999999</v>
      </c>
      <c r="C232">
        <v>9</v>
      </c>
      <c r="D232" s="68">
        <v>1078.8818934000001</v>
      </c>
      <c r="E232">
        <v>9</v>
      </c>
      <c r="F232" s="68">
        <v>1047.3047133</v>
      </c>
      <c r="G232">
        <v>8</v>
      </c>
      <c r="H232" s="68">
        <v>1066.9613839000001</v>
      </c>
      <c r="I232">
        <v>9</v>
      </c>
      <c r="J232">
        <v>35304</v>
      </c>
    </row>
    <row r="233" spans="1:10" ht="11.25" customHeight="1" x14ac:dyDescent="0.2">
      <c r="A233" s="65" t="s">
        <v>290</v>
      </c>
      <c r="B233" s="68">
        <v>1086.6390956</v>
      </c>
      <c r="C233">
        <v>10</v>
      </c>
      <c r="D233" s="68">
        <v>1077.5051063999999</v>
      </c>
      <c r="E233">
        <v>9</v>
      </c>
      <c r="F233" s="68">
        <v>1101.5964799000001</v>
      </c>
      <c r="G233">
        <v>10</v>
      </c>
      <c r="H233" s="68">
        <v>1034.8759537999999</v>
      </c>
      <c r="I233">
        <v>8</v>
      </c>
      <c r="J233">
        <v>29960</v>
      </c>
    </row>
    <row r="234" spans="1:10" ht="11.25" customHeight="1" x14ac:dyDescent="0.2">
      <c r="A234" s="65" t="s">
        <v>291</v>
      </c>
      <c r="B234" s="68">
        <v>1091.5747326000001</v>
      </c>
      <c r="C234">
        <v>10</v>
      </c>
      <c r="D234" s="68">
        <v>1101.9308777000001</v>
      </c>
      <c r="E234">
        <v>10</v>
      </c>
      <c r="F234" s="68">
        <v>1133.1860168000001</v>
      </c>
      <c r="G234">
        <v>10</v>
      </c>
      <c r="H234" s="68">
        <v>1061.2686398000001</v>
      </c>
      <c r="I234">
        <v>9</v>
      </c>
      <c r="J234">
        <v>30648</v>
      </c>
    </row>
    <row r="235" spans="1:10" ht="11.25" customHeight="1" x14ac:dyDescent="0.2">
      <c r="A235" s="65" t="s">
        <v>292</v>
      </c>
      <c r="B235" s="68">
        <v>1010.565966</v>
      </c>
      <c r="C235">
        <v>6</v>
      </c>
      <c r="D235" s="68">
        <v>1000.6039864000001</v>
      </c>
      <c r="E235">
        <v>7</v>
      </c>
      <c r="F235" s="68">
        <v>1006.2769571</v>
      </c>
      <c r="G235">
        <v>6</v>
      </c>
      <c r="H235" s="68">
        <v>1001.4884832</v>
      </c>
      <c r="I235">
        <v>7</v>
      </c>
      <c r="J235">
        <v>71168</v>
      </c>
    </row>
    <row r="236" spans="1:10" ht="11.25" customHeight="1" x14ac:dyDescent="0.2">
      <c r="A236" s="65" t="s">
        <v>293</v>
      </c>
      <c r="B236" s="68">
        <v>1045.0763512000001</v>
      </c>
      <c r="C236">
        <v>8</v>
      </c>
      <c r="D236" s="68">
        <v>1032.5433157</v>
      </c>
      <c r="E236">
        <v>8</v>
      </c>
      <c r="F236" s="68">
        <v>1058.4922673000001</v>
      </c>
      <c r="G236">
        <v>9</v>
      </c>
      <c r="H236" s="68">
        <v>1023.2251627000001</v>
      </c>
      <c r="I236">
        <v>8</v>
      </c>
      <c r="J236">
        <v>33721</v>
      </c>
    </row>
    <row r="237" spans="1:10" ht="11.25" customHeight="1" x14ac:dyDescent="0.2">
      <c r="A237" s="65" t="s">
        <v>294</v>
      </c>
      <c r="B237" s="68">
        <v>960.39459829999998</v>
      </c>
      <c r="C237">
        <v>3</v>
      </c>
      <c r="D237" s="68">
        <v>955.84778310000002</v>
      </c>
      <c r="E237">
        <v>4</v>
      </c>
      <c r="F237" s="68">
        <v>944.58234877999996</v>
      </c>
      <c r="G237">
        <v>2</v>
      </c>
      <c r="H237" s="68">
        <v>961.05103382000004</v>
      </c>
      <c r="I237">
        <v>5</v>
      </c>
      <c r="J237">
        <v>16039</v>
      </c>
    </row>
    <row r="238" spans="1:10" ht="11.25" customHeight="1" x14ac:dyDescent="0.2">
      <c r="A238" s="65" t="s">
        <v>295</v>
      </c>
      <c r="B238" s="68">
        <v>994.20304401999999</v>
      </c>
      <c r="C238">
        <v>5</v>
      </c>
      <c r="D238" s="68">
        <v>980.88204357999996</v>
      </c>
      <c r="E238">
        <v>6</v>
      </c>
      <c r="F238" s="68">
        <v>985.70377271999996</v>
      </c>
      <c r="G238">
        <v>4</v>
      </c>
      <c r="H238" s="68">
        <v>977.46860595999999</v>
      </c>
      <c r="I238">
        <v>6</v>
      </c>
      <c r="J238">
        <v>30403</v>
      </c>
    </row>
    <row r="239" spans="1:10" ht="11.25" customHeight="1" x14ac:dyDescent="0.2">
      <c r="A239" s="65" t="s">
        <v>296</v>
      </c>
      <c r="B239" s="68">
        <v>1048.2216757000001</v>
      </c>
      <c r="C239">
        <v>8</v>
      </c>
      <c r="D239" s="68">
        <v>1027.7472954</v>
      </c>
      <c r="E239">
        <v>8</v>
      </c>
      <c r="F239" s="68">
        <v>1059.2934938999999</v>
      </c>
      <c r="G239">
        <v>9</v>
      </c>
      <c r="H239" s="68">
        <v>1013.8247395</v>
      </c>
      <c r="I239">
        <v>7</v>
      </c>
      <c r="J239">
        <v>5253</v>
      </c>
    </row>
    <row r="240" spans="1:10" ht="11.25" customHeight="1" x14ac:dyDescent="0.2">
      <c r="A240" s="65" t="s">
        <v>297</v>
      </c>
      <c r="B240" s="68">
        <v>976.02308003999997</v>
      </c>
      <c r="C240">
        <v>4</v>
      </c>
      <c r="D240" s="68">
        <v>953.73013494999998</v>
      </c>
      <c r="E240">
        <v>4</v>
      </c>
      <c r="F240" s="68">
        <v>1013.4683469</v>
      </c>
      <c r="G240">
        <v>6</v>
      </c>
      <c r="H240" s="68">
        <v>925.09198753999999</v>
      </c>
      <c r="I240">
        <v>3</v>
      </c>
      <c r="J240">
        <v>66236</v>
      </c>
    </row>
    <row r="241" spans="1:10" ht="11.25" customHeight="1" x14ac:dyDescent="0.2">
      <c r="A241" s="65" t="s">
        <v>298</v>
      </c>
      <c r="B241" s="68">
        <v>1079.4693659</v>
      </c>
      <c r="C241">
        <v>10</v>
      </c>
      <c r="D241" s="68">
        <v>1082.5927012</v>
      </c>
      <c r="E241">
        <v>9</v>
      </c>
      <c r="F241" s="68">
        <v>1086.4982628</v>
      </c>
      <c r="G241">
        <v>10</v>
      </c>
      <c r="H241" s="68">
        <v>1071.3006992000001</v>
      </c>
      <c r="I241">
        <v>9</v>
      </c>
      <c r="J241">
        <v>25845</v>
      </c>
    </row>
    <row r="242" spans="1:10" ht="11.25" customHeight="1" x14ac:dyDescent="0.2">
      <c r="A242" s="65" t="s">
        <v>299</v>
      </c>
      <c r="B242" s="68">
        <v>986.06463888999997</v>
      </c>
      <c r="C242">
        <v>5</v>
      </c>
      <c r="D242" s="68">
        <v>963.6773359</v>
      </c>
      <c r="E242">
        <v>5</v>
      </c>
      <c r="F242" s="68">
        <v>994.26048096</v>
      </c>
      <c r="G242">
        <v>5</v>
      </c>
      <c r="H242" s="68">
        <v>949.83329259000004</v>
      </c>
      <c r="I242">
        <v>4</v>
      </c>
      <c r="J242">
        <v>55129</v>
      </c>
    </row>
    <row r="243" spans="1:10" ht="11.25" customHeight="1" x14ac:dyDescent="0.2">
      <c r="A243" s="65" t="s">
        <v>300</v>
      </c>
      <c r="B243" s="68">
        <v>934.91471260000003</v>
      </c>
      <c r="C243">
        <v>2</v>
      </c>
      <c r="D243" s="68">
        <v>899.62057862999995</v>
      </c>
      <c r="E243">
        <v>2</v>
      </c>
      <c r="F243" s="68">
        <v>973.39752066999995</v>
      </c>
      <c r="G243">
        <v>4</v>
      </c>
      <c r="H243" s="68">
        <v>873.63352044999999</v>
      </c>
      <c r="I243">
        <v>1</v>
      </c>
      <c r="J243">
        <v>21411</v>
      </c>
    </row>
    <row r="244" spans="1:10" ht="11.25" customHeight="1" x14ac:dyDescent="0.2">
      <c r="A244" s="65" t="s">
        <v>301</v>
      </c>
      <c r="B244" s="68">
        <v>914.20568886000001</v>
      </c>
      <c r="C244">
        <v>2</v>
      </c>
      <c r="D244" s="68">
        <v>890.02763445000005</v>
      </c>
      <c r="E244">
        <v>1</v>
      </c>
      <c r="F244" s="68">
        <v>934.99241561999997</v>
      </c>
      <c r="G244">
        <v>2</v>
      </c>
      <c r="H244" s="68">
        <v>878.75219718000005</v>
      </c>
      <c r="I244">
        <v>1</v>
      </c>
      <c r="J244">
        <v>24554</v>
      </c>
    </row>
    <row r="245" spans="1:10" ht="11.25" customHeight="1" x14ac:dyDescent="0.2">
      <c r="A245" s="65" t="s">
        <v>302</v>
      </c>
      <c r="B245" s="68">
        <v>968.11815428</v>
      </c>
      <c r="C245">
        <v>4</v>
      </c>
      <c r="D245" s="68">
        <v>944.15052958000001</v>
      </c>
      <c r="E245">
        <v>4</v>
      </c>
      <c r="F245" s="68">
        <v>988.73371600999997</v>
      </c>
      <c r="G245">
        <v>5</v>
      </c>
      <c r="H245" s="68">
        <v>929.72288261000006</v>
      </c>
      <c r="I245">
        <v>3</v>
      </c>
      <c r="J245">
        <v>16162</v>
      </c>
    </row>
    <row r="246" spans="1:10" ht="11.25" customHeight="1" x14ac:dyDescent="0.2">
      <c r="A246" s="65" t="s">
        <v>303</v>
      </c>
      <c r="B246" s="68">
        <v>1016.3385979</v>
      </c>
      <c r="C246">
        <v>6</v>
      </c>
      <c r="D246" s="68">
        <v>998.13773452999999</v>
      </c>
      <c r="E246">
        <v>7</v>
      </c>
      <c r="F246" s="68">
        <v>1031.0371115</v>
      </c>
      <c r="G246">
        <v>7</v>
      </c>
      <c r="H246" s="68">
        <v>989.97124339000004</v>
      </c>
      <c r="I246">
        <v>6</v>
      </c>
      <c r="J246">
        <v>7464</v>
      </c>
    </row>
    <row r="247" spans="1:10" ht="11.25" customHeight="1" x14ac:dyDescent="0.2">
      <c r="A247" s="65" t="s">
        <v>304</v>
      </c>
      <c r="B247" s="68">
        <v>1003.5679146</v>
      </c>
      <c r="C247">
        <v>6</v>
      </c>
      <c r="D247" s="68">
        <v>975.45457584999997</v>
      </c>
      <c r="E247">
        <v>5</v>
      </c>
      <c r="F247" s="68">
        <v>1003.6753977</v>
      </c>
      <c r="G247">
        <v>6</v>
      </c>
      <c r="H247" s="68">
        <v>964.50346301000002</v>
      </c>
      <c r="I247">
        <v>5</v>
      </c>
      <c r="J247">
        <v>2920</v>
      </c>
    </row>
    <row r="248" spans="1:10" ht="11.25" customHeight="1" x14ac:dyDescent="0.2">
      <c r="A248" s="65" t="s">
        <v>305</v>
      </c>
      <c r="B248" s="68">
        <v>1010.9083962</v>
      </c>
      <c r="C248">
        <v>6</v>
      </c>
      <c r="D248" s="68">
        <v>951.30861928000002</v>
      </c>
      <c r="E248">
        <v>4</v>
      </c>
      <c r="F248" s="68">
        <v>1045.8184937999999</v>
      </c>
      <c r="G248">
        <v>8</v>
      </c>
      <c r="H248" s="68">
        <v>883.06777812999997</v>
      </c>
      <c r="I248">
        <v>1</v>
      </c>
      <c r="J248">
        <v>2565</v>
      </c>
    </row>
    <row r="249" spans="1:10" ht="11.25" customHeight="1" x14ac:dyDescent="0.2">
      <c r="A249" s="65" t="s">
        <v>306</v>
      </c>
      <c r="B249" s="68">
        <v>1012.1934368</v>
      </c>
      <c r="C249">
        <v>6</v>
      </c>
      <c r="D249" s="68">
        <v>989.21460351999997</v>
      </c>
      <c r="E249">
        <v>6</v>
      </c>
      <c r="F249" s="68">
        <v>1015.9428474</v>
      </c>
      <c r="G249">
        <v>6</v>
      </c>
      <c r="H249" s="68">
        <v>966.57994056999996</v>
      </c>
      <c r="I249">
        <v>5</v>
      </c>
      <c r="J249">
        <v>27183</v>
      </c>
    </row>
    <row r="250" spans="1:10" ht="11.25" customHeight="1" x14ac:dyDescent="0.2">
      <c r="A250" s="65" t="s">
        <v>307</v>
      </c>
      <c r="B250" s="68">
        <v>996.72214267000004</v>
      </c>
      <c r="C250">
        <v>5</v>
      </c>
      <c r="D250" s="68">
        <v>973.04773551999995</v>
      </c>
      <c r="E250">
        <v>5</v>
      </c>
      <c r="F250" s="68">
        <v>1006.8774848</v>
      </c>
      <c r="G250">
        <v>6</v>
      </c>
      <c r="H250" s="68">
        <v>947.44097476000002</v>
      </c>
      <c r="I250">
        <v>4</v>
      </c>
      <c r="J250">
        <v>15323</v>
      </c>
    </row>
    <row r="251" spans="1:10" ht="11.25" customHeight="1" x14ac:dyDescent="0.2">
      <c r="A251" s="65" t="s">
        <v>308</v>
      </c>
      <c r="B251" s="68">
        <v>1058.1153412000001</v>
      </c>
      <c r="C251">
        <v>9</v>
      </c>
      <c r="D251" s="68">
        <v>1041.4051486000001</v>
      </c>
      <c r="E251">
        <v>8</v>
      </c>
      <c r="F251" s="68">
        <v>1052.3714654</v>
      </c>
      <c r="G251">
        <v>8</v>
      </c>
      <c r="H251" s="68">
        <v>1024.6779849</v>
      </c>
      <c r="I251">
        <v>8</v>
      </c>
      <c r="J251">
        <v>16146</v>
      </c>
    </row>
    <row r="252" spans="1:10" ht="11.25" customHeight="1" x14ac:dyDescent="0.2">
      <c r="A252" s="65" t="s">
        <v>309</v>
      </c>
      <c r="B252" s="68">
        <v>980.86444009000002</v>
      </c>
      <c r="C252">
        <v>4</v>
      </c>
      <c r="D252" s="68">
        <v>957.71533202000001</v>
      </c>
      <c r="E252">
        <v>4</v>
      </c>
      <c r="F252" s="68">
        <v>993.53773507000005</v>
      </c>
      <c r="G252">
        <v>5</v>
      </c>
      <c r="H252" s="68">
        <v>944.10074272999998</v>
      </c>
      <c r="I252">
        <v>4</v>
      </c>
      <c r="J252">
        <v>24419</v>
      </c>
    </row>
    <row r="253" spans="1:10" ht="11.25" customHeight="1" x14ac:dyDescent="0.2">
      <c r="A253" s="65" t="s">
        <v>310</v>
      </c>
      <c r="B253" s="68">
        <v>986.19469031999995</v>
      </c>
      <c r="C253">
        <v>5</v>
      </c>
      <c r="D253" s="68">
        <v>963.47458585000004</v>
      </c>
      <c r="E253">
        <v>5</v>
      </c>
      <c r="F253" s="68">
        <v>999.03571288000001</v>
      </c>
      <c r="G253">
        <v>5</v>
      </c>
      <c r="H253" s="68">
        <v>951.42355667000004</v>
      </c>
      <c r="I253">
        <v>5</v>
      </c>
      <c r="J253">
        <v>12612</v>
      </c>
    </row>
    <row r="254" spans="1:10" x14ac:dyDescent="0.2">
      <c r="A254" s="65" t="s">
        <v>311</v>
      </c>
      <c r="B254" s="68">
        <v>1013.9165239</v>
      </c>
      <c r="C254">
        <v>6</v>
      </c>
      <c r="D254" s="68">
        <v>983.5589463</v>
      </c>
      <c r="E254">
        <v>6</v>
      </c>
      <c r="F254" s="68">
        <v>1022.1621322</v>
      </c>
      <c r="G254">
        <v>7</v>
      </c>
      <c r="H254" s="68">
        <v>951.70174110000005</v>
      </c>
      <c r="I254">
        <v>5</v>
      </c>
      <c r="J254">
        <v>33869</v>
      </c>
    </row>
    <row r="255" spans="1:10" x14ac:dyDescent="0.2">
      <c r="A255" s="65" t="s">
        <v>312</v>
      </c>
      <c r="B255" s="68">
        <v>986.93274337000003</v>
      </c>
      <c r="C255">
        <v>5</v>
      </c>
      <c r="D255" s="68">
        <v>940.47277985999995</v>
      </c>
      <c r="E255">
        <v>4</v>
      </c>
      <c r="F255" s="68">
        <v>1017.1650311</v>
      </c>
      <c r="G255">
        <v>6</v>
      </c>
      <c r="H255" s="68">
        <v>901.92138629999999</v>
      </c>
      <c r="I255">
        <v>2</v>
      </c>
      <c r="J255">
        <v>4690</v>
      </c>
    </row>
    <row r="256" spans="1:10" x14ac:dyDescent="0.2">
      <c r="A256" s="65" t="s">
        <v>313</v>
      </c>
      <c r="B256" s="68">
        <v>1000.3274417</v>
      </c>
      <c r="C256">
        <v>5</v>
      </c>
      <c r="D256" s="68">
        <v>985.44651412999997</v>
      </c>
      <c r="E256">
        <v>6</v>
      </c>
      <c r="F256" s="68">
        <v>997.12093005999998</v>
      </c>
      <c r="G256">
        <v>5</v>
      </c>
      <c r="H256" s="68">
        <v>979.57221081</v>
      </c>
      <c r="I256">
        <v>6</v>
      </c>
      <c r="J256">
        <v>40845</v>
      </c>
    </row>
    <row r="257" spans="1:10" x14ac:dyDescent="0.2">
      <c r="A257" s="65" t="s">
        <v>314</v>
      </c>
      <c r="B257" s="68">
        <v>1064.1835401999999</v>
      </c>
      <c r="C257">
        <v>9</v>
      </c>
      <c r="D257" s="68">
        <v>1055.7524995000001</v>
      </c>
      <c r="E257">
        <v>9</v>
      </c>
      <c r="F257" s="68">
        <v>1035.1670687000001</v>
      </c>
      <c r="G257">
        <v>8</v>
      </c>
      <c r="H257" s="68">
        <v>1053.2489719</v>
      </c>
      <c r="I257">
        <v>8</v>
      </c>
      <c r="J257">
        <v>20257</v>
      </c>
    </row>
    <row r="258" spans="1:10" x14ac:dyDescent="0.2">
      <c r="A258" s="65" t="s">
        <v>315</v>
      </c>
      <c r="B258" s="68">
        <v>1020.8454783</v>
      </c>
      <c r="C258">
        <v>7</v>
      </c>
      <c r="D258" s="68">
        <v>1002.7314949</v>
      </c>
      <c r="E258">
        <v>7</v>
      </c>
      <c r="F258" s="68">
        <v>1011.1569507</v>
      </c>
      <c r="G258">
        <v>6</v>
      </c>
      <c r="H258" s="68">
        <v>992.16110815000002</v>
      </c>
      <c r="I258">
        <v>6</v>
      </c>
      <c r="J258">
        <v>34912</v>
      </c>
    </row>
    <row r="259" spans="1:10" x14ac:dyDescent="0.2">
      <c r="A259" s="65" t="s">
        <v>316</v>
      </c>
      <c r="B259" s="68">
        <v>1083.6006156999999</v>
      </c>
      <c r="C259">
        <v>10</v>
      </c>
      <c r="D259" s="68">
        <v>1102.2652058000001</v>
      </c>
      <c r="E259">
        <v>10</v>
      </c>
      <c r="F259" s="68">
        <v>1043.4205732999999</v>
      </c>
      <c r="G259">
        <v>8</v>
      </c>
      <c r="H259" s="68">
        <v>1108.3097115</v>
      </c>
      <c r="I259">
        <v>10</v>
      </c>
      <c r="J259">
        <v>14279</v>
      </c>
    </row>
    <row r="260" spans="1:10" x14ac:dyDescent="0.2">
      <c r="A260" s="65" t="s">
        <v>317</v>
      </c>
      <c r="B260" s="68">
        <v>1008.2897877</v>
      </c>
      <c r="C260">
        <v>6</v>
      </c>
      <c r="D260" s="68">
        <v>1006.49335</v>
      </c>
      <c r="E260">
        <v>7</v>
      </c>
      <c r="F260" s="68">
        <v>948.57745882999996</v>
      </c>
      <c r="G260">
        <v>2</v>
      </c>
      <c r="H260" s="68">
        <v>1020.1151427</v>
      </c>
      <c r="I260">
        <v>8</v>
      </c>
      <c r="J260">
        <v>2622</v>
      </c>
    </row>
    <row r="261" spans="1:10" x14ac:dyDescent="0.2">
      <c r="A261" s="65" t="s">
        <v>318</v>
      </c>
      <c r="B261" s="68">
        <v>1057.8147394</v>
      </c>
      <c r="C261">
        <v>9</v>
      </c>
      <c r="D261" s="68">
        <v>1070.9026140000001</v>
      </c>
      <c r="E261">
        <v>9</v>
      </c>
      <c r="F261" s="68">
        <v>980.81628218000003</v>
      </c>
      <c r="G261">
        <v>4</v>
      </c>
      <c r="H261" s="68">
        <v>1098.6473911999999</v>
      </c>
      <c r="I261">
        <v>9</v>
      </c>
      <c r="J261">
        <v>3302</v>
      </c>
    </row>
    <row r="262" spans="1:10" x14ac:dyDescent="0.2">
      <c r="A262" s="65" t="s">
        <v>319</v>
      </c>
      <c r="B262" s="68">
        <v>1011.3820259</v>
      </c>
      <c r="C262">
        <v>6</v>
      </c>
      <c r="D262" s="68">
        <v>1023.2796171</v>
      </c>
      <c r="E262">
        <v>8</v>
      </c>
      <c r="F262" s="68">
        <v>945.87169517999996</v>
      </c>
      <c r="G262">
        <v>2</v>
      </c>
      <c r="H262" s="68">
        <v>1061.4243941</v>
      </c>
      <c r="I262">
        <v>9</v>
      </c>
      <c r="J262">
        <v>2061</v>
      </c>
    </row>
    <row r="263" spans="1:10" x14ac:dyDescent="0.2">
      <c r="A263" s="65" t="s">
        <v>320</v>
      </c>
      <c r="B263" s="68">
        <v>999.93209820000004</v>
      </c>
      <c r="C263">
        <v>5</v>
      </c>
      <c r="D263" s="68">
        <v>991.74425613000005</v>
      </c>
      <c r="E263">
        <v>6</v>
      </c>
      <c r="F263" s="68">
        <v>1005.0579321</v>
      </c>
      <c r="G263">
        <v>6</v>
      </c>
      <c r="H263" s="68">
        <v>975.58421394000004</v>
      </c>
      <c r="I263">
        <v>6</v>
      </c>
      <c r="J263">
        <v>8091</v>
      </c>
    </row>
    <row r="264" spans="1:10" x14ac:dyDescent="0.2">
      <c r="A264" s="65" t="s">
        <v>321</v>
      </c>
      <c r="B264" s="68">
        <v>1017.1468983</v>
      </c>
      <c r="C264">
        <v>6</v>
      </c>
      <c r="D264" s="68">
        <v>1033.0610478000001</v>
      </c>
      <c r="E264">
        <v>8</v>
      </c>
      <c r="F264" s="68">
        <v>930.56272809999996</v>
      </c>
      <c r="G264">
        <v>2</v>
      </c>
      <c r="H264" s="68">
        <v>1080.1263704</v>
      </c>
      <c r="I264">
        <v>9</v>
      </c>
      <c r="J264">
        <v>2026</v>
      </c>
    </row>
    <row r="265" spans="1:10" x14ac:dyDescent="0.2">
      <c r="A265" s="65" t="s">
        <v>322</v>
      </c>
      <c r="B265" s="68">
        <v>1031.9233297999999</v>
      </c>
      <c r="C265">
        <v>7</v>
      </c>
      <c r="D265" s="68">
        <v>1033.6415377999999</v>
      </c>
      <c r="E265">
        <v>8</v>
      </c>
      <c r="F265" s="68">
        <v>991.73641605</v>
      </c>
      <c r="G265">
        <v>5</v>
      </c>
      <c r="H265" s="68">
        <v>1067.1164145</v>
      </c>
      <c r="I265">
        <v>9</v>
      </c>
      <c r="J265">
        <v>1801</v>
      </c>
    </row>
    <row r="266" spans="1:10" x14ac:dyDescent="0.2">
      <c r="A266" s="65" t="s">
        <v>323</v>
      </c>
      <c r="B266" s="68">
        <v>986.95204268999998</v>
      </c>
      <c r="C266">
        <v>5</v>
      </c>
      <c r="D266" s="68">
        <v>984.54442439000002</v>
      </c>
      <c r="E266">
        <v>6</v>
      </c>
      <c r="F266" s="68">
        <v>932.96592583999995</v>
      </c>
      <c r="G266">
        <v>2</v>
      </c>
      <c r="H266" s="68">
        <v>1009.4944536</v>
      </c>
      <c r="I266">
        <v>7</v>
      </c>
      <c r="J266">
        <v>10141</v>
      </c>
    </row>
    <row r="267" spans="1:10" x14ac:dyDescent="0.2">
      <c r="A267" s="65" t="s">
        <v>324</v>
      </c>
      <c r="B267" s="68">
        <v>962.38441335000005</v>
      </c>
      <c r="C267">
        <v>3</v>
      </c>
      <c r="D267" s="68">
        <v>972.17513183000005</v>
      </c>
      <c r="E267">
        <v>5</v>
      </c>
      <c r="F267" s="68">
        <v>918.26167521000002</v>
      </c>
      <c r="G267">
        <v>1</v>
      </c>
      <c r="H267" s="68">
        <v>1008.3483067</v>
      </c>
      <c r="I267">
        <v>7</v>
      </c>
      <c r="J267">
        <v>11905</v>
      </c>
    </row>
    <row r="268" spans="1:10" x14ac:dyDescent="0.2">
      <c r="A268" s="65" t="s">
        <v>325</v>
      </c>
      <c r="B268" s="68">
        <v>1048.5042719999999</v>
      </c>
      <c r="C268">
        <v>8</v>
      </c>
      <c r="D268" s="68">
        <v>1080.4468502</v>
      </c>
      <c r="E268">
        <v>9</v>
      </c>
      <c r="F268" s="68">
        <v>945.81426787999999</v>
      </c>
      <c r="G268">
        <v>2</v>
      </c>
      <c r="H268" s="68">
        <v>1119.4481681</v>
      </c>
      <c r="I268">
        <v>10</v>
      </c>
      <c r="J268">
        <v>12058</v>
      </c>
    </row>
    <row r="269" spans="1:10" x14ac:dyDescent="0.2">
      <c r="A269" s="65" t="s">
        <v>326</v>
      </c>
      <c r="B269" s="68">
        <v>1041.9774331000001</v>
      </c>
      <c r="C269">
        <v>8</v>
      </c>
      <c r="D269" s="68">
        <v>1063.7170470999999</v>
      </c>
      <c r="E269">
        <v>9</v>
      </c>
      <c r="F269" s="68">
        <v>925.64917541</v>
      </c>
      <c r="G269">
        <v>1</v>
      </c>
      <c r="H269" s="68">
        <v>1102.0754698000001</v>
      </c>
      <c r="I269">
        <v>9</v>
      </c>
      <c r="J269">
        <v>1411</v>
      </c>
    </row>
    <row r="270" spans="1:10" x14ac:dyDescent="0.2">
      <c r="A270" s="65" t="s">
        <v>327</v>
      </c>
      <c r="B270" s="68">
        <v>995.02591566000001</v>
      </c>
      <c r="C270">
        <v>5</v>
      </c>
      <c r="D270" s="68">
        <v>1023.2271401</v>
      </c>
      <c r="E270">
        <v>8</v>
      </c>
      <c r="F270" s="68">
        <v>953.17567985000005</v>
      </c>
      <c r="G270">
        <v>2</v>
      </c>
      <c r="H270" s="68">
        <v>1044.8523362000001</v>
      </c>
      <c r="I270">
        <v>8</v>
      </c>
      <c r="J270">
        <v>9710</v>
      </c>
    </row>
    <row r="271" spans="1:10" x14ac:dyDescent="0.2">
      <c r="A271" s="65" t="s">
        <v>328</v>
      </c>
      <c r="B271" s="68">
        <v>984.69181751999997</v>
      </c>
      <c r="C271">
        <v>4</v>
      </c>
      <c r="D271" s="68">
        <v>979.90588382999999</v>
      </c>
      <c r="E271">
        <v>6</v>
      </c>
      <c r="F271" s="68">
        <v>941.84004050999999</v>
      </c>
      <c r="G271">
        <v>2</v>
      </c>
      <c r="H271" s="68">
        <v>1003.4193493</v>
      </c>
      <c r="I271">
        <v>7</v>
      </c>
      <c r="J271">
        <v>15807</v>
      </c>
    </row>
    <row r="272" spans="1:10" x14ac:dyDescent="0.2">
      <c r="A272" s="65" t="s">
        <v>329</v>
      </c>
      <c r="B272" s="68">
        <v>1050.0979765</v>
      </c>
      <c r="C272">
        <v>8</v>
      </c>
      <c r="D272" s="68">
        <v>1049.9396879000001</v>
      </c>
      <c r="E272">
        <v>8</v>
      </c>
      <c r="F272" s="68">
        <v>1024.5387447000001</v>
      </c>
      <c r="G272">
        <v>7</v>
      </c>
      <c r="H272" s="68">
        <v>1058.1796844999999</v>
      </c>
      <c r="I272">
        <v>9</v>
      </c>
      <c r="J272">
        <v>13108</v>
      </c>
    </row>
    <row r="273" spans="1:10" x14ac:dyDescent="0.2">
      <c r="A273" s="65" t="s">
        <v>330</v>
      </c>
      <c r="B273" s="68">
        <v>660.29707731999997</v>
      </c>
      <c r="C273">
        <v>1</v>
      </c>
      <c r="D273" s="68">
        <v>706.36182608000001</v>
      </c>
      <c r="E273">
        <v>1</v>
      </c>
      <c r="F273" s="68">
        <v>718.22898716999998</v>
      </c>
      <c r="G273">
        <v>1</v>
      </c>
      <c r="H273" s="68">
        <v>760.82159681999997</v>
      </c>
      <c r="I273">
        <v>1</v>
      </c>
      <c r="J273">
        <v>3421</v>
      </c>
    </row>
    <row r="274" spans="1:10" x14ac:dyDescent="0.2">
      <c r="A274" s="65" t="s">
        <v>331</v>
      </c>
      <c r="B274" s="68">
        <v>962.37009096999998</v>
      </c>
      <c r="C274">
        <v>3</v>
      </c>
      <c r="D274" s="68">
        <v>934.91629474000001</v>
      </c>
      <c r="E274">
        <v>3</v>
      </c>
      <c r="F274" s="68">
        <v>928.68842057999996</v>
      </c>
      <c r="G274">
        <v>2</v>
      </c>
      <c r="H274" s="68">
        <v>929.96229067000002</v>
      </c>
      <c r="I274">
        <v>3</v>
      </c>
      <c r="J274">
        <v>4537</v>
      </c>
    </row>
    <row r="275" spans="1:10" x14ac:dyDescent="0.2">
      <c r="A275" s="65" t="s">
        <v>332</v>
      </c>
      <c r="B275" s="68">
        <v>992.00939529000004</v>
      </c>
      <c r="C275">
        <v>5</v>
      </c>
      <c r="D275" s="68">
        <v>959.22996375000002</v>
      </c>
      <c r="E275">
        <v>4</v>
      </c>
      <c r="F275" s="68">
        <v>1017.9382484</v>
      </c>
      <c r="G275">
        <v>7</v>
      </c>
      <c r="H275" s="68">
        <v>947.26964195999994</v>
      </c>
      <c r="I275">
        <v>4</v>
      </c>
      <c r="J275">
        <v>913</v>
      </c>
    </row>
    <row r="276" spans="1:10" x14ac:dyDescent="0.2">
      <c r="A276" s="65" t="s">
        <v>333</v>
      </c>
      <c r="B276" s="68">
        <v>968.06929907000006</v>
      </c>
      <c r="C276">
        <v>4</v>
      </c>
      <c r="D276" s="68">
        <v>919.91282457</v>
      </c>
      <c r="E276">
        <v>2</v>
      </c>
      <c r="F276" s="68">
        <v>1012.8147647</v>
      </c>
      <c r="G276">
        <v>6</v>
      </c>
      <c r="H276" s="68">
        <v>885.80543376000003</v>
      </c>
      <c r="I276">
        <v>1</v>
      </c>
      <c r="J276">
        <v>1500</v>
      </c>
    </row>
    <row r="277" spans="1:10" x14ac:dyDescent="0.2">
      <c r="A277" s="65" t="s">
        <v>334</v>
      </c>
      <c r="B277" s="68">
        <v>1005.0553101</v>
      </c>
      <c r="C277">
        <v>6</v>
      </c>
      <c r="D277" s="68">
        <v>978.90358475999994</v>
      </c>
      <c r="E277">
        <v>6</v>
      </c>
      <c r="F277" s="68">
        <v>997.57402809999996</v>
      </c>
      <c r="G277">
        <v>5</v>
      </c>
      <c r="H277" s="68">
        <v>967.80796854000005</v>
      </c>
      <c r="I277">
        <v>5</v>
      </c>
      <c r="J277">
        <v>15287</v>
      </c>
    </row>
    <row r="278" spans="1:10" x14ac:dyDescent="0.2">
      <c r="A278" s="65" t="s">
        <v>335</v>
      </c>
      <c r="B278" s="68">
        <v>1009.5159287</v>
      </c>
      <c r="C278">
        <v>6</v>
      </c>
      <c r="D278" s="68">
        <v>967.33848853999996</v>
      </c>
      <c r="E278">
        <v>5</v>
      </c>
      <c r="F278" s="68">
        <v>1017.8620475</v>
      </c>
      <c r="G278">
        <v>7</v>
      </c>
      <c r="H278" s="68">
        <v>942.58796400000006</v>
      </c>
      <c r="I278">
        <v>4</v>
      </c>
      <c r="J278">
        <v>6577</v>
      </c>
    </row>
    <row r="279" spans="1:10" x14ac:dyDescent="0.2">
      <c r="A279" s="65" t="s">
        <v>336</v>
      </c>
      <c r="B279" s="68">
        <v>994.84587234000003</v>
      </c>
      <c r="C279">
        <v>5</v>
      </c>
      <c r="D279" s="68">
        <v>960.30867212999999</v>
      </c>
      <c r="E279">
        <v>5</v>
      </c>
      <c r="F279" s="68">
        <v>988.85202461999995</v>
      </c>
      <c r="G279">
        <v>5</v>
      </c>
      <c r="H279" s="68">
        <v>944.52635379000003</v>
      </c>
      <c r="I279">
        <v>4</v>
      </c>
      <c r="J279">
        <v>6553</v>
      </c>
    </row>
    <row r="280" spans="1:10" x14ac:dyDescent="0.2">
      <c r="A280" s="65" t="s">
        <v>337</v>
      </c>
      <c r="B280" s="68">
        <v>1021.5216552000001</v>
      </c>
      <c r="C280">
        <v>7</v>
      </c>
      <c r="D280" s="68">
        <v>987.90406610000002</v>
      </c>
      <c r="E280">
        <v>6</v>
      </c>
      <c r="F280" s="68">
        <v>1054.4315071999999</v>
      </c>
      <c r="G280">
        <v>9</v>
      </c>
      <c r="H280" s="68">
        <v>948.77561956</v>
      </c>
      <c r="I280">
        <v>4</v>
      </c>
      <c r="J280">
        <v>13667</v>
      </c>
    </row>
    <row r="281" spans="1:10" x14ac:dyDescent="0.2">
      <c r="A281" s="65" t="s">
        <v>338</v>
      </c>
      <c r="B281" s="68">
        <v>936.73295953000002</v>
      </c>
      <c r="C281">
        <v>2</v>
      </c>
      <c r="D281" s="68">
        <v>896.93159648000005</v>
      </c>
      <c r="E281">
        <v>2</v>
      </c>
      <c r="F281" s="68">
        <v>967.67900032</v>
      </c>
      <c r="G281">
        <v>3</v>
      </c>
      <c r="H281" s="68">
        <v>877.56716109000001</v>
      </c>
      <c r="I281">
        <v>1</v>
      </c>
      <c r="J281">
        <v>6887</v>
      </c>
    </row>
    <row r="282" spans="1:10" x14ac:dyDescent="0.2">
      <c r="A282" s="65" t="s">
        <v>339</v>
      </c>
      <c r="B282" s="68">
        <v>992.26970239000002</v>
      </c>
      <c r="C282">
        <v>5</v>
      </c>
      <c r="D282" s="68">
        <v>966.97357962000001</v>
      </c>
      <c r="E282">
        <v>5</v>
      </c>
      <c r="F282" s="68">
        <v>1024.5505344999999</v>
      </c>
      <c r="G282">
        <v>7</v>
      </c>
      <c r="H282" s="68">
        <v>934.97829865000006</v>
      </c>
      <c r="I282">
        <v>4</v>
      </c>
      <c r="J282">
        <v>39163</v>
      </c>
    </row>
    <row r="283" spans="1:10" x14ac:dyDescent="0.2">
      <c r="A283" s="65" t="s">
        <v>340</v>
      </c>
      <c r="B283" s="68">
        <v>1020.876624</v>
      </c>
      <c r="C283">
        <v>7</v>
      </c>
      <c r="D283" s="68">
        <v>986.21997462000002</v>
      </c>
      <c r="E283">
        <v>6</v>
      </c>
      <c r="F283" s="68">
        <v>1054.2226866000001</v>
      </c>
      <c r="G283">
        <v>9</v>
      </c>
      <c r="H283" s="68">
        <v>944.27752658999998</v>
      </c>
      <c r="I283">
        <v>4</v>
      </c>
      <c r="J283">
        <v>19857</v>
      </c>
    </row>
    <row r="284" spans="1:10" x14ac:dyDescent="0.2">
      <c r="A284" s="65" t="s">
        <v>341</v>
      </c>
      <c r="B284" s="68">
        <v>981.43690030000005</v>
      </c>
      <c r="C284">
        <v>4</v>
      </c>
      <c r="D284" s="68">
        <v>954.99910284999999</v>
      </c>
      <c r="E284">
        <v>4</v>
      </c>
      <c r="F284" s="68">
        <v>1017.3262590000001</v>
      </c>
      <c r="G284">
        <v>6</v>
      </c>
      <c r="H284" s="68">
        <v>916.50894755000002</v>
      </c>
      <c r="I284">
        <v>3</v>
      </c>
      <c r="J284">
        <v>24373</v>
      </c>
    </row>
    <row r="285" spans="1:10" x14ac:dyDescent="0.2">
      <c r="A285" s="65" t="s">
        <v>342</v>
      </c>
      <c r="B285" s="68">
        <v>974.61300189999997</v>
      </c>
      <c r="C285">
        <v>4</v>
      </c>
      <c r="D285" s="68">
        <v>953.29199646999996</v>
      </c>
      <c r="E285">
        <v>4</v>
      </c>
      <c r="F285" s="68">
        <v>986.34297999</v>
      </c>
      <c r="G285">
        <v>5</v>
      </c>
      <c r="H285" s="68">
        <v>938.31947231000004</v>
      </c>
      <c r="I285">
        <v>4</v>
      </c>
      <c r="J285">
        <v>26051</v>
      </c>
    </row>
    <row r="286" spans="1:10" x14ac:dyDescent="0.2">
      <c r="A286" s="65" t="s">
        <v>343</v>
      </c>
      <c r="B286" s="68">
        <v>939.27064526000004</v>
      </c>
      <c r="C286">
        <v>2</v>
      </c>
      <c r="D286" s="68">
        <v>909.06255018000002</v>
      </c>
      <c r="E286">
        <v>2</v>
      </c>
      <c r="F286" s="68">
        <v>972.40952748999996</v>
      </c>
      <c r="G286">
        <v>4</v>
      </c>
      <c r="H286" s="68">
        <v>885.61944098000004</v>
      </c>
      <c r="I286">
        <v>1</v>
      </c>
      <c r="J286">
        <v>25443</v>
      </c>
    </row>
    <row r="287" spans="1:10" x14ac:dyDescent="0.2">
      <c r="A287" s="65" t="s">
        <v>344</v>
      </c>
      <c r="B287" s="68">
        <v>918.96388995999996</v>
      </c>
      <c r="C287">
        <v>2</v>
      </c>
      <c r="D287" s="68">
        <v>891.49916231999998</v>
      </c>
      <c r="E287">
        <v>1</v>
      </c>
      <c r="F287" s="68">
        <v>964.62152327000001</v>
      </c>
      <c r="G287">
        <v>3</v>
      </c>
      <c r="H287" s="68">
        <v>869.37273850999998</v>
      </c>
      <c r="I287">
        <v>1</v>
      </c>
      <c r="J287">
        <v>31073</v>
      </c>
    </row>
    <row r="288" spans="1:10" x14ac:dyDescent="0.2">
      <c r="A288" s="65" t="s">
        <v>345</v>
      </c>
      <c r="B288" s="68">
        <v>902.41889580999998</v>
      </c>
      <c r="C288">
        <v>1</v>
      </c>
      <c r="D288" s="68">
        <v>872.92634362000001</v>
      </c>
      <c r="E288">
        <v>1</v>
      </c>
      <c r="F288" s="68">
        <v>971.06776345000003</v>
      </c>
      <c r="G288">
        <v>3</v>
      </c>
      <c r="H288" s="68">
        <v>835.18957659</v>
      </c>
      <c r="I288">
        <v>1</v>
      </c>
      <c r="J288">
        <v>7871</v>
      </c>
    </row>
    <row r="289" spans="1:10" x14ac:dyDescent="0.2">
      <c r="A289" s="65" t="s">
        <v>346</v>
      </c>
      <c r="B289" s="68">
        <v>898.57956648000004</v>
      </c>
      <c r="C289">
        <v>1</v>
      </c>
      <c r="D289" s="68">
        <v>859.71658725999998</v>
      </c>
      <c r="E289">
        <v>1</v>
      </c>
      <c r="F289" s="68">
        <v>929.26684451999995</v>
      </c>
      <c r="G289">
        <v>2</v>
      </c>
      <c r="H289" s="68">
        <v>833.96925893000002</v>
      </c>
      <c r="I289">
        <v>1</v>
      </c>
      <c r="J289">
        <v>7830</v>
      </c>
    </row>
    <row r="290" spans="1:10" x14ac:dyDescent="0.2">
      <c r="A290" s="65" t="s">
        <v>347</v>
      </c>
      <c r="B290" s="68">
        <v>980.85760830000004</v>
      </c>
      <c r="C290">
        <v>4</v>
      </c>
      <c r="D290" s="68">
        <v>943.80009397000003</v>
      </c>
      <c r="E290">
        <v>4</v>
      </c>
      <c r="F290" s="68">
        <v>1009.5848021</v>
      </c>
      <c r="G290">
        <v>6</v>
      </c>
      <c r="H290" s="68">
        <v>895.08717674000002</v>
      </c>
      <c r="I290">
        <v>2</v>
      </c>
      <c r="J290">
        <v>2506</v>
      </c>
    </row>
    <row r="291" spans="1:10" x14ac:dyDescent="0.2">
      <c r="A291" s="65" t="s">
        <v>348</v>
      </c>
      <c r="B291" s="68">
        <v>939.78667023000003</v>
      </c>
      <c r="C291">
        <v>2</v>
      </c>
      <c r="D291" s="68">
        <v>914.77273448000005</v>
      </c>
      <c r="E291">
        <v>2</v>
      </c>
      <c r="F291" s="68">
        <v>974.05011382999999</v>
      </c>
      <c r="G291">
        <v>4</v>
      </c>
      <c r="H291" s="68">
        <v>900.39380353000001</v>
      </c>
      <c r="I291">
        <v>2</v>
      </c>
      <c r="J291">
        <v>2138</v>
      </c>
    </row>
    <row r="292" spans="1:10" x14ac:dyDescent="0.2">
      <c r="A292" s="65" t="s">
        <v>349</v>
      </c>
      <c r="B292" s="68">
        <v>988.26475022</v>
      </c>
      <c r="C292">
        <v>5</v>
      </c>
      <c r="D292" s="68">
        <v>953.14892727999995</v>
      </c>
      <c r="E292">
        <v>4</v>
      </c>
      <c r="F292" s="68">
        <v>1018.2729348</v>
      </c>
      <c r="G292">
        <v>7</v>
      </c>
      <c r="H292" s="68">
        <v>895.98398480000003</v>
      </c>
      <c r="I292">
        <v>2</v>
      </c>
      <c r="J292">
        <v>21445</v>
      </c>
    </row>
    <row r="293" spans="1:10" x14ac:dyDescent="0.2">
      <c r="A293" s="65" t="s">
        <v>350</v>
      </c>
      <c r="B293" s="68">
        <v>1061.6611479000001</v>
      </c>
      <c r="C293">
        <v>9</v>
      </c>
      <c r="D293" s="68">
        <v>1024.8396869000001</v>
      </c>
      <c r="E293">
        <v>8</v>
      </c>
      <c r="F293" s="68">
        <v>1051.8633070000001</v>
      </c>
      <c r="G293">
        <v>8</v>
      </c>
      <c r="H293" s="68">
        <v>1003.2560883</v>
      </c>
      <c r="I293">
        <v>7</v>
      </c>
      <c r="J293">
        <v>581</v>
      </c>
    </row>
    <row r="294" spans="1:10" x14ac:dyDescent="0.2">
      <c r="A294" s="65" t="s">
        <v>351</v>
      </c>
      <c r="B294" s="68">
        <v>927.65866449999999</v>
      </c>
      <c r="C294">
        <v>2</v>
      </c>
      <c r="D294" s="68">
        <v>899.77937477</v>
      </c>
      <c r="E294">
        <v>2</v>
      </c>
      <c r="F294" s="68">
        <v>963.9176559</v>
      </c>
      <c r="G294">
        <v>3</v>
      </c>
      <c r="H294" s="68">
        <v>855.04524091999997</v>
      </c>
      <c r="I294">
        <v>1</v>
      </c>
      <c r="J294">
        <v>13795</v>
      </c>
    </row>
    <row r="295" spans="1:10" x14ac:dyDescent="0.2">
      <c r="A295" s="65" t="s">
        <v>352</v>
      </c>
      <c r="B295" s="68">
        <v>977.42043981999996</v>
      </c>
      <c r="C295">
        <v>4</v>
      </c>
      <c r="D295" s="68">
        <v>929.49569425000004</v>
      </c>
      <c r="E295">
        <v>3</v>
      </c>
      <c r="F295" s="68">
        <v>1027.6841386999999</v>
      </c>
      <c r="G295">
        <v>7</v>
      </c>
      <c r="H295" s="68">
        <v>866.82220015999997</v>
      </c>
      <c r="I295">
        <v>1</v>
      </c>
      <c r="J295">
        <v>3349</v>
      </c>
    </row>
    <row r="296" spans="1:10" x14ac:dyDescent="0.2">
      <c r="A296" s="65" t="s">
        <v>353</v>
      </c>
      <c r="B296" s="68">
        <v>1025.5005518</v>
      </c>
      <c r="C296">
        <v>7</v>
      </c>
      <c r="D296" s="68">
        <v>995.35826268000005</v>
      </c>
      <c r="E296">
        <v>6</v>
      </c>
      <c r="F296" s="68">
        <v>1070.3213401</v>
      </c>
      <c r="G296">
        <v>9</v>
      </c>
      <c r="H296" s="68">
        <v>936.92734167000003</v>
      </c>
      <c r="I296">
        <v>4</v>
      </c>
      <c r="J296">
        <v>8124</v>
      </c>
    </row>
    <row r="297" spans="1:10" x14ac:dyDescent="0.2">
      <c r="A297" s="65" t="s">
        <v>354</v>
      </c>
      <c r="B297" s="68">
        <v>969.49050156999999</v>
      </c>
      <c r="C297">
        <v>4</v>
      </c>
      <c r="D297" s="68">
        <v>926.97323211000003</v>
      </c>
      <c r="E297">
        <v>3</v>
      </c>
      <c r="F297" s="68">
        <v>1001.9440972</v>
      </c>
      <c r="G297">
        <v>5</v>
      </c>
      <c r="H297" s="68">
        <v>877.61098843000002</v>
      </c>
      <c r="I297">
        <v>1</v>
      </c>
      <c r="J297">
        <v>2589</v>
      </c>
    </row>
    <row r="298" spans="1:10" x14ac:dyDescent="0.2">
      <c r="A298" s="65" t="s">
        <v>355</v>
      </c>
      <c r="B298" s="68">
        <v>989.57578039999999</v>
      </c>
      <c r="C298">
        <v>5</v>
      </c>
      <c r="D298" s="68">
        <v>959.73920257999998</v>
      </c>
      <c r="E298">
        <v>5</v>
      </c>
      <c r="F298" s="68">
        <v>1010.7501261</v>
      </c>
      <c r="G298">
        <v>6</v>
      </c>
      <c r="H298" s="68">
        <v>924.29736885</v>
      </c>
      <c r="I298">
        <v>3</v>
      </c>
      <c r="J298">
        <v>8060</v>
      </c>
    </row>
    <row r="299" spans="1:10" x14ac:dyDescent="0.2">
      <c r="A299" s="65" t="s">
        <v>356</v>
      </c>
      <c r="B299" s="68">
        <v>952.61398870000005</v>
      </c>
      <c r="C299">
        <v>3</v>
      </c>
      <c r="D299" s="68">
        <v>922.61088986000004</v>
      </c>
      <c r="E299">
        <v>3</v>
      </c>
      <c r="F299" s="68">
        <v>961.93088215</v>
      </c>
      <c r="G299">
        <v>3</v>
      </c>
      <c r="H299" s="68">
        <v>919.45527350999998</v>
      </c>
      <c r="I299">
        <v>3</v>
      </c>
      <c r="J299">
        <v>1403</v>
      </c>
    </row>
    <row r="300" spans="1:10" x14ac:dyDescent="0.2">
      <c r="A300" s="65" t="s">
        <v>357</v>
      </c>
      <c r="B300" s="68">
        <v>990.74611084000003</v>
      </c>
      <c r="C300">
        <v>5</v>
      </c>
      <c r="D300" s="68">
        <v>965.17006655</v>
      </c>
      <c r="E300">
        <v>5</v>
      </c>
      <c r="F300" s="68">
        <v>998.19995575999997</v>
      </c>
      <c r="G300">
        <v>5</v>
      </c>
      <c r="H300" s="68">
        <v>962.83666822999999</v>
      </c>
      <c r="I300">
        <v>5</v>
      </c>
      <c r="J300">
        <v>718</v>
      </c>
    </row>
    <row r="301" spans="1:10" x14ac:dyDescent="0.2">
      <c r="A301" s="65" t="s">
        <v>358</v>
      </c>
      <c r="B301" s="68">
        <v>963.34900612000001</v>
      </c>
      <c r="C301">
        <v>3</v>
      </c>
      <c r="D301" s="68">
        <v>940.69275149999999</v>
      </c>
      <c r="E301">
        <v>4</v>
      </c>
      <c r="F301" s="68">
        <v>974.70857118000004</v>
      </c>
      <c r="G301">
        <v>4</v>
      </c>
      <c r="H301" s="68">
        <v>927.11520251000002</v>
      </c>
      <c r="I301">
        <v>3</v>
      </c>
      <c r="J301">
        <v>52436</v>
      </c>
    </row>
    <row r="302" spans="1:10" x14ac:dyDescent="0.2">
      <c r="A302" s="65" t="s">
        <v>359</v>
      </c>
      <c r="B302" s="68">
        <v>823.93046893999997</v>
      </c>
      <c r="C302">
        <v>1</v>
      </c>
      <c r="D302" s="68">
        <v>808.48129302999996</v>
      </c>
      <c r="E302">
        <v>1</v>
      </c>
      <c r="F302" s="68">
        <v>891.83928563999996</v>
      </c>
      <c r="G302">
        <v>1</v>
      </c>
      <c r="H302" s="68">
        <v>790.94521029999999</v>
      </c>
      <c r="I302">
        <v>1</v>
      </c>
      <c r="J302">
        <v>1478</v>
      </c>
    </row>
    <row r="303" spans="1:10" x14ac:dyDescent="0.2">
      <c r="A303" s="65" t="s">
        <v>360</v>
      </c>
      <c r="B303" s="68">
        <v>1021.9672639</v>
      </c>
      <c r="C303">
        <v>7</v>
      </c>
      <c r="D303" s="68">
        <v>994.48486361000005</v>
      </c>
      <c r="E303">
        <v>6</v>
      </c>
      <c r="F303" s="68">
        <v>1058.0722966000001</v>
      </c>
      <c r="G303">
        <v>9</v>
      </c>
      <c r="H303" s="68">
        <v>989.52870402999997</v>
      </c>
      <c r="I303">
        <v>6</v>
      </c>
      <c r="J303">
        <v>465</v>
      </c>
    </row>
    <row r="304" spans="1:10" x14ac:dyDescent="0.2">
      <c r="A304" s="65" t="s">
        <v>361</v>
      </c>
      <c r="B304" s="68">
        <v>941.70563743000002</v>
      </c>
      <c r="C304">
        <v>2</v>
      </c>
      <c r="D304" s="68">
        <v>919.53957634000005</v>
      </c>
      <c r="E304">
        <v>2</v>
      </c>
      <c r="F304" s="68">
        <v>955.68214453999997</v>
      </c>
      <c r="G304">
        <v>3</v>
      </c>
      <c r="H304" s="68">
        <v>910.94544378000001</v>
      </c>
      <c r="I304">
        <v>3</v>
      </c>
      <c r="J304">
        <v>4858</v>
      </c>
    </row>
    <row r="305" spans="1:11" x14ac:dyDescent="0.2">
      <c r="A305" s="65" t="s">
        <v>362</v>
      </c>
      <c r="B305" s="68">
        <v>1058.2466491</v>
      </c>
      <c r="C305">
        <v>9</v>
      </c>
      <c r="D305" s="68">
        <v>1015.0133063</v>
      </c>
      <c r="E305">
        <v>7</v>
      </c>
      <c r="F305" s="68">
        <v>1093.5219219999999</v>
      </c>
      <c r="G305">
        <v>10</v>
      </c>
      <c r="H305" s="68">
        <v>984.31964161999997</v>
      </c>
      <c r="I305">
        <v>6</v>
      </c>
      <c r="J305">
        <v>674</v>
      </c>
    </row>
    <row r="306" spans="1:11" x14ac:dyDescent="0.2">
      <c r="A306" s="65" t="s">
        <v>363</v>
      </c>
      <c r="B306" s="68">
        <v>1023.1094372</v>
      </c>
      <c r="C306">
        <v>7</v>
      </c>
      <c r="D306" s="68">
        <v>967.60311554999998</v>
      </c>
      <c r="E306">
        <v>5</v>
      </c>
      <c r="F306" s="68">
        <v>1042.7524699999999</v>
      </c>
      <c r="G306">
        <v>8</v>
      </c>
      <c r="H306" s="68">
        <v>915.67569351999998</v>
      </c>
      <c r="I306">
        <v>3</v>
      </c>
      <c r="J306">
        <v>707</v>
      </c>
    </row>
    <row r="307" spans="1:11" x14ac:dyDescent="0.2">
      <c r="A307" s="65" t="s">
        <v>364</v>
      </c>
      <c r="B307" s="68">
        <v>909.17058394000003</v>
      </c>
      <c r="C307">
        <v>2</v>
      </c>
      <c r="D307" s="68">
        <v>883.78959896000003</v>
      </c>
      <c r="E307">
        <v>1</v>
      </c>
      <c r="F307" s="68">
        <v>949.77134287000001</v>
      </c>
      <c r="G307">
        <v>2</v>
      </c>
      <c r="H307" s="68">
        <v>879.30467031000001</v>
      </c>
      <c r="I307">
        <v>1</v>
      </c>
      <c r="J307">
        <v>3033</v>
      </c>
    </row>
    <row r="308" spans="1:11" x14ac:dyDescent="0.2">
      <c r="A308" s="65" t="s">
        <v>365</v>
      </c>
      <c r="B308" s="68">
        <v>902.41824083999995</v>
      </c>
      <c r="C308">
        <v>1</v>
      </c>
      <c r="D308" s="68">
        <v>895.09582579999994</v>
      </c>
      <c r="E308">
        <v>2</v>
      </c>
      <c r="F308" s="68">
        <v>937.53230568000004</v>
      </c>
      <c r="G308">
        <v>2</v>
      </c>
      <c r="H308" s="68">
        <v>923.07482284000002</v>
      </c>
      <c r="I308">
        <v>3</v>
      </c>
      <c r="J308">
        <v>1865</v>
      </c>
    </row>
    <row r="309" spans="1:11" x14ac:dyDescent="0.2">
      <c r="A309" s="65" t="s">
        <v>366</v>
      </c>
      <c r="B309" s="68">
        <v>988.20882281000002</v>
      </c>
      <c r="C309">
        <v>5</v>
      </c>
      <c r="D309" s="68">
        <v>984.97056034000002</v>
      </c>
      <c r="E309">
        <v>6</v>
      </c>
      <c r="F309" s="68">
        <v>959.27430704000005</v>
      </c>
      <c r="G309">
        <v>3</v>
      </c>
      <c r="H309" s="68">
        <v>1022.4906923</v>
      </c>
      <c r="I309">
        <v>8</v>
      </c>
      <c r="J309">
        <v>26911</v>
      </c>
    </row>
    <row r="310" spans="1:11" x14ac:dyDescent="0.2">
      <c r="A310" s="65" t="s">
        <v>367</v>
      </c>
      <c r="B310" s="68">
        <v>971.59534990999998</v>
      </c>
      <c r="C310">
        <v>4</v>
      </c>
      <c r="D310" s="68">
        <v>925.98267049000003</v>
      </c>
      <c r="E310">
        <v>3</v>
      </c>
      <c r="F310" s="68">
        <v>999.45893044000002</v>
      </c>
      <c r="G310">
        <v>5</v>
      </c>
      <c r="H310" s="68">
        <v>900.51457457000004</v>
      </c>
      <c r="I310">
        <v>2</v>
      </c>
      <c r="J310">
        <v>2950</v>
      </c>
    </row>
    <row r="311" spans="1:11" x14ac:dyDescent="0.2">
      <c r="A311" s="65" t="s">
        <v>368</v>
      </c>
      <c r="B311" s="68">
        <v>984.88416114999995</v>
      </c>
      <c r="C311">
        <v>4</v>
      </c>
      <c r="D311" s="68">
        <v>934.91685917999996</v>
      </c>
      <c r="E311">
        <v>3</v>
      </c>
      <c r="F311" s="68">
        <v>1000.682503</v>
      </c>
      <c r="G311">
        <v>5</v>
      </c>
      <c r="H311" s="68">
        <v>902.51475607999998</v>
      </c>
      <c r="I311">
        <v>2</v>
      </c>
      <c r="J311">
        <v>1201</v>
      </c>
    </row>
    <row r="312" spans="1:11" x14ac:dyDescent="0.2">
      <c r="A312" s="65" t="s">
        <v>369</v>
      </c>
      <c r="B312" s="68">
        <v>995.66311318999999</v>
      </c>
      <c r="C312">
        <v>5</v>
      </c>
      <c r="D312" s="68">
        <v>973.89160565999998</v>
      </c>
      <c r="E312">
        <v>5</v>
      </c>
      <c r="F312" s="68">
        <v>1004.3917609</v>
      </c>
      <c r="G312">
        <v>6</v>
      </c>
      <c r="H312" s="68">
        <v>984.38082621000001</v>
      </c>
      <c r="I312">
        <v>6</v>
      </c>
      <c r="J312">
        <v>3484</v>
      </c>
    </row>
    <row r="313" spans="1:11" x14ac:dyDescent="0.2">
      <c r="A313" s="65" t="s">
        <v>370</v>
      </c>
      <c r="B313" s="68">
        <v>953.79743870000004</v>
      </c>
      <c r="C313">
        <v>3</v>
      </c>
      <c r="D313" s="68">
        <v>931.32680306999998</v>
      </c>
      <c r="E313">
        <v>3</v>
      </c>
      <c r="F313" s="68">
        <v>983.49387534000005</v>
      </c>
      <c r="G313">
        <v>4</v>
      </c>
      <c r="H313" s="68">
        <v>908.20814758999995</v>
      </c>
      <c r="I313">
        <v>2</v>
      </c>
      <c r="J313">
        <v>627</v>
      </c>
    </row>
    <row r="314" spans="1:11" x14ac:dyDescent="0.2">
      <c r="A314" s="65" t="s">
        <v>371</v>
      </c>
      <c r="B314" s="68">
        <v>899.98169652000001</v>
      </c>
      <c r="C314">
        <v>1</v>
      </c>
      <c r="D314" s="68">
        <v>896.59541049999996</v>
      </c>
      <c r="E314">
        <v>2</v>
      </c>
      <c r="F314" s="68">
        <v>926.19315487999995</v>
      </c>
      <c r="G314">
        <v>1</v>
      </c>
      <c r="H314" s="68">
        <v>893.59215416999996</v>
      </c>
      <c r="I314">
        <v>2</v>
      </c>
      <c r="J314">
        <v>124</v>
      </c>
      <c r="K314" t="s">
        <v>2689</v>
      </c>
    </row>
    <row r="315" spans="1:11" x14ac:dyDescent="0.2">
      <c r="A315" s="65" t="s">
        <v>372</v>
      </c>
      <c r="B315" s="68">
        <v>931.34858432999999</v>
      </c>
      <c r="C315">
        <v>2</v>
      </c>
      <c r="D315" s="68">
        <v>914.66137492999997</v>
      </c>
      <c r="E315">
        <v>2</v>
      </c>
      <c r="F315" s="68">
        <v>943.38532633</v>
      </c>
      <c r="G315">
        <v>2</v>
      </c>
      <c r="H315" s="68">
        <v>932.67517168999996</v>
      </c>
      <c r="I315">
        <v>4</v>
      </c>
      <c r="J315">
        <v>4069</v>
      </c>
    </row>
    <row r="316" spans="1:11" x14ac:dyDescent="0.2">
      <c r="A316" s="65" t="s">
        <v>373</v>
      </c>
      <c r="B316" s="68">
        <v>970.06134422000002</v>
      </c>
      <c r="C316">
        <v>4</v>
      </c>
      <c r="D316" s="68">
        <v>943.03584608999995</v>
      </c>
      <c r="E316">
        <v>4</v>
      </c>
      <c r="F316" s="68">
        <v>977.26333216</v>
      </c>
      <c r="G316">
        <v>4</v>
      </c>
      <c r="H316" s="68">
        <v>958.95673853999995</v>
      </c>
      <c r="I316">
        <v>5</v>
      </c>
      <c r="J316">
        <v>3727</v>
      </c>
    </row>
    <row r="317" spans="1:11" x14ac:dyDescent="0.2">
      <c r="A317" s="65" t="s">
        <v>374</v>
      </c>
      <c r="B317" s="68">
        <v>910.77470409</v>
      </c>
      <c r="C317">
        <v>2</v>
      </c>
      <c r="D317" s="68">
        <v>896.76197373000002</v>
      </c>
      <c r="E317">
        <v>2</v>
      </c>
      <c r="F317" s="68">
        <v>978.70053722</v>
      </c>
      <c r="G317">
        <v>4</v>
      </c>
      <c r="H317" s="68">
        <v>917.96562553000001</v>
      </c>
      <c r="I317">
        <v>3</v>
      </c>
      <c r="J317">
        <v>710</v>
      </c>
    </row>
    <row r="318" spans="1:11" x14ac:dyDescent="0.2">
      <c r="A318" s="65" t="s">
        <v>375</v>
      </c>
      <c r="B318" s="68">
        <v>935.56987345000005</v>
      </c>
      <c r="C318">
        <v>2</v>
      </c>
      <c r="D318" s="68">
        <v>909.08830540999998</v>
      </c>
      <c r="E318">
        <v>2</v>
      </c>
      <c r="F318" s="68">
        <v>951.75474930999997</v>
      </c>
      <c r="G318">
        <v>2</v>
      </c>
      <c r="H318" s="68">
        <v>898.81235675000005</v>
      </c>
      <c r="I318">
        <v>2</v>
      </c>
      <c r="J318">
        <v>14995</v>
      </c>
    </row>
    <row r="319" spans="1:11" x14ac:dyDescent="0.2">
      <c r="A319" s="65" t="s">
        <v>376</v>
      </c>
      <c r="B319" s="68">
        <v>856.10656263999999</v>
      </c>
      <c r="C319">
        <v>1</v>
      </c>
      <c r="D319" s="68">
        <v>864.76954517000001</v>
      </c>
      <c r="E319">
        <v>1</v>
      </c>
      <c r="F319" s="68">
        <v>917.85577942999998</v>
      </c>
      <c r="G319">
        <v>1</v>
      </c>
      <c r="H319" s="68">
        <v>885.04211416999999</v>
      </c>
      <c r="I319">
        <v>1</v>
      </c>
      <c r="J319">
        <v>927</v>
      </c>
    </row>
    <row r="320" spans="1:11" x14ac:dyDescent="0.2">
      <c r="A320" s="65" t="s">
        <v>377</v>
      </c>
      <c r="B320" s="68">
        <v>964.80215768999994</v>
      </c>
      <c r="C320">
        <v>3</v>
      </c>
      <c r="D320" s="68">
        <v>938.33578652999995</v>
      </c>
      <c r="E320">
        <v>3</v>
      </c>
      <c r="F320" s="68">
        <v>976.37207946000001</v>
      </c>
      <c r="G320">
        <v>4</v>
      </c>
      <c r="H320" s="68">
        <v>938.19695595999997</v>
      </c>
      <c r="I320">
        <v>4</v>
      </c>
      <c r="J320">
        <v>3762</v>
      </c>
    </row>
    <row r="321" spans="1:11" x14ac:dyDescent="0.2">
      <c r="A321" s="65" t="s">
        <v>378</v>
      </c>
      <c r="B321" s="68">
        <v>852.59761330000003</v>
      </c>
      <c r="C321">
        <v>1</v>
      </c>
      <c r="D321" s="68">
        <v>855.53633778000005</v>
      </c>
      <c r="E321">
        <v>1</v>
      </c>
      <c r="F321" s="68">
        <v>909.13782180999999</v>
      </c>
      <c r="G321">
        <v>1</v>
      </c>
      <c r="H321" s="68">
        <v>858.42681224</v>
      </c>
      <c r="I321">
        <v>1</v>
      </c>
      <c r="J321">
        <v>871</v>
      </c>
    </row>
    <row r="322" spans="1:11" x14ac:dyDescent="0.2">
      <c r="A322" s="65" t="s">
        <v>379</v>
      </c>
      <c r="B322" s="68">
        <v>906.60073614999999</v>
      </c>
      <c r="C322">
        <v>1</v>
      </c>
      <c r="D322" s="68">
        <v>891.18897984</v>
      </c>
      <c r="E322">
        <v>1</v>
      </c>
      <c r="F322" s="68">
        <v>926.62080132999995</v>
      </c>
      <c r="G322">
        <v>2</v>
      </c>
      <c r="H322" s="68">
        <v>909.21184804999996</v>
      </c>
      <c r="I322">
        <v>2</v>
      </c>
      <c r="J322">
        <v>7785</v>
      </c>
    </row>
    <row r="323" spans="1:11" x14ac:dyDescent="0.2">
      <c r="A323" s="65" t="s">
        <v>380</v>
      </c>
      <c r="B323" s="68">
        <v>896.48449863999997</v>
      </c>
      <c r="C323">
        <v>1</v>
      </c>
      <c r="D323" s="68">
        <v>884.43860534999999</v>
      </c>
      <c r="E323">
        <v>1</v>
      </c>
      <c r="F323" s="68">
        <v>932.81840047000003</v>
      </c>
      <c r="G323">
        <v>2</v>
      </c>
      <c r="H323" s="68">
        <v>891.78067692000002</v>
      </c>
      <c r="I323">
        <v>2</v>
      </c>
      <c r="J323">
        <v>1158</v>
      </c>
    </row>
    <row r="324" spans="1:11" x14ac:dyDescent="0.2">
      <c r="A324" s="65" t="s">
        <v>381</v>
      </c>
      <c r="B324" s="68">
        <v>935.50039245000005</v>
      </c>
      <c r="C324">
        <v>2</v>
      </c>
      <c r="D324" s="68">
        <v>913.72089242000004</v>
      </c>
      <c r="E324">
        <v>2</v>
      </c>
      <c r="F324" s="68">
        <v>943.19148135</v>
      </c>
      <c r="G324">
        <v>2</v>
      </c>
      <c r="H324" s="68">
        <v>929.76734718</v>
      </c>
      <c r="I324">
        <v>3</v>
      </c>
      <c r="J324">
        <v>4789</v>
      </c>
    </row>
    <row r="325" spans="1:11" x14ac:dyDescent="0.2">
      <c r="A325" s="65" t="s">
        <v>382</v>
      </c>
      <c r="B325" s="68">
        <v>1011.6986836999999</v>
      </c>
      <c r="C325">
        <v>6</v>
      </c>
      <c r="D325" s="68">
        <v>1006.5632430000001</v>
      </c>
      <c r="E325">
        <v>7</v>
      </c>
      <c r="F325" s="68">
        <v>1033.7046269</v>
      </c>
      <c r="G325">
        <v>7</v>
      </c>
      <c r="H325" s="68">
        <v>1031.6531278</v>
      </c>
      <c r="I325">
        <v>8</v>
      </c>
      <c r="J325">
        <v>291</v>
      </c>
      <c r="K325" t="s">
        <v>2689</v>
      </c>
    </row>
    <row r="326" spans="1:11" x14ac:dyDescent="0.2">
      <c r="A326" s="65" t="s">
        <v>383</v>
      </c>
      <c r="B326" s="68">
        <v>965.75826642000004</v>
      </c>
      <c r="C326">
        <v>3</v>
      </c>
      <c r="D326" s="68">
        <v>938.75546697000004</v>
      </c>
      <c r="E326">
        <v>3</v>
      </c>
      <c r="F326" s="68">
        <v>985.97815993999995</v>
      </c>
      <c r="G326">
        <v>5</v>
      </c>
      <c r="H326" s="68">
        <v>904.15370297000004</v>
      </c>
      <c r="I326">
        <v>2</v>
      </c>
      <c r="J326">
        <v>11118</v>
      </c>
    </row>
    <row r="327" spans="1:11" x14ac:dyDescent="0.2">
      <c r="A327" s="65" t="s">
        <v>384</v>
      </c>
      <c r="B327" s="68">
        <v>952.14448861000005</v>
      </c>
      <c r="C327">
        <v>3</v>
      </c>
      <c r="D327" s="68">
        <v>937.29011018999995</v>
      </c>
      <c r="E327">
        <v>3</v>
      </c>
      <c r="F327" s="68">
        <v>992.16099801999997</v>
      </c>
      <c r="G327">
        <v>5</v>
      </c>
      <c r="H327" s="68">
        <v>935.70420239999999</v>
      </c>
      <c r="I327">
        <v>4</v>
      </c>
      <c r="J327">
        <v>1302</v>
      </c>
    </row>
    <row r="328" spans="1:11" x14ac:dyDescent="0.2">
      <c r="A328" s="65" t="s">
        <v>385</v>
      </c>
      <c r="B328" s="68">
        <v>928.17659623999998</v>
      </c>
      <c r="C328">
        <v>2</v>
      </c>
      <c r="D328" s="68">
        <v>898.52120719000004</v>
      </c>
      <c r="E328">
        <v>2</v>
      </c>
      <c r="F328" s="68">
        <v>975.36622020000004</v>
      </c>
      <c r="G328">
        <v>4</v>
      </c>
      <c r="H328" s="68">
        <v>857.79534515</v>
      </c>
      <c r="I328">
        <v>1</v>
      </c>
      <c r="J328">
        <v>1381</v>
      </c>
    </row>
    <row r="329" spans="1:11" x14ac:dyDescent="0.2">
      <c r="A329" s="65" t="s">
        <v>386</v>
      </c>
      <c r="B329" s="68">
        <v>1038.3772696999999</v>
      </c>
      <c r="C329">
        <v>8</v>
      </c>
      <c r="D329" s="68">
        <v>1017.3031723</v>
      </c>
      <c r="E329">
        <v>7</v>
      </c>
      <c r="F329" s="68">
        <v>1034.4100609</v>
      </c>
      <c r="G329">
        <v>7</v>
      </c>
      <c r="H329" s="68">
        <v>1016.6075139</v>
      </c>
      <c r="I329">
        <v>7</v>
      </c>
      <c r="J329">
        <v>293</v>
      </c>
    </row>
    <row r="330" spans="1:11" x14ac:dyDescent="0.2">
      <c r="A330" s="65" t="s">
        <v>387</v>
      </c>
      <c r="B330" s="68">
        <v>1011.8492841</v>
      </c>
      <c r="C330">
        <v>6</v>
      </c>
      <c r="D330" s="68">
        <v>1002.0302145000001</v>
      </c>
      <c r="E330">
        <v>7</v>
      </c>
      <c r="F330" s="68">
        <v>1009.7837416</v>
      </c>
      <c r="G330">
        <v>6</v>
      </c>
      <c r="H330" s="68">
        <v>1000.4789152</v>
      </c>
      <c r="I330">
        <v>7</v>
      </c>
      <c r="J330">
        <v>201</v>
      </c>
      <c r="K330" t="s">
        <v>2689</v>
      </c>
    </row>
    <row r="331" spans="1:11" x14ac:dyDescent="0.2">
      <c r="A331" s="65" t="s">
        <v>388</v>
      </c>
      <c r="B331" s="68">
        <v>942.13894381</v>
      </c>
      <c r="C331">
        <v>2</v>
      </c>
      <c r="D331" s="68">
        <v>921.06944869999995</v>
      </c>
      <c r="E331">
        <v>3</v>
      </c>
      <c r="F331" s="68">
        <v>948.97633798000004</v>
      </c>
      <c r="G331">
        <v>2</v>
      </c>
      <c r="H331" s="68">
        <v>919.33934676000001</v>
      </c>
      <c r="I331">
        <v>3</v>
      </c>
      <c r="J331">
        <v>2554</v>
      </c>
    </row>
    <row r="332" spans="1:11" x14ac:dyDescent="0.2">
      <c r="A332" s="65" t="s">
        <v>389</v>
      </c>
      <c r="B332" s="68">
        <v>978.00504863000003</v>
      </c>
      <c r="C332">
        <v>4</v>
      </c>
      <c r="D332" s="68">
        <v>947.40483706999999</v>
      </c>
      <c r="E332">
        <v>4</v>
      </c>
      <c r="F332" s="68">
        <v>985.39759446999994</v>
      </c>
      <c r="G332">
        <v>4</v>
      </c>
      <c r="H332" s="68">
        <v>917.94973085000004</v>
      </c>
      <c r="I332">
        <v>3</v>
      </c>
      <c r="J332">
        <v>8540</v>
      </c>
    </row>
    <row r="333" spans="1:11" x14ac:dyDescent="0.2">
      <c r="A333" s="65" t="s">
        <v>390</v>
      </c>
      <c r="B333" s="68">
        <v>855.70738954000001</v>
      </c>
      <c r="C333">
        <v>1</v>
      </c>
      <c r="D333" s="68">
        <v>850.28282139999999</v>
      </c>
      <c r="E333">
        <v>1</v>
      </c>
      <c r="F333" s="68">
        <v>916.83609005000005</v>
      </c>
      <c r="G333">
        <v>1</v>
      </c>
      <c r="H333" s="68">
        <v>904.06783720999999</v>
      </c>
      <c r="I333">
        <v>2</v>
      </c>
      <c r="J333">
        <v>725</v>
      </c>
    </row>
    <row r="334" spans="1:11" x14ac:dyDescent="0.2">
      <c r="A334" s="65" t="s">
        <v>391</v>
      </c>
      <c r="B334" s="68">
        <v>898.11890421999999</v>
      </c>
      <c r="C334">
        <v>1</v>
      </c>
      <c r="D334" s="68">
        <v>883.49806133000004</v>
      </c>
      <c r="E334">
        <v>1</v>
      </c>
      <c r="F334" s="68">
        <v>941.51491131</v>
      </c>
      <c r="G334">
        <v>2</v>
      </c>
      <c r="H334" s="68">
        <v>887.61434107000002</v>
      </c>
      <c r="I334">
        <v>2</v>
      </c>
      <c r="J334">
        <v>834</v>
      </c>
    </row>
    <row r="335" spans="1:11" x14ac:dyDescent="0.2">
      <c r="A335" s="65" t="s">
        <v>392</v>
      </c>
      <c r="B335" s="68">
        <v>984.00243879000004</v>
      </c>
      <c r="C335">
        <v>4</v>
      </c>
      <c r="D335" s="68">
        <v>975.04324683000004</v>
      </c>
      <c r="E335">
        <v>5</v>
      </c>
      <c r="F335" s="68">
        <v>985.08755645999997</v>
      </c>
      <c r="G335">
        <v>4</v>
      </c>
      <c r="H335" s="68">
        <v>991.42831533000003</v>
      </c>
      <c r="I335">
        <v>6</v>
      </c>
      <c r="J335">
        <v>286</v>
      </c>
    </row>
    <row r="336" spans="1:11" x14ac:dyDescent="0.2">
      <c r="A336" s="65" t="s">
        <v>393</v>
      </c>
      <c r="B336" s="68">
        <v>1036.2762786000001</v>
      </c>
      <c r="C336">
        <v>7</v>
      </c>
      <c r="D336" s="68">
        <v>1002.5747474</v>
      </c>
      <c r="E336">
        <v>7</v>
      </c>
      <c r="F336" s="68">
        <v>1072.8546732</v>
      </c>
      <c r="G336">
        <v>9</v>
      </c>
      <c r="H336" s="68">
        <v>973.41143294000005</v>
      </c>
      <c r="I336">
        <v>6</v>
      </c>
      <c r="J336">
        <v>248</v>
      </c>
      <c r="K336" t="s">
        <v>2689</v>
      </c>
    </row>
    <row r="337" spans="1:12" x14ac:dyDescent="0.2">
      <c r="A337" s="65" t="s">
        <v>394</v>
      </c>
      <c r="B337" s="68">
        <v>974.92349629</v>
      </c>
      <c r="C337">
        <v>4</v>
      </c>
      <c r="D337" s="68">
        <v>942.14815940999995</v>
      </c>
      <c r="E337">
        <v>4</v>
      </c>
      <c r="F337" s="68">
        <v>1020.4261985000001</v>
      </c>
      <c r="G337">
        <v>7</v>
      </c>
      <c r="H337" s="68">
        <v>932.87537963</v>
      </c>
      <c r="I337">
        <v>4</v>
      </c>
      <c r="J337">
        <v>623</v>
      </c>
    </row>
    <row r="338" spans="1:12" x14ac:dyDescent="0.2">
      <c r="A338" s="65" t="s">
        <v>395</v>
      </c>
      <c r="B338" s="68">
        <v>952.93734978999998</v>
      </c>
      <c r="C338">
        <v>3</v>
      </c>
      <c r="D338" s="68">
        <v>938.10319557000003</v>
      </c>
      <c r="E338">
        <v>3</v>
      </c>
      <c r="F338" s="68">
        <v>951.32514381999999</v>
      </c>
      <c r="G338">
        <v>2</v>
      </c>
      <c r="H338" s="68">
        <v>926.89091699000005</v>
      </c>
      <c r="I338">
        <v>3</v>
      </c>
      <c r="J338">
        <v>9708</v>
      </c>
    </row>
    <row r="339" spans="1:12" x14ac:dyDescent="0.2">
      <c r="A339" s="65" t="s">
        <v>396</v>
      </c>
      <c r="B339" s="68">
        <v>985.95440785999995</v>
      </c>
      <c r="C339">
        <v>4</v>
      </c>
      <c r="D339" s="68">
        <v>967.93010403000005</v>
      </c>
      <c r="E339">
        <v>5</v>
      </c>
      <c r="F339" s="68">
        <v>1054.8211527000001</v>
      </c>
      <c r="G339">
        <v>9</v>
      </c>
      <c r="H339" s="68">
        <v>977.24675882999998</v>
      </c>
      <c r="I339">
        <v>6</v>
      </c>
      <c r="J339">
        <v>299</v>
      </c>
    </row>
    <row r="340" spans="1:12" x14ac:dyDescent="0.2">
      <c r="A340" s="65" t="s">
        <v>397</v>
      </c>
      <c r="B340" s="68">
        <v>918.70723803999999</v>
      </c>
      <c r="C340">
        <v>2</v>
      </c>
      <c r="D340" s="68">
        <v>898.56445672999996</v>
      </c>
      <c r="E340">
        <v>2</v>
      </c>
      <c r="F340" s="68">
        <v>949.93711657999995</v>
      </c>
      <c r="G340">
        <v>2</v>
      </c>
      <c r="H340" s="68">
        <v>906.88434299000005</v>
      </c>
      <c r="I340">
        <v>2</v>
      </c>
      <c r="J340">
        <v>1745</v>
      </c>
    </row>
    <row r="341" spans="1:12" x14ac:dyDescent="0.2">
      <c r="A341" s="65" t="s">
        <v>398</v>
      </c>
      <c r="B341" s="68">
        <v>942.63557949999995</v>
      </c>
      <c r="C341">
        <v>2</v>
      </c>
      <c r="D341" s="68">
        <v>921.33788226000001</v>
      </c>
      <c r="E341">
        <v>3</v>
      </c>
      <c r="F341" s="68">
        <v>984.98279067999999</v>
      </c>
      <c r="G341">
        <v>4</v>
      </c>
      <c r="H341" s="68">
        <v>936.08244630000002</v>
      </c>
      <c r="I341">
        <v>4</v>
      </c>
      <c r="J341">
        <v>719</v>
      </c>
    </row>
    <row r="342" spans="1:12" x14ac:dyDescent="0.2">
      <c r="A342" s="65" t="s">
        <v>399</v>
      </c>
      <c r="B342" s="68">
        <v>940.22626525999999</v>
      </c>
      <c r="C342">
        <v>2</v>
      </c>
      <c r="D342" s="68">
        <v>912.29992572000003</v>
      </c>
      <c r="E342">
        <v>2</v>
      </c>
      <c r="F342" s="68">
        <v>948.73205642999994</v>
      </c>
      <c r="G342">
        <v>2</v>
      </c>
      <c r="H342" s="68">
        <v>915.66814596999996</v>
      </c>
      <c r="I342">
        <v>3</v>
      </c>
      <c r="J342">
        <v>1676</v>
      </c>
    </row>
    <row r="343" spans="1:12" x14ac:dyDescent="0.2">
      <c r="A343" s="65" t="s">
        <v>400</v>
      </c>
      <c r="B343" s="68">
        <v>976.09030762999998</v>
      </c>
      <c r="C343">
        <v>4</v>
      </c>
      <c r="D343" s="68">
        <v>977.95376435000003</v>
      </c>
      <c r="E343">
        <v>5</v>
      </c>
      <c r="F343" s="68">
        <v>972.79735794999999</v>
      </c>
      <c r="G343">
        <v>4</v>
      </c>
      <c r="H343" s="68">
        <v>1016.4566101</v>
      </c>
      <c r="I343">
        <v>7</v>
      </c>
      <c r="J343">
        <v>500</v>
      </c>
    </row>
    <row r="344" spans="1:12" x14ac:dyDescent="0.2">
      <c r="A344" s="65" t="s">
        <v>401</v>
      </c>
      <c r="B344" s="68">
        <v>937.08199217000004</v>
      </c>
      <c r="C344">
        <v>2</v>
      </c>
      <c r="D344" s="68">
        <v>936.64725835000002</v>
      </c>
      <c r="E344">
        <v>3</v>
      </c>
      <c r="F344" s="68">
        <v>931.31024411999999</v>
      </c>
      <c r="G344">
        <v>2</v>
      </c>
      <c r="H344" s="68">
        <v>947.32725543000004</v>
      </c>
      <c r="I344">
        <v>4</v>
      </c>
      <c r="J344">
        <v>705</v>
      </c>
      <c r="L344" t="s">
        <v>2689</v>
      </c>
    </row>
    <row r="345" spans="1:12" x14ac:dyDescent="0.2">
      <c r="A345" s="65" t="s">
        <v>402</v>
      </c>
      <c r="B345" s="68">
        <v>1073.4411454000001</v>
      </c>
      <c r="C345">
        <v>9</v>
      </c>
      <c r="D345" s="68">
        <v>1056.4151333</v>
      </c>
      <c r="E345">
        <v>9</v>
      </c>
      <c r="F345" s="68">
        <v>1052.1482155000001</v>
      </c>
      <c r="G345">
        <v>8</v>
      </c>
      <c r="H345" s="68">
        <v>1055.730421</v>
      </c>
      <c r="I345">
        <v>8</v>
      </c>
      <c r="J345">
        <v>310</v>
      </c>
    </row>
    <row r="346" spans="1:12" x14ac:dyDescent="0.2">
      <c r="A346" s="65" t="s">
        <v>403</v>
      </c>
      <c r="B346" s="68">
        <v>772.81938003000005</v>
      </c>
      <c r="C346">
        <v>1</v>
      </c>
      <c r="D346" s="68">
        <v>829.88134148999995</v>
      </c>
      <c r="E346">
        <v>1</v>
      </c>
      <c r="F346" s="68">
        <v>830.69496652999999</v>
      </c>
      <c r="G346">
        <v>1</v>
      </c>
      <c r="H346" s="68">
        <v>866.35194815</v>
      </c>
      <c r="I346">
        <v>1</v>
      </c>
      <c r="J346">
        <v>1072</v>
      </c>
    </row>
    <row r="347" spans="1:12" x14ac:dyDescent="0.2">
      <c r="A347" s="65" t="s">
        <v>404</v>
      </c>
      <c r="B347" s="68">
        <v>946.07228097999996</v>
      </c>
      <c r="C347">
        <v>3</v>
      </c>
      <c r="D347" s="68">
        <v>935.07934022999996</v>
      </c>
      <c r="E347">
        <v>3</v>
      </c>
      <c r="F347" s="68">
        <v>981.87367881</v>
      </c>
      <c r="G347">
        <v>4</v>
      </c>
      <c r="H347" s="68">
        <v>951.35244897999996</v>
      </c>
      <c r="I347">
        <v>5</v>
      </c>
      <c r="J347">
        <v>240</v>
      </c>
    </row>
    <row r="348" spans="1:12" x14ac:dyDescent="0.2">
      <c r="A348" s="65" t="s">
        <v>405</v>
      </c>
      <c r="B348" s="68">
        <v>1082.6327606</v>
      </c>
      <c r="C348">
        <v>10</v>
      </c>
      <c r="D348" s="68">
        <v>1064.1779635</v>
      </c>
      <c r="E348">
        <v>9</v>
      </c>
      <c r="F348" s="68">
        <v>1052.6958420999999</v>
      </c>
      <c r="G348">
        <v>8</v>
      </c>
      <c r="H348" s="68">
        <v>1056.0655738999999</v>
      </c>
      <c r="I348">
        <v>9</v>
      </c>
      <c r="J348">
        <v>104</v>
      </c>
      <c r="K348" t="s">
        <v>2689</v>
      </c>
    </row>
    <row r="349" spans="1:12" x14ac:dyDescent="0.2">
      <c r="A349" s="65" t="s">
        <v>406</v>
      </c>
      <c r="B349" s="68">
        <v>989.06094466000002</v>
      </c>
      <c r="C349">
        <v>5</v>
      </c>
      <c r="D349" s="68">
        <v>956.85133681000002</v>
      </c>
      <c r="E349">
        <v>4</v>
      </c>
      <c r="F349" s="68">
        <v>1015.6942787</v>
      </c>
      <c r="G349">
        <v>6</v>
      </c>
      <c r="H349" s="68">
        <v>949.29039898999997</v>
      </c>
      <c r="I349">
        <v>4</v>
      </c>
      <c r="J349">
        <v>429</v>
      </c>
    </row>
    <row r="350" spans="1:12" x14ac:dyDescent="0.2">
      <c r="A350" s="65" t="s">
        <v>407</v>
      </c>
      <c r="B350" s="68">
        <v>975.12566081</v>
      </c>
      <c r="C350">
        <v>4</v>
      </c>
      <c r="D350" s="68">
        <v>943.71523103000004</v>
      </c>
      <c r="E350">
        <v>4</v>
      </c>
      <c r="F350" s="68">
        <v>1000.6226778</v>
      </c>
      <c r="G350">
        <v>5</v>
      </c>
      <c r="H350" s="68">
        <v>929.64294112000005</v>
      </c>
      <c r="I350">
        <v>3</v>
      </c>
      <c r="J350">
        <v>4016</v>
      </c>
    </row>
    <row r="351" spans="1:12" x14ac:dyDescent="0.2">
      <c r="A351" s="65" t="s">
        <v>408</v>
      </c>
      <c r="B351" s="68">
        <v>1057.9132657</v>
      </c>
      <c r="C351">
        <v>9</v>
      </c>
      <c r="D351" s="68">
        <v>1023.4880788</v>
      </c>
      <c r="E351">
        <v>8</v>
      </c>
      <c r="F351" s="68">
        <v>1091.0866195999999</v>
      </c>
      <c r="G351">
        <v>10</v>
      </c>
      <c r="H351" s="68">
        <v>975.88201027000002</v>
      </c>
      <c r="I351">
        <v>6</v>
      </c>
      <c r="J351">
        <v>2069</v>
      </c>
    </row>
    <row r="352" spans="1:12" x14ac:dyDescent="0.2">
      <c r="A352" s="65" t="s">
        <v>409</v>
      </c>
      <c r="B352" s="68">
        <v>939.64847706</v>
      </c>
      <c r="C352">
        <v>2</v>
      </c>
      <c r="D352" s="68">
        <v>911.31507092000004</v>
      </c>
      <c r="E352">
        <v>2</v>
      </c>
      <c r="F352" s="68">
        <v>968.63008788000002</v>
      </c>
      <c r="G352">
        <v>3</v>
      </c>
      <c r="H352" s="68">
        <v>910.71921239999995</v>
      </c>
      <c r="I352">
        <v>3</v>
      </c>
      <c r="J352">
        <v>5608</v>
      </c>
    </row>
    <row r="353" spans="1:10" x14ac:dyDescent="0.2">
      <c r="A353" s="65" t="s">
        <v>410</v>
      </c>
      <c r="B353" s="68">
        <v>928.56311481</v>
      </c>
      <c r="C353">
        <v>2</v>
      </c>
      <c r="D353" s="68">
        <v>895.69033449000005</v>
      </c>
      <c r="E353">
        <v>2</v>
      </c>
      <c r="F353" s="68">
        <v>974.26216714999998</v>
      </c>
      <c r="G353">
        <v>4</v>
      </c>
      <c r="H353" s="68">
        <v>894.52733446000002</v>
      </c>
      <c r="I353">
        <v>2</v>
      </c>
      <c r="J353">
        <v>3297</v>
      </c>
    </row>
    <row r="354" spans="1:10" x14ac:dyDescent="0.2">
      <c r="A354" s="65" t="s">
        <v>411</v>
      </c>
      <c r="B354" s="68">
        <v>898.91168917000005</v>
      </c>
      <c r="C354">
        <v>1</v>
      </c>
      <c r="D354" s="68">
        <v>888.05721252000001</v>
      </c>
      <c r="E354">
        <v>1</v>
      </c>
      <c r="F354" s="68">
        <v>962.10122916</v>
      </c>
      <c r="G354">
        <v>3</v>
      </c>
      <c r="H354" s="68">
        <v>892.90172548999999</v>
      </c>
      <c r="I354">
        <v>2</v>
      </c>
      <c r="J354">
        <v>480</v>
      </c>
    </row>
    <row r="355" spans="1:10" x14ac:dyDescent="0.2">
      <c r="A355" s="65" t="s">
        <v>412</v>
      </c>
      <c r="B355" s="68">
        <v>979.17911371000002</v>
      </c>
      <c r="C355">
        <v>4</v>
      </c>
      <c r="D355" s="68">
        <v>947.28046269000004</v>
      </c>
      <c r="E355">
        <v>4</v>
      </c>
      <c r="F355" s="68">
        <v>1015.5186488000001</v>
      </c>
      <c r="G355">
        <v>6</v>
      </c>
      <c r="H355" s="68">
        <v>923.30284257000005</v>
      </c>
      <c r="I355">
        <v>3</v>
      </c>
      <c r="J355">
        <v>2018</v>
      </c>
    </row>
    <row r="356" spans="1:10" x14ac:dyDescent="0.2">
      <c r="A356" s="65" t="s">
        <v>413</v>
      </c>
      <c r="B356" s="68">
        <v>944.48082939999995</v>
      </c>
      <c r="C356">
        <v>2</v>
      </c>
      <c r="D356" s="68">
        <v>905.62106401999995</v>
      </c>
      <c r="E356">
        <v>2</v>
      </c>
      <c r="F356" s="68">
        <v>981.87989976999995</v>
      </c>
      <c r="G356">
        <v>4</v>
      </c>
      <c r="H356" s="68">
        <v>900.19228441999996</v>
      </c>
      <c r="I356">
        <v>2</v>
      </c>
      <c r="J356">
        <v>850</v>
      </c>
    </row>
    <row r="357" spans="1:10" x14ac:dyDescent="0.2">
      <c r="A357" s="65" t="s">
        <v>414</v>
      </c>
      <c r="B357" s="68">
        <v>947.69371372000001</v>
      </c>
      <c r="C357">
        <v>3</v>
      </c>
      <c r="D357" s="68">
        <v>911.41139937000003</v>
      </c>
      <c r="E357">
        <v>2</v>
      </c>
      <c r="F357" s="68">
        <v>960.91532985000003</v>
      </c>
      <c r="G357">
        <v>3</v>
      </c>
      <c r="H357" s="68">
        <v>888.60262203000002</v>
      </c>
      <c r="I357">
        <v>2</v>
      </c>
      <c r="J357">
        <v>3463</v>
      </c>
    </row>
    <row r="358" spans="1:10" x14ac:dyDescent="0.2">
      <c r="A358" s="65" t="s">
        <v>415</v>
      </c>
      <c r="B358" s="68">
        <v>947.18971736000003</v>
      </c>
      <c r="C358">
        <v>3</v>
      </c>
      <c r="D358" s="68">
        <v>913.89279277000003</v>
      </c>
      <c r="E358">
        <v>2</v>
      </c>
      <c r="F358" s="68">
        <v>954.47539771000004</v>
      </c>
      <c r="G358">
        <v>3</v>
      </c>
      <c r="H358" s="68">
        <v>905.23623050000003</v>
      </c>
      <c r="I358">
        <v>2</v>
      </c>
      <c r="J358">
        <v>25187</v>
      </c>
    </row>
    <row r="359" spans="1:10" x14ac:dyDescent="0.2">
      <c r="A359" s="65" t="s">
        <v>416</v>
      </c>
      <c r="B359" s="68">
        <v>934.49029630999996</v>
      </c>
      <c r="C359">
        <v>2</v>
      </c>
      <c r="D359" s="68">
        <v>902.93694926000001</v>
      </c>
      <c r="E359">
        <v>2</v>
      </c>
      <c r="F359" s="68">
        <v>970.51992433999999</v>
      </c>
      <c r="G359">
        <v>3</v>
      </c>
      <c r="H359" s="68">
        <v>899.49179923999998</v>
      </c>
      <c r="I359">
        <v>2</v>
      </c>
      <c r="J359">
        <v>9650</v>
      </c>
    </row>
    <row r="360" spans="1:10" x14ac:dyDescent="0.2">
      <c r="A360" s="65" t="s">
        <v>417</v>
      </c>
      <c r="B360" s="68">
        <v>931.01442052000004</v>
      </c>
      <c r="C360">
        <v>2</v>
      </c>
      <c r="D360" s="68">
        <v>904.91905745999998</v>
      </c>
      <c r="E360">
        <v>2</v>
      </c>
      <c r="F360" s="68">
        <v>953.45293933000005</v>
      </c>
      <c r="G360">
        <v>3</v>
      </c>
      <c r="H360" s="68">
        <v>902.46303997999996</v>
      </c>
      <c r="I360">
        <v>2</v>
      </c>
      <c r="J360">
        <v>36841</v>
      </c>
    </row>
    <row r="361" spans="1:10" x14ac:dyDescent="0.2">
      <c r="A361" s="65" t="s">
        <v>418</v>
      </c>
      <c r="B361" s="68">
        <v>957.54780043000005</v>
      </c>
      <c r="C361">
        <v>3</v>
      </c>
      <c r="D361" s="68">
        <v>917.51027457999999</v>
      </c>
      <c r="E361">
        <v>2</v>
      </c>
      <c r="F361" s="68">
        <v>969.92834436999999</v>
      </c>
      <c r="G361">
        <v>3</v>
      </c>
      <c r="H361" s="68">
        <v>903.14721497000005</v>
      </c>
      <c r="I361">
        <v>2</v>
      </c>
      <c r="J361">
        <v>5628</v>
      </c>
    </row>
    <row r="362" spans="1:10" x14ac:dyDescent="0.2">
      <c r="A362" s="65" t="s">
        <v>419</v>
      </c>
      <c r="B362" s="68">
        <v>996.53027838000003</v>
      </c>
      <c r="C362">
        <v>5</v>
      </c>
      <c r="D362" s="68">
        <v>946.82876085999999</v>
      </c>
      <c r="E362">
        <v>4</v>
      </c>
      <c r="F362" s="68">
        <v>1024.7059528</v>
      </c>
      <c r="G362">
        <v>7</v>
      </c>
      <c r="H362" s="68">
        <v>930.88912416999995</v>
      </c>
      <c r="I362">
        <v>4</v>
      </c>
      <c r="J362">
        <v>4031</v>
      </c>
    </row>
    <row r="363" spans="1:10" x14ac:dyDescent="0.2">
      <c r="A363" s="65" t="s">
        <v>420</v>
      </c>
      <c r="B363" s="68">
        <v>887.98811038999997</v>
      </c>
      <c r="C363">
        <v>1</v>
      </c>
      <c r="D363" s="68">
        <v>869.82114435000005</v>
      </c>
      <c r="E363">
        <v>1</v>
      </c>
      <c r="F363" s="68">
        <v>934.95613418999994</v>
      </c>
      <c r="G363">
        <v>2</v>
      </c>
      <c r="H363" s="68">
        <v>875.14087615999995</v>
      </c>
      <c r="I363">
        <v>1</v>
      </c>
      <c r="J363">
        <v>23166</v>
      </c>
    </row>
    <row r="364" spans="1:10" x14ac:dyDescent="0.2">
      <c r="A364" s="65" t="s">
        <v>421</v>
      </c>
      <c r="B364" s="68">
        <v>942.62026136999998</v>
      </c>
      <c r="C364">
        <v>2</v>
      </c>
      <c r="D364" s="68">
        <v>919.30016599999999</v>
      </c>
      <c r="E364">
        <v>2</v>
      </c>
      <c r="F364" s="68">
        <v>987.58577921999995</v>
      </c>
      <c r="G364">
        <v>5</v>
      </c>
      <c r="H364" s="68">
        <v>924.64321934999998</v>
      </c>
      <c r="I364">
        <v>3</v>
      </c>
      <c r="J364">
        <v>4288</v>
      </c>
    </row>
    <row r="365" spans="1:10" x14ac:dyDescent="0.2">
      <c r="A365" s="65" t="s">
        <v>422</v>
      </c>
      <c r="B365" s="68">
        <v>936.45282362</v>
      </c>
      <c r="C365">
        <v>2</v>
      </c>
      <c r="D365" s="68">
        <v>903.90929948999997</v>
      </c>
      <c r="E365">
        <v>2</v>
      </c>
      <c r="F365" s="68">
        <v>949.90271532999998</v>
      </c>
      <c r="G365">
        <v>2</v>
      </c>
      <c r="H365" s="68">
        <v>892.43055982999999</v>
      </c>
      <c r="I365">
        <v>2</v>
      </c>
      <c r="J365">
        <v>8739</v>
      </c>
    </row>
    <row r="366" spans="1:10" x14ac:dyDescent="0.2">
      <c r="A366" s="65" t="s">
        <v>423</v>
      </c>
      <c r="B366" s="68">
        <v>992.30072428000005</v>
      </c>
      <c r="C366">
        <v>5</v>
      </c>
      <c r="D366" s="68">
        <v>971.36047493000001</v>
      </c>
      <c r="E366">
        <v>5</v>
      </c>
      <c r="F366" s="68">
        <v>985.30074102000003</v>
      </c>
      <c r="G366">
        <v>4</v>
      </c>
      <c r="H366" s="68">
        <v>973.10139772000002</v>
      </c>
      <c r="I366">
        <v>6</v>
      </c>
      <c r="J366">
        <v>51117</v>
      </c>
    </row>
    <row r="367" spans="1:10" x14ac:dyDescent="0.2">
      <c r="A367" s="65" t="s">
        <v>424</v>
      </c>
      <c r="B367" s="68">
        <v>1014.5925561</v>
      </c>
      <c r="C367">
        <v>6</v>
      </c>
      <c r="D367" s="68">
        <v>982.44437545000005</v>
      </c>
      <c r="E367">
        <v>6</v>
      </c>
      <c r="F367" s="68">
        <v>1030.6963708000001</v>
      </c>
      <c r="G367">
        <v>7</v>
      </c>
      <c r="H367" s="68">
        <v>964.84592342999997</v>
      </c>
      <c r="I367">
        <v>5</v>
      </c>
      <c r="J367">
        <v>7350</v>
      </c>
    </row>
    <row r="368" spans="1:10" x14ac:dyDescent="0.2">
      <c r="A368" s="65" t="s">
        <v>425</v>
      </c>
      <c r="B368" s="68">
        <v>968.40260972999999</v>
      </c>
      <c r="C368">
        <v>4</v>
      </c>
      <c r="D368" s="68">
        <v>934.22252450999997</v>
      </c>
      <c r="E368">
        <v>3</v>
      </c>
      <c r="F368" s="68">
        <v>1003.8722817</v>
      </c>
      <c r="G368">
        <v>6</v>
      </c>
      <c r="H368" s="68">
        <v>922.11166381999999</v>
      </c>
      <c r="I368">
        <v>3</v>
      </c>
      <c r="J368">
        <v>15054</v>
      </c>
    </row>
    <row r="369" spans="1:10" x14ac:dyDescent="0.2">
      <c r="A369" s="65" t="s">
        <v>426</v>
      </c>
      <c r="B369" s="68">
        <v>941.62288641999999</v>
      </c>
      <c r="C369">
        <v>2</v>
      </c>
      <c r="D369" s="68">
        <v>914.19498960999999</v>
      </c>
      <c r="E369">
        <v>2</v>
      </c>
      <c r="F369" s="68">
        <v>970.29253631999995</v>
      </c>
      <c r="G369">
        <v>3</v>
      </c>
      <c r="H369" s="68">
        <v>913.18168218000005</v>
      </c>
      <c r="I369">
        <v>3</v>
      </c>
      <c r="J369">
        <v>7809</v>
      </c>
    </row>
    <row r="370" spans="1:10" x14ac:dyDescent="0.2">
      <c r="A370" s="65" t="s">
        <v>427</v>
      </c>
      <c r="B370" s="68">
        <v>914.77275718999999</v>
      </c>
      <c r="C370">
        <v>2</v>
      </c>
      <c r="D370" s="68">
        <v>894.24935171000004</v>
      </c>
      <c r="E370">
        <v>2</v>
      </c>
      <c r="F370" s="68">
        <v>931.01365209000005</v>
      </c>
      <c r="G370">
        <v>2</v>
      </c>
      <c r="H370" s="68">
        <v>905.06100971000001</v>
      </c>
      <c r="I370">
        <v>2</v>
      </c>
      <c r="J370">
        <v>9618</v>
      </c>
    </row>
    <row r="371" spans="1:10" x14ac:dyDescent="0.2">
      <c r="A371" s="65" t="s">
        <v>428</v>
      </c>
      <c r="B371" s="68">
        <v>868.29719808000004</v>
      </c>
      <c r="C371">
        <v>1</v>
      </c>
      <c r="D371" s="68">
        <v>859.83661831999996</v>
      </c>
      <c r="E371">
        <v>1</v>
      </c>
      <c r="F371" s="68">
        <v>920.79469291999999</v>
      </c>
      <c r="G371">
        <v>1</v>
      </c>
      <c r="H371" s="68">
        <v>893.55145101000005</v>
      </c>
      <c r="I371">
        <v>2</v>
      </c>
      <c r="J371">
        <v>2165</v>
      </c>
    </row>
    <row r="372" spans="1:10" x14ac:dyDescent="0.2">
      <c r="A372" s="65" t="s">
        <v>429</v>
      </c>
      <c r="B372" s="68">
        <v>972.11749755000005</v>
      </c>
      <c r="C372">
        <v>4</v>
      </c>
      <c r="D372" s="68">
        <v>956.85191164000003</v>
      </c>
      <c r="E372">
        <v>4</v>
      </c>
      <c r="F372" s="68">
        <v>984.74862841000004</v>
      </c>
      <c r="G372">
        <v>4</v>
      </c>
      <c r="H372" s="68">
        <v>956.26184315</v>
      </c>
      <c r="I372">
        <v>5</v>
      </c>
      <c r="J372">
        <v>47335</v>
      </c>
    </row>
    <row r="373" spans="1:10" x14ac:dyDescent="0.2">
      <c r="A373" s="65" t="s">
        <v>430</v>
      </c>
      <c r="B373" s="68">
        <v>956.40411475999997</v>
      </c>
      <c r="C373">
        <v>3</v>
      </c>
      <c r="D373" s="68">
        <v>928.35245457999997</v>
      </c>
      <c r="E373">
        <v>3</v>
      </c>
      <c r="F373" s="68">
        <v>957.92564202000005</v>
      </c>
      <c r="G373">
        <v>3</v>
      </c>
      <c r="H373" s="68">
        <v>927.52255422999997</v>
      </c>
      <c r="I373">
        <v>3</v>
      </c>
      <c r="J373">
        <v>15260</v>
      </c>
    </row>
    <row r="374" spans="1:10" x14ac:dyDescent="0.2">
      <c r="A374" s="65" t="s">
        <v>431</v>
      </c>
      <c r="B374" s="68">
        <v>967.61568456999998</v>
      </c>
      <c r="C374">
        <v>4</v>
      </c>
      <c r="D374" s="68">
        <v>948.09098381000001</v>
      </c>
      <c r="E374">
        <v>4</v>
      </c>
      <c r="F374" s="68">
        <v>971.43907248000005</v>
      </c>
      <c r="G374">
        <v>3</v>
      </c>
      <c r="H374" s="68">
        <v>970.44687154999997</v>
      </c>
      <c r="I374">
        <v>5</v>
      </c>
      <c r="J374">
        <v>2787</v>
      </c>
    </row>
    <row r="375" spans="1:10" x14ac:dyDescent="0.2">
      <c r="A375" s="65" t="s">
        <v>432</v>
      </c>
      <c r="B375" s="68">
        <v>992.82207741000002</v>
      </c>
      <c r="C375">
        <v>5</v>
      </c>
      <c r="D375" s="68">
        <v>976.4205508</v>
      </c>
      <c r="E375">
        <v>5</v>
      </c>
      <c r="F375" s="68">
        <v>992.74019532</v>
      </c>
      <c r="G375">
        <v>5</v>
      </c>
      <c r="H375" s="68">
        <v>1018.3157407</v>
      </c>
      <c r="I375">
        <v>7</v>
      </c>
      <c r="J375">
        <v>7953</v>
      </c>
    </row>
    <row r="376" spans="1:10" x14ac:dyDescent="0.2">
      <c r="A376" s="65" t="s">
        <v>433</v>
      </c>
      <c r="B376" s="68">
        <v>947.19219494000004</v>
      </c>
      <c r="C376">
        <v>3</v>
      </c>
      <c r="D376" s="68">
        <v>919.53780081000002</v>
      </c>
      <c r="E376">
        <v>2</v>
      </c>
      <c r="F376" s="68">
        <v>952.00282095</v>
      </c>
      <c r="G376">
        <v>2</v>
      </c>
      <c r="H376" s="68">
        <v>918.61245093000002</v>
      </c>
      <c r="I376">
        <v>3</v>
      </c>
      <c r="J376">
        <v>3185</v>
      </c>
    </row>
    <row r="377" spans="1:10" x14ac:dyDescent="0.2">
      <c r="A377" s="65" t="s">
        <v>434</v>
      </c>
      <c r="B377" s="68">
        <v>982.59512208000001</v>
      </c>
      <c r="C377">
        <v>4</v>
      </c>
      <c r="D377" s="68">
        <v>965.17907284</v>
      </c>
      <c r="E377">
        <v>5</v>
      </c>
      <c r="F377" s="68">
        <v>997.37841956</v>
      </c>
      <c r="G377">
        <v>5</v>
      </c>
      <c r="H377" s="68">
        <v>961.82209079999996</v>
      </c>
      <c r="I377">
        <v>5</v>
      </c>
      <c r="J377">
        <v>17141</v>
      </c>
    </row>
    <row r="378" spans="1:10" x14ac:dyDescent="0.2">
      <c r="A378" s="65" t="s">
        <v>435</v>
      </c>
      <c r="B378" s="68">
        <v>924.77923762</v>
      </c>
      <c r="C378">
        <v>2</v>
      </c>
      <c r="D378" s="68">
        <v>896.83605722000004</v>
      </c>
      <c r="E378">
        <v>2</v>
      </c>
      <c r="F378" s="68">
        <v>953.81474980999997</v>
      </c>
      <c r="G378">
        <v>3</v>
      </c>
      <c r="H378" s="68">
        <v>886.10281973999997</v>
      </c>
      <c r="I378">
        <v>1</v>
      </c>
      <c r="J378">
        <v>31079</v>
      </c>
    </row>
    <row r="379" spans="1:10" x14ac:dyDescent="0.2">
      <c r="A379" s="65" t="s">
        <v>436</v>
      </c>
      <c r="B379" s="68">
        <v>925.15923154999996</v>
      </c>
      <c r="C379">
        <v>2</v>
      </c>
      <c r="D379" s="68">
        <v>888.20446898</v>
      </c>
      <c r="E379">
        <v>1</v>
      </c>
      <c r="F379" s="68">
        <v>956.08459797</v>
      </c>
      <c r="G379">
        <v>3</v>
      </c>
      <c r="H379" s="68">
        <v>882.02906997000002</v>
      </c>
      <c r="I379">
        <v>1</v>
      </c>
      <c r="J379">
        <v>2529</v>
      </c>
    </row>
    <row r="380" spans="1:10" x14ac:dyDescent="0.2">
      <c r="A380" s="65" t="s">
        <v>437</v>
      </c>
      <c r="B380" s="68">
        <v>963.75569618999998</v>
      </c>
      <c r="C380">
        <v>3</v>
      </c>
      <c r="D380" s="68">
        <v>928.14141800000004</v>
      </c>
      <c r="E380">
        <v>3</v>
      </c>
      <c r="F380" s="68">
        <v>995.99798928999996</v>
      </c>
      <c r="G380">
        <v>5</v>
      </c>
      <c r="H380" s="68">
        <v>918.29975601000001</v>
      </c>
      <c r="I380">
        <v>3</v>
      </c>
      <c r="J380">
        <v>8304</v>
      </c>
    </row>
    <row r="381" spans="1:10" x14ac:dyDescent="0.2">
      <c r="A381" s="65" t="s">
        <v>438</v>
      </c>
      <c r="B381" s="68">
        <v>997.72061158999998</v>
      </c>
      <c r="C381">
        <v>5</v>
      </c>
      <c r="D381" s="68">
        <v>964.80341061000001</v>
      </c>
      <c r="E381">
        <v>5</v>
      </c>
      <c r="F381" s="68">
        <v>980.20660594000003</v>
      </c>
      <c r="G381">
        <v>4</v>
      </c>
      <c r="H381" s="68">
        <v>959.13359531000003</v>
      </c>
      <c r="I381">
        <v>5</v>
      </c>
      <c r="J381">
        <v>7058</v>
      </c>
    </row>
    <row r="382" spans="1:10" x14ac:dyDescent="0.2">
      <c r="A382" s="65" t="s">
        <v>439</v>
      </c>
      <c r="B382" s="68">
        <v>904.31168401000002</v>
      </c>
      <c r="C382">
        <v>1</v>
      </c>
      <c r="D382" s="68">
        <v>882.94734927000002</v>
      </c>
      <c r="E382">
        <v>1</v>
      </c>
      <c r="F382" s="68">
        <v>934.29897488999995</v>
      </c>
      <c r="G382">
        <v>2</v>
      </c>
      <c r="H382" s="68">
        <v>885.70995286000004</v>
      </c>
      <c r="I382">
        <v>1</v>
      </c>
      <c r="J382">
        <v>346</v>
      </c>
    </row>
    <row r="383" spans="1:10" x14ac:dyDescent="0.2">
      <c r="A383" s="65" t="s">
        <v>440</v>
      </c>
      <c r="B383" s="68">
        <v>902.57818401999998</v>
      </c>
      <c r="C383">
        <v>1</v>
      </c>
      <c r="D383" s="68">
        <v>874.80292101999999</v>
      </c>
      <c r="E383">
        <v>1</v>
      </c>
      <c r="F383" s="68">
        <v>912.58949677999999</v>
      </c>
      <c r="G383">
        <v>1</v>
      </c>
      <c r="H383" s="68">
        <v>858.67177892999996</v>
      </c>
      <c r="I383">
        <v>1</v>
      </c>
      <c r="J383">
        <v>1765</v>
      </c>
    </row>
    <row r="384" spans="1:10" x14ac:dyDescent="0.2">
      <c r="A384" s="65" t="s">
        <v>441</v>
      </c>
      <c r="B384" s="68">
        <v>892.93783656000005</v>
      </c>
      <c r="C384">
        <v>1</v>
      </c>
      <c r="D384" s="68">
        <v>876.92209654999999</v>
      </c>
      <c r="E384">
        <v>1</v>
      </c>
      <c r="F384" s="68">
        <v>941.67823123999995</v>
      </c>
      <c r="G384">
        <v>2</v>
      </c>
      <c r="H384" s="68">
        <v>895.06523679999998</v>
      </c>
      <c r="I384">
        <v>2</v>
      </c>
      <c r="J384">
        <v>4359</v>
      </c>
    </row>
    <row r="385" spans="1:10" x14ac:dyDescent="0.2">
      <c r="A385" s="65" t="s">
        <v>442</v>
      </c>
      <c r="B385" s="68">
        <v>911.18272466999997</v>
      </c>
      <c r="C385">
        <v>2</v>
      </c>
      <c r="D385" s="68">
        <v>878.48760976000005</v>
      </c>
      <c r="E385">
        <v>1</v>
      </c>
      <c r="F385" s="68">
        <v>956.28994940999996</v>
      </c>
      <c r="G385">
        <v>3</v>
      </c>
      <c r="H385" s="68">
        <v>854.08398652999995</v>
      </c>
      <c r="I385">
        <v>1</v>
      </c>
      <c r="J385">
        <v>15477</v>
      </c>
    </row>
    <row r="386" spans="1:10" x14ac:dyDescent="0.2">
      <c r="A386" s="65" t="s">
        <v>443</v>
      </c>
      <c r="B386" s="68">
        <v>954.58994086999996</v>
      </c>
      <c r="C386">
        <v>3</v>
      </c>
      <c r="D386" s="68">
        <v>922.50745974999995</v>
      </c>
      <c r="E386">
        <v>3</v>
      </c>
      <c r="F386" s="68">
        <v>1005.6558976</v>
      </c>
      <c r="G386">
        <v>6</v>
      </c>
      <c r="H386" s="68">
        <v>896.92404394000005</v>
      </c>
      <c r="I386">
        <v>2</v>
      </c>
      <c r="J386">
        <v>2821</v>
      </c>
    </row>
    <row r="387" spans="1:10" x14ac:dyDescent="0.2">
      <c r="A387" s="65" t="s">
        <v>444</v>
      </c>
      <c r="B387" s="68">
        <v>943.39112154999998</v>
      </c>
      <c r="C387">
        <v>2</v>
      </c>
      <c r="D387" s="68">
        <v>907.93655219000004</v>
      </c>
      <c r="E387">
        <v>2</v>
      </c>
      <c r="F387" s="68">
        <v>976.38063717</v>
      </c>
      <c r="G387">
        <v>4</v>
      </c>
      <c r="H387" s="68">
        <v>900.61263824000002</v>
      </c>
      <c r="I387">
        <v>2</v>
      </c>
      <c r="J387">
        <v>1987</v>
      </c>
    </row>
    <row r="388" spans="1:10" x14ac:dyDescent="0.2">
      <c r="A388" s="65" t="s">
        <v>445</v>
      </c>
      <c r="B388" s="68">
        <v>958.75967049999997</v>
      </c>
      <c r="C388">
        <v>3</v>
      </c>
      <c r="D388" s="68">
        <v>931.11057098000003</v>
      </c>
      <c r="E388">
        <v>3</v>
      </c>
      <c r="F388" s="68">
        <v>941.24387735000005</v>
      </c>
      <c r="G388">
        <v>2</v>
      </c>
      <c r="H388" s="68">
        <v>927.23236254000005</v>
      </c>
      <c r="I388">
        <v>3</v>
      </c>
      <c r="J388">
        <v>3203</v>
      </c>
    </row>
    <row r="389" spans="1:10" x14ac:dyDescent="0.2">
      <c r="A389" s="65" t="s">
        <v>446</v>
      </c>
      <c r="B389" s="68">
        <v>925.01141913000004</v>
      </c>
      <c r="C389">
        <v>2</v>
      </c>
      <c r="D389" s="68">
        <v>908.08898872999998</v>
      </c>
      <c r="E389">
        <v>2</v>
      </c>
      <c r="F389" s="68">
        <v>950.51242687000001</v>
      </c>
      <c r="G389">
        <v>2</v>
      </c>
      <c r="H389" s="68">
        <v>933.39127073999998</v>
      </c>
      <c r="I389">
        <v>4</v>
      </c>
      <c r="J389">
        <v>6492</v>
      </c>
    </row>
    <row r="390" spans="1:10" x14ac:dyDescent="0.2">
      <c r="A390" s="65" t="s">
        <v>447</v>
      </c>
      <c r="B390" s="68">
        <v>873.30306846999997</v>
      </c>
      <c r="C390">
        <v>1</v>
      </c>
      <c r="D390" s="68">
        <v>856.81592775000001</v>
      </c>
      <c r="E390">
        <v>1</v>
      </c>
      <c r="F390" s="68">
        <v>911.73899761999996</v>
      </c>
      <c r="G390">
        <v>1</v>
      </c>
      <c r="H390" s="68">
        <v>877.36563334000004</v>
      </c>
      <c r="I390">
        <v>1</v>
      </c>
      <c r="J390">
        <v>399</v>
      </c>
    </row>
    <row r="391" spans="1:10" x14ac:dyDescent="0.2">
      <c r="A391" s="65" t="s">
        <v>448</v>
      </c>
      <c r="B391" s="68">
        <v>952.66739007000001</v>
      </c>
      <c r="C391">
        <v>3</v>
      </c>
      <c r="D391" s="68">
        <v>927.64259216000005</v>
      </c>
      <c r="E391">
        <v>3</v>
      </c>
      <c r="F391" s="68">
        <v>964.09081429000003</v>
      </c>
      <c r="G391">
        <v>3</v>
      </c>
      <c r="H391" s="68">
        <v>911.12402929999996</v>
      </c>
      <c r="I391">
        <v>3</v>
      </c>
      <c r="J391">
        <v>847</v>
      </c>
    </row>
    <row r="392" spans="1:10" x14ac:dyDescent="0.2">
      <c r="A392" s="65" t="s">
        <v>449</v>
      </c>
      <c r="B392" s="68">
        <v>1015.8035801</v>
      </c>
      <c r="C392">
        <v>6</v>
      </c>
      <c r="D392" s="68">
        <v>988.32792348999999</v>
      </c>
      <c r="E392">
        <v>6</v>
      </c>
      <c r="F392" s="68">
        <v>1018.8017015</v>
      </c>
      <c r="G392">
        <v>7</v>
      </c>
      <c r="H392" s="68">
        <v>983.34568251999997</v>
      </c>
      <c r="I392">
        <v>6</v>
      </c>
      <c r="J392">
        <v>12899</v>
      </c>
    </row>
    <row r="393" spans="1:10" x14ac:dyDescent="0.2">
      <c r="A393" s="65" t="s">
        <v>450</v>
      </c>
      <c r="B393" s="68">
        <v>1012.7971591</v>
      </c>
      <c r="C393">
        <v>6</v>
      </c>
      <c r="D393" s="68">
        <v>995.93594341999994</v>
      </c>
      <c r="E393">
        <v>6</v>
      </c>
      <c r="F393" s="68">
        <v>1005.365541</v>
      </c>
      <c r="G393">
        <v>6</v>
      </c>
      <c r="H393" s="68">
        <v>990.50102359000005</v>
      </c>
      <c r="I393">
        <v>6</v>
      </c>
      <c r="J393">
        <v>32053</v>
      </c>
    </row>
    <row r="394" spans="1:10" x14ac:dyDescent="0.2">
      <c r="A394" s="65" t="s">
        <v>451</v>
      </c>
      <c r="B394" s="68">
        <v>1070.7771413</v>
      </c>
      <c r="C394">
        <v>9</v>
      </c>
      <c r="D394" s="68">
        <v>1080.2164820999999</v>
      </c>
      <c r="E394">
        <v>9</v>
      </c>
      <c r="F394" s="68">
        <v>1080.0049578999999</v>
      </c>
      <c r="G394">
        <v>9</v>
      </c>
      <c r="H394" s="68">
        <v>1093.2885702999999</v>
      </c>
      <c r="I394">
        <v>9</v>
      </c>
      <c r="J394">
        <v>5780</v>
      </c>
    </row>
    <row r="395" spans="1:10" x14ac:dyDescent="0.2">
      <c r="A395" s="65" t="s">
        <v>452</v>
      </c>
      <c r="B395" s="68">
        <v>968.28436263000003</v>
      </c>
      <c r="C395">
        <v>4</v>
      </c>
      <c r="D395" s="68">
        <v>948.30681189999996</v>
      </c>
      <c r="E395">
        <v>4</v>
      </c>
      <c r="F395" s="68">
        <v>971.77936174000001</v>
      </c>
      <c r="G395">
        <v>3</v>
      </c>
      <c r="H395" s="68">
        <v>962.40491467000004</v>
      </c>
      <c r="I395">
        <v>5</v>
      </c>
      <c r="J395">
        <v>45938</v>
      </c>
    </row>
    <row r="396" spans="1:10" x14ac:dyDescent="0.2">
      <c r="A396" s="65" t="s">
        <v>453</v>
      </c>
      <c r="B396" s="68">
        <v>1029.2896162</v>
      </c>
      <c r="C396">
        <v>7</v>
      </c>
      <c r="D396" s="68">
        <v>1047.4949312000001</v>
      </c>
      <c r="E396">
        <v>8</v>
      </c>
      <c r="F396" s="68">
        <v>1003.4233786999999</v>
      </c>
      <c r="G396">
        <v>6</v>
      </c>
      <c r="H396" s="68">
        <v>1061.8272090999999</v>
      </c>
      <c r="I396">
        <v>9</v>
      </c>
      <c r="J396">
        <v>13659</v>
      </c>
    </row>
    <row r="397" spans="1:10" x14ac:dyDescent="0.2">
      <c r="A397" s="65" t="s">
        <v>454</v>
      </c>
      <c r="B397" s="68">
        <v>990.34905909999998</v>
      </c>
      <c r="C397">
        <v>5</v>
      </c>
      <c r="D397" s="68">
        <v>988.51160886000002</v>
      </c>
      <c r="E397">
        <v>6</v>
      </c>
      <c r="F397" s="68">
        <v>986.58671933999995</v>
      </c>
      <c r="G397">
        <v>5</v>
      </c>
      <c r="H397" s="68">
        <v>1030.4392141000001</v>
      </c>
      <c r="I397">
        <v>8</v>
      </c>
      <c r="J397">
        <v>6967</v>
      </c>
    </row>
    <row r="398" spans="1:10" x14ac:dyDescent="0.2">
      <c r="A398" s="65" t="s">
        <v>455</v>
      </c>
      <c r="B398" s="68">
        <v>1000.1725545</v>
      </c>
      <c r="C398">
        <v>5</v>
      </c>
      <c r="D398" s="68">
        <v>991.64484116999995</v>
      </c>
      <c r="E398">
        <v>6</v>
      </c>
      <c r="F398" s="68">
        <v>999.63547399000004</v>
      </c>
      <c r="G398">
        <v>5</v>
      </c>
      <c r="H398" s="68">
        <v>1015.0144211</v>
      </c>
      <c r="I398">
        <v>7</v>
      </c>
      <c r="J398">
        <v>11616</v>
      </c>
    </row>
    <row r="399" spans="1:10" x14ac:dyDescent="0.2">
      <c r="A399" s="65" t="s">
        <v>456</v>
      </c>
      <c r="B399" s="68">
        <v>967.08671933000005</v>
      </c>
      <c r="C399">
        <v>3</v>
      </c>
      <c r="D399" s="68">
        <v>945.39261718</v>
      </c>
      <c r="E399">
        <v>4</v>
      </c>
      <c r="F399" s="68">
        <v>987.95465436999996</v>
      </c>
      <c r="G399">
        <v>5</v>
      </c>
      <c r="H399" s="68">
        <v>954.43337116999999</v>
      </c>
      <c r="I399">
        <v>5</v>
      </c>
      <c r="J399">
        <v>20083</v>
      </c>
    </row>
    <row r="400" spans="1:10" x14ac:dyDescent="0.2">
      <c r="A400" s="65" t="s">
        <v>457</v>
      </c>
      <c r="B400" s="68">
        <v>958.58073710999997</v>
      </c>
      <c r="C400">
        <v>3</v>
      </c>
      <c r="D400" s="68">
        <v>936.14326716999994</v>
      </c>
      <c r="E400">
        <v>3</v>
      </c>
      <c r="F400" s="68">
        <v>936.89488506999999</v>
      </c>
      <c r="G400">
        <v>2</v>
      </c>
      <c r="H400" s="68">
        <v>937.35043788999997</v>
      </c>
      <c r="I400">
        <v>4</v>
      </c>
      <c r="J400">
        <v>15349</v>
      </c>
    </row>
    <row r="401" spans="1:10" x14ac:dyDescent="0.2">
      <c r="A401" s="65" t="s">
        <v>458</v>
      </c>
      <c r="B401" s="68">
        <v>984.99241754000002</v>
      </c>
      <c r="C401">
        <v>4</v>
      </c>
      <c r="D401" s="68">
        <v>955.57401923999998</v>
      </c>
      <c r="E401">
        <v>4</v>
      </c>
      <c r="F401" s="68">
        <v>997.31320919999996</v>
      </c>
      <c r="G401">
        <v>5</v>
      </c>
      <c r="H401" s="68">
        <v>937.76517251999996</v>
      </c>
      <c r="I401">
        <v>4</v>
      </c>
      <c r="J401">
        <v>32838</v>
      </c>
    </row>
    <row r="402" spans="1:10" x14ac:dyDescent="0.2">
      <c r="A402" s="65" t="s">
        <v>459</v>
      </c>
      <c r="B402" s="68">
        <v>1029.0401909</v>
      </c>
      <c r="C402">
        <v>7</v>
      </c>
      <c r="D402" s="68">
        <v>1024.1729382000001</v>
      </c>
      <c r="E402">
        <v>8</v>
      </c>
      <c r="F402" s="68">
        <v>1027.7241174000001</v>
      </c>
      <c r="G402">
        <v>7</v>
      </c>
      <c r="H402" s="68">
        <v>1015.5085081</v>
      </c>
      <c r="I402">
        <v>7</v>
      </c>
      <c r="J402">
        <v>15090</v>
      </c>
    </row>
    <row r="403" spans="1:10" x14ac:dyDescent="0.2">
      <c r="A403" s="65" t="s">
        <v>460</v>
      </c>
      <c r="B403" s="68">
        <v>1015.6517585</v>
      </c>
      <c r="C403">
        <v>6</v>
      </c>
      <c r="D403" s="68">
        <v>996.86675090999995</v>
      </c>
      <c r="E403">
        <v>6</v>
      </c>
      <c r="F403" s="68">
        <v>1005.2342052</v>
      </c>
      <c r="G403">
        <v>6</v>
      </c>
      <c r="H403" s="68">
        <v>995.39553072000001</v>
      </c>
      <c r="I403">
        <v>7</v>
      </c>
      <c r="J403">
        <v>3523</v>
      </c>
    </row>
    <row r="404" spans="1:10" x14ac:dyDescent="0.2">
      <c r="A404" s="65" t="s">
        <v>461</v>
      </c>
      <c r="B404" s="68">
        <v>1023.8287505</v>
      </c>
      <c r="C404">
        <v>7</v>
      </c>
      <c r="D404" s="68">
        <v>1003.5154633</v>
      </c>
      <c r="E404">
        <v>7</v>
      </c>
      <c r="F404" s="68">
        <v>1037.3276315000001</v>
      </c>
      <c r="G404">
        <v>8</v>
      </c>
      <c r="H404" s="68">
        <v>993.33234660999995</v>
      </c>
      <c r="I404">
        <v>6</v>
      </c>
      <c r="J404">
        <v>7894</v>
      </c>
    </row>
    <row r="405" spans="1:10" x14ac:dyDescent="0.2">
      <c r="A405" s="65" t="s">
        <v>462</v>
      </c>
      <c r="B405" s="68">
        <v>1036.4758896000001</v>
      </c>
      <c r="C405">
        <v>7</v>
      </c>
      <c r="D405" s="68">
        <v>1001.5070958</v>
      </c>
      <c r="E405">
        <v>7</v>
      </c>
      <c r="F405" s="68">
        <v>1069.7139761000001</v>
      </c>
      <c r="G405">
        <v>9</v>
      </c>
      <c r="H405" s="68">
        <v>971.61241222000001</v>
      </c>
      <c r="I405">
        <v>6</v>
      </c>
      <c r="J405">
        <v>690</v>
      </c>
    </row>
    <row r="406" spans="1:10" x14ac:dyDescent="0.2">
      <c r="A406" s="65" t="s">
        <v>463</v>
      </c>
      <c r="B406" s="68">
        <v>1006.2738149</v>
      </c>
      <c r="C406">
        <v>6</v>
      </c>
      <c r="D406" s="68">
        <v>1025.6241746999999</v>
      </c>
      <c r="E406">
        <v>8</v>
      </c>
      <c r="F406" s="68">
        <v>932.58741769000005</v>
      </c>
      <c r="G406">
        <v>2</v>
      </c>
      <c r="H406" s="68">
        <v>1060.5159317</v>
      </c>
      <c r="I406">
        <v>9</v>
      </c>
      <c r="J406">
        <v>43472</v>
      </c>
    </row>
    <row r="407" spans="1:10" x14ac:dyDescent="0.2">
      <c r="A407" s="65" t="s">
        <v>464</v>
      </c>
      <c r="B407" s="68">
        <v>850.53113834999999</v>
      </c>
      <c r="C407">
        <v>1</v>
      </c>
      <c r="D407" s="68">
        <v>864.61549722999996</v>
      </c>
      <c r="E407">
        <v>1</v>
      </c>
      <c r="F407" s="68">
        <v>899.64917746000003</v>
      </c>
      <c r="G407">
        <v>1</v>
      </c>
      <c r="H407" s="68">
        <v>874.86269597</v>
      </c>
      <c r="I407">
        <v>1</v>
      </c>
      <c r="J407">
        <v>12551</v>
      </c>
    </row>
    <row r="408" spans="1:10" x14ac:dyDescent="0.2">
      <c r="A408" s="65" t="s">
        <v>465</v>
      </c>
      <c r="B408" s="68">
        <v>930.47720741000001</v>
      </c>
      <c r="C408">
        <v>2</v>
      </c>
      <c r="D408" s="68">
        <v>932.98661009</v>
      </c>
      <c r="E408">
        <v>3</v>
      </c>
      <c r="F408" s="68">
        <v>944.42946285999994</v>
      </c>
      <c r="G408">
        <v>2</v>
      </c>
      <c r="H408" s="68">
        <v>925.65175453999996</v>
      </c>
      <c r="I408">
        <v>3</v>
      </c>
      <c r="J408">
        <v>5088</v>
      </c>
    </row>
    <row r="409" spans="1:10" x14ac:dyDescent="0.2">
      <c r="A409" s="65" t="s">
        <v>466</v>
      </c>
      <c r="B409" s="68">
        <v>885.11040878999995</v>
      </c>
      <c r="C409">
        <v>1</v>
      </c>
      <c r="D409" s="68">
        <v>877.01327175999995</v>
      </c>
      <c r="E409">
        <v>1</v>
      </c>
      <c r="F409" s="68">
        <v>920.25459448000004</v>
      </c>
      <c r="G409">
        <v>1</v>
      </c>
      <c r="H409" s="68">
        <v>872.76264856</v>
      </c>
      <c r="I409">
        <v>1</v>
      </c>
      <c r="J409">
        <v>7798</v>
      </c>
    </row>
    <row r="410" spans="1:10" x14ac:dyDescent="0.2">
      <c r="A410" s="65" t="s">
        <v>467</v>
      </c>
      <c r="B410" s="68">
        <v>1087.3568934</v>
      </c>
      <c r="C410">
        <v>10</v>
      </c>
      <c r="D410" s="68">
        <v>1084.5566765000001</v>
      </c>
      <c r="E410">
        <v>9</v>
      </c>
      <c r="F410" s="68">
        <v>1103.9777317999999</v>
      </c>
      <c r="G410">
        <v>10</v>
      </c>
      <c r="H410" s="68">
        <v>1052.2106002999999</v>
      </c>
      <c r="I410">
        <v>8</v>
      </c>
      <c r="J410">
        <v>9346</v>
      </c>
    </row>
    <row r="411" spans="1:10" x14ac:dyDescent="0.2">
      <c r="A411" s="65" t="s">
        <v>468</v>
      </c>
      <c r="B411" s="68">
        <v>1095.5582185999999</v>
      </c>
      <c r="C411">
        <v>10</v>
      </c>
      <c r="D411" s="68">
        <v>1113.2638399</v>
      </c>
      <c r="E411">
        <v>10</v>
      </c>
      <c r="F411" s="68">
        <v>1088.6287456</v>
      </c>
      <c r="G411">
        <v>10</v>
      </c>
      <c r="H411" s="68">
        <v>1115.3118873000001</v>
      </c>
      <c r="I411">
        <v>10</v>
      </c>
      <c r="J411">
        <v>11745</v>
      </c>
    </row>
    <row r="412" spans="1:10" x14ac:dyDescent="0.2">
      <c r="A412" s="65" t="s">
        <v>469</v>
      </c>
      <c r="B412" s="68">
        <v>1059.9713535000001</v>
      </c>
      <c r="C412">
        <v>9</v>
      </c>
      <c r="D412" s="68">
        <v>1073.9094236999999</v>
      </c>
      <c r="E412">
        <v>9</v>
      </c>
      <c r="F412" s="68">
        <v>1065.0513225</v>
      </c>
      <c r="G412">
        <v>9</v>
      </c>
      <c r="H412" s="68">
        <v>1072.6345851000001</v>
      </c>
      <c r="I412">
        <v>9</v>
      </c>
      <c r="J412">
        <v>6798</v>
      </c>
    </row>
    <row r="413" spans="1:10" x14ac:dyDescent="0.2">
      <c r="A413" s="65" t="s">
        <v>470</v>
      </c>
      <c r="B413" s="68">
        <v>1027.8282647999999</v>
      </c>
      <c r="C413">
        <v>7</v>
      </c>
      <c r="D413" s="68">
        <v>1026.0165990999999</v>
      </c>
      <c r="E413">
        <v>8</v>
      </c>
      <c r="F413" s="68">
        <v>1017.7178699999999</v>
      </c>
      <c r="G413">
        <v>7</v>
      </c>
      <c r="H413" s="68">
        <v>1030.7600201</v>
      </c>
      <c r="I413">
        <v>8</v>
      </c>
      <c r="J413">
        <v>13959</v>
      </c>
    </row>
    <row r="414" spans="1:10" x14ac:dyDescent="0.2">
      <c r="A414" s="65" t="s">
        <v>471</v>
      </c>
      <c r="B414" s="68">
        <v>967.81137501000001</v>
      </c>
      <c r="C414">
        <v>4</v>
      </c>
      <c r="D414" s="68">
        <v>969.55150142000002</v>
      </c>
      <c r="E414">
        <v>5</v>
      </c>
      <c r="F414" s="68">
        <v>953.37763328000005</v>
      </c>
      <c r="G414">
        <v>3</v>
      </c>
      <c r="H414" s="68">
        <v>978.96774722999999</v>
      </c>
      <c r="I414">
        <v>6</v>
      </c>
      <c r="J414">
        <v>19864</v>
      </c>
    </row>
    <row r="415" spans="1:10" x14ac:dyDescent="0.2">
      <c r="A415" s="65" t="s">
        <v>472</v>
      </c>
      <c r="B415" s="68">
        <v>1011.5500766</v>
      </c>
      <c r="C415">
        <v>6</v>
      </c>
      <c r="D415" s="68">
        <v>1018.3324349</v>
      </c>
      <c r="E415">
        <v>7</v>
      </c>
      <c r="F415" s="68">
        <v>995.99705931999995</v>
      </c>
      <c r="G415">
        <v>5</v>
      </c>
      <c r="H415" s="68">
        <v>1029.8446713999999</v>
      </c>
      <c r="I415">
        <v>8</v>
      </c>
      <c r="J415">
        <v>17227</v>
      </c>
    </row>
    <row r="416" spans="1:10" x14ac:dyDescent="0.2">
      <c r="A416" s="65" t="s">
        <v>473</v>
      </c>
      <c r="B416" s="68">
        <v>1054.1360883</v>
      </c>
      <c r="C416">
        <v>8</v>
      </c>
      <c r="D416" s="68">
        <v>1049.8314292</v>
      </c>
      <c r="E416">
        <v>8</v>
      </c>
      <c r="F416" s="68">
        <v>1056.2359504000001</v>
      </c>
      <c r="G416">
        <v>9</v>
      </c>
      <c r="H416" s="68">
        <v>1035.7608318</v>
      </c>
      <c r="I416">
        <v>8</v>
      </c>
      <c r="J416">
        <v>12335</v>
      </c>
    </row>
    <row r="417" spans="1:12" x14ac:dyDescent="0.2">
      <c r="A417" s="65" t="s">
        <v>474</v>
      </c>
      <c r="B417" s="68">
        <v>1015.7468876</v>
      </c>
      <c r="C417">
        <v>6</v>
      </c>
      <c r="D417" s="68">
        <v>1007.215009</v>
      </c>
      <c r="E417">
        <v>7</v>
      </c>
      <c r="F417" s="68">
        <v>1033.6006347</v>
      </c>
      <c r="G417">
        <v>7</v>
      </c>
      <c r="H417" s="68">
        <v>991.05095513000003</v>
      </c>
      <c r="I417">
        <v>6</v>
      </c>
      <c r="J417">
        <v>16736</v>
      </c>
    </row>
    <row r="418" spans="1:12" x14ac:dyDescent="0.2">
      <c r="A418" s="65" t="s">
        <v>475</v>
      </c>
      <c r="B418" s="68">
        <v>1005.1899941</v>
      </c>
      <c r="C418">
        <v>6</v>
      </c>
      <c r="D418" s="68">
        <v>973.68362892000005</v>
      </c>
      <c r="E418">
        <v>5</v>
      </c>
      <c r="F418" s="68">
        <v>1045.4082547</v>
      </c>
      <c r="G418">
        <v>8</v>
      </c>
      <c r="H418" s="68">
        <v>928.36529601999996</v>
      </c>
      <c r="I418">
        <v>3</v>
      </c>
      <c r="J418">
        <v>26072</v>
      </c>
    </row>
    <row r="419" spans="1:12" x14ac:dyDescent="0.2">
      <c r="A419" s="65" t="s">
        <v>476</v>
      </c>
      <c r="B419" s="68">
        <v>904.01589901</v>
      </c>
      <c r="C419">
        <v>1</v>
      </c>
      <c r="D419" s="68">
        <v>888.60867379000001</v>
      </c>
      <c r="E419">
        <v>1</v>
      </c>
      <c r="F419" s="68">
        <v>934.53716839000003</v>
      </c>
      <c r="G419">
        <v>2</v>
      </c>
      <c r="H419" s="68">
        <v>873.17547264999996</v>
      </c>
      <c r="I419">
        <v>1</v>
      </c>
      <c r="J419">
        <v>23735</v>
      </c>
    </row>
    <row r="420" spans="1:12" x14ac:dyDescent="0.2">
      <c r="A420" s="65" t="s">
        <v>477</v>
      </c>
      <c r="B420" s="68">
        <v>1022.7589579</v>
      </c>
      <c r="C420">
        <v>7</v>
      </c>
      <c r="D420" s="68">
        <v>1006.1065192</v>
      </c>
      <c r="E420">
        <v>7</v>
      </c>
      <c r="F420" s="68">
        <v>1046.2395994999999</v>
      </c>
      <c r="G420">
        <v>8</v>
      </c>
      <c r="H420" s="68">
        <v>965.93783186999997</v>
      </c>
      <c r="I420">
        <v>5</v>
      </c>
      <c r="J420">
        <v>29134</v>
      </c>
    </row>
    <row r="421" spans="1:12" x14ac:dyDescent="0.2">
      <c r="A421" s="65" t="s">
        <v>478</v>
      </c>
      <c r="B421" s="68">
        <v>993.10411744999999</v>
      </c>
      <c r="C421">
        <v>5</v>
      </c>
      <c r="D421" s="68">
        <v>965.07037194999998</v>
      </c>
      <c r="E421">
        <v>5</v>
      </c>
      <c r="F421" s="68">
        <v>1018.9921171</v>
      </c>
      <c r="G421">
        <v>7</v>
      </c>
      <c r="H421" s="68">
        <v>924.67781849999994</v>
      </c>
      <c r="I421">
        <v>3</v>
      </c>
      <c r="J421">
        <v>35038</v>
      </c>
    </row>
    <row r="422" spans="1:12" x14ac:dyDescent="0.2">
      <c r="A422" s="65" t="s">
        <v>479</v>
      </c>
      <c r="B422" s="68">
        <v>1068.0243439999999</v>
      </c>
      <c r="C422">
        <v>9</v>
      </c>
      <c r="D422" s="68">
        <v>1059.1229159</v>
      </c>
      <c r="E422">
        <v>9</v>
      </c>
      <c r="F422" s="68">
        <v>1062.1352159999999</v>
      </c>
      <c r="G422">
        <v>9</v>
      </c>
      <c r="H422" s="68">
        <v>1056.4447127000001</v>
      </c>
      <c r="I422">
        <v>9</v>
      </c>
      <c r="J422">
        <v>17177</v>
      </c>
    </row>
    <row r="423" spans="1:12" x14ac:dyDescent="0.2">
      <c r="A423" s="65" t="s">
        <v>480</v>
      </c>
      <c r="B423" s="68">
        <v>1075.9337172999999</v>
      </c>
      <c r="C423">
        <v>9</v>
      </c>
      <c r="D423" s="68">
        <v>1067.7619175</v>
      </c>
      <c r="E423">
        <v>9</v>
      </c>
      <c r="F423" s="68">
        <v>1062.4438485000001</v>
      </c>
      <c r="G423">
        <v>9</v>
      </c>
      <c r="H423" s="68">
        <v>1063.0255138</v>
      </c>
      <c r="I423">
        <v>9</v>
      </c>
      <c r="J423">
        <v>5767</v>
      </c>
    </row>
    <row r="424" spans="1:12" x14ac:dyDescent="0.2">
      <c r="A424" s="65" t="s">
        <v>481</v>
      </c>
      <c r="B424" s="68">
        <v>1044.9568076999999</v>
      </c>
      <c r="C424">
        <v>8</v>
      </c>
      <c r="D424" s="68">
        <v>1026.5351903000001</v>
      </c>
      <c r="E424">
        <v>8</v>
      </c>
      <c r="F424" s="68">
        <v>1039.070712</v>
      </c>
      <c r="G424">
        <v>8</v>
      </c>
      <c r="H424" s="68">
        <v>1026.4662060999999</v>
      </c>
      <c r="I424">
        <v>8</v>
      </c>
      <c r="J424">
        <v>7993</v>
      </c>
    </row>
    <row r="425" spans="1:12" x14ac:dyDescent="0.2">
      <c r="A425" s="65" t="s">
        <v>482</v>
      </c>
      <c r="B425" s="68">
        <v>970.21677717</v>
      </c>
      <c r="C425">
        <v>4</v>
      </c>
      <c r="D425" s="68">
        <v>933.55162129999997</v>
      </c>
      <c r="E425">
        <v>3</v>
      </c>
      <c r="F425" s="68">
        <v>975.26643709999996</v>
      </c>
      <c r="G425">
        <v>4</v>
      </c>
      <c r="H425" s="68">
        <v>922.53958446000001</v>
      </c>
      <c r="I425">
        <v>3</v>
      </c>
      <c r="J425">
        <v>19333</v>
      </c>
    </row>
    <row r="426" spans="1:12" x14ac:dyDescent="0.2">
      <c r="A426" s="65" t="s">
        <v>483</v>
      </c>
      <c r="B426" s="68">
        <v>1006.2375344</v>
      </c>
      <c r="C426">
        <v>6</v>
      </c>
      <c r="D426" s="68">
        <v>965.42902132999996</v>
      </c>
      <c r="E426">
        <v>5</v>
      </c>
      <c r="F426" s="68">
        <v>998.41748632999997</v>
      </c>
      <c r="G426">
        <v>5</v>
      </c>
      <c r="H426" s="68">
        <v>965.16156147000004</v>
      </c>
      <c r="I426">
        <v>5</v>
      </c>
      <c r="J426">
        <v>12981</v>
      </c>
    </row>
    <row r="427" spans="1:12" x14ac:dyDescent="0.2">
      <c r="A427" s="65" t="s">
        <v>484</v>
      </c>
      <c r="B427" s="68">
        <v>1042.6018157000001</v>
      </c>
      <c r="C427">
        <v>8</v>
      </c>
      <c r="D427" s="68">
        <v>1005.3174587</v>
      </c>
      <c r="E427">
        <v>7</v>
      </c>
      <c r="F427" s="68">
        <v>1039.7790941999999</v>
      </c>
      <c r="G427">
        <v>8</v>
      </c>
      <c r="H427" s="68">
        <v>997.53894431000003</v>
      </c>
      <c r="I427">
        <v>7</v>
      </c>
      <c r="J427">
        <v>2580</v>
      </c>
    </row>
    <row r="428" spans="1:12" x14ac:dyDescent="0.2">
      <c r="A428" s="65" t="s">
        <v>485</v>
      </c>
      <c r="B428" s="68">
        <v>992.44407633000003</v>
      </c>
      <c r="C428">
        <v>5</v>
      </c>
      <c r="D428" s="68">
        <v>950.72555041999999</v>
      </c>
      <c r="E428">
        <v>4</v>
      </c>
      <c r="F428" s="68">
        <v>993.24121351999997</v>
      </c>
      <c r="G428">
        <v>5</v>
      </c>
      <c r="H428" s="68">
        <v>935.89305478000006</v>
      </c>
      <c r="I428">
        <v>4</v>
      </c>
      <c r="J428">
        <v>20305</v>
      </c>
    </row>
    <row r="429" spans="1:12" x14ac:dyDescent="0.2">
      <c r="A429" s="65" t="s">
        <v>486</v>
      </c>
      <c r="B429" s="68">
        <v>989.13862630999995</v>
      </c>
      <c r="C429">
        <v>5</v>
      </c>
      <c r="D429" s="68">
        <v>954.30482609000001</v>
      </c>
      <c r="E429">
        <v>4</v>
      </c>
      <c r="F429" s="68">
        <v>1005.2369235</v>
      </c>
      <c r="G429">
        <v>6</v>
      </c>
      <c r="H429" s="68">
        <v>935.88356520000002</v>
      </c>
      <c r="I429">
        <v>4</v>
      </c>
      <c r="J429">
        <v>48267</v>
      </c>
      <c r="L429" t="s">
        <v>2689</v>
      </c>
    </row>
    <row r="430" spans="1:12" x14ac:dyDescent="0.2">
      <c r="A430" s="65" t="s">
        <v>487</v>
      </c>
      <c r="B430" s="68">
        <v>923.58910089999995</v>
      </c>
      <c r="C430">
        <v>2</v>
      </c>
      <c r="D430" s="68">
        <v>904.26070485000002</v>
      </c>
      <c r="E430">
        <v>2</v>
      </c>
      <c r="F430" s="68">
        <v>942.27092502000005</v>
      </c>
      <c r="G430">
        <v>2</v>
      </c>
      <c r="H430" s="68">
        <v>908.97158153999999</v>
      </c>
      <c r="I430">
        <v>2</v>
      </c>
      <c r="J430">
        <v>28038</v>
      </c>
    </row>
    <row r="431" spans="1:12" x14ac:dyDescent="0.2">
      <c r="A431" s="65" t="s">
        <v>488</v>
      </c>
      <c r="B431" s="68">
        <v>987.10420257999999</v>
      </c>
      <c r="C431">
        <v>5</v>
      </c>
      <c r="D431" s="68">
        <v>956.00728561999995</v>
      </c>
      <c r="E431">
        <v>4</v>
      </c>
      <c r="F431" s="68">
        <v>1000.2081973000001</v>
      </c>
      <c r="G431">
        <v>5</v>
      </c>
      <c r="H431" s="68">
        <v>954.53164460000005</v>
      </c>
      <c r="I431">
        <v>5</v>
      </c>
      <c r="J431">
        <v>1117</v>
      </c>
    </row>
    <row r="432" spans="1:12" x14ac:dyDescent="0.2">
      <c r="A432" s="65" t="s">
        <v>489</v>
      </c>
      <c r="B432" s="68">
        <v>986.27256016000001</v>
      </c>
      <c r="C432">
        <v>5</v>
      </c>
      <c r="D432" s="68">
        <v>946.33522983</v>
      </c>
      <c r="E432">
        <v>4</v>
      </c>
      <c r="F432" s="68">
        <v>975.92030921000003</v>
      </c>
      <c r="G432">
        <v>4</v>
      </c>
      <c r="H432" s="68">
        <v>953.74144866999995</v>
      </c>
      <c r="I432">
        <v>5</v>
      </c>
      <c r="J432">
        <v>10066</v>
      </c>
    </row>
    <row r="433" spans="1:10" x14ac:dyDescent="0.2">
      <c r="A433" s="65" t="s">
        <v>490</v>
      </c>
      <c r="B433" s="68">
        <v>1012.3344464</v>
      </c>
      <c r="C433">
        <v>6</v>
      </c>
      <c r="D433" s="68">
        <v>973.52090397999996</v>
      </c>
      <c r="E433">
        <v>5</v>
      </c>
      <c r="F433" s="68">
        <v>991.19533077000006</v>
      </c>
      <c r="G433">
        <v>5</v>
      </c>
      <c r="H433" s="68">
        <v>966.64763047999998</v>
      </c>
      <c r="I433">
        <v>5</v>
      </c>
      <c r="J433">
        <v>8419</v>
      </c>
    </row>
    <row r="434" spans="1:10" x14ac:dyDescent="0.2">
      <c r="A434" s="65" t="s">
        <v>491</v>
      </c>
      <c r="B434" s="68">
        <v>1013.8950438000001</v>
      </c>
      <c r="C434">
        <v>6</v>
      </c>
      <c r="D434" s="68">
        <v>964.55517307000002</v>
      </c>
      <c r="E434">
        <v>5</v>
      </c>
      <c r="F434" s="68">
        <v>1018.7874617</v>
      </c>
      <c r="G434">
        <v>7</v>
      </c>
      <c r="H434" s="68">
        <v>943.10889207000002</v>
      </c>
      <c r="I434">
        <v>4</v>
      </c>
      <c r="J434">
        <v>4101</v>
      </c>
    </row>
    <row r="435" spans="1:10" x14ac:dyDescent="0.2">
      <c r="A435" s="65" t="s">
        <v>492</v>
      </c>
      <c r="B435" s="68">
        <v>981.31105198</v>
      </c>
      <c r="C435">
        <v>4</v>
      </c>
      <c r="D435" s="68">
        <v>946.97796698000002</v>
      </c>
      <c r="E435">
        <v>4</v>
      </c>
      <c r="F435" s="68">
        <v>988.96850586999994</v>
      </c>
      <c r="G435">
        <v>5</v>
      </c>
      <c r="H435" s="68">
        <v>950.61422854</v>
      </c>
      <c r="I435">
        <v>4</v>
      </c>
      <c r="J435">
        <v>16936</v>
      </c>
    </row>
    <row r="436" spans="1:10" x14ac:dyDescent="0.2">
      <c r="A436" s="65" t="s">
        <v>493</v>
      </c>
      <c r="B436" s="68">
        <v>912.94891858999995</v>
      </c>
      <c r="C436">
        <v>2</v>
      </c>
      <c r="D436" s="68">
        <v>882.37898648999999</v>
      </c>
      <c r="E436">
        <v>1</v>
      </c>
      <c r="F436" s="68">
        <v>935.26075323999999</v>
      </c>
      <c r="G436">
        <v>2</v>
      </c>
      <c r="H436" s="68">
        <v>862.26880136</v>
      </c>
      <c r="I436">
        <v>1</v>
      </c>
      <c r="J436">
        <v>3718</v>
      </c>
    </row>
    <row r="437" spans="1:10" x14ac:dyDescent="0.2">
      <c r="A437" s="65" t="s">
        <v>494</v>
      </c>
      <c r="B437" s="68">
        <v>949.21064104000004</v>
      </c>
      <c r="C437">
        <v>3</v>
      </c>
      <c r="D437" s="68">
        <v>988.30438707999997</v>
      </c>
      <c r="E437">
        <v>6</v>
      </c>
      <c r="F437" s="68">
        <v>1033.4076809999999</v>
      </c>
      <c r="G437">
        <v>7</v>
      </c>
      <c r="H437" s="68">
        <v>1014.6252112</v>
      </c>
      <c r="I437">
        <v>7</v>
      </c>
      <c r="J437">
        <v>168</v>
      </c>
    </row>
    <row r="438" spans="1:10" x14ac:dyDescent="0.2">
      <c r="A438" s="65" t="s">
        <v>495</v>
      </c>
      <c r="B438" s="68">
        <v>1017.0598341</v>
      </c>
      <c r="C438">
        <v>6</v>
      </c>
      <c r="D438" s="68">
        <v>999.33224901999995</v>
      </c>
      <c r="E438">
        <v>7</v>
      </c>
      <c r="F438" s="68">
        <v>1074.7232951999999</v>
      </c>
      <c r="G438">
        <v>9</v>
      </c>
      <c r="H438" s="68">
        <v>934.03424011000004</v>
      </c>
      <c r="I438">
        <v>4</v>
      </c>
      <c r="J438">
        <v>2433</v>
      </c>
    </row>
    <row r="439" spans="1:10" x14ac:dyDescent="0.2">
      <c r="A439" s="65" t="s">
        <v>496</v>
      </c>
      <c r="B439" s="68">
        <v>1043.2717594999999</v>
      </c>
      <c r="C439">
        <v>8</v>
      </c>
      <c r="D439" s="68">
        <v>1063.2115034999999</v>
      </c>
      <c r="E439">
        <v>9</v>
      </c>
      <c r="F439" s="68">
        <v>1105.9758049</v>
      </c>
      <c r="G439">
        <v>10</v>
      </c>
      <c r="H439" s="68">
        <v>1012.783228</v>
      </c>
      <c r="I439">
        <v>7</v>
      </c>
      <c r="J439">
        <v>20103</v>
      </c>
    </row>
    <row r="440" spans="1:10" x14ac:dyDescent="0.2">
      <c r="A440" s="65" t="s">
        <v>497</v>
      </c>
      <c r="B440" s="68">
        <v>973.86239925999996</v>
      </c>
      <c r="C440">
        <v>4</v>
      </c>
      <c r="D440" s="68">
        <v>953.90571245000001</v>
      </c>
      <c r="E440">
        <v>4</v>
      </c>
      <c r="F440" s="68">
        <v>1018.0977633</v>
      </c>
      <c r="G440">
        <v>7</v>
      </c>
      <c r="H440" s="68">
        <v>927.73491425999998</v>
      </c>
      <c r="I440">
        <v>3</v>
      </c>
      <c r="J440">
        <v>11099</v>
      </c>
    </row>
    <row r="441" spans="1:10" x14ac:dyDescent="0.2">
      <c r="A441" s="65" t="s">
        <v>498</v>
      </c>
      <c r="B441" s="68">
        <v>710.67009259999998</v>
      </c>
      <c r="C441">
        <v>1</v>
      </c>
      <c r="D441" s="68">
        <v>783.39530753999998</v>
      </c>
      <c r="E441">
        <v>1</v>
      </c>
      <c r="F441" s="68">
        <v>807.10706936999998</v>
      </c>
      <c r="G441">
        <v>1</v>
      </c>
      <c r="H441" s="68">
        <v>850.55566568999996</v>
      </c>
      <c r="I441">
        <v>1</v>
      </c>
      <c r="J441">
        <v>2991</v>
      </c>
    </row>
    <row r="442" spans="1:10" x14ac:dyDescent="0.2">
      <c r="A442" s="65" t="s">
        <v>499</v>
      </c>
      <c r="B442" s="68">
        <v>940.64565517000005</v>
      </c>
      <c r="C442">
        <v>2</v>
      </c>
      <c r="D442" s="68">
        <v>939.09555512999998</v>
      </c>
      <c r="E442">
        <v>3</v>
      </c>
      <c r="F442" s="68">
        <v>973.67238803999999</v>
      </c>
      <c r="G442">
        <v>4</v>
      </c>
      <c r="H442" s="68">
        <v>933.52610431000005</v>
      </c>
      <c r="I442">
        <v>4</v>
      </c>
      <c r="J442">
        <v>82543</v>
      </c>
    </row>
    <row r="443" spans="1:10" x14ac:dyDescent="0.2">
      <c r="A443" s="65" t="s">
        <v>500</v>
      </c>
      <c r="B443" s="68">
        <v>984.51481217000003</v>
      </c>
      <c r="C443">
        <v>4</v>
      </c>
      <c r="D443" s="68">
        <v>966.83327784999994</v>
      </c>
      <c r="E443">
        <v>5</v>
      </c>
      <c r="F443" s="68">
        <v>1003.8527734</v>
      </c>
      <c r="G443">
        <v>6</v>
      </c>
      <c r="H443" s="68">
        <v>918.10837965999997</v>
      </c>
      <c r="I443">
        <v>3</v>
      </c>
      <c r="J443">
        <v>276</v>
      </c>
    </row>
    <row r="444" spans="1:10" x14ac:dyDescent="0.2">
      <c r="A444" s="65" t="s">
        <v>501</v>
      </c>
      <c r="B444" s="68">
        <v>866.07266655000001</v>
      </c>
      <c r="C444">
        <v>1</v>
      </c>
      <c r="D444" s="68">
        <v>883.79067836000002</v>
      </c>
      <c r="E444">
        <v>1</v>
      </c>
      <c r="F444" s="68">
        <v>897.62689827999998</v>
      </c>
      <c r="G444">
        <v>1</v>
      </c>
      <c r="H444" s="68">
        <v>911.38333475000002</v>
      </c>
      <c r="I444">
        <v>3</v>
      </c>
      <c r="J444">
        <v>14198</v>
      </c>
    </row>
    <row r="445" spans="1:10" x14ac:dyDescent="0.2">
      <c r="A445" s="65" t="s">
        <v>502</v>
      </c>
      <c r="B445" s="68">
        <v>1007.4729491000001</v>
      </c>
      <c r="C445">
        <v>6</v>
      </c>
      <c r="D445" s="68">
        <v>1024.7845772000001</v>
      </c>
      <c r="E445">
        <v>8</v>
      </c>
      <c r="F445" s="68">
        <v>1042.8977023</v>
      </c>
      <c r="G445">
        <v>8</v>
      </c>
      <c r="H445" s="68">
        <v>1008.584625</v>
      </c>
      <c r="I445">
        <v>7</v>
      </c>
      <c r="J445">
        <v>31588</v>
      </c>
    </row>
    <row r="446" spans="1:10" x14ac:dyDescent="0.2">
      <c r="A446" s="65" t="s">
        <v>503</v>
      </c>
      <c r="B446" s="68">
        <v>951.69744205999996</v>
      </c>
      <c r="C446">
        <v>3</v>
      </c>
      <c r="D446" s="68">
        <v>947.54706295999995</v>
      </c>
      <c r="E446">
        <v>4</v>
      </c>
      <c r="F446" s="68">
        <v>992.75132555000005</v>
      </c>
      <c r="G446">
        <v>5</v>
      </c>
      <c r="H446" s="68">
        <v>943.78782673000001</v>
      </c>
      <c r="I446">
        <v>4</v>
      </c>
      <c r="J446">
        <v>27796</v>
      </c>
    </row>
    <row r="447" spans="1:10" x14ac:dyDescent="0.2">
      <c r="A447" s="65" t="s">
        <v>504</v>
      </c>
      <c r="B447" s="68">
        <v>1046.3487983</v>
      </c>
      <c r="C447">
        <v>8</v>
      </c>
      <c r="D447" s="68">
        <v>1040.7922076</v>
      </c>
      <c r="E447">
        <v>8</v>
      </c>
      <c r="F447" s="68">
        <v>1104.0664222</v>
      </c>
      <c r="G447">
        <v>10</v>
      </c>
      <c r="H447" s="68">
        <v>988.77869682000005</v>
      </c>
      <c r="I447">
        <v>6</v>
      </c>
      <c r="J447">
        <v>40951</v>
      </c>
    </row>
    <row r="448" spans="1:10" x14ac:dyDescent="0.2">
      <c r="A448" s="65" t="s">
        <v>505</v>
      </c>
      <c r="B448" s="68">
        <v>1085.7391573</v>
      </c>
      <c r="C448">
        <v>10</v>
      </c>
      <c r="D448" s="68">
        <v>1067.0190178</v>
      </c>
      <c r="E448">
        <v>9</v>
      </c>
      <c r="F448" s="68">
        <v>1084.6399392999999</v>
      </c>
      <c r="G448">
        <v>10</v>
      </c>
      <c r="H448" s="68">
        <v>1001.5324579000001</v>
      </c>
      <c r="I448">
        <v>7</v>
      </c>
      <c r="J448">
        <v>1252</v>
      </c>
    </row>
    <row r="449" spans="1:10" x14ac:dyDescent="0.2">
      <c r="A449" s="65" t="s">
        <v>506</v>
      </c>
      <c r="B449" s="68">
        <v>1065.3141094</v>
      </c>
      <c r="C449">
        <v>9</v>
      </c>
      <c r="D449" s="68">
        <v>1037.4913021</v>
      </c>
      <c r="E449">
        <v>8</v>
      </c>
      <c r="F449" s="68">
        <v>1103.5643547</v>
      </c>
      <c r="G449">
        <v>10</v>
      </c>
      <c r="H449" s="68">
        <v>985.30781053999999</v>
      </c>
      <c r="I449">
        <v>6</v>
      </c>
      <c r="J449">
        <v>1386</v>
      </c>
    </row>
    <row r="450" spans="1:10" x14ac:dyDescent="0.2">
      <c r="A450" s="65" t="s">
        <v>507</v>
      </c>
      <c r="B450" s="68">
        <v>1046.1006204</v>
      </c>
      <c r="C450">
        <v>8</v>
      </c>
      <c r="D450" s="68">
        <v>1046.5382675000001</v>
      </c>
      <c r="E450">
        <v>8</v>
      </c>
      <c r="F450" s="68">
        <v>1092.8140470999999</v>
      </c>
      <c r="G450">
        <v>10</v>
      </c>
      <c r="H450" s="68">
        <v>1001.0142069</v>
      </c>
      <c r="I450">
        <v>7</v>
      </c>
      <c r="J450">
        <v>63663</v>
      </c>
    </row>
    <row r="451" spans="1:10" x14ac:dyDescent="0.2">
      <c r="A451" s="65" t="s">
        <v>508</v>
      </c>
      <c r="B451" s="68">
        <v>1060.9928526000001</v>
      </c>
      <c r="C451">
        <v>9</v>
      </c>
      <c r="D451" s="68">
        <v>1044.4971303</v>
      </c>
      <c r="E451">
        <v>8</v>
      </c>
      <c r="F451" s="68">
        <v>1115.0294203999999</v>
      </c>
      <c r="G451">
        <v>10</v>
      </c>
      <c r="H451" s="68">
        <v>982.36695780000002</v>
      </c>
      <c r="I451">
        <v>6</v>
      </c>
      <c r="J451">
        <v>13174</v>
      </c>
    </row>
    <row r="452" spans="1:10" x14ac:dyDescent="0.2">
      <c r="A452" s="65" t="s">
        <v>509</v>
      </c>
      <c r="B452" s="68">
        <v>1016.8818343</v>
      </c>
      <c r="C452">
        <v>6</v>
      </c>
      <c r="D452" s="68">
        <v>990.76289125999995</v>
      </c>
      <c r="E452">
        <v>6</v>
      </c>
      <c r="F452" s="68">
        <v>1052.9722409000001</v>
      </c>
      <c r="G452">
        <v>8</v>
      </c>
      <c r="H452" s="68">
        <v>951.67195871000001</v>
      </c>
      <c r="I452">
        <v>5</v>
      </c>
      <c r="J452">
        <v>5484</v>
      </c>
    </row>
    <row r="453" spans="1:10" x14ac:dyDescent="0.2">
      <c r="A453" s="65" t="s">
        <v>510</v>
      </c>
      <c r="B453" s="68">
        <v>978.99912954000001</v>
      </c>
      <c r="C453">
        <v>4</v>
      </c>
      <c r="D453" s="68">
        <v>954.04050205999999</v>
      </c>
      <c r="E453">
        <v>4</v>
      </c>
      <c r="F453" s="68">
        <v>1014.7397316</v>
      </c>
      <c r="G453">
        <v>6</v>
      </c>
      <c r="H453" s="68">
        <v>916.27554826000005</v>
      </c>
      <c r="I453">
        <v>3</v>
      </c>
      <c r="J453">
        <v>5777</v>
      </c>
    </row>
    <row r="454" spans="1:10" x14ac:dyDescent="0.2">
      <c r="A454" s="65" t="s">
        <v>511</v>
      </c>
      <c r="B454" s="68">
        <v>1010.8223852</v>
      </c>
      <c r="C454">
        <v>6</v>
      </c>
      <c r="D454" s="68">
        <v>977.49706736999997</v>
      </c>
      <c r="E454">
        <v>5</v>
      </c>
      <c r="F454" s="68">
        <v>1061.1857341</v>
      </c>
      <c r="G454">
        <v>9</v>
      </c>
      <c r="H454" s="68">
        <v>917.15629035999996</v>
      </c>
      <c r="I454">
        <v>3</v>
      </c>
      <c r="J454">
        <v>5934</v>
      </c>
    </row>
    <row r="455" spans="1:10" x14ac:dyDescent="0.2">
      <c r="A455" s="65" t="s">
        <v>512</v>
      </c>
      <c r="B455" s="68">
        <v>1032.0243358</v>
      </c>
      <c r="C455">
        <v>7</v>
      </c>
      <c r="D455" s="68">
        <v>1008.3841662999999</v>
      </c>
      <c r="E455">
        <v>7</v>
      </c>
      <c r="F455" s="68">
        <v>1051.4615302</v>
      </c>
      <c r="G455">
        <v>8</v>
      </c>
      <c r="H455" s="68">
        <v>982.38802321000003</v>
      </c>
      <c r="I455">
        <v>6</v>
      </c>
      <c r="J455">
        <v>17846</v>
      </c>
    </row>
    <row r="456" spans="1:10" x14ac:dyDescent="0.2">
      <c r="A456" s="65" t="s">
        <v>513</v>
      </c>
      <c r="B456" s="68">
        <v>1071.1397205000001</v>
      </c>
      <c r="C456">
        <v>9</v>
      </c>
      <c r="D456" s="68">
        <v>1073.8209684000001</v>
      </c>
      <c r="E456">
        <v>9</v>
      </c>
      <c r="F456" s="68">
        <v>1063.6588104</v>
      </c>
      <c r="G456">
        <v>9</v>
      </c>
      <c r="H456" s="68">
        <v>1080.3558628999999</v>
      </c>
      <c r="I456">
        <v>9</v>
      </c>
      <c r="J456">
        <v>14189</v>
      </c>
    </row>
    <row r="457" spans="1:10" x14ac:dyDescent="0.2">
      <c r="A457" s="65" t="s">
        <v>514</v>
      </c>
      <c r="B457" s="68">
        <v>1040.3627455000001</v>
      </c>
      <c r="C457">
        <v>8</v>
      </c>
      <c r="D457" s="68">
        <v>1023.7029924</v>
      </c>
      <c r="E457">
        <v>8</v>
      </c>
      <c r="F457" s="68">
        <v>1053.6197921</v>
      </c>
      <c r="G457">
        <v>9</v>
      </c>
      <c r="H457" s="68">
        <v>1011.765319</v>
      </c>
      <c r="I457">
        <v>7</v>
      </c>
      <c r="J457">
        <v>16724</v>
      </c>
    </row>
    <row r="458" spans="1:10" x14ac:dyDescent="0.2">
      <c r="A458" s="65" t="s">
        <v>515</v>
      </c>
      <c r="B458" s="68">
        <v>1035.9976839000001</v>
      </c>
      <c r="C458">
        <v>7</v>
      </c>
      <c r="D458" s="68">
        <v>1016.2510778</v>
      </c>
      <c r="E458">
        <v>7</v>
      </c>
      <c r="F458" s="68">
        <v>1033.1783492</v>
      </c>
      <c r="G458">
        <v>7</v>
      </c>
      <c r="H458" s="68">
        <v>1032.3349659999999</v>
      </c>
      <c r="I458">
        <v>8</v>
      </c>
      <c r="J458">
        <v>2846</v>
      </c>
    </row>
    <row r="459" spans="1:10" x14ac:dyDescent="0.2">
      <c r="A459" s="65" t="s">
        <v>516</v>
      </c>
      <c r="B459" s="68">
        <v>1027.0670439999999</v>
      </c>
      <c r="C459">
        <v>7</v>
      </c>
      <c r="D459" s="68">
        <v>996.59371281999995</v>
      </c>
      <c r="E459">
        <v>6</v>
      </c>
      <c r="F459" s="68">
        <v>1057.8501586</v>
      </c>
      <c r="G459">
        <v>9</v>
      </c>
      <c r="H459" s="68">
        <v>971.64831003999996</v>
      </c>
      <c r="I459">
        <v>6</v>
      </c>
      <c r="J459">
        <v>4646</v>
      </c>
    </row>
    <row r="460" spans="1:10" x14ac:dyDescent="0.2">
      <c r="A460" s="65" t="s">
        <v>517</v>
      </c>
      <c r="B460" s="68">
        <v>973.80339172000004</v>
      </c>
      <c r="C460">
        <v>4</v>
      </c>
      <c r="D460" s="68">
        <v>948.82269266000003</v>
      </c>
      <c r="E460">
        <v>4</v>
      </c>
      <c r="F460" s="68">
        <v>985.41306047</v>
      </c>
      <c r="G460">
        <v>4</v>
      </c>
      <c r="H460" s="68">
        <v>932.33416667999995</v>
      </c>
      <c r="I460">
        <v>4</v>
      </c>
      <c r="J460">
        <v>31629</v>
      </c>
    </row>
    <row r="461" spans="1:10" x14ac:dyDescent="0.2">
      <c r="A461" s="65" t="s">
        <v>518</v>
      </c>
      <c r="B461" s="68">
        <v>1065.0296177</v>
      </c>
      <c r="C461">
        <v>9</v>
      </c>
      <c r="D461" s="68">
        <v>1044.6742876000001</v>
      </c>
      <c r="E461">
        <v>8</v>
      </c>
      <c r="F461" s="68">
        <v>1092.3349000999999</v>
      </c>
      <c r="G461">
        <v>10</v>
      </c>
      <c r="H461" s="68">
        <v>1041.4923664999999</v>
      </c>
      <c r="I461">
        <v>8</v>
      </c>
      <c r="J461">
        <v>2507</v>
      </c>
    </row>
    <row r="462" spans="1:10" x14ac:dyDescent="0.2">
      <c r="A462" s="65" t="s">
        <v>519</v>
      </c>
      <c r="B462" s="68">
        <v>1054.7185661000001</v>
      </c>
      <c r="C462">
        <v>8</v>
      </c>
      <c r="D462" s="68">
        <v>1048.9495941</v>
      </c>
      <c r="E462">
        <v>8</v>
      </c>
      <c r="F462" s="68">
        <v>1084.4305182000001</v>
      </c>
      <c r="G462">
        <v>10</v>
      </c>
      <c r="H462" s="68">
        <v>1032.0670419</v>
      </c>
      <c r="I462">
        <v>8</v>
      </c>
      <c r="J462">
        <v>13693</v>
      </c>
    </row>
    <row r="463" spans="1:10" x14ac:dyDescent="0.2">
      <c r="A463" s="65" t="s">
        <v>520</v>
      </c>
      <c r="B463" s="68">
        <v>996.99055019000002</v>
      </c>
      <c r="C463">
        <v>5</v>
      </c>
      <c r="D463" s="68">
        <v>966.38842675000001</v>
      </c>
      <c r="E463">
        <v>5</v>
      </c>
      <c r="F463" s="68">
        <v>1008.6836657</v>
      </c>
      <c r="G463">
        <v>6</v>
      </c>
      <c r="H463" s="68">
        <v>958.28582071000005</v>
      </c>
      <c r="I463">
        <v>5</v>
      </c>
      <c r="J463">
        <v>4604</v>
      </c>
    </row>
    <row r="464" spans="1:10" x14ac:dyDescent="0.2">
      <c r="A464" s="65" t="s">
        <v>521</v>
      </c>
      <c r="B464" s="68">
        <v>1043.8279196000001</v>
      </c>
      <c r="C464">
        <v>8</v>
      </c>
      <c r="D464" s="68">
        <v>1010.5306705</v>
      </c>
      <c r="E464">
        <v>7</v>
      </c>
      <c r="F464" s="68">
        <v>1041.8343235</v>
      </c>
      <c r="G464">
        <v>8</v>
      </c>
      <c r="H464" s="68">
        <v>1037.2540154999999</v>
      </c>
      <c r="I464">
        <v>8</v>
      </c>
      <c r="J464">
        <v>550</v>
      </c>
    </row>
    <row r="465" spans="1:12" x14ac:dyDescent="0.2">
      <c r="A465" s="65" t="s">
        <v>522</v>
      </c>
      <c r="B465" s="68">
        <v>988.12447237000003</v>
      </c>
      <c r="C465">
        <v>5</v>
      </c>
      <c r="D465" s="68">
        <v>973.78594950000002</v>
      </c>
      <c r="E465">
        <v>5</v>
      </c>
      <c r="F465" s="68">
        <v>1007.7400328</v>
      </c>
      <c r="G465">
        <v>6</v>
      </c>
      <c r="H465" s="68">
        <v>999.59327060999999</v>
      </c>
      <c r="I465">
        <v>7</v>
      </c>
      <c r="J465">
        <v>235</v>
      </c>
    </row>
    <row r="466" spans="1:12" x14ac:dyDescent="0.2">
      <c r="A466" s="65" t="s">
        <v>523</v>
      </c>
      <c r="B466" s="68">
        <v>984.78905841000005</v>
      </c>
      <c r="C466">
        <v>4</v>
      </c>
      <c r="D466" s="68">
        <v>959.47280037999997</v>
      </c>
      <c r="E466">
        <v>5</v>
      </c>
      <c r="F466" s="68">
        <v>995.78632010000001</v>
      </c>
      <c r="G466">
        <v>5</v>
      </c>
      <c r="H466" s="68">
        <v>966.91253823</v>
      </c>
      <c r="I466">
        <v>5</v>
      </c>
      <c r="J466">
        <v>2871</v>
      </c>
    </row>
    <row r="467" spans="1:12" x14ac:dyDescent="0.2">
      <c r="A467" s="65" t="s">
        <v>524</v>
      </c>
      <c r="B467" s="68">
        <v>951.86339416999999</v>
      </c>
      <c r="C467">
        <v>3</v>
      </c>
      <c r="D467" s="68">
        <v>929.46674341999994</v>
      </c>
      <c r="E467">
        <v>3</v>
      </c>
      <c r="F467" s="68">
        <v>971.20785596999997</v>
      </c>
      <c r="G467">
        <v>3</v>
      </c>
      <c r="H467" s="68">
        <v>932.39126575</v>
      </c>
      <c r="I467">
        <v>4</v>
      </c>
      <c r="J467">
        <v>2932</v>
      </c>
    </row>
    <row r="468" spans="1:12" x14ac:dyDescent="0.2">
      <c r="A468" s="65" t="s">
        <v>525</v>
      </c>
      <c r="B468" s="68">
        <v>1011.4531371</v>
      </c>
      <c r="C468">
        <v>6</v>
      </c>
      <c r="D468" s="68">
        <v>995.23904639</v>
      </c>
      <c r="E468">
        <v>6</v>
      </c>
      <c r="F468" s="68">
        <v>1041.1066410000001</v>
      </c>
      <c r="G468">
        <v>8</v>
      </c>
      <c r="H468" s="68">
        <v>1012.3150532</v>
      </c>
      <c r="I468">
        <v>7</v>
      </c>
      <c r="J468">
        <v>299</v>
      </c>
    </row>
    <row r="469" spans="1:12" x14ac:dyDescent="0.2">
      <c r="A469" s="65" t="s">
        <v>526</v>
      </c>
      <c r="B469" s="68">
        <v>944.55860155000005</v>
      </c>
      <c r="C469">
        <v>2</v>
      </c>
      <c r="D469" s="68">
        <v>917.96867540999995</v>
      </c>
      <c r="E469">
        <v>2</v>
      </c>
      <c r="F469" s="68">
        <v>949.46750469000006</v>
      </c>
      <c r="G469">
        <v>2</v>
      </c>
      <c r="H469" s="68">
        <v>916.15110735999997</v>
      </c>
      <c r="I469">
        <v>3</v>
      </c>
      <c r="J469">
        <v>7153</v>
      </c>
    </row>
    <row r="470" spans="1:12" x14ac:dyDescent="0.2">
      <c r="A470" s="65" t="s">
        <v>527</v>
      </c>
      <c r="B470" s="68">
        <v>946.83541876000004</v>
      </c>
      <c r="C470">
        <v>3</v>
      </c>
      <c r="D470" s="68">
        <v>919.55912068999999</v>
      </c>
      <c r="E470">
        <v>2</v>
      </c>
      <c r="F470" s="68">
        <v>965.57773581000004</v>
      </c>
      <c r="G470">
        <v>3</v>
      </c>
      <c r="H470" s="68">
        <v>913.32104433999996</v>
      </c>
      <c r="I470">
        <v>3</v>
      </c>
      <c r="J470">
        <v>12150</v>
      </c>
    </row>
    <row r="471" spans="1:12" x14ac:dyDescent="0.2">
      <c r="A471" s="65" t="s">
        <v>528</v>
      </c>
      <c r="B471" s="68">
        <v>1122.0229093</v>
      </c>
      <c r="C471">
        <v>10</v>
      </c>
      <c r="D471" s="68">
        <v>1169.5269533000001</v>
      </c>
      <c r="E471">
        <v>10</v>
      </c>
      <c r="F471" s="68">
        <v>1072.5682873000001</v>
      </c>
      <c r="G471">
        <v>9</v>
      </c>
      <c r="H471" s="68">
        <v>1194.6067877</v>
      </c>
      <c r="I471">
        <v>10</v>
      </c>
      <c r="J471">
        <v>8255</v>
      </c>
    </row>
    <row r="472" spans="1:12" x14ac:dyDescent="0.2">
      <c r="A472" s="65" t="s">
        <v>529</v>
      </c>
      <c r="B472" s="68">
        <v>1100.6398466000001</v>
      </c>
      <c r="C472">
        <v>10</v>
      </c>
      <c r="D472" s="68">
        <v>1165.2378532</v>
      </c>
      <c r="E472">
        <v>10</v>
      </c>
      <c r="F472" s="68">
        <v>916.52783104000002</v>
      </c>
      <c r="G472">
        <v>1</v>
      </c>
      <c r="H472" s="68">
        <v>1210.6455802999999</v>
      </c>
      <c r="I472">
        <v>10</v>
      </c>
      <c r="J472">
        <v>7680</v>
      </c>
    </row>
    <row r="473" spans="1:12" x14ac:dyDescent="0.2">
      <c r="A473" s="65" t="s">
        <v>530</v>
      </c>
      <c r="B473" s="68">
        <v>1068.3813183</v>
      </c>
      <c r="C473">
        <v>9</v>
      </c>
      <c r="D473" s="68">
        <v>1107.6341708</v>
      </c>
      <c r="E473">
        <v>10</v>
      </c>
      <c r="F473" s="68">
        <v>1001.0875137</v>
      </c>
      <c r="G473">
        <v>5</v>
      </c>
      <c r="H473" s="68">
        <v>1154.9712247</v>
      </c>
      <c r="I473">
        <v>10</v>
      </c>
      <c r="J473">
        <v>34540</v>
      </c>
    </row>
    <row r="474" spans="1:12" x14ac:dyDescent="0.2">
      <c r="A474" s="65" t="s">
        <v>531</v>
      </c>
      <c r="B474" s="68">
        <v>1112.2674992</v>
      </c>
      <c r="C474">
        <v>10</v>
      </c>
      <c r="D474" s="68">
        <v>1160.1677376</v>
      </c>
      <c r="E474">
        <v>10</v>
      </c>
      <c r="F474" s="68">
        <v>1073.8768508999999</v>
      </c>
      <c r="G474">
        <v>9</v>
      </c>
      <c r="H474" s="68">
        <v>1175.9813716000001</v>
      </c>
      <c r="I474">
        <v>10</v>
      </c>
      <c r="J474">
        <v>10306</v>
      </c>
    </row>
    <row r="475" spans="1:12" x14ac:dyDescent="0.2">
      <c r="A475" s="65" t="s">
        <v>532</v>
      </c>
      <c r="B475" s="68">
        <v>1082.3002618999999</v>
      </c>
      <c r="C475">
        <v>10</v>
      </c>
      <c r="D475" s="68">
        <v>1129.0685644</v>
      </c>
      <c r="E475">
        <v>10</v>
      </c>
      <c r="F475" s="68">
        <v>996.97528269999998</v>
      </c>
      <c r="G475">
        <v>5</v>
      </c>
      <c r="H475" s="68">
        <v>1174.2902901</v>
      </c>
      <c r="I475">
        <v>10</v>
      </c>
      <c r="J475">
        <v>13034</v>
      </c>
    </row>
    <row r="476" spans="1:12" x14ac:dyDescent="0.2">
      <c r="A476" s="65" t="s">
        <v>533</v>
      </c>
      <c r="B476" s="68">
        <v>1094.1271569</v>
      </c>
      <c r="C476">
        <v>10</v>
      </c>
      <c r="D476" s="68">
        <v>1134.9034592</v>
      </c>
      <c r="E476">
        <v>10</v>
      </c>
      <c r="F476" s="68">
        <v>1075.8192117000001</v>
      </c>
      <c r="G476">
        <v>9</v>
      </c>
      <c r="H476" s="68">
        <v>1152.8989687000001</v>
      </c>
      <c r="I476">
        <v>10</v>
      </c>
      <c r="J476">
        <v>12488</v>
      </c>
    </row>
    <row r="477" spans="1:12" x14ac:dyDescent="0.2">
      <c r="A477" s="65" t="s">
        <v>534</v>
      </c>
      <c r="B477" s="68">
        <v>1062.5918501000001</v>
      </c>
      <c r="C477">
        <v>9</v>
      </c>
      <c r="D477" s="68">
        <v>1088.3273082000001</v>
      </c>
      <c r="E477">
        <v>9</v>
      </c>
      <c r="F477" s="68">
        <v>984.64284850000001</v>
      </c>
      <c r="G477">
        <v>4</v>
      </c>
      <c r="H477" s="68">
        <v>1120.8061911</v>
      </c>
      <c r="I477">
        <v>10</v>
      </c>
      <c r="J477">
        <v>12071</v>
      </c>
    </row>
    <row r="478" spans="1:12" x14ac:dyDescent="0.2">
      <c r="A478" s="65" t="s">
        <v>535</v>
      </c>
      <c r="B478" s="68">
        <v>1082.3041702999999</v>
      </c>
      <c r="C478">
        <v>10</v>
      </c>
      <c r="D478" s="68">
        <v>1108.6468751</v>
      </c>
      <c r="E478">
        <v>10</v>
      </c>
      <c r="F478" s="68">
        <v>1058.0955982999999</v>
      </c>
      <c r="G478">
        <v>9</v>
      </c>
      <c r="H478" s="68">
        <v>1123.7433785999999</v>
      </c>
      <c r="I478">
        <v>10</v>
      </c>
      <c r="J478">
        <v>14717</v>
      </c>
    </row>
    <row r="479" spans="1:12" x14ac:dyDescent="0.2">
      <c r="A479" s="65" t="s">
        <v>536</v>
      </c>
      <c r="B479" s="68">
        <v>874.29638803</v>
      </c>
      <c r="C479">
        <v>1</v>
      </c>
      <c r="D479" s="68">
        <v>871.20035247999999</v>
      </c>
      <c r="E479">
        <v>1</v>
      </c>
      <c r="F479" s="68">
        <v>877.21220234999998</v>
      </c>
      <c r="G479">
        <v>1</v>
      </c>
      <c r="H479" s="68">
        <v>892.23244336000005</v>
      </c>
      <c r="I479">
        <v>2</v>
      </c>
      <c r="J479">
        <v>1136</v>
      </c>
    </row>
    <row r="480" spans="1:12" x14ac:dyDescent="0.2">
      <c r="A480" s="65" t="s">
        <v>537</v>
      </c>
      <c r="B480" s="68">
        <v>1084.101077</v>
      </c>
      <c r="C480">
        <v>10</v>
      </c>
      <c r="D480" s="68">
        <v>1111.172086</v>
      </c>
      <c r="E480">
        <v>10</v>
      </c>
      <c r="F480" s="68">
        <v>1065.6949857</v>
      </c>
      <c r="G480">
        <v>9</v>
      </c>
      <c r="H480" s="68">
        <v>1131.1892845</v>
      </c>
      <c r="I480">
        <v>10</v>
      </c>
      <c r="J480">
        <v>36535</v>
      </c>
      <c r="L480" t="s">
        <v>2689</v>
      </c>
    </row>
    <row r="481" spans="1:12" x14ac:dyDescent="0.2">
      <c r="A481" s="65" t="s">
        <v>538</v>
      </c>
      <c r="B481" s="68">
        <v>1105.4595695</v>
      </c>
      <c r="C481">
        <v>10</v>
      </c>
      <c r="D481" s="68">
        <v>1153.8767097</v>
      </c>
      <c r="E481">
        <v>10</v>
      </c>
      <c r="F481" s="68">
        <v>973.38056168000003</v>
      </c>
      <c r="G481">
        <v>4</v>
      </c>
      <c r="H481" s="68">
        <v>1202.0904284999999</v>
      </c>
      <c r="I481">
        <v>10</v>
      </c>
      <c r="J481">
        <v>18965</v>
      </c>
    </row>
    <row r="482" spans="1:12" x14ac:dyDescent="0.2">
      <c r="A482" s="65" t="s">
        <v>539</v>
      </c>
      <c r="B482" s="68">
        <v>1066.9905157999999</v>
      </c>
      <c r="C482">
        <v>9</v>
      </c>
      <c r="D482" s="68">
        <v>1087.3166071000001</v>
      </c>
      <c r="E482">
        <v>9</v>
      </c>
      <c r="F482" s="68">
        <v>1029.7717001000001</v>
      </c>
      <c r="G482">
        <v>7</v>
      </c>
      <c r="H482" s="68">
        <v>1118.9554323</v>
      </c>
      <c r="I482">
        <v>10</v>
      </c>
      <c r="J482">
        <v>20595</v>
      </c>
    </row>
    <row r="483" spans="1:12" x14ac:dyDescent="0.2">
      <c r="A483" s="65" t="s">
        <v>540</v>
      </c>
      <c r="B483" s="68">
        <v>1047.155933</v>
      </c>
      <c r="C483">
        <v>8</v>
      </c>
      <c r="D483" s="68">
        <v>1046.8921568000001</v>
      </c>
      <c r="E483">
        <v>8</v>
      </c>
      <c r="F483" s="68">
        <v>1034.3620066999999</v>
      </c>
      <c r="G483">
        <v>7</v>
      </c>
      <c r="H483" s="68">
        <v>1059.5373021</v>
      </c>
      <c r="I483">
        <v>9</v>
      </c>
      <c r="J483">
        <v>47356</v>
      </c>
    </row>
    <row r="484" spans="1:12" x14ac:dyDescent="0.2">
      <c r="A484" s="65" t="s">
        <v>541</v>
      </c>
      <c r="B484" s="68">
        <v>1067.4438989</v>
      </c>
      <c r="C484">
        <v>9</v>
      </c>
      <c r="D484" s="68">
        <v>1081.8464454</v>
      </c>
      <c r="E484">
        <v>9</v>
      </c>
      <c r="F484" s="68">
        <v>1003.2781673</v>
      </c>
      <c r="G484">
        <v>6</v>
      </c>
      <c r="H484" s="68">
        <v>1105.4132092</v>
      </c>
      <c r="I484">
        <v>9</v>
      </c>
      <c r="J484">
        <v>38073</v>
      </c>
    </row>
    <row r="485" spans="1:12" x14ac:dyDescent="0.2">
      <c r="A485" s="65" t="s">
        <v>542</v>
      </c>
      <c r="B485" s="68">
        <v>1114.4669383999999</v>
      </c>
      <c r="C485">
        <v>10</v>
      </c>
      <c r="D485" s="68">
        <v>1123.1418159</v>
      </c>
      <c r="E485">
        <v>10</v>
      </c>
      <c r="F485" s="68">
        <v>1131.3320518999999</v>
      </c>
      <c r="G485">
        <v>10</v>
      </c>
      <c r="H485" s="68">
        <v>1091.9383660999999</v>
      </c>
      <c r="I485">
        <v>9</v>
      </c>
      <c r="J485">
        <v>1397</v>
      </c>
      <c r="L485" t="s">
        <v>2689</v>
      </c>
    </row>
    <row r="486" spans="1:12" x14ac:dyDescent="0.2">
      <c r="A486" s="65" t="s">
        <v>543</v>
      </c>
      <c r="B486" s="68">
        <v>1122.9462758</v>
      </c>
      <c r="C486">
        <v>10</v>
      </c>
      <c r="D486" s="68">
        <v>1139.8779984</v>
      </c>
      <c r="E486">
        <v>10</v>
      </c>
      <c r="F486" s="68">
        <v>1143.3603479000001</v>
      </c>
      <c r="G486">
        <v>10</v>
      </c>
      <c r="H486" s="68">
        <v>1110.6744477</v>
      </c>
      <c r="I486">
        <v>10</v>
      </c>
      <c r="J486">
        <v>9601</v>
      </c>
    </row>
    <row r="487" spans="1:12" x14ac:dyDescent="0.2">
      <c r="A487" s="65" t="s">
        <v>544</v>
      </c>
      <c r="B487" s="68">
        <v>1047.1941869</v>
      </c>
      <c r="C487">
        <v>8</v>
      </c>
      <c r="D487" s="68">
        <v>1046.4810368000001</v>
      </c>
      <c r="E487">
        <v>8</v>
      </c>
      <c r="F487" s="68">
        <v>1038.8932735999999</v>
      </c>
      <c r="G487">
        <v>8</v>
      </c>
      <c r="H487" s="68">
        <v>1033.3599497</v>
      </c>
      <c r="I487">
        <v>8</v>
      </c>
      <c r="J487">
        <v>45604</v>
      </c>
      <c r="L487" t="s">
        <v>2689</v>
      </c>
    </row>
    <row r="488" spans="1:12" x14ac:dyDescent="0.2">
      <c r="A488" s="65" t="s">
        <v>545</v>
      </c>
      <c r="B488" s="68">
        <v>1102.6813672999999</v>
      </c>
      <c r="C488">
        <v>10</v>
      </c>
      <c r="D488" s="68">
        <v>1112.2164121000001</v>
      </c>
      <c r="E488">
        <v>10</v>
      </c>
      <c r="F488" s="68">
        <v>1135.3317161</v>
      </c>
      <c r="G488">
        <v>10</v>
      </c>
      <c r="H488" s="68">
        <v>1083.5285864</v>
      </c>
      <c r="I488">
        <v>9</v>
      </c>
      <c r="J488">
        <v>6688</v>
      </c>
    </row>
    <row r="489" spans="1:12" x14ac:dyDescent="0.2">
      <c r="A489" s="65" t="s">
        <v>546</v>
      </c>
      <c r="B489" s="68">
        <v>1027.5601248</v>
      </c>
      <c r="C489">
        <v>7</v>
      </c>
      <c r="D489" s="68">
        <v>1005.0196087</v>
      </c>
      <c r="E489">
        <v>7</v>
      </c>
      <c r="F489" s="68">
        <v>1030.8645277000001</v>
      </c>
      <c r="G489">
        <v>7</v>
      </c>
      <c r="H489" s="68">
        <v>1012.9763871</v>
      </c>
      <c r="I489">
        <v>7</v>
      </c>
      <c r="J489">
        <v>4141</v>
      </c>
    </row>
    <row r="490" spans="1:12" x14ac:dyDescent="0.2">
      <c r="A490" s="65" t="s">
        <v>547</v>
      </c>
      <c r="B490" s="68">
        <v>985.12117946000001</v>
      </c>
      <c r="C490">
        <v>4</v>
      </c>
      <c r="D490" s="68">
        <v>951.79864881000003</v>
      </c>
      <c r="E490">
        <v>4</v>
      </c>
      <c r="F490" s="68">
        <v>990.36596540999994</v>
      </c>
      <c r="G490">
        <v>5</v>
      </c>
      <c r="H490" s="68">
        <v>943.28561408999997</v>
      </c>
      <c r="I490">
        <v>4</v>
      </c>
      <c r="J490">
        <v>611</v>
      </c>
    </row>
    <row r="491" spans="1:12" x14ac:dyDescent="0.2">
      <c r="A491" s="65" t="s">
        <v>2702</v>
      </c>
      <c r="B491" s="68" t="s">
        <v>549</v>
      </c>
      <c r="C491" t="s">
        <v>549</v>
      </c>
      <c r="D491" s="68" t="s">
        <v>549</v>
      </c>
      <c r="E491" t="s">
        <v>549</v>
      </c>
      <c r="F491" s="68" t="s">
        <v>549</v>
      </c>
      <c r="G491" t="s">
        <v>549</v>
      </c>
      <c r="H491" s="68">
        <v>997.54576216999999</v>
      </c>
      <c r="I491">
        <v>7</v>
      </c>
      <c r="J491">
        <v>162</v>
      </c>
    </row>
    <row r="492" spans="1:12" x14ac:dyDescent="0.2">
      <c r="A492" s="65" t="s">
        <v>548</v>
      </c>
      <c r="B492" s="68">
        <v>1015.6017054</v>
      </c>
      <c r="C492">
        <v>6</v>
      </c>
      <c r="D492" s="68">
        <v>1028.2824949999999</v>
      </c>
      <c r="E492">
        <v>8</v>
      </c>
      <c r="F492" s="68">
        <v>921.71770302000004</v>
      </c>
      <c r="G492">
        <v>1</v>
      </c>
      <c r="H492" s="68">
        <v>1014.9975464</v>
      </c>
      <c r="I492">
        <v>7</v>
      </c>
      <c r="J492">
        <v>400</v>
      </c>
    </row>
    <row r="493" spans="1:12" x14ac:dyDescent="0.2">
      <c r="A493" s="65" t="s">
        <v>550</v>
      </c>
      <c r="B493" s="68">
        <v>1054.7209186</v>
      </c>
      <c r="C493">
        <v>8</v>
      </c>
      <c r="D493" s="68">
        <v>1022.5738579</v>
      </c>
      <c r="E493">
        <v>8</v>
      </c>
      <c r="F493" s="68">
        <v>1085.9454255999999</v>
      </c>
      <c r="G493">
        <v>10</v>
      </c>
      <c r="H493" s="68">
        <v>971.89077574999999</v>
      </c>
      <c r="I493">
        <v>6</v>
      </c>
      <c r="J493">
        <v>515</v>
      </c>
    </row>
    <row r="494" spans="1:12" x14ac:dyDescent="0.2">
      <c r="A494" s="65" t="s">
        <v>551</v>
      </c>
      <c r="B494" s="68">
        <v>1067.8223599999999</v>
      </c>
      <c r="C494">
        <v>9</v>
      </c>
      <c r="D494" s="68">
        <v>1039.9214231999999</v>
      </c>
      <c r="E494">
        <v>8</v>
      </c>
      <c r="F494" s="68">
        <v>1021.5575904</v>
      </c>
      <c r="G494">
        <v>7</v>
      </c>
      <c r="H494" s="68">
        <v>1008.2343198999999</v>
      </c>
      <c r="I494">
        <v>7</v>
      </c>
      <c r="J494">
        <v>5263</v>
      </c>
    </row>
    <row r="495" spans="1:12" x14ac:dyDescent="0.2">
      <c r="A495" s="65" t="s">
        <v>552</v>
      </c>
      <c r="B495" s="68">
        <v>1026.1517948000001</v>
      </c>
      <c r="C495">
        <v>7</v>
      </c>
      <c r="D495" s="68">
        <v>987.10134775999995</v>
      </c>
      <c r="E495">
        <v>6</v>
      </c>
      <c r="F495" s="68">
        <v>1018.690283</v>
      </c>
      <c r="G495">
        <v>7</v>
      </c>
      <c r="H495" s="68">
        <v>981.67129927999997</v>
      </c>
      <c r="I495">
        <v>6</v>
      </c>
      <c r="J495">
        <v>2176</v>
      </c>
    </row>
    <row r="496" spans="1:12" x14ac:dyDescent="0.2">
      <c r="A496" s="65" t="s">
        <v>553</v>
      </c>
      <c r="B496" s="68">
        <v>1001.3212976999999</v>
      </c>
      <c r="C496">
        <v>5</v>
      </c>
      <c r="D496" s="68">
        <v>981.39097323999999</v>
      </c>
      <c r="E496">
        <v>6</v>
      </c>
      <c r="F496" s="68">
        <v>1013.5332506</v>
      </c>
      <c r="G496">
        <v>6</v>
      </c>
      <c r="H496" s="68">
        <v>968.02144886999997</v>
      </c>
      <c r="I496">
        <v>5</v>
      </c>
      <c r="J496">
        <v>534</v>
      </c>
    </row>
    <row r="497" spans="1:10" x14ac:dyDescent="0.2">
      <c r="A497" s="65" t="s">
        <v>554</v>
      </c>
      <c r="B497" s="68">
        <v>1000.7773165</v>
      </c>
      <c r="C497">
        <v>5</v>
      </c>
      <c r="D497" s="68">
        <v>971.31382096000004</v>
      </c>
      <c r="E497">
        <v>5</v>
      </c>
      <c r="F497" s="68">
        <v>993.09057013999995</v>
      </c>
      <c r="G497">
        <v>5</v>
      </c>
      <c r="H497" s="68">
        <v>959.26005413999997</v>
      </c>
      <c r="I497">
        <v>5</v>
      </c>
      <c r="J497">
        <v>8876</v>
      </c>
    </row>
    <row r="498" spans="1:10" x14ac:dyDescent="0.2">
      <c r="A498" s="65" t="s">
        <v>555</v>
      </c>
      <c r="B498" s="68">
        <v>968.45973046999995</v>
      </c>
      <c r="C498">
        <v>4</v>
      </c>
      <c r="D498" s="68">
        <v>931.94559433999996</v>
      </c>
      <c r="E498">
        <v>3</v>
      </c>
      <c r="F498" s="68">
        <v>991.80371943</v>
      </c>
      <c r="G498">
        <v>5</v>
      </c>
      <c r="H498" s="68">
        <v>923.58488418000002</v>
      </c>
      <c r="I498">
        <v>3</v>
      </c>
      <c r="J498">
        <v>629</v>
      </c>
    </row>
    <row r="499" spans="1:10" x14ac:dyDescent="0.2">
      <c r="A499" s="65" t="s">
        <v>556</v>
      </c>
      <c r="B499" s="68">
        <v>965.07243769000002</v>
      </c>
      <c r="C499">
        <v>3</v>
      </c>
      <c r="D499" s="68">
        <v>931.37447749</v>
      </c>
      <c r="E499">
        <v>3</v>
      </c>
      <c r="F499" s="68">
        <v>974.33125222000001</v>
      </c>
      <c r="G499">
        <v>4</v>
      </c>
      <c r="H499" s="68">
        <v>915.61735768999995</v>
      </c>
      <c r="I499">
        <v>3</v>
      </c>
      <c r="J499">
        <v>1892</v>
      </c>
    </row>
    <row r="500" spans="1:10" x14ac:dyDescent="0.2">
      <c r="A500" s="65" t="s">
        <v>557</v>
      </c>
      <c r="B500" s="68">
        <v>939.10390682000002</v>
      </c>
      <c r="C500">
        <v>2</v>
      </c>
      <c r="D500" s="68">
        <v>914.61887763000004</v>
      </c>
      <c r="E500">
        <v>2</v>
      </c>
      <c r="F500" s="68">
        <v>960.44487859000003</v>
      </c>
      <c r="G500">
        <v>3</v>
      </c>
      <c r="H500" s="68">
        <v>889.28426949000004</v>
      </c>
      <c r="I500">
        <v>2</v>
      </c>
      <c r="J500">
        <v>321</v>
      </c>
    </row>
    <row r="501" spans="1:10" x14ac:dyDescent="0.2">
      <c r="A501" s="65" t="s">
        <v>558</v>
      </c>
      <c r="B501" s="68">
        <v>999.34061460999999</v>
      </c>
      <c r="C501">
        <v>5</v>
      </c>
      <c r="D501" s="68">
        <v>981.21289607000006</v>
      </c>
      <c r="E501">
        <v>6</v>
      </c>
      <c r="F501" s="68">
        <v>984.26577599999996</v>
      </c>
      <c r="G501">
        <v>4</v>
      </c>
      <c r="H501" s="68">
        <v>986.05685845000005</v>
      </c>
      <c r="I501">
        <v>6</v>
      </c>
      <c r="J501">
        <v>39879</v>
      </c>
    </row>
    <row r="502" spans="1:10" x14ac:dyDescent="0.2">
      <c r="A502" s="65" t="s">
        <v>559</v>
      </c>
      <c r="B502" s="68">
        <v>894.44353708000006</v>
      </c>
      <c r="C502">
        <v>1</v>
      </c>
      <c r="D502" s="68">
        <v>876.91913463000003</v>
      </c>
      <c r="E502">
        <v>1</v>
      </c>
      <c r="F502" s="68">
        <v>911.86495883999999</v>
      </c>
      <c r="G502">
        <v>1</v>
      </c>
      <c r="H502" s="68">
        <v>879.59948887999997</v>
      </c>
      <c r="I502">
        <v>1</v>
      </c>
      <c r="J502">
        <v>16550</v>
      </c>
    </row>
    <row r="503" spans="1:10" x14ac:dyDescent="0.2">
      <c r="A503" s="65" t="s">
        <v>560</v>
      </c>
      <c r="B503" s="68">
        <v>1024.373435</v>
      </c>
      <c r="C503">
        <v>7</v>
      </c>
      <c r="D503" s="68">
        <v>986.15753074999998</v>
      </c>
      <c r="E503">
        <v>6</v>
      </c>
      <c r="F503" s="68">
        <v>1050.9776420000001</v>
      </c>
      <c r="G503">
        <v>8</v>
      </c>
      <c r="H503" s="68">
        <v>971.28014599999995</v>
      </c>
      <c r="I503">
        <v>6</v>
      </c>
      <c r="J503">
        <v>5476</v>
      </c>
    </row>
    <row r="504" spans="1:10" x14ac:dyDescent="0.2">
      <c r="A504" s="65" t="s">
        <v>561</v>
      </c>
      <c r="B504" s="68">
        <v>973.48795428000005</v>
      </c>
      <c r="C504">
        <v>4</v>
      </c>
      <c r="D504" s="68">
        <v>920.50306130000001</v>
      </c>
      <c r="E504">
        <v>2</v>
      </c>
      <c r="F504" s="68">
        <v>990.08763907000002</v>
      </c>
      <c r="G504">
        <v>5</v>
      </c>
      <c r="H504" s="68">
        <v>881.34754874999999</v>
      </c>
      <c r="I504">
        <v>1</v>
      </c>
      <c r="J504">
        <v>2997</v>
      </c>
    </row>
    <row r="505" spans="1:10" x14ac:dyDescent="0.2">
      <c r="A505" s="65" t="s">
        <v>562</v>
      </c>
      <c r="B505" s="68">
        <v>987.65690336</v>
      </c>
      <c r="C505">
        <v>5</v>
      </c>
      <c r="D505" s="68">
        <v>956.18144142000006</v>
      </c>
      <c r="E505">
        <v>4</v>
      </c>
      <c r="F505" s="68">
        <v>994.70907762000002</v>
      </c>
      <c r="G505">
        <v>5</v>
      </c>
      <c r="H505" s="68">
        <v>951.52406703999998</v>
      </c>
      <c r="I505">
        <v>5</v>
      </c>
      <c r="J505">
        <v>2442</v>
      </c>
    </row>
    <row r="506" spans="1:10" x14ac:dyDescent="0.2">
      <c r="A506" s="65" t="s">
        <v>563</v>
      </c>
      <c r="B506" s="68">
        <v>876.92704387000003</v>
      </c>
      <c r="C506">
        <v>1</v>
      </c>
      <c r="D506" s="68">
        <v>876.30727092999996</v>
      </c>
      <c r="E506">
        <v>1</v>
      </c>
      <c r="F506" s="68">
        <v>934.68103625000003</v>
      </c>
      <c r="G506">
        <v>2</v>
      </c>
      <c r="H506" s="68">
        <v>885.77782182999999</v>
      </c>
      <c r="I506">
        <v>1</v>
      </c>
      <c r="J506">
        <v>339</v>
      </c>
    </row>
    <row r="507" spans="1:10" x14ac:dyDescent="0.2">
      <c r="A507" s="65" t="s">
        <v>564</v>
      </c>
      <c r="B507" s="68">
        <v>962.51707911000005</v>
      </c>
      <c r="C507">
        <v>3</v>
      </c>
      <c r="D507" s="68">
        <v>922.02552484</v>
      </c>
      <c r="E507">
        <v>3</v>
      </c>
      <c r="F507" s="68">
        <v>966.85289675000001</v>
      </c>
      <c r="G507">
        <v>3</v>
      </c>
      <c r="H507" s="68">
        <v>896.33108470000002</v>
      </c>
      <c r="I507">
        <v>2</v>
      </c>
      <c r="J507">
        <v>6841</v>
      </c>
    </row>
    <row r="508" spans="1:10" x14ac:dyDescent="0.2">
      <c r="A508" s="65" t="s">
        <v>565</v>
      </c>
      <c r="B508" s="68">
        <v>1006.1811007</v>
      </c>
      <c r="C508">
        <v>6</v>
      </c>
      <c r="D508" s="68">
        <v>949.34979290000001</v>
      </c>
      <c r="E508">
        <v>4</v>
      </c>
      <c r="F508" s="68">
        <v>994.79897516000005</v>
      </c>
      <c r="G508">
        <v>5</v>
      </c>
      <c r="H508" s="68">
        <v>918.61274424999999</v>
      </c>
      <c r="I508">
        <v>3</v>
      </c>
      <c r="J508">
        <v>2557</v>
      </c>
    </row>
    <row r="509" spans="1:10" x14ac:dyDescent="0.2">
      <c r="A509" s="65" t="s">
        <v>566</v>
      </c>
      <c r="B509" s="68">
        <v>937.81154658000003</v>
      </c>
      <c r="C509">
        <v>2</v>
      </c>
      <c r="D509" s="68">
        <v>917.65042987000004</v>
      </c>
      <c r="E509">
        <v>2</v>
      </c>
      <c r="F509" s="68">
        <v>961.84410293999997</v>
      </c>
      <c r="G509">
        <v>3</v>
      </c>
      <c r="H509" s="68">
        <v>920.46825094999997</v>
      </c>
      <c r="I509">
        <v>3</v>
      </c>
      <c r="J509">
        <v>2671</v>
      </c>
    </row>
    <row r="510" spans="1:10" x14ac:dyDescent="0.2">
      <c r="A510" s="65" t="s">
        <v>567</v>
      </c>
      <c r="B510" s="68">
        <v>1024.8292871000001</v>
      </c>
      <c r="C510">
        <v>7</v>
      </c>
      <c r="D510" s="68">
        <v>983.20966250000004</v>
      </c>
      <c r="E510">
        <v>6</v>
      </c>
      <c r="F510" s="68">
        <v>1059.1783992999999</v>
      </c>
      <c r="G510">
        <v>9</v>
      </c>
      <c r="H510" s="68">
        <v>966.12632127999996</v>
      </c>
      <c r="I510">
        <v>5</v>
      </c>
      <c r="J510">
        <v>30</v>
      </c>
    </row>
    <row r="511" spans="1:10" x14ac:dyDescent="0.2">
      <c r="A511" s="65" t="s">
        <v>568</v>
      </c>
      <c r="B511" s="68">
        <v>986.38448473999995</v>
      </c>
      <c r="C511">
        <v>5</v>
      </c>
      <c r="D511" s="68">
        <v>969.92869493000001</v>
      </c>
      <c r="E511">
        <v>5</v>
      </c>
      <c r="F511" s="68">
        <v>983.97124357999996</v>
      </c>
      <c r="G511">
        <v>4</v>
      </c>
      <c r="H511" s="68">
        <v>971.99473909000005</v>
      </c>
      <c r="I511">
        <v>6</v>
      </c>
      <c r="J511">
        <v>61511</v>
      </c>
    </row>
    <row r="512" spans="1:10" x14ac:dyDescent="0.2">
      <c r="A512" s="65" t="s">
        <v>569</v>
      </c>
      <c r="B512" s="68">
        <v>1000.3400018</v>
      </c>
      <c r="C512">
        <v>5</v>
      </c>
      <c r="D512" s="68">
        <v>954.75796829000001</v>
      </c>
      <c r="E512">
        <v>4</v>
      </c>
      <c r="F512" s="68">
        <v>1000.0998291</v>
      </c>
      <c r="G512">
        <v>5</v>
      </c>
      <c r="H512" s="68">
        <v>944.82205237999995</v>
      </c>
      <c r="I512">
        <v>4</v>
      </c>
      <c r="J512">
        <v>3081</v>
      </c>
    </row>
    <row r="513" spans="1:10" x14ac:dyDescent="0.2">
      <c r="A513" s="65" t="s">
        <v>570</v>
      </c>
      <c r="B513" s="68">
        <v>1019.6817117000001</v>
      </c>
      <c r="C513">
        <v>7</v>
      </c>
      <c r="D513" s="68">
        <v>983.38480332999995</v>
      </c>
      <c r="E513">
        <v>6</v>
      </c>
      <c r="F513" s="68">
        <v>1053.4468199</v>
      </c>
      <c r="G513">
        <v>8</v>
      </c>
      <c r="H513" s="68">
        <v>959.70414186999994</v>
      </c>
      <c r="I513">
        <v>5</v>
      </c>
      <c r="J513">
        <v>4757</v>
      </c>
    </row>
    <row r="514" spans="1:10" x14ac:dyDescent="0.2">
      <c r="A514" s="65" t="s">
        <v>571</v>
      </c>
      <c r="B514" s="68">
        <v>956.54862003999995</v>
      </c>
      <c r="C514">
        <v>3</v>
      </c>
      <c r="D514" s="68">
        <v>927.61105517999999</v>
      </c>
      <c r="E514">
        <v>3</v>
      </c>
      <c r="F514" s="68">
        <v>989.45899403999999</v>
      </c>
      <c r="G514">
        <v>5</v>
      </c>
      <c r="H514" s="68">
        <v>908.41911639</v>
      </c>
      <c r="I514">
        <v>2</v>
      </c>
      <c r="J514">
        <v>2636</v>
      </c>
    </row>
    <row r="515" spans="1:10" x14ac:dyDescent="0.2">
      <c r="A515" s="65" t="s">
        <v>572</v>
      </c>
      <c r="B515" s="68">
        <v>988.23960050999995</v>
      </c>
      <c r="C515">
        <v>5</v>
      </c>
      <c r="D515" s="68">
        <v>951.16900811999994</v>
      </c>
      <c r="E515">
        <v>4</v>
      </c>
      <c r="F515" s="68">
        <v>1013.052622</v>
      </c>
      <c r="G515">
        <v>6</v>
      </c>
      <c r="H515" s="68">
        <v>945.01314062999995</v>
      </c>
      <c r="I515">
        <v>4</v>
      </c>
      <c r="J515">
        <v>1416</v>
      </c>
    </row>
    <row r="516" spans="1:10" x14ac:dyDescent="0.2">
      <c r="A516" s="65" t="s">
        <v>573</v>
      </c>
      <c r="B516" s="68">
        <v>970.90377687</v>
      </c>
      <c r="C516">
        <v>4</v>
      </c>
      <c r="D516" s="68">
        <v>948.63254681000001</v>
      </c>
      <c r="E516">
        <v>4</v>
      </c>
      <c r="F516" s="68">
        <v>981.03593075000003</v>
      </c>
      <c r="G516">
        <v>4</v>
      </c>
      <c r="H516" s="68">
        <v>961.85593484000003</v>
      </c>
      <c r="I516">
        <v>5</v>
      </c>
      <c r="J516">
        <v>1327</v>
      </c>
    </row>
    <row r="517" spans="1:10" x14ac:dyDescent="0.2">
      <c r="A517" s="65" t="s">
        <v>574</v>
      </c>
      <c r="B517" s="68">
        <v>952.54029774000003</v>
      </c>
      <c r="C517">
        <v>3</v>
      </c>
      <c r="D517" s="68">
        <v>929.76867625</v>
      </c>
      <c r="E517">
        <v>3</v>
      </c>
      <c r="F517" s="68">
        <v>978.22664255999996</v>
      </c>
      <c r="G517">
        <v>4</v>
      </c>
      <c r="H517" s="68">
        <v>943.43038450999995</v>
      </c>
      <c r="I517">
        <v>4</v>
      </c>
      <c r="J517">
        <v>1488</v>
      </c>
    </row>
    <row r="518" spans="1:10" x14ac:dyDescent="0.2">
      <c r="A518" s="65" t="s">
        <v>575</v>
      </c>
      <c r="B518" s="68">
        <v>958.71039866000001</v>
      </c>
      <c r="C518">
        <v>3</v>
      </c>
      <c r="D518" s="68">
        <v>929.80585604999999</v>
      </c>
      <c r="E518">
        <v>3</v>
      </c>
      <c r="F518" s="68">
        <v>981.52964907</v>
      </c>
      <c r="G518">
        <v>4</v>
      </c>
      <c r="H518" s="68">
        <v>937.07587690000003</v>
      </c>
      <c r="I518">
        <v>4</v>
      </c>
      <c r="J518">
        <v>871</v>
      </c>
    </row>
    <row r="519" spans="1:10" x14ac:dyDescent="0.2">
      <c r="A519" s="65" t="s">
        <v>576</v>
      </c>
      <c r="B519" s="68">
        <v>962.58853637000004</v>
      </c>
      <c r="C519">
        <v>3</v>
      </c>
      <c r="D519" s="68">
        <v>932.18507564000004</v>
      </c>
      <c r="E519">
        <v>3</v>
      </c>
      <c r="F519" s="68">
        <v>979.30974034999997</v>
      </c>
      <c r="G519">
        <v>4</v>
      </c>
      <c r="H519" s="68">
        <v>936.81830536999996</v>
      </c>
      <c r="I519">
        <v>4</v>
      </c>
      <c r="J519">
        <v>1607</v>
      </c>
    </row>
    <row r="520" spans="1:10" x14ac:dyDescent="0.2">
      <c r="A520" s="65" t="s">
        <v>577</v>
      </c>
      <c r="B520" s="68">
        <v>1133.6167339000001</v>
      </c>
      <c r="C520">
        <v>10</v>
      </c>
      <c r="D520" s="68">
        <v>1087.0992728000001</v>
      </c>
      <c r="E520">
        <v>9</v>
      </c>
      <c r="F520" s="68">
        <v>1101.0907202000001</v>
      </c>
      <c r="G520">
        <v>10</v>
      </c>
      <c r="H520" s="68">
        <v>1074.0928323999999</v>
      </c>
      <c r="I520">
        <v>9</v>
      </c>
      <c r="J520">
        <v>395</v>
      </c>
    </row>
    <row r="521" spans="1:10" x14ac:dyDescent="0.2">
      <c r="A521" s="65" t="s">
        <v>578</v>
      </c>
      <c r="B521" s="68">
        <v>905.12073683999995</v>
      </c>
      <c r="C521">
        <v>1</v>
      </c>
      <c r="D521" s="68">
        <v>888.09823456000004</v>
      </c>
      <c r="E521">
        <v>1</v>
      </c>
      <c r="F521" s="68">
        <v>950.68427398999995</v>
      </c>
      <c r="G521">
        <v>2</v>
      </c>
      <c r="H521" s="68">
        <v>863.07233370999995</v>
      </c>
      <c r="I521">
        <v>1</v>
      </c>
      <c r="J521">
        <v>5281</v>
      </c>
    </row>
    <row r="522" spans="1:10" x14ac:dyDescent="0.2">
      <c r="A522" s="65" t="s">
        <v>579</v>
      </c>
      <c r="B522" s="68">
        <v>955.47387867999998</v>
      </c>
      <c r="C522">
        <v>3</v>
      </c>
      <c r="D522" s="68">
        <v>936.52101498000002</v>
      </c>
      <c r="E522">
        <v>3</v>
      </c>
      <c r="F522" s="68">
        <v>974.08764246999999</v>
      </c>
      <c r="G522">
        <v>4</v>
      </c>
      <c r="H522" s="68">
        <v>951.35277836</v>
      </c>
      <c r="I522">
        <v>5</v>
      </c>
      <c r="J522">
        <v>2017</v>
      </c>
    </row>
    <row r="523" spans="1:10" x14ac:dyDescent="0.2">
      <c r="A523" s="65" t="s">
        <v>580</v>
      </c>
      <c r="B523" s="68">
        <v>973.21706201999996</v>
      </c>
      <c r="C523">
        <v>4</v>
      </c>
      <c r="D523" s="68">
        <v>940.43006736999996</v>
      </c>
      <c r="E523">
        <v>4</v>
      </c>
      <c r="F523" s="68">
        <v>980.21721589000003</v>
      </c>
      <c r="G523">
        <v>4</v>
      </c>
      <c r="H523" s="68">
        <v>922.78880142000003</v>
      </c>
      <c r="I523">
        <v>3</v>
      </c>
      <c r="J523">
        <v>5636</v>
      </c>
    </row>
    <row r="524" spans="1:10" x14ac:dyDescent="0.2">
      <c r="A524" s="65" t="s">
        <v>581</v>
      </c>
      <c r="B524" s="68">
        <v>907.08544284000004</v>
      </c>
      <c r="C524">
        <v>1</v>
      </c>
      <c r="D524" s="68">
        <v>920.93478395</v>
      </c>
      <c r="E524">
        <v>2</v>
      </c>
      <c r="F524" s="68">
        <v>982.67645719999996</v>
      </c>
      <c r="G524">
        <v>4</v>
      </c>
      <c r="H524" s="68">
        <v>957.05202856999995</v>
      </c>
      <c r="I524">
        <v>5</v>
      </c>
      <c r="J524">
        <v>404</v>
      </c>
    </row>
    <row r="525" spans="1:10" x14ac:dyDescent="0.2">
      <c r="A525" s="65" t="s">
        <v>582</v>
      </c>
      <c r="B525" s="68">
        <v>998.57463404999999</v>
      </c>
      <c r="C525">
        <v>5</v>
      </c>
      <c r="D525" s="68">
        <v>979.59768929999996</v>
      </c>
      <c r="E525">
        <v>6</v>
      </c>
      <c r="F525" s="68">
        <v>1008.2619932</v>
      </c>
      <c r="G525">
        <v>6</v>
      </c>
      <c r="H525" s="68">
        <v>994.51690531999998</v>
      </c>
      <c r="I525">
        <v>7</v>
      </c>
      <c r="J525">
        <v>1539</v>
      </c>
    </row>
    <row r="526" spans="1:10" x14ac:dyDescent="0.2">
      <c r="A526" s="65" t="s">
        <v>583</v>
      </c>
      <c r="B526" s="68">
        <v>998.18355221000002</v>
      </c>
      <c r="C526">
        <v>5</v>
      </c>
      <c r="D526" s="68">
        <v>954.39153378000003</v>
      </c>
      <c r="E526">
        <v>4</v>
      </c>
      <c r="F526" s="68">
        <v>997.89982307000002</v>
      </c>
      <c r="G526">
        <v>5</v>
      </c>
      <c r="H526" s="68">
        <v>919.99620656000002</v>
      </c>
      <c r="I526">
        <v>3</v>
      </c>
      <c r="J526">
        <v>3969</v>
      </c>
    </row>
    <row r="527" spans="1:10" x14ac:dyDescent="0.2">
      <c r="A527" s="65" t="s">
        <v>584</v>
      </c>
      <c r="B527" s="68">
        <v>937.67470144000004</v>
      </c>
      <c r="C527">
        <v>2</v>
      </c>
      <c r="D527" s="68">
        <v>925.20884841999998</v>
      </c>
      <c r="E527">
        <v>3</v>
      </c>
      <c r="F527" s="68">
        <v>933.40352502999997</v>
      </c>
      <c r="G527">
        <v>2</v>
      </c>
      <c r="H527" s="68">
        <v>942.92169655999999</v>
      </c>
      <c r="I527">
        <v>4</v>
      </c>
      <c r="J527">
        <v>1511</v>
      </c>
    </row>
    <row r="528" spans="1:10" x14ac:dyDescent="0.2">
      <c r="A528" s="65" t="s">
        <v>585</v>
      </c>
      <c r="B528" s="68">
        <v>960.53354394999997</v>
      </c>
      <c r="C528">
        <v>3</v>
      </c>
      <c r="D528" s="68">
        <v>944.83061511000005</v>
      </c>
      <c r="E528">
        <v>4</v>
      </c>
      <c r="F528" s="68">
        <v>973.05135046999999</v>
      </c>
      <c r="G528">
        <v>4</v>
      </c>
      <c r="H528" s="68">
        <v>926.73077110999998</v>
      </c>
      <c r="I528">
        <v>3</v>
      </c>
      <c r="J528">
        <v>1659</v>
      </c>
    </row>
    <row r="529" spans="1:10" x14ac:dyDescent="0.2">
      <c r="A529" s="65" t="s">
        <v>586</v>
      </c>
      <c r="B529" s="68">
        <v>971.34889308000004</v>
      </c>
      <c r="C529">
        <v>4</v>
      </c>
      <c r="D529" s="68">
        <v>949.19503841000005</v>
      </c>
      <c r="E529">
        <v>4</v>
      </c>
      <c r="F529" s="68">
        <v>982.79318673</v>
      </c>
      <c r="G529">
        <v>4</v>
      </c>
      <c r="H529" s="68">
        <v>920.10116757000003</v>
      </c>
      <c r="I529">
        <v>3</v>
      </c>
      <c r="J529">
        <v>25339</v>
      </c>
    </row>
    <row r="530" spans="1:10" x14ac:dyDescent="0.2">
      <c r="A530" s="65" t="s">
        <v>587</v>
      </c>
      <c r="B530" s="68">
        <v>1016.1888204000001</v>
      </c>
      <c r="C530">
        <v>6</v>
      </c>
      <c r="D530" s="68">
        <v>966.71464389000005</v>
      </c>
      <c r="E530">
        <v>5</v>
      </c>
      <c r="F530" s="68">
        <v>1016.935234</v>
      </c>
      <c r="G530">
        <v>6</v>
      </c>
      <c r="H530" s="68">
        <v>923.80701376000002</v>
      </c>
      <c r="I530">
        <v>3</v>
      </c>
      <c r="J530">
        <v>1793</v>
      </c>
    </row>
    <row r="531" spans="1:10" x14ac:dyDescent="0.2">
      <c r="A531" s="65" t="s">
        <v>588</v>
      </c>
      <c r="B531" s="68">
        <v>917.48762381999995</v>
      </c>
      <c r="C531">
        <v>2</v>
      </c>
      <c r="D531" s="68">
        <v>899.42604346999997</v>
      </c>
      <c r="E531">
        <v>2</v>
      </c>
      <c r="F531" s="68">
        <v>941.79987730000005</v>
      </c>
      <c r="G531">
        <v>2</v>
      </c>
      <c r="H531" s="68">
        <v>895.32526038000003</v>
      </c>
      <c r="I531">
        <v>2</v>
      </c>
      <c r="J531">
        <v>4873</v>
      </c>
    </row>
    <row r="532" spans="1:10" x14ac:dyDescent="0.2">
      <c r="A532" s="65" t="s">
        <v>589</v>
      </c>
      <c r="B532" s="68">
        <v>1007.5709286</v>
      </c>
      <c r="C532">
        <v>6</v>
      </c>
      <c r="D532" s="68">
        <v>971.49950818000002</v>
      </c>
      <c r="E532">
        <v>5</v>
      </c>
      <c r="F532" s="68">
        <v>1023.9183771</v>
      </c>
      <c r="G532">
        <v>7</v>
      </c>
      <c r="H532" s="68">
        <v>958.06498263000003</v>
      </c>
      <c r="I532">
        <v>5</v>
      </c>
      <c r="J532">
        <v>2492</v>
      </c>
    </row>
    <row r="533" spans="1:10" x14ac:dyDescent="0.2">
      <c r="A533" s="65" t="s">
        <v>590</v>
      </c>
      <c r="B533" s="68">
        <v>951.03916341000001</v>
      </c>
      <c r="C533">
        <v>3</v>
      </c>
      <c r="D533" s="68">
        <v>922.70279304999997</v>
      </c>
      <c r="E533">
        <v>3</v>
      </c>
      <c r="F533" s="68">
        <v>987.49720586000001</v>
      </c>
      <c r="G533">
        <v>5</v>
      </c>
      <c r="H533" s="68">
        <v>910.59404028999995</v>
      </c>
      <c r="I533">
        <v>3</v>
      </c>
      <c r="J533">
        <v>793</v>
      </c>
    </row>
    <row r="534" spans="1:10" x14ac:dyDescent="0.2">
      <c r="A534" s="65" t="s">
        <v>591</v>
      </c>
      <c r="B534" s="68">
        <v>966.59363751000001</v>
      </c>
      <c r="C534">
        <v>3</v>
      </c>
      <c r="D534" s="68">
        <v>916.84258237999995</v>
      </c>
      <c r="E534">
        <v>2</v>
      </c>
      <c r="F534" s="68">
        <v>1009.3197801</v>
      </c>
      <c r="G534">
        <v>6</v>
      </c>
      <c r="H534" s="68">
        <v>854.00888171999998</v>
      </c>
      <c r="I534">
        <v>1</v>
      </c>
      <c r="J534">
        <v>744</v>
      </c>
    </row>
    <row r="535" spans="1:10" x14ac:dyDescent="0.2">
      <c r="A535" s="65" t="s">
        <v>592</v>
      </c>
      <c r="B535" s="68">
        <v>947.31009453000001</v>
      </c>
      <c r="C535">
        <v>3</v>
      </c>
      <c r="D535" s="68">
        <v>922.09820224999999</v>
      </c>
      <c r="E535">
        <v>3</v>
      </c>
      <c r="F535" s="68">
        <v>976.34214698000005</v>
      </c>
      <c r="G535">
        <v>4</v>
      </c>
      <c r="H535" s="68">
        <v>898.93763870999999</v>
      </c>
      <c r="I535">
        <v>2</v>
      </c>
      <c r="J535">
        <v>10687</v>
      </c>
    </row>
    <row r="536" spans="1:10" x14ac:dyDescent="0.2">
      <c r="A536" s="65" t="s">
        <v>593</v>
      </c>
      <c r="B536" s="68">
        <v>924.83050277999996</v>
      </c>
      <c r="C536">
        <v>2</v>
      </c>
      <c r="D536" s="68">
        <v>897.98306231000004</v>
      </c>
      <c r="E536">
        <v>2</v>
      </c>
      <c r="F536" s="68">
        <v>949.96831730999997</v>
      </c>
      <c r="G536">
        <v>2</v>
      </c>
      <c r="H536" s="68">
        <v>867.14919552000003</v>
      </c>
      <c r="I536">
        <v>1</v>
      </c>
      <c r="J536">
        <v>1030</v>
      </c>
    </row>
    <row r="537" spans="1:10" x14ac:dyDescent="0.2">
      <c r="A537" s="65" t="s">
        <v>594</v>
      </c>
      <c r="B537" s="68">
        <v>1020.6889316</v>
      </c>
      <c r="C537">
        <v>7</v>
      </c>
      <c r="D537" s="68">
        <v>988.67364061000001</v>
      </c>
      <c r="E537">
        <v>6</v>
      </c>
      <c r="F537" s="68">
        <v>1024.6688583</v>
      </c>
      <c r="G537">
        <v>7</v>
      </c>
      <c r="H537" s="68">
        <v>982.48195794000003</v>
      </c>
      <c r="I537">
        <v>6</v>
      </c>
      <c r="J537">
        <v>1167</v>
      </c>
    </row>
    <row r="538" spans="1:10" x14ac:dyDescent="0.2">
      <c r="A538" s="65" t="s">
        <v>595</v>
      </c>
      <c r="B538" s="68">
        <v>962.61590818000002</v>
      </c>
      <c r="C538">
        <v>3</v>
      </c>
      <c r="D538" s="68">
        <v>933.71389360000001</v>
      </c>
      <c r="E538">
        <v>3</v>
      </c>
      <c r="F538" s="68">
        <v>972.74109059</v>
      </c>
      <c r="G538">
        <v>4</v>
      </c>
      <c r="H538" s="68">
        <v>927.68675887999996</v>
      </c>
      <c r="I538">
        <v>3</v>
      </c>
      <c r="J538">
        <v>9743</v>
      </c>
    </row>
    <row r="539" spans="1:10" x14ac:dyDescent="0.2">
      <c r="A539" s="65" t="s">
        <v>596</v>
      </c>
      <c r="B539" s="68">
        <v>962.20448309000005</v>
      </c>
      <c r="C539">
        <v>3</v>
      </c>
      <c r="D539" s="68">
        <v>934.08871376000002</v>
      </c>
      <c r="E539">
        <v>3</v>
      </c>
      <c r="F539" s="68">
        <v>956.91762057999995</v>
      </c>
      <c r="G539">
        <v>3</v>
      </c>
      <c r="H539" s="68">
        <v>913.84681978000003</v>
      </c>
      <c r="I539">
        <v>3</v>
      </c>
      <c r="J539">
        <v>3197</v>
      </c>
    </row>
    <row r="540" spans="1:10" x14ac:dyDescent="0.2">
      <c r="A540" s="65" t="s">
        <v>597</v>
      </c>
      <c r="B540" s="68">
        <v>935.61711203000004</v>
      </c>
      <c r="C540">
        <v>2</v>
      </c>
      <c r="D540" s="68">
        <v>910.49213730999998</v>
      </c>
      <c r="E540">
        <v>2</v>
      </c>
      <c r="F540" s="68">
        <v>960.86327241000004</v>
      </c>
      <c r="G540">
        <v>3</v>
      </c>
      <c r="H540" s="68">
        <v>909.28731626000001</v>
      </c>
      <c r="I540">
        <v>2</v>
      </c>
      <c r="J540">
        <v>1375</v>
      </c>
    </row>
    <row r="541" spans="1:10" x14ac:dyDescent="0.2">
      <c r="A541" s="65" t="s">
        <v>598</v>
      </c>
      <c r="B541" s="68">
        <v>950.58641831</v>
      </c>
      <c r="C541">
        <v>3</v>
      </c>
      <c r="D541" s="68">
        <v>919.45924355</v>
      </c>
      <c r="E541">
        <v>2</v>
      </c>
      <c r="F541" s="68">
        <v>972.78991027999996</v>
      </c>
      <c r="G541">
        <v>4</v>
      </c>
      <c r="H541" s="68">
        <v>925.38067754999997</v>
      </c>
      <c r="I541">
        <v>3</v>
      </c>
      <c r="J541">
        <v>2746</v>
      </c>
    </row>
    <row r="542" spans="1:10" x14ac:dyDescent="0.2">
      <c r="A542" s="65" t="s">
        <v>599</v>
      </c>
      <c r="B542" s="68">
        <v>980.78865511000004</v>
      </c>
      <c r="C542">
        <v>4</v>
      </c>
      <c r="D542" s="68">
        <v>935.29361938</v>
      </c>
      <c r="E542">
        <v>3</v>
      </c>
      <c r="F542" s="68">
        <v>971.80690766999999</v>
      </c>
      <c r="G542">
        <v>3</v>
      </c>
      <c r="H542" s="68">
        <v>911.93060629000001</v>
      </c>
      <c r="I542">
        <v>3</v>
      </c>
      <c r="J542">
        <v>2921</v>
      </c>
    </row>
    <row r="543" spans="1:10" x14ac:dyDescent="0.2">
      <c r="A543" s="65" t="s">
        <v>600</v>
      </c>
      <c r="B543" s="68">
        <v>943.50391509999997</v>
      </c>
      <c r="C543">
        <v>2</v>
      </c>
      <c r="D543" s="68">
        <v>924.69124357999999</v>
      </c>
      <c r="E543">
        <v>3</v>
      </c>
      <c r="F543" s="68">
        <v>954.52233520000004</v>
      </c>
      <c r="G543">
        <v>3</v>
      </c>
      <c r="H543" s="68">
        <v>916.74517168</v>
      </c>
      <c r="I543">
        <v>3</v>
      </c>
      <c r="J543">
        <v>1382</v>
      </c>
    </row>
    <row r="544" spans="1:10" x14ac:dyDescent="0.2">
      <c r="A544" s="65" t="s">
        <v>601</v>
      </c>
      <c r="B544" s="68">
        <v>980.80885151999996</v>
      </c>
      <c r="C544">
        <v>4</v>
      </c>
      <c r="D544" s="68">
        <v>943.33222246000003</v>
      </c>
      <c r="E544">
        <v>4</v>
      </c>
      <c r="F544" s="68">
        <v>967.90386707000005</v>
      </c>
      <c r="G544">
        <v>3</v>
      </c>
      <c r="H544" s="68">
        <v>935.33335932</v>
      </c>
      <c r="I544">
        <v>4</v>
      </c>
      <c r="J544">
        <v>988</v>
      </c>
    </row>
    <row r="545" spans="1:11" x14ac:dyDescent="0.2">
      <c r="A545" s="65" t="s">
        <v>602</v>
      </c>
      <c r="B545" s="68">
        <v>902.82722744</v>
      </c>
      <c r="C545">
        <v>1</v>
      </c>
      <c r="D545" s="68">
        <v>887.18627801000002</v>
      </c>
      <c r="E545">
        <v>1</v>
      </c>
      <c r="F545" s="68">
        <v>923.07344052999997</v>
      </c>
      <c r="G545">
        <v>1</v>
      </c>
      <c r="H545" s="68">
        <v>889.89349958000003</v>
      </c>
      <c r="I545">
        <v>2</v>
      </c>
      <c r="J545">
        <v>1205</v>
      </c>
    </row>
    <row r="546" spans="1:11" x14ac:dyDescent="0.2">
      <c r="A546" s="65" t="s">
        <v>603</v>
      </c>
      <c r="B546" s="68">
        <v>951.96063538999999</v>
      </c>
      <c r="C546">
        <v>3</v>
      </c>
      <c r="D546" s="68">
        <v>919.33497362000003</v>
      </c>
      <c r="E546">
        <v>2</v>
      </c>
      <c r="F546" s="68">
        <v>967.29639979000001</v>
      </c>
      <c r="G546">
        <v>3</v>
      </c>
      <c r="H546" s="68">
        <v>902.40248011000006</v>
      </c>
      <c r="I546">
        <v>2</v>
      </c>
      <c r="J546">
        <v>8501</v>
      </c>
    </row>
    <row r="547" spans="1:11" x14ac:dyDescent="0.2">
      <c r="A547" s="65" t="s">
        <v>604</v>
      </c>
      <c r="B547" s="68">
        <v>995.96818834999999</v>
      </c>
      <c r="C547">
        <v>5</v>
      </c>
      <c r="D547" s="68">
        <v>988.24065425000003</v>
      </c>
      <c r="E547">
        <v>6</v>
      </c>
      <c r="F547" s="68">
        <v>1030.4333987</v>
      </c>
      <c r="G547">
        <v>7</v>
      </c>
      <c r="H547" s="68">
        <v>1011.1790144</v>
      </c>
      <c r="I547">
        <v>7</v>
      </c>
      <c r="J547">
        <v>230</v>
      </c>
      <c r="K547" t="s">
        <v>2689</v>
      </c>
    </row>
    <row r="548" spans="1:11" x14ac:dyDescent="0.2">
      <c r="A548" s="65" t="s">
        <v>605</v>
      </c>
      <c r="B548" s="68">
        <v>958.76248658999998</v>
      </c>
      <c r="C548">
        <v>3</v>
      </c>
      <c r="D548" s="68">
        <v>931.84114934000002</v>
      </c>
      <c r="E548">
        <v>3</v>
      </c>
      <c r="F548" s="68">
        <v>981.22390183000005</v>
      </c>
      <c r="G548">
        <v>4</v>
      </c>
      <c r="H548" s="68">
        <v>911.26545318000001</v>
      </c>
      <c r="I548">
        <v>3</v>
      </c>
      <c r="J548">
        <v>3418</v>
      </c>
    </row>
    <row r="549" spans="1:11" x14ac:dyDescent="0.2">
      <c r="A549" s="65" t="s">
        <v>606</v>
      </c>
      <c r="B549" s="68">
        <v>926.16941472999997</v>
      </c>
      <c r="C549">
        <v>2</v>
      </c>
      <c r="D549" s="68">
        <v>902.49224973000003</v>
      </c>
      <c r="E549">
        <v>2</v>
      </c>
      <c r="F549" s="68">
        <v>976.06098675999999</v>
      </c>
      <c r="G549">
        <v>4</v>
      </c>
      <c r="H549" s="68">
        <v>910.70699560000003</v>
      </c>
      <c r="I549">
        <v>3</v>
      </c>
      <c r="J549">
        <v>347</v>
      </c>
    </row>
    <row r="550" spans="1:11" x14ac:dyDescent="0.2">
      <c r="A550" s="65" t="s">
        <v>607</v>
      </c>
      <c r="B550" s="68">
        <v>1028.9342925000001</v>
      </c>
      <c r="C550">
        <v>7</v>
      </c>
      <c r="D550" s="68">
        <v>1010.0570416</v>
      </c>
      <c r="E550">
        <v>7</v>
      </c>
      <c r="F550" s="68">
        <v>1044.3617373</v>
      </c>
      <c r="G550">
        <v>8</v>
      </c>
      <c r="H550" s="68">
        <v>1011.9635717</v>
      </c>
      <c r="I550">
        <v>7</v>
      </c>
      <c r="J550">
        <v>255</v>
      </c>
    </row>
    <row r="551" spans="1:11" x14ac:dyDescent="0.2">
      <c r="A551" s="65" t="s">
        <v>608</v>
      </c>
      <c r="B551" s="68">
        <v>1042.7611506000001</v>
      </c>
      <c r="C551">
        <v>8</v>
      </c>
      <c r="D551" s="68">
        <v>1020.695776</v>
      </c>
      <c r="E551">
        <v>8</v>
      </c>
      <c r="F551" s="68">
        <v>1071.0038741999999</v>
      </c>
      <c r="G551">
        <v>9</v>
      </c>
      <c r="H551" s="68">
        <v>1014.0947626</v>
      </c>
      <c r="I551">
        <v>7</v>
      </c>
      <c r="J551">
        <v>348</v>
      </c>
    </row>
    <row r="552" spans="1:11" x14ac:dyDescent="0.2">
      <c r="A552" s="65" t="s">
        <v>609</v>
      </c>
      <c r="B552" s="68">
        <v>978.94853458</v>
      </c>
      <c r="C552">
        <v>4</v>
      </c>
      <c r="D552" s="68">
        <v>946.44194954</v>
      </c>
      <c r="E552">
        <v>4</v>
      </c>
      <c r="F552" s="68">
        <v>1002.1728583</v>
      </c>
      <c r="G552">
        <v>6</v>
      </c>
      <c r="H552" s="68">
        <v>931.59839310999996</v>
      </c>
      <c r="I552">
        <v>4</v>
      </c>
      <c r="J552">
        <v>1622</v>
      </c>
    </row>
    <row r="553" spans="1:11" x14ac:dyDescent="0.2">
      <c r="A553" s="65" t="s">
        <v>610</v>
      </c>
      <c r="B553" s="68">
        <v>901.71948739000004</v>
      </c>
      <c r="C553">
        <v>1</v>
      </c>
      <c r="D553" s="68">
        <v>885.11723215999996</v>
      </c>
      <c r="E553">
        <v>1</v>
      </c>
      <c r="F553" s="68">
        <v>944.83773937000001</v>
      </c>
      <c r="G553">
        <v>2</v>
      </c>
      <c r="H553" s="68">
        <v>868.21548556000005</v>
      </c>
      <c r="I553">
        <v>1</v>
      </c>
      <c r="J553">
        <v>1335</v>
      </c>
    </row>
    <row r="554" spans="1:11" x14ac:dyDescent="0.2">
      <c r="A554" s="65" t="s">
        <v>611</v>
      </c>
      <c r="B554" s="68">
        <v>1020.1753919</v>
      </c>
      <c r="C554">
        <v>7</v>
      </c>
      <c r="D554" s="68">
        <v>980.52336059000004</v>
      </c>
      <c r="E554">
        <v>6</v>
      </c>
      <c r="F554" s="68">
        <v>1022.0510484</v>
      </c>
      <c r="G554">
        <v>7</v>
      </c>
      <c r="H554" s="68">
        <v>941.46472194</v>
      </c>
      <c r="I554">
        <v>4</v>
      </c>
      <c r="J554">
        <v>7446</v>
      </c>
    </row>
    <row r="555" spans="1:11" x14ac:dyDescent="0.2">
      <c r="A555" s="65" t="s">
        <v>612</v>
      </c>
      <c r="B555" s="68">
        <v>967.07388541</v>
      </c>
      <c r="C555">
        <v>3</v>
      </c>
      <c r="D555" s="68">
        <v>942.38950203000002</v>
      </c>
      <c r="E555">
        <v>4</v>
      </c>
      <c r="F555" s="68">
        <v>970.10082240999998</v>
      </c>
      <c r="G555">
        <v>3</v>
      </c>
      <c r="H555" s="68">
        <v>928.79335274000005</v>
      </c>
      <c r="I555">
        <v>3</v>
      </c>
      <c r="J555">
        <v>1877</v>
      </c>
    </row>
    <row r="556" spans="1:11" x14ac:dyDescent="0.2">
      <c r="A556" s="65" t="s">
        <v>613</v>
      </c>
      <c r="B556" s="68">
        <v>948.03379557000005</v>
      </c>
      <c r="C556">
        <v>3</v>
      </c>
      <c r="D556" s="68">
        <v>927.34114089000002</v>
      </c>
      <c r="E556">
        <v>3</v>
      </c>
      <c r="F556" s="68">
        <v>958.62490412</v>
      </c>
      <c r="G556">
        <v>3</v>
      </c>
      <c r="H556" s="68">
        <v>934.61582554999995</v>
      </c>
      <c r="I556">
        <v>4</v>
      </c>
      <c r="J556">
        <v>598</v>
      </c>
    </row>
    <row r="557" spans="1:11" x14ac:dyDescent="0.2">
      <c r="A557" s="65" t="s">
        <v>614</v>
      </c>
      <c r="B557" s="68">
        <v>1059.9869868999999</v>
      </c>
      <c r="C557">
        <v>9</v>
      </c>
      <c r="D557" s="68">
        <v>1036.7254837</v>
      </c>
      <c r="E557">
        <v>8</v>
      </c>
      <c r="F557" s="68">
        <v>1073.9813763</v>
      </c>
      <c r="G557">
        <v>9</v>
      </c>
      <c r="H557" s="68">
        <v>1036.6508643</v>
      </c>
      <c r="I557">
        <v>8</v>
      </c>
      <c r="J557">
        <v>472</v>
      </c>
    </row>
    <row r="558" spans="1:11" x14ac:dyDescent="0.2">
      <c r="A558" s="65" t="s">
        <v>615</v>
      </c>
      <c r="B558" s="68">
        <v>992.32549500000005</v>
      </c>
      <c r="C558">
        <v>5</v>
      </c>
      <c r="D558" s="68">
        <v>953.51090469999997</v>
      </c>
      <c r="E558">
        <v>4</v>
      </c>
      <c r="F558" s="68">
        <v>1030.9955795999999</v>
      </c>
      <c r="G558">
        <v>7</v>
      </c>
      <c r="H558" s="68">
        <v>936.25011826000002</v>
      </c>
      <c r="I558">
        <v>4</v>
      </c>
      <c r="J558">
        <v>408</v>
      </c>
    </row>
    <row r="559" spans="1:11" x14ac:dyDescent="0.2">
      <c r="A559" s="65" t="s">
        <v>616</v>
      </c>
      <c r="B559" s="68">
        <v>917.41930392999996</v>
      </c>
      <c r="C559">
        <v>2</v>
      </c>
      <c r="D559" s="68">
        <v>928.48919510999997</v>
      </c>
      <c r="E559">
        <v>3</v>
      </c>
      <c r="F559" s="68">
        <v>925.01696826</v>
      </c>
      <c r="G559">
        <v>1</v>
      </c>
      <c r="H559" s="68">
        <v>948.37465584999995</v>
      </c>
      <c r="I559">
        <v>4</v>
      </c>
      <c r="J559">
        <v>419</v>
      </c>
    </row>
    <row r="560" spans="1:11" x14ac:dyDescent="0.2">
      <c r="A560" s="65" t="s">
        <v>617</v>
      </c>
      <c r="B560" s="68">
        <v>984.92924260999996</v>
      </c>
      <c r="C560">
        <v>4</v>
      </c>
      <c r="D560" s="68">
        <v>946.37178933999996</v>
      </c>
      <c r="E560">
        <v>4</v>
      </c>
      <c r="F560" s="68">
        <v>990.62172511999995</v>
      </c>
      <c r="G560">
        <v>5</v>
      </c>
      <c r="H560" s="68">
        <v>908.83381433</v>
      </c>
      <c r="I560">
        <v>2</v>
      </c>
      <c r="J560">
        <v>822</v>
      </c>
    </row>
    <row r="561" spans="1:10" x14ac:dyDescent="0.2">
      <c r="A561" s="65" t="s">
        <v>618</v>
      </c>
      <c r="B561" s="68">
        <v>1053.8207038999999</v>
      </c>
      <c r="C561">
        <v>8</v>
      </c>
      <c r="D561" s="68">
        <v>1014.9831941</v>
      </c>
      <c r="E561">
        <v>7</v>
      </c>
      <c r="F561" s="68">
        <v>1057.2678126999999</v>
      </c>
      <c r="G561">
        <v>9</v>
      </c>
      <c r="H561" s="68">
        <v>981.36562345000004</v>
      </c>
      <c r="I561">
        <v>6</v>
      </c>
      <c r="J561">
        <v>2132</v>
      </c>
    </row>
    <row r="562" spans="1:10" x14ac:dyDescent="0.2">
      <c r="A562" s="65" t="s">
        <v>619</v>
      </c>
      <c r="B562" s="68">
        <v>974.83314840000003</v>
      </c>
      <c r="C562">
        <v>4</v>
      </c>
      <c r="D562" s="68">
        <v>954.86830445999999</v>
      </c>
      <c r="E562">
        <v>4</v>
      </c>
      <c r="F562" s="68">
        <v>987.42781176000005</v>
      </c>
      <c r="G562">
        <v>5</v>
      </c>
      <c r="H562" s="68">
        <v>957.35779044000003</v>
      </c>
      <c r="I562">
        <v>5</v>
      </c>
      <c r="J562">
        <v>1414</v>
      </c>
    </row>
    <row r="563" spans="1:10" x14ac:dyDescent="0.2">
      <c r="A563" s="65" t="s">
        <v>620</v>
      </c>
      <c r="B563" s="68">
        <v>1057.6782648999999</v>
      </c>
      <c r="C563">
        <v>9</v>
      </c>
      <c r="D563" s="68">
        <v>1054.5996755000001</v>
      </c>
      <c r="E563">
        <v>9</v>
      </c>
      <c r="F563" s="68">
        <v>1107.5172726999999</v>
      </c>
      <c r="G563">
        <v>10</v>
      </c>
      <c r="H563" s="68">
        <v>1000.7696761</v>
      </c>
      <c r="I563">
        <v>7</v>
      </c>
      <c r="J563">
        <v>31847</v>
      </c>
    </row>
    <row r="564" spans="1:10" x14ac:dyDescent="0.2">
      <c r="A564" s="65" t="s">
        <v>621</v>
      </c>
      <c r="B564" s="68">
        <v>989.96169640000005</v>
      </c>
      <c r="C564">
        <v>5</v>
      </c>
      <c r="D564" s="68">
        <v>985.53437788999997</v>
      </c>
      <c r="E564">
        <v>6</v>
      </c>
      <c r="F564" s="68">
        <v>1015.7809713</v>
      </c>
      <c r="G564">
        <v>6</v>
      </c>
      <c r="H564" s="68">
        <v>955.28076983999995</v>
      </c>
      <c r="I564">
        <v>5</v>
      </c>
      <c r="J564">
        <v>54397</v>
      </c>
    </row>
    <row r="565" spans="1:10" x14ac:dyDescent="0.2">
      <c r="A565" s="65" t="s">
        <v>622</v>
      </c>
      <c r="B565" s="68">
        <v>1035.5157073</v>
      </c>
      <c r="C565">
        <v>7</v>
      </c>
      <c r="D565" s="68">
        <v>1019.0277758</v>
      </c>
      <c r="E565">
        <v>7</v>
      </c>
      <c r="F565" s="68">
        <v>1101.1903003</v>
      </c>
      <c r="G565">
        <v>10</v>
      </c>
      <c r="H565" s="68">
        <v>968.00144779000004</v>
      </c>
      <c r="I565">
        <v>5</v>
      </c>
      <c r="J565">
        <v>1798</v>
      </c>
    </row>
    <row r="566" spans="1:10" x14ac:dyDescent="0.2">
      <c r="A566" s="65" t="s">
        <v>623</v>
      </c>
      <c r="B566" s="68">
        <v>996.36967881999999</v>
      </c>
      <c r="C566">
        <v>5</v>
      </c>
      <c r="D566" s="68">
        <v>978.49534141000004</v>
      </c>
      <c r="E566">
        <v>6</v>
      </c>
      <c r="F566" s="68">
        <v>1033.9973935999999</v>
      </c>
      <c r="G566">
        <v>7</v>
      </c>
      <c r="H566" s="68">
        <v>937.09715466</v>
      </c>
      <c r="I566">
        <v>4</v>
      </c>
      <c r="J566">
        <v>17029</v>
      </c>
    </row>
    <row r="567" spans="1:10" x14ac:dyDescent="0.2">
      <c r="A567" s="65" t="s">
        <v>624</v>
      </c>
      <c r="B567" s="68">
        <v>988.97158518000003</v>
      </c>
      <c r="C567">
        <v>5</v>
      </c>
      <c r="D567" s="68">
        <v>977.26118994000001</v>
      </c>
      <c r="E567">
        <v>5</v>
      </c>
      <c r="F567" s="68">
        <v>976.06651239999997</v>
      </c>
      <c r="G567">
        <v>4</v>
      </c>
      <c r="H567" s="68">
        <v>961.82532778999996</v>
      </c>
      <c r="I567">
        <v>5</v>
      </c>
      <c r="J567">
        <v>49204</v>
      </c>
    </row>
    <row r="568" spans="1:10" x14ac:dyDescent="0.2">
      <c r="A568" s="65" t="s">
        <v>625</v>
      </c>
      <c r="B568" s="68">
        <v>1048.2281015999999</v>
      </c>
      <c r="C568">
        <v>8</v>
      </c>
      <c r="D568" s="68">
        <v>1024.4006477999999</v>
      </c>
      <c r="E568">
        <v>8</v>
      </c>
      <c r="F568" s="68">
        <v>1119.8174813999999</v>
      </c>
      <c r="G568">
        <v>10</v>
      </c>
      <c r="H568" s="68">
        <v>932.67392669000003</v>
      </c>
      <c r="I568">
        <v>4</v>
      </c>
      <c r="J568">
        <v>5747</v>
      </c>
    </row>
    <row r="569" spans="1:10" x14ac:dyDescent="0.2">
      <c r="A569" s="65" t="s">
        <v>626</v>
      </c>
      <c r="B569" s="68">
        <v>1010.7567048</v>
      </c>
      <c r="C569">
        <v>6</v>
      </c>
      <c r="D569" s="68">
        <v>992.41027583000005</v>
      </c>
      <c r="E569">
        <v>6</v>
      </c>
      <c r="F569" s="68">
        <v>1033.9689530999999</v>
      </c>
      <c r="G569">
        <v>7</v>
      </c>
      <c r="H569" s="68">
        <v>959.35261392999996</v>
      </c>
      <c r="I569">
        <v>5</v>
      </c>
      <c r="J569">
        <v>17587</v>
      </c>
    </row>
    <row r="570" spans="1:10" x14ac:dyDescent="0.2">
      <c r="A570" s="65" t="s">
        <v>627</v>
      </c>
      <c r="B570" s="68">
        <v>1022.3196591</v>
      </c>
      <c r="C570">
        <v>7</v>
      </c>
      <c r="D570" s="68">
        <v>1008.5569448</v>
      </c>
      <c r="E570">
        <v>7</v>
      </c>
      <c r="F570" s="68">
        <v>1046.0059235000001</v>
      </c>
      <c r="G570">
        <v>8</v>
      </c>
      <c r="H570" s="68">
        <v>976.51297520000003</v>
      </c>
      <c r="I570">
        <v>6</v>
      </c>
      <c r="J570">
        <v>7065</v>
      </c>
    </row>
    <row r="571" spans="1:10" x14ac:dyDescent="0.2">
      <c r="A571" s="65" t="s">
        <v>628</v>
      </c>
      <c r="B571" s="68">
        <v>1021.0521451</v>
      </c>
      <c r="C571">
        <v>7</v>
      </c>
      <c r="D571" s="68">
        <v>1001.3458290999999</v>
      </c>
      <c r="E571">
        <v>7</v>
      </c>
      <c r="F571" s="68">
        <v>1058.9086338</v>
      </c>
      <c r="G571">
        <v>9</v>
      </c>
      <c r="H571" s="68">
        <v>953.83960310999998</v>
      </c>
      <c r="I571">
        <v>5</v>
      </c>
      <c r="J571">
        <v>35328</v>
      </c>
    </row>
    <row r="572" spans="1:10" x14ac:dyDescent="0.2">
      <c r="A572" s="65" t="s">
        <v>629</v>
      </c>
      <c r="B572" s="68">
        <v>1050.4992115</v>
      </c>
      <c r="C572">
        <v>8</v>
      </c>
      <c r="D572" s="68">
        <v>1036.8344520999999</v>
      </c>
      <c r="E572">
        <v>8</v>
      </c>
      <c r="F572" s="68">
        <v>1085.6972607</v>
      </c>
      <c r="G572">
        <v>10</v>
      </c>
      <c r="H572" s="68">
        <v>988.85447421000003</v>
      </c>
      <c r="I572">
        <v>6</v>
      </c>
      <c r="J572">
        <v>850</v>
      </c>
    </row>
    <row r="573" spans="1:10" x14ac:dyDescent="0.2">
      <c r="A573" s="65" t="s">
        <v>630</v>
      </c>
      <c r="B573" s="68">
        <v>1074.7115699999999</v>
      </c>
      <c r="C573">
        <v>9</v>
      </c>
      <c r="D573" s="68">
        <v>1062.4156912000001</v>
      </c>
      <c r="E573">
        <v>9</v>
      </c>
      <c r="F573" s="68">
        <v>1125.6474837999999</v>
      </c>
      <c r="G573">
        <v>10</v>
      </c>
      <c r="H573" s="68">
        <v>1014.8970669</v>
      </c>
      <c r="I573">
        <v>7</v>
      </c>
      <c r="J573">
        <v>8848</v>
      </c>
    </row>
    <row r="574" spans="1:10" x14ac:dyDescent="0.2">
      <c r="A574" s="65" t="s">
        <v>631</v>
      </c>
      <c r="B574" s="68">
        <v>1006.8685441</v>
      </c>
      <c r="C574">
        <v>6</v>
      </c>
      <c r="D574" s="68">
        <v>983.63834652000003</v>
      </c>
      <c r="E574">
        <v>6</v>
      </c>
      <c r="F574" s="68">
        <v>1047.8487338</v>
      </c>
      <c r="G574">
        <v>8</v>
      </c>
      <c r="H574" s="68">
        <v>930.75155655000003</v>
      </c>
      <c r="I574">
        <v>4</v>
      </c>
      <c r="J574">
        <v>26434</v>
      </c>
    </row>
    <row r="575" spans="1:10" x14ac:dyDescent="0.2">
      <c r="A575" s="65" t="s">
        <v>632</v>
      </c>
      <c r="B575" s="68">
        <v>928.83367764000002</v>
      </c>
      <c r="C575">
        <v>2</v>
      </c>
      <c r="D575" s="68">
        <v>923.84161487999995</v>
      </c>
      <c r="E575">
        <v>3</v>
      </c>
      <c r="F575" s="68">
        <v>949.51325519</v>
      </c>
      <c r="G575">
        <v>2</v>
      </c>
      <c r="H575" s="68">
        <v>911.39491822000002</v>
      </c>
      <c r="I575">
        <v>3</v>
      </c>
      <c r="J575">
        <v>37632</v>
      </c>
    </row>
    <row r="576" spans="1:10" x14ac:dyDescent="0.2">
      <c r="A576" s="65" t="s">
        <v>633</v>
      </c>
      <c r="B576" s="68">
        <v>1000.6937206</v>
      </c>
      <c r="C576">
        <v>5</v>
      </c>
      <c r="D576" s="68">
        <v>997.89946710000004</v>
      </c>
      <c r="E576">
        <v>7</v>
      </c>
      <c r="F576" s="68">
        <v>1043.4977240999999</v>
      </c>
      <c r="G576">
        <v>8</v>
      </c>
      <c r="H576" s="68">
        <v>968.51708298000005</v>
      </c>
      <c r="I576">
        <v>5</v>
      </c>
      <c r="J576">
        <v>34702</v>
      </c>
    </row>
    <row r="577" spans="1:10" x14ac:dyDescent="0.2">
      <c r="A577" s="65" t="s">
        <v>634</v>
      </c>
      <c r="B577" s="68">
        <v>1082.6187531999999</v>
      </c>
      <c r="C577">
        <v>10</v>
      </c>
      <c r="D577" s="68">
        <v>1121.5211437999999</v>
      </c>
      <c r="E577">
        <v>10</v>
      </c>
      <c r="F577" s="68">
        <v>1113.5954439</v>
      </c>
      <c r="G577">
        <v>10</v>
      </c>
      <c r="H577" s="68">
        <v>1085.8919681</v>
      </c>
      <c r="I577">
        <v>9</v>
      </c>
      <c r="J577">
        <v>21780</v>
      </c>
    </row>
    <row r="578" spans="1:10" x14ac:dyDescent="0.2">
      <c r="A578" s="65" t="s">
        <v>635</v>
      </c>
      <c r="B578" s="68">
        <v>1046.3335351000001</v>
      </c>
      <c r="C578">
        <v>8</v>
      </c>
      <c r="D578" s="68">
        <v>1051.2841828000001</v>
      </c>
      <c r="E578">
        <v>9</v>
      </c>
      <c r="F578" s="68">
        <v>1057.0424255999999</v>
      </c>
      <c r="G578">
        <v>9</v>
      </c>
      <c r="H578" s="68">
        <v>1031.9187486999999</v>
      </c>
      <c r="I578">
        <v>8</v>
      </c>
      <c r="J578">
        <v>33197</v>
      </c>
    </row>
    <row r="579" spans="1:10" x14ac:dyDescent="0.2">
      <c r="A579" s="65" t="s">
        <v>636</v>
      </c>
      <c r="B579" s="68">
        <v>1066.3157802000001</v>
      </c>
      <c r="C579">
        <v>9</v>
      </c>
      <c r="D579" s="68">
        <v>1092.1082145</v>
      </c>
      <c r="E579">
        <v>10</v>
      </c>
      <c r="F579" s="68">
        <v>1124.8852671</v>
      </c>
      <c r="G579">
        <v>10</v>
      </c>
      <c r="H579" s="68">
        <v>1042.3234751</v>
      </c>
      <c r="I579">
        <v>8</v>
      </c>
      <c r="J579">
        <v>45613</v>
      </c>
    </row>
    <row r="580" spans="1:10" x14ac:dyDescent="0.2">
      <c r="A580" s="65" t="s">
        <v>637</v>
      </c>
      <c r="B580" s="68">
        <v>963.34870454999998</v>
      </c>
      <c r="C580">
        <v>3</v>
      </c>
      <c r="D580" s="68">
        <v>966.16438459000005</v>
      </c>
      <c r="E580">
        <v>5</v>
      </c>
      <c r="F580" s="68">
        <v>996.25006780000001</v>
      </c>
      <c r="G580">
        <v>5</v>
      </c>
      <c r="H580" s="68">
        <v>950.40488535999998</v>
      </c>
      <c r="I580">
        <v>4</v>
      </c>
      <c r="J580">
        <v>17047</v>
      </c>
    </row>
    <row r="581" spans="1:10" x14ac:dyDescent="0.2">
      <c r="A581" s="65" t="s">
        <v>638</v>
      </c>
      <c r="B581" s="68">
        <v>962.60454460999995</v>
      </c>
      <c r="C581">
        <v>3</v>
      </c>
      <c r="D581" s="68">
        <v>977.56269703999999</v>
      </c>
      <c r="E581">
        <v>5</v>
      </c>
      <c r="F581" s="68">
        <v>999.36092623000002</v>
      </c>
      <c r="G581">
        <v>5</v>
      </c>
      <c r="H581" s="68">
        <v>977.89781477999998</v>
      </c>
      <c r="I581">
        <v>6</v>
      </c>
      <c r="J581">
        <v>23384</v>
      </c>
    </row>
    <row r="582" spans="1:10" x14ac:dyDescent="0.2">
      <c r="A582" s="65" t="s">
        <v>639</v>
      </c>
      <c r="B582" s="68">
        <v>1083.4183405000001</v>
      </c>
      <c r="C582">
        <v>10</v>
      </c>
      <c r="D582" s="68">
        <v>1120.1379649999999</v>
      </c>
      <c r="E582">
        <v>10</v>
      </c>
      <c r="F582" s="68">
        <v>1134.2944250999999</v>
      </c>
      <c r="G582">
        <v>10</v>
      </c>
      <c r="H582" s="68">
        <v>1087.9703045000001</v>
      </c>
      <c r="I582">
        <v>9</v>
      </c>
      <c r="J582">
        <v>28864</v>
      </c>
    </row>
    <row r="583" spans="1:10" x14ac:dyDescent="0.2">
      <c r="A583" s="65" t="s">
        <v>640</v>
      </c>
      <c r="B583" s="68">
        <v>1105.2054169999999</v>
      </c>
      <c r="C583">
        <v>10</v>
      </c>
      <c r="D583" s="68">
        <v>1162.0249881</v>
      </c>
      <c r="E583">
        <v>10</v>
      </c>
      <c r="F583" s="68">
        <v>1170.8855199</v>
      </c>
      <c r="G583">
        <v>10</v>
      </c>
      <c r="H583" s="68">
        <v>1115.3889439</v>
      </c>
      <c r="I583">
        <v>10</v>
      </c>
      <c r="J583">
        <v>16315</v>
      </c>
    </row>
    <row r="584" spans="1:10" x14ac:dyDescent="0.2">
      <c r="A584" s="65" t="s">
        <v>641</v>
      </c>
      <c r="B584" s="68">
        <v>820.30213868999999</v>
      </c>
      <c r="C584">
        <v>1</v>
      </c>
      <c r="D584" s="68">
        <v>846.00490763000005</v>
      </c>
      <c r="E584">
        <v>1</v>
      </c>
      <c r="F584" s="68">
        <v>882.65645873999995</v>
      </c>
      <c r="G584">
        <v>1</v>
      </c>
      <c r="H584" s="68">
        <v>864.76309676000005</v>
      </c>
      <c r="I584">
        <v>1</v>
      </c>
      <c r="J584">
        <v>61494</v>
      </c>
    </row>
    <row r="585" spans="1:10" x14ac:dyDescent="0.2">
      <c r="A585" s="65" t="s">
        <v>642</v>
      </c>
      <c r="B585" s="68">
        <v>1101.8010067</v>
      </c>
      <c r="C585">
        <v>10</v>
      </c>
      <c r="D585" s="68">
        <v>1110.4166713</v>
      </c>
      <c r="E585">
        <v>10</v>
      </c>
      <c r="F585" s="68">
        <v>1110.2801012</v>
      </c>
      <c r="G585">
        <v>10</v>
      </c>
      <c r="H585" s="68">
        <v>1103.1031436000001</v>
      </c>
      <c r="I585">
        <v>9</v>
      </c>
      <c r="J585">
        <v>5978</v>
      </c>
    </row>
    <row r="586" spans="1:10" x14ac:dyDescent="0.2">
      <c r="A586" s="65" t="s">
        <v>643</v>
      </c>
      <c r="B586" s="68">
        <v>1070.7502669</v>
      </c>
      <c r="C586">
        <v>9</v>
      </c>
      <c r="D586" s="68">
        <v>1066.2825498</v>
      </c>
      <c r="E586">
        <v>9</v>
      </c>
      <c r="F586" s="68">
        <v>1067.6488952</v>
      </c>
      <c r="G586">
        <v>9</v>
      </c>
      <c r="H586" s="68">
        <v>1070.8212043999999</v>
      </c>
      <c r="I586">
        <v>9</v>
      </c>
      <c r="J586">
        <v>13010</v>
      </c>
    </row>
    <row r="587" spans="1:10" x14ac:dyDescent="0.2">
      <c r="A587" s="65" t="s">
        <v>644</v>
      </c>
      <c r="B587" s="68">
        <v>982.49470606</v>
      </c>
      <c r="C587">
        <v>4</v>
      </c>
      <c r="D587" s="68">
        <v>968.95577890000004</v>
      </c>
      <c r="E587">
        <v>5</v>
      </c>
      <c r="F587" s="68">
        <v>989.38402983000003</v>
      </c>
      <c r="G587">
        <v>5</v>
      </c>
      <c r="H587" s="68">
        <v>967.48820874</v>
      </c>
      <c r="I587">
        <v>5</v>
      </c>
      <c r="J587">
        <v>1518</v>
      </c>
    </row>
    <row r="588" spans="1:10" x14ac:dyDescent="0.2">
      <c r="A588" s="65" t="s">
        <v>645</v>
      </c>
      <c r="B588" s="68">
        <v>1070.3189923</v>
      </c>
      <c r="C588">
        <v>9</v>
      </c>
      <c r="D588" s="68">
        <v>1058.3576926999999</v>
      </c>
      <c r="E588">
        <v>9</v>
      </c>
      <c r="F588" s="68">
        <v>1078.2205381000001</v>
      </c>
      <c r="G588">
        <v>9</v>
      </c>
      <c r="H588" s="68">
        <v>1068.1363590999999</v>
      </c>
      <c r="I588">
        <v>9</v>
      </c>
      <c r="J588">
        <v>4156</v>
      </c>
    </row>
    <row r="589" spans="1:10" x14ac:dyDescent="0.2">
      <c r="A589" s="65" t="s">
        <v>646</v>
      </c>
      <c r="B589" s="68">
        <v>1069.6679776999999</v>
      </c>
      <c r="C589">
        <v>9</v>
      </c>
      <c r="D589" s="68">
        <v>1055.8315239999999</v>
      </c>
      <c r="E589">
        <v>9</v>
      </c>
      <c r="F589" s="68">
        <v>1067.3114701</v>
      </c>
      <c r="G589">
        <v>9</v>
      </c>
      <c r="H589" s="68">
        <v>1057.0603762999999</v>
      </c>
      <c r="I589">
        <v>9</v>
      </c>
      <c r="J589">
        <v>17816</v>
      </c>
    </row>
    <row r="590" spans="1:10" x14ac:dyDescent="0.2">
      <c r="A590" s="65" t="s">
        <v>647</v>
      </c>
      <c r="B590" s="68">
        <v>1057.0490695000001</v>
      </c>
      <c r="C590">
        <v>9</v>
      </c>
      <c r="D590" s="68">
        <v>1041.4131345999999</v>
      </c>
      <c r="E590">
        <v>8</v>
      </c>
      <c r="F590" s="68">
        <v>1055.5137255</v>
      </c>
      <c r="G590">
        <v>9</v>
      </c>
      <c r="H590" s="68">
        <v>1066.1877511</v>
      </c>
      <c r="I590">
        <v>9</v>
      </c>
      <c r="J590">
        <v>2425</v>
      </c>
    </row>
    <row r="591" spans="1:10" x14ac:dyDescent="0.2">
      <c r="A591" s="65" t="s">
        <v>648</v>
      </c>
      <c r="B591" s="68">
        <v>1033.4112932</v>
      </c>
      <c r="C591">
        <v>7</v>
      </c>
      <c r="D591" s="68">
        <v>1018.6095066</v>
      </c>
      <c r="E591">
        <v>7</v>
      </c>
      <c r="F591" s="68">
        <v>1032.8512581</v>
      </c>
      <c r="G591">
        <v>7</v>
      </c>
      <c r="H591" s="68">
        <v>1045.2010573</v>
      </c>
      <c r="I591">
        <v>8</v>
      </c>
      <c r="J591">
        <v>5077</v>
      </c>
    </row>
    <row r="592" spans="1:10" x14ac:dyDescent="0.2">
      <c r="A592" s="65" t="s">
        <v>649</v>
      </c>
      <c r="B592" s="68">
        <v>992.64933781000002</v>
      </c>
      <c r="C592">
        <v>5</v>
      </c>
      <c r="D592" s="68">
        <v>996.83111879</v>
      </c>
      <c r="E592">
        <v>6</v>
      </c>
      <c r="F592" s="68">
        <v>960.2644914</v>
      </c>
      <c r="G592">
        <v>3</v>
      </c>
      <c r="H592" s="68">
        <v>1049.9034498999999</v>
      </c>
      <c r="I592">
        <v>8</v>
      </c>
      <c r="J592">
        <v>13348</v>
      </c>
    </row>
    <row r="593" spans="1:10" x14ac:dyDescent="0.2">
      <c r="A593" s="65" t="s">
        <v>650</v>
      </c>
      <c r="B593" s="68">
        <v>1043.3262804000001</v>
      </c>
      <c r="C593">
        <v>8</v>
      </c>
      <c r="D593" s="68">
        <v>1036.3373525</v>
      </c>
      <c r="E593">
        <v>8</v>
      </c>
      <c r="F593" s="68">
        <v>1026.7510694</v>
      </c>
      <c r="G593">
        <v>7</v>
      </c>
      <c r="H593" s="68">
        <v>1071.5922418</v>
      </c>
      <c r="I593">
        <v>9</v>
      </c>
      <c r="J593">
        <v>6428</v>
      </c>
    </row>
    <row r="594" spans="1:10" x14ac:dyDescent="0.2">
      <c r="A594" s="65" t="s">
        <v>651</v>
      </c>
      <c r="B594" s="68">
        <v>1013.0274402</v>
      </c>
      <c r="C594">
        <v>6</v>
      </c>
      <c r="D594" s="68">
        <v>998.56311286000005</v>
      </c>
      <c r="E594">
        <v>7</v>
      </c>
      <c r="F594" s="68">
        <v>1007.0891828</v>
      </c>
      <c r="G594">
        <v>6</v>
      </c>
      <c r="H594" s="68">
        <v>1035.9109867</v>
      </c>
      <c r="I594">
        <v>8</v>
      </c>
      <c r="J594">
        <v>2651</v>
      </c>
    </row>
    <row r="595" spans="1:10" x14ac:dyDescent="0.2">
      <c r="A595" s="65" t="s">
        <v>652</v>
      </c>
      <c r="B595" s="68">
        <v>1058.3131139</v>
      </c>
      <c r="C595">
        <v>9</v>
      </c>
      <c r="D595" s="68">
        <v>1044.5406508999999</v>
      </c>
      <c r="E595">
        <v>8</v>
      </c>
      <c r="F595" s="68">
        <v>1051.5473491</v>
      </c>
      <c r="G595">
        <v>8</v>
      </c>
      <c r="H595" s="68">
        <v>1075.7587713</v>
      </c>
      <c r="I595">
        <v>9</v>
      </c>
      <c r="J595">
        <v>1300</v>
      </c>
    </row>
    <row r="596" spans="1:10" x14ac:dyDescent="0.2">
      <c r="A596" s="65" t="s">
        <v>653</v>
      </c>
      <c r="B596" s="68">
        <v>1018.4736547</v>
      </c>
      <c r="C596">
        <v>6</v>
      </c>
      <c r="D596" s="68">
        <v>1012.6836364</v>
      </c>
      <c r="E596">
        <v>7</v>
      </c>
      <c r="F596" s="68">
        <v>991.93991126000003</v>
      </c>
      <c r="G596">
        <v>5</v>
      </c>
      <c r="H596" s="68">
        <v>1073.1071072</v>
      </c>
      <c r="I596">
        <v>9</v>
      </c>
      <c r="J596">
        <v>4822</v>
      </c>
    </row>
    <row r="597" spans="1:10" x14ac:dyDescent="0.2">
      <c r="A597" s="65" t="s">
        <v>654</v>
      </c>
      <c r="B597" s="68">
        <v>1013.1197187</v>
      </c>
      <c r="C597">
        <v>6</v>
      </c>
      <c r="D597" s="68">
        <v>998.59622683999999</v>
      </c>
      <c r="E597">
        <v>7</v>
      </c>
      <c r="F597" s="68">
        <v>983.26682399000003</v>
      </c>
      <c r="G597">
        <v>4</v>
      </c>
      <c r="H597" s="68">
        <v>1047.6485183</v>
      </c>
      <c r="I597">
        <v>8</v>
      </c>
      <c r="J597">
        <v>1178</v>
      </c>
    </row>
    <row r="598" spans="1:10" x14ac:dyDescent="0.2">
      <c r="A598" s="65" t="s">
        <v>655</v>
      </c>
      <c r="B598" s="68">
        <v>967.31160302000001</v>
      </c>
      <c r="C598">
        <v>3</v>
      </c>
      <c r="D598" s="68">
        <v>936.15722000999995</v>
      </c>
      <c r="E598">
        <v>3</v>
      </c>
      <c r="F598" s="68">
        <v>991.45313021000004</v>
      </c>
      <c r="G598">
        <v>5</v>
      </c>
      <c r="H598" s="68">
        <v>915.04743703999998</v>
      </c>
      <c r="I598">
        <v>3</v>
      </c>
      <c r="J598">
        <v>4605</v>
      </c>
    </row>
    <row r="599" spans="1:10" x14ac:dyDescent="0.2">
      <c r="A599" s="65" t="s">
        <v>656</v>
      </c>
      <c r="B599" s="68">
        <v>934.22526634999997</v>
      </c>
      <c r="C599">
        <v>2</v>
      </c>
      <c r="D599" s="68">
        <v>914.04258862999995</v>
      </c>
      <c r="E599">
        <v>2</v>
      </c>
      <c r="F599" s="68">
        <v>953.38043715000003</v>
      </c>
      <c r="G599">
        <v>3</v>
      </c>
      <c r="H599" s="68">
        <v>895.21859801999994</v>
      </c>
      <c r="I599">
        <v>2</v>
      </c>
      <c r="J599">
        <v>15452</v>
      </c>
    </row>
    <row r="600" spans="1:10" x14ac:dyDescent="0.2">
      <c r="A600" s="65" t="s">
        <v>657</v>
      </c>
      <c r="B600" s="68">
        <v>1007.8901761</v>
      </c>
      <c r="C600">
        <v>6</v>
      </c>
      <c r="D600" s="68">
        <v>1000.4037481</v>
      </c>
      <c r="E600">
        <v>7</v>
      </c>
      <c r="F600" s="68">
        <v>1050.4278409999999</v>
      </c>
      <c r="G600">
        <v>8</v>
      </c>
      <c r="H600" s="68">
        <v>999.23044893999997</v>
      </c>
      <c r="I600">
        <v>7</v>
      </c>
      <c r="J600">
        <v>322</v>
      </c>
    </row>
    <row r="601" spans="1:10" x14ac:dyDescent="0.2">
      <c r="A601" s="65" t="s">
        <v>658</v>
      </c>
      <c r="B601" s="68">
        <v>990.07742573999997</v>
      </c>
      <c r="C601">
        <v>5</v>
      </c>
      <c r="D601" s="68">
        <v>972.78727432000005</v>
      </c>
      <c r="E601">
        <v>5</v>
      </c>
      <c r="F601" s="68">
        <v>1036.9281393000001</v>
      </c>
      <c r="G601">
        <v>8</v>
      </c>
      <c r="H601" s="68">
        <v>956.39170978000004</v>
      </c>
      <c r="I601">
        <v>5</v>
      </c>
      <c r="J601">
        <v>386</v>
      </c>
    </row>
    <row r="602" spans="1:10" x14ac:dyDescent="0.2">
      <c r="A602" s="65" t="s">
        <v>659</v>
      </c>
      <c r="B602" s="68">
        <v>919.28977938000003</v>
      </c>
      <c r="C602">
        <v>2</v>
      </c>
      <c r="D602" s="68">
        <v>903.14724916</v>
      </c>
      <c r="E602">
        <v>2</v>
      </c>
      <c r="F602" s="68">
        <v>972.66379776999997</v>
      </c>
      <c r="G602">
        <v>4</v>
      </c>
      <c r="H602" s="68">
        <v>917.35184771000002</v>
      </c>
      <c r="I602">
        <v>3</v>
      </c>
      <c r="J602">
        <v>1074</v>
      </c>
    </row>
    <row r="603" spans="1:10" x14ac:dyDescent="0.2">
      <c r="A603" s="65" t="s">
        <v>660</v>
      </c>
      <c r="B603" s="68">
        <v>926.10504727</v>
      </c>
      <c r="C603">
        <v>2</v>
      </c>
      <c r="D603" s="68">
        <v>902.21420293000006</v>
      </c>
      <c r="E603">
        <v>2</v>
      </c>
      <c r="F603" s="68">
        <v>941.28260251999995</v>
      </c>
      <c r="G603">
        <v>2</v>
      </c>
      <c r="H603" s="68">
        <v>900.31502098999999</v>
      </c>
      <c r="I603">
        <v>2</v>
      </c>
      <c r="J603">
        <v>10504</v>
      </c>
    </row>
    <row r="604" spans="1:10" x14ac:dyDescent="0.2">
      <c r="A604" s="65" t="s">
        <v>661</v>
      </c>
      <c r="B604" s="68">
        <v>992.81232284999999</v>
      </c>
      <c r="C604">
        <v>5</v>
      </c>
      <c r="D604" s="68">
        <v>968.54093752999995</v>
      </c>
      <c r="E604">
        <v>5</v>
      </c>
      <c r="F604" s="68">
        <v>1001.1481577</v>
      </c>
      <c r="G604">
        <v>5</v>
      </c>
      <c r="H604" s="68">
        <v>960.08456975000001</v>
      </c>
      <c r="I604">
        <v>5</v>
      </c>
      <c r="J604">
        <v>45077</v>
      </c>
    </row>
    <row r="605" spans="1:10" x14ac:dyDescent="0.2">
      <c r="A605" s="65" t="s">
        <v>662</v>
      </c>
      <c r="B605" s="68">
        <v>951.98694316000001</v>
      </c>
      <c r="C605">
        <v>3</v>
      </c>
      <c r="D605" s="68">
        <v>915.73089541000002</v>
      </c>
      <c r="E605">
        <v>2</v>
      </c>
      <c r="F605" s="68">
        <v>1003.654971</v>
      </c>
      <c r="G605">
        <v>6</v>
      </c>
      <c r="H605" s="68">
        <v>875.79589076000002</v>
      </c>
      <c r="I605">
        <v>1</v>
      </c>
      <c r="J605">
        <v>434</v>
      </c>
    </row>
    <row r="606" spans="1:10" x14ac:dyDescent="0.2">
      <c r="A606" s="65" t="s">
        <v>663</v>
      </c>
      <c r="B606" s="68">
        <v>1074.58006</v>
      </c>
      <c r="C606">
        <v>9</v>
      </c>
      <c r="D606" s="68">
        <v>1051.7144695</v>
      </c>
      <c r="E606">
        <v>9</v>
      </c>
      <c r="F606" s="68">
        <v>1095.6160066</v>
      </c>
      <c r="G606">
        <v>10</v>
      </c>
      <c r="H606" s="68">
        <v>1044.94157</v>
      </c>
      <c r="I606">
        <v>8</v>
      </c>
      <c r="J606">
        <v>2193</v>
      </c>
    </row>
    <row r="607" spans="1:10" x14ac:dyDescent="0.2">
      <c r="A607" s="65" t="s">
        <v>664</v>
      </c>
      <c r="B607" s="68">
        <v>953.73252179999997</v>
      </c>
      <c r="C607">
        <v>3</v>
      </c>
      <c r="D607" s="68">
        <v>921.75434680000001</v>
      </c>
      <c r="E607">
        <v>3</v>
      </c>
      <c r="F607" s="68">
        <v>983.13800381999999</v>
      </c>
      <c r="G607">
        <v>4</v>
      </c>
      <c r="H607" s="68">
        <v>894.59071701000005</v>
      </c>
      <c r="I607">
        <v>2</v>
      </c>
      <c r="J607">
        <v>4156</v>
      </c>
    </row>
    <row r="608" spans="1:10" x14ac:dyDescent="0.2">
      <c r="A608" s="65" t="s">
        <v>665</v>
      </c>
      <c r="B608" s="68">
        <v>1006.1161996</v>
      </c>
      <c r="C608">
        <v>6</v>
      </c>
      <c r="D608" s="68">
        <v>987.88815980000004</v>
      </c>
      <c r="E608">
        <v>6</v>
      </c>
      <c r="F608" s="68">
        <v>1005.5568022</v>
      </c>
      <c r="G608">
        <v>6</v>
      </c>
      <c r="H608" s="68">
        <v>978.22852641999998</v>
      </c>
      <c r="I608">
        <v>6</v>
      </c>
      <c r="J608">
        <v>48283</v>
      </c>
    </row>
    <row r="609" spans="1:10" x14ac:dyDescent="0.2">
      <c r="A609" s="65" t="s">
        <v>666</v>
      </c>
      <c r="B609" s="68">
        <v>995.84601626999995</v>
      </c>
      <c r="C609">
        <v>5</v>
      </c>
      <c r="D609" s="68">
        <v>973.04408261000003</v>
      </c>
      <c r="E609">
        <v>5</v>
      </c>
      <c r="F609" s="68">
        <v>1047.9425636999999</v>
      </c>
      <c r="G609">
        <v>8</v>
      </c>
      <c r="H609" s="68">
        <v>960.46246993</v>
      </c>
      <c r="I609">
        <v>5</v>
      </c>
      <c r="J609">
        <v>286</v>
      </c>
    </row>
    <row r="610" spans="1:10" x14ac:dyDescent="0.2">
      <c r="A610" s="65" t="s">
        <v>667</v>
      </c>
      <c r="B610" s="68">
        <v>977.40058362000002</v>
      </c>
      <c r="C610">
        <v>4</v>
      </c>
      <c r="D610" s="68">
        <v>953.00480916000004</v>
      </c>
      <c r="E610">
        <v>4</v>
      </c>
      <c r="F610" s="68">
        <v>991.85053827000002</v>
      </c>
      <c r="G610">
        <v>5</v>
      </c>
      <c r="H610" s="68">
        <v>953.59636418000002</v>
      </c>
      <c r="I610">
        <v>5</v>
      </c>
      <c r="J610">
        <v>2832</v>
      </c>
    </row>
    <row r="611" spans="1:10" x14ac:dyDescent="0.2">
      <c r="A611" s="65" t="s">
        <v>668</v>
      </c>
      <c r="B611" s="68">
        <v>970.69566429999998</v>
      </c>
      <c r="C611">
        <v>4</v>
      </c>
      <c r="D611" s="68">
        <v>935.04131837</v>
      </c>
      <c r="E611">
        <v>3</v>
      </c>
      <c r="F611" s="68">
        <v>986.53076888999999</v>
      </c>
      <c r="G611">
        <v>5</v>
      </c>
      <c r="H611" s="68">
        <v>930.18950294000001</v>
      </c>
      <c r="I611">
        <v>3</v>
      </c>
      <c r="J611">
        <v>408</v>
      </c>
    </row>
    <row r="612" spans="1:10" x14ac:dyDescent="0.2">
      <c r="A612" s="65" t="s">
        <v>669</v>
      </c>
      <c r="B612" s="68">
        <v>957.17266634999999</v>
      </c>
      <c r="C612">
        <v>3</v>
      </c>
      <c r="D612" s="68">
        <v>923.31968427000004</v>
      </c>
      <c r="E612">
        <v>3</v>
      </c>
      <c r="F612" s="68">
        <v>1002.3190486</v>
      </c>
      <c r="G612">
        <v>6</v>
      </c>
      <c r="H612" s="68">
        <v>905.76200137000001</v>
      </c>
      <c r="I612">
        <v>2</v>
      </c>
      <c r="J612">
        <v>862</v>
      </c>
    </row>
    <row r="613" spans="1:10" x14ac:dyDescent="0.2">
      <c r="A613" s="65" t="s">
        <v>670</v>
      </c>
      <c r="B613" s="68">
        <v>866.05638353999996</v>
      </c>
      <c r="C613">
        <v>1</v>
      </c>
      <c r="D613" s="68">
        <v>847.93643015999999</v>
      </c>
      <c r="E613">
        <v>1</v>
      </c>
      <c r="F613" s="68">
        <v>942.99206915000002</v>
      </c>
      <c r="G613">
        <v>2</v>
      </c>
      <c r="H613" s="68">
        <v>852.26484596</v>
      </c>
      <c r="I613">
        <v>1</v>
      </c>
      <c r="J613">
        <v>450</v>
      </c>
    </row>
    <row r="614" spans="1:10" x14ac:dyDescent="0.2">
      <c r="A614" s="65" t="s">
        <v>671</v>
      </c>
      <c r="B614" s="68">
        <v>959.25312163000001</v>
      </c>
      <c r="C614">
        <v>3</v>
      </c>
      <c r="D614" s="68">
        <v>938.98306327</v>
      </c>
      <c r="E614">
        <v>3</v>
      </c>
      <c r="F614" s="68">
        <v>982.56394280999996</v>
      </c>
      <c r="G614">
        <v>4</v>
      </c>
      <c r="H614" s="68">
        <v>1000.8759338</v>
      </c>
      <c r="I614">
        <v>7</v>
      </c>
      <c r="J614">
        <v>216</v>
      </c>
    </row>
    <row r="615" spans="1:10" x14ac:dyDescent="0.2">
      <c r="A615" s="65" t="s">
        <v>672</v>
      </c>
      <c r="B615" s="68">
        <v>1002.154218</v>
      </c>
      <c r="C615">
        <v>6</v>
      </c>
      <c r="D615" s="68">
        <v>1006.8918104000001</v>
      </c>
      <c r="E615">
        <v>7</v>
      </c>
      <c r="F615" s="68">
        <v>1008.5605695</v>
      </c>
      <c r="G615">
        <v>6</v>
      </c>
      <c r="H615" s="68">
        <v>1047.2469120999999</v>
      </c>
      <c r="I615">
        <v>8</v>
      </c>
      <c r="J615">
        <v>202</v>
      </c>
    </row>
    <row r="616" spans="1:10" x14ac:dyDescent="0.2">
      <c r="A616" s="65" t="s">
        <v>673</v>
      </c>
      <c r="B616" s="68">
        <v>955.85309849999999</v>
      </c>
      <c r="C616">
        <v>3</v>
      </c>
      <c r="D616" s="68">
        <v>934.01811730999998</v>
      </c>
      <c r="E616">
        <v>3</v>
      </c>
      <c r="F616" s="68">
        <v>973.22999353</v>
      </c>
      <c r="G616">
        <v>4</v>
      </c>
      <c r="H616" s="68">
        <v>938.06243088999997</v>
      </c>
      <c r="I616">
        <v>4</v>
      </c>
      <c r="J616">
        <v>3132</v>
      </c>
    </row>
    <row r="617" spans="1:10" x14ac:dyDescent="0.2">
      <c r="A617" s="65" t="s">
        <v>674</v>
      </c>
      <c r="B617" s="68">
        <v>1028.3702794999999</v>
      </c>
      <c r="C617">
        <v>7</v>
      </c>
      <c r="D617" s="68">
        <v>1019.211338</v>
      </c>
      <c r="E617">
        <v>7</v>
      </c>
      <c r="F617" s="68">
        <v>1047.7149426999999</v>
      </c>
      <c r="G617">
        <v>8</v>
      </c>
      <c r="H617" s="68">
        <v>1043.3042918000001</v>
      </c>
      <c r="I617">
        <v>8</v>
      </c>
      <c r="J617">
        <v>359</v>
      </c>
    </row>
    <row r="618" spans="1:10" x14ac:dyDescent="0.2">
      <c r="A618" s="65" t="s">
        <v>675</v>
      </c>
      <c r="B618" s="68">
        <v>1018.0971778000001</v>
      </c>
      <c r="C618">
        <v>6</v>
      </c>
      <c r="D618" s="68">
        <v>969.79531580000003</v>
      </c>
      <c r="E618">
        <v>5</v>
      </c>
      <c r="F618" s="68">
        <v>1029.6101484000001</v>
      </c>
      <c r="G618">
        <v>7</v>
      </c>
      <c r="H618" s="68">
        <v>937.02617334000001</v>
      </c>
      <c r="I618">
        <v>4</v>
      </c>
      <c r="J618">
        <v>849</v>
      </c>
    </row>
    <row r="619" spans="1:10" x14ac:dyDescent="0.2">
      <c r="A619" s="65" t="s">
        <v>676</v>
      </c>
      <c r="B619" s="68">
        <v>911.80036583000003</v>
      </c>
      <c r="C619">
        <v>2</v>
      </c>
      <c r="D619" s="68">
        <v>900.18961554999998</v>
      </c>
      <c r="E619">
        <v>2</v>
      </c>
      <c r="F619" s="68">
        <v>938.66870912000002</v>
      </c>
      <c r="G619">
        <v>2</v>
      </c>
      <c r="H619" s="68">
        <v>904.82338571000003</v>
      </c>
      <c r="I619">
        <v>2</v>
      </c>
      <c r="J619">
        <v>7378</v>
      </c>
    </row>
    <row r="620" spans="1:10" x14ac:dyDescent="0.2">
      <c r="A620" s="65" t="s">
        <v>677</v>
      </c>
      <c r="B620" s="68">
        <v>957.69187898999996</v>
      </c>
      <c r="C620">
        <v>3</v>
      </c>
      <c r="D620" s="68">
        <v>929.02876182</v>
      </c>
      <c r="E620">
        <v>3</v>
      </c>
      <c r="F620" s="68">
        <v>982.04421952999996</v>
      </c>
      <c r="G620">
        <v>4</v>
      </c>
      <c r="H620" s="68">
        <v>920.05398343000002</v>
      </c>
      <c r="I620">
        <v>3</v>
      </c>
      <c r="J620">
        <v>4778</v>
      </c>
    </row>
    <row r="621" spans="1:10" x14ac:dyDescent="0.2">
      <c r="A621" s="65" t="s">
        <v>678</v>
      </c>
      <c r="B621" s="68">
        <v>992.02627427000004</v>
      </c>
      <c r="C621">
        <v>5</v>
      </c>
      <c r="D621" s="68">
        <v>957.37937101</v>
      </c>
      <c r="E621">
        <v>4</v>
      </c>
      <c r="F621" s="68">
        <v>1029.6521616</v>
      </c>
      <c r="G621">
        <v>7</v>
      </c>
      <c r="H621" s="68">
        <v>925.23856850000004</v>
      </c>
      <c r="I621">
        <v>3</v>
      </c>
      <c r="J621">
        <v>433</v>
      </c>
    </row>
    <row r="622" spans="1:10" x14ac:dyDescent="0.2">
      <c r="A622" s="65" t="s">
        <v>679</v>
      </c>
      <c r="B622" s="68">
        <v>956.12754056000006</v>
      </c>
      <c r="C622">
        <v>3</v>
      </c>
      <c r="D622" s="68">
        <v>945.35706964999997</v>
      </c>
      <c r="E622">
        <v>4</v>
      </c>
      <c r="F622" s="68">
        <v>960.95893202000002</v>
      </c>
      <c r="G622">
        <v>3</v>
      </c>
      <c r="H622" s="68">
        <v>952.79597914999999</v>
      </c>
      <c r="I622">
        <v>5</v>
      </c>
      <c r="J622">
        <v>1340</v>
      </c>
    </row>
    <row r="623" spans="1:10" x14ac:dyDescent="0.2">
      <c r="A623" s="65" t="s">
        <v>680</v>
      </c>
      <c r="B623" s="68">
        <v>937.74299126000005</v>
      </c>
      <c r="C623">
        <v>2</v>
      </c>
      <c r="D623" s="68">
        <v>929.73481760000004</v>
      </c>
      <c r="E623">
        <v>3</v>
      </c>
      <c r="F623" s="68">
        <v>949.48262810999995</v>
      </c>
      <c r="G623">
        <v>2</v>
      </c>
      <c r="H623" s="68">
        <v>929.35558677999995</v>
      </c>
      <c r="I623">
        <v>3</v>
      </c>
      <c r="J623">
        <v>2055</v>
      </c>
    </row>
    <row r="624" spans="1:10" x14ac:dyDescent="0.2">
      <c r="A624" s="65" t="s">
        <v>681</v>
      </c>
      <c r="B624" s="68">
        <v>963.07687485999998</v>
      </c>
      <c r="C624">
        <v>3</v>
      </c>
      <c r="D624" s="68">
        <v>944.34700257999998</v>
      </c>
      <c r="E624">
        <v>4</v>
      </c>
      <c r="F624" s="68">
        <v>977.50759957000002</v>
      </c>
      <c r="G624">
        <v>4</v>
      </c>
      <c r="H624" s="68">
        <v>928.73767144999999</v>
      </c>
      <c r="I624">
        <v>3</v>
      </c>
      <c r="J624">
        <v>2202</v>
      </c>
    </row>
    <row r="625" spans="1:10" x14ac:dyDescent="0.2">
      <c r="A625" s="65" t="s">
        <v>682</v>
      </c>
      <c r="B625" s="68">
        <v>1048.2523664</v>
      </c>
      <c r="C625">
        <v>8</v>
      </c>
      <c r="D625" s="68">
        <v>1032.7214627999999</v>
      </c>
      <c r="E625">
        <v>8</v>
      </c>
      <c r="F625" s="68">
        <v>1077.1336899</v>
      </c>
      <c r="G625">
        <v>9</v>
      </c>
      <c r="H625" s="68">
        <v>1053.6091699000001</v>
      </c>
      <c r="I625">
        <v>8</v>
      </c>
      <c r="J625">
        <v>178</v>
      </c>
    </row>
    <row r="626" spans="1:10" x14ac:dyDescent="0.2">
      <c r="A626" s="65" t="s">
        <v>683</v>
      </c>
      <c r="B626" s="68">
        <v>913.59897819000003</v>
      </c>
      <c r="C626">
        <v>2</v>
      </c>
      <c r="D626" s="68">
        <v>895.40526806000003</v>
      </c>
      <c r="E626">
        <v>2</v>
      </c>
      <c r="F626" s="68">
        <v>940.08494270999995</v>
      </c>
      <c r="G626">
        <v>2</v>
      </c>
      <c r="H626" s="68">
        <v>904.73728835999998</v>
      </c>
      <c r="I626">
        <v>2</v>
      </c>
      <c r="J626">
        <v>3678</v>
      </c>
    </row>
    <row r="627" spans="1:10" x14ac:dyDescent="0.2">
      <c r="A627" s="65" t="s">
        <v>684</v>
      </c>
      <c r="B627" s="68">
        <v>908.56956128000002</v>
      </c>
      <c r="C627">
        <v>2</v>
      </c>
      <c r="D627" s="68">
        <v>928.35510928999997</v>
      </c>
      <c r="E627">
        <v>3</v>
      </c>
      <c r="F627" s="68">
        <v>938.94661300999996</v>
      </c>
      <c r="G627">
        <v>2</v>
      </c>
      <c r="H627" s="68">
        <v>952.76817996</v>
      </c>
      <c r="I627">
        <v>5</v>
      </c>
      <c r="J627">
        <v>798</v>
      </c>
    </row>
    <row r="628" spans="1:10" x14ac:dyDescent="0.2">
      <c r="A628" s="65" t="s">
        <v>685</v>
      </c>
      <c r="B628" s="68">
        <v>881.42573608999999</v>
      </c>
      <c r="C628">
        <v>1</v>
      </c>
      <c r="D628" s="68">
        <v>886.79795047000005</v>
      </c>
      <c r="E628">
        <v>1</v>
      </c>
      <c r="F628" s="68">
        <v>917.67590882000002</v>
      </c>
      <c r="G628">
        <v>1</v>
      </c>
      <c r="H628" s="68">
        <v>911.56885575000001</v>
      </c>
      <c r="I628">
        <v>3</v>
      </c>
      <c r="J628">
        <v>2965</v>
      </c>
    </row>
    <row r="629" spans="1:10" x14ac:dyDescent="0.2">
      <c r="A629" s="65" t="s">
        <v>686</v>
      </c>
      <c r="B629" s="68">
        <v>996.56009331999996</v>
      </c>
      <c r="C629">
        <v>5</v>
      </c>
      <c r="D629" s="68">
        <v>967.40290321999998</v>
      </c>
      <c r="E629">
        <v>5</v>
      </c>
      <c r="F629" s="68">
        <v>994.04413217000001</v>
      </c>
      <c r="G629">
        <v>5</v>
      </c>
      <c r="H629" s="68">
        <v>950.96722991000001</v>
      </c>
      <c r="I629">
        <v>5</v>
      </c>
      <c r="J629">
        <v>44963</v>
      </c>
    </row>
    <row r="630" spans="1:10" x14ac:dyDescent="0.2">
      <c r="A630" s="65" t="s">
        <v>687</v>
      </c>
      <c r="B630" s="68">
        <v>1005.0887778</v>
      </c>
      <c r="C630">
        <v>6</v>
      </c>
      <c r="D630" s="68">
        <v>978.50234372</v>
      </c>
      <c r="E630">
        <v>6</v>
      </c>
      <c r="F630" s="68">
        <v>1047.6853246999999</v>
      </c>
      <c r="G630">
        <v>8</v>
      </c>
      <c r="H630" s="68">
        <v>978.20794988</v>
      </c>
      <c r="I630">
        <v>6</v>
      </c>
      <c r="J630">
        <v>1845</v>
      </c>
    </row>
    <row r="631" spans="1:10" x14ac:dyDescent="0.2">
      <c r="A631" s="65" t="s">
        <v>688</v>
      </c>
      <c r="B631" s="68">
        <v>924.51516174000005</v>
      </c>
      <c r="C631">
        <v>2</v>
      </c>
      <c r="D631" s="68">
        <v>933.95250884999996</v>
      </c>
      <c r="E631">
        <v>3</v>
      </c>
      <c r="F631" s="68">
        <v>923.63442281000005</v>
      </c>
      <c r="G631">
        <v>1</v>
      </c>
      <c r="H631" s="68">
        <v>967.16126097999995</v>
      </c>
      <c r="I631">
        <v>5</v>
      </c>
      <c r="J631">
        <v>2149</v>
      </c>
    </row>
    <row r="632" spans="1:10" x14ac:dyDescent="0.2">
      <c r="A632" s="65" t="s">
        <v>689</v>
      </c>
      <c r="B632" s="68">
        <v>837.21129613999994</v>
      </c>
      <c r="C632">
        <v>1</v>
      </c>
      <c r="D632" s="68">
        <v>864.65749912000001</v>
      </c>
      <c r="E632">
        <v>1</v>
      </c>
      <c r="F632" s="68">
        <v>843.57937705999996</v>
      </c>
      <c r="G632">
        <v>1</v>
      </c>
      <c r="H632" s="68">
        <v>897.38564699999995</v>
      </c>
      <c r="I632">
        <v>2</v>
      </c>
      <c r="J632">
        <v>634</v>
      </c>
    </row>
    <row r="633" spans="1:10" x14ac:dyDescent="0.2">
      <c r="A633" s="65" t="s">
        <v>690</v>
      </c>
      <c r="B633" s="68">
        <v>826.85839059</v>
      </c>
      <c r="C633">
        <v>1</v>
      </c>
      <c r="D633" s="68">
        <v>836.84729411000001</v>
      </c>
      <c r="E633">
        <v>1</v>
      </c>
      <c r="F633" s="68">
        <v>856.05088961000001</v>
      </c>
      <c r="G633">
        <v>1</v>
      </c>
      <c r="H633" s="68">
        <v>875.76332768999998</v>
      </c>
      <c r="I633">
        <v>1</v>
      </c>
      <c r="J633">
        <v>1984</v>
      </c>
    </row>
    <row r="634" spans="1:10" x14ac:dyDescent="0.2">
      <c r="A634" s="65" t="s">
        <v>691</v>
      </c>
      <c r="B634" s="68">
        <v>966.10700592000001</v>
      </c>
      <c r="C634">
        <v>3</v>
      </c>
      <c r="D634" s="68">
        <v>936.24624249999999</v>
      </c>
      <c r="E634">
        <v>3</v>
      </c>
      <c r="F634" s="68">
        <v>976.39916076999998</v>
      </c>
      <c r="G634">
        <v>4</v>
      </c>
      <c r="H634" s="68">
        <v>901.09560910000005</v>
      </c>
      <c r="I634">
        <v>2</v>
      </c>
      <c r="J634">
        <v>3793</v>
      </c>
    </row>
    <row r="635" spans="1:10" x14ac:dyDescent="0.2">
      <c r="A635" s="65" t="s">
        <v>692</v>
      </c>
      <c r="B635" s="68">
        <v>786.88442687999998</v>
      </c>
      <c r="C635">
        <v>1</v>
      </c>
      <c r="D635" s="68">
        <v>855.31959619999998</v>
      </c>
      <c r="E635">
        <v>1</v>
      </c>
      <c r="F635" s="68">
        <v>815.56923319999999</v>
      </c>
      <c r="G635">
        <v>1</v>
      </c>
      <c r="H635" s="68">
        <v>951.31958010999995</v>
      </c>
      <c r="I635">
        <v>5</v>
      </c>
      <c r="J635">
        <v>895</v>
      </c>
    </row>
    <row r="636" spans="1:10" x14ac:dyDescent="0.2">
      <c r="A636" s="65" t="s">
        <v>693</v>
      </c>
      <c r="B636" s="68">
        <v>742.76366654000003</v>
      </c>
      <c r="C636">
        <v>1</v>
      </c>
      <c r="D636" s="68">
        <v>815.75627478000001</v>
      </c>
      <c r="E636">
        <v>1</v>
      </c>
      <c r="F636" s="68">
        <v>735.77695451</v>
      </c>
      <c r="G636">
        <v>1</v>
      </c>
      <c r="H636" s="68">
        <v>834.59869002999994</v>
      </c>
      <c r="I636">
        <v>1</v>
      </c>
      <c r="J636">
        <v>223</v>
      </c>
    </row>
    <row r="637" spans="1:10" x14ac:dyDescent="0.2">
      <c r="A637" s="65" t="s">
        <v>694</v>
      </c>
      <c r="B637" s="68">
        <v>826.8702998</v>
      </c>
      <c r="C637">
        <v>1</v>
      </c>
      <c r="D637" s="68">
        <v>872.12593964999996</v>
      </c>
      <c r="E637">
        <v>1</v>
      </c>
      <c r="F637" s="68">
        <v>790.94499522000001</v>
      </c>
      <c r="G637">
        <v>1</v>
      </c>
      <c r="H637" s="68">
        <v>930.25651453</v>
      </c>
      <c r="I637">
        <v>4</v>
      </c>
      <c r="J637">
        <v>1079</v>
      </c>
    </row>
    <row r="638" spans="1:10" x14ac:dyDescent="0.2">
      <c r="A638" s="65" t="s">
        <v>695</v>
      </c>
      <c r="B638" s="68">
        <v>947.08481677999998</v>
      </c>
      <c r="C638">
        <v>3</v>
      </c>
      <c r="D638" s="68">
        <v>954.37588941000001</v>
      </c>
      <c r="E638">
        <v>4</v>
      </c>
      <c r="F638" s="68">
        <v>948.53667184000005</v>
      </c>
      <c r="G638">
        <v>2</v>
      </c>
      <c r="H638" s="68">
        <v>979.64614228999994</v>
      </c>
      <c r="I638">
        <v>6</v>
      </c>
      <c r="J638">
        <v>2389</v>
      </c>
    </row>
    <row r="639" spans="1:10" x14ac:dyDescent="0.2">
      <c r="A639" s="65" t="s">
        <v>696</v>
      </c>
      <c r="B639" s="68">
        <v>892.16411218999997</v>
      </c>
      <c r="C639">
        <v>1</v>
      </c>
      <c r="D639" s="68">
        <v>893.74491880000005</v>
      </c>
      <c r="E639">
        <v>2</v>
      </c>
      <c r="F639" s="68">
        <v>946.64815400999998</v>
      </c>
      <c r="G639">
        <v>2</v>
      </c>
      <c r="H639" s="68">
        <v>904.38317293</v>
      </c>
      <c r="I639">
        <v>2</v>
      </c>
      <c r="J639">
        <v>720</v>
      </c>
    </row>
    <row r="640" spans="1:10" x14ac:dyDescent="0.2">
      <c r="A640" s="65" t="s">
        <v>697</v>
      </c>
      <c r="B640" s="68">
        <v>959.13025091999998</v>
      </c>
      <c r="C640">
        <v>3</v>
      </c>
      <c r="D640" s="68">
        <v>939.31936046999999</v>
      </c>
      <c r="E640">
        <v>3</v>
      </c>
      <c r="F640" s="68">
        <v>982.61805076999997</v>
      </c>
      <c r="G640">
        <v>4</v>
      </c>
      <c r="H640" s="68">
        <v>939.66533301000004</v>
      </c>
      <c r="I640">
        <v>4</v>
      </c>
      <c r="J640">
        <v>1262</v>
      </c>
    </row>
    <row r="641" spans="1:11" x14ac:dyDescent="0.2">
      <c r="A641" s="65" t="s">
        <v>698</v>
      </c>
      <c r="B641" s="68">
        <v>948.75362158999997</v>
      </c>
      <c r="C641">
        <v>3</v>
      </c>
      <c r="D641" s="68">
        <v>934.98147026000004</v>
      </c>
      <c r="E641">
        <v>3</v>
      </c>
      <c r="F641" s="68">
        <v>968.96453024000004</v>
      </c>
      <c r="G641">
        <v>3</v>
      </c>
      <c r="H641" s="68">
        <v>935.21557128999996</v>
      </c>
      <c r="I641">
        <v>4</v>
      </c>
      <c r="J641">
        <v>1312</v>
      </c>
    </row>
    <row r="642" spans="1:11" x14ac:dyDescent="0.2">
      <c r="A642" s="65" t="s">
        <v>699</v>
      </c>
      <c r="B642" s="68">
        <v>935.12662512999998</v>
      </c>
      <c r="C642">
        <v>2</v>
      </c>
      <c r="D642" s="68">
        <v>902.52551070000004</v>
      </c>
      <c r="E642">
        <v>2</v>
      </c>
      <c r="F642" s="68">
        <v>981.46649461000004</v>
      </c>
      <c r="G642">
        <v>4</v>
      </c>
      <c r="H642" s="68">
        <v>860.76400694999995</v>
      </c>
      <c r="I642">
        <v>1</v>
      </c>
      <c r="J642">
        <v>2019</v>
      </c>
    </row>
    <row r="643" spans="1:11" x14ac:dyDescent="0.2">
      <c r="A643" s="65" t="s">
        <v>700</v>
      </c>
      <c r="B643" s="68">
        <v>950.76952185000005</v>
      </c>
      <c r="C643">
        <v>3</v>
      </c>
      <c r="D643" s="68">
        <v>930.53452142000003</v>
      </c>
      <c r="E643">
        <v>3</v>
      </c>
      <c r="F643" s="68">
        <v>976.76994017000004</v>
      </c>
      <c r="G643">
        <v>4</v>
      </c>
      <c r="H643" s="68">
        <v>943.70451439999999</v>
      </c>
      <c r="I643">
        <v>4</v>
      </c>
      <c r="J643">
        <v>253</v>
      </c>
      <c r="K643" t="s">
        <v>2689</v>
      </c>
    </row>
    <row r="644" spans="1:11" x14ac:dyDescent="0.2">
      <c r="A644" s="65" t="s">
        <v>701</v>
      </c>
      <c r="B644" s="68">
        <v>915.07454853000002</v>
      </c>
      <c r="C644">
        <v>2</v>
      </c>
      <c r="D644" s="68">
        <v>880.86791413000003</v>
      </c>
      <c r="E644">
        <v>1</v>
      </c>
      <c r="F644" s="68">
        <v>963.33231481999997</v>
      </c>
      <c r="G644">
        <v>3</v>
      </c>
      <c r="H644" s="68">
        <v>840.12474496000004</v>
      </c>
      <c r="I644">
        <v>1</v>
      </c>
      <c r="J644">
        <v>2447</v>
      </c>
    </row>
    <row r="645" spans="1:11" x14ac:dyDescent="0.2">
      <c r="A645" s="65" t="s">
        <v>702</v>
      </c>
      <c r="B645" s="68">
        <v>798.05120257999999</v>
      </c>
      <c r="C645">
        <v>1</v>
      </c>
      <c r="D645" s="68">
        <v>802.65778002000002</v>
      </c>
      <c r="E645">
        <v>1</v>
      </c>
      <c r="F645" s="68">
        <v>850.61799753000003</v>
      </c>
      <c r="G645">
        <v>1</v>
      </c>
      <c r="H645" s="68">
        <v>830.67761954000002</v>
      </c>
      <c r="I645">
        <v>1</v>
      </c>
      <c r="J645">
        <v>1540</v>
      </c>
    </row>
    <row r="646" spans="1:11" x14ac:dyDescent="0.2">
      <c r="A646" s="65" t="s">
        <v>703</v>
      </c>
      <c r="B646" s="68">
        <v>981.50512641</v>
      </c>
      <c r="C646">
        <v>4</v>
      </c>
      <c r="D646" s="68">
        <v>955.46603442000003</v>
      </c>
      <c r="E646">
        <v>4</v>
      </c>
      <c r="F646" s="68">
        <v>988.77059199999997</v>
      </c>
      <c r="G646">
        <v>5</v>
      </c>
      <c r="H646" s="68">
        <v>953.54257682000002</v>
      </c>
      <c r="I646">
        <v>5</v>
      </c>
      <c r="J646">
        <v>1610</v>
      </c>
    </row>
    <row r="647" spans="1:11" x14ac:dyDescent="0.2">
      <c r="A647" s="65" t="s">
        <v>704</v>
      </c>
      <c r="B647" s="68">
        <v>996.52175183999998</v>
      </c>
      <c r="C647">
        <v>5</v>
      </c>
      <c r="D647" s="68">
        <v>965.21478067999999</v>
      </c>
      <c r="E647">
        <v>5</v>
      </c>
      <c r="F647" s="68">
        <v>1015.2538086</v>
      </c>
      <c r="G647">
        <v>6</v>
      </c>
      <c r="H647" s="68">
        <v>929.89481246000003</v>
      </c>
      <c r="I647">
        <v>3</v>
      </c>
      <c r="J647">
        <v>19146</v>
      </c>
    </row>
    <row r="648" spans="1:11" x14ac:dyDescent="0.2">
      <c r="A648" s="65" t="s">
        <v>705</v>
      </c>
      <c r="B648" s="68">
        <v>960.29267227000003</v>
      </c>
      <c r="C648">
        <v>3</v>
      </c>
      <c r="D648" s="68">
        <v>922.03322938999997</v>
      </c>
      <c r="E648">
        <v>3</v>
      </c>
      <c r="F648" s="68">
        <v>998.36309128000005</v>
      </c>
      <c r="G648">
        <v>5</v>
      </c>
      <c r="H648" s="68">
        <v>890.03241117000005</v>
      </c>
      <c r="I648">
        <v>2</v>
      </c>
      <c r="J648">
        <v>3734</v>
      </c>
    </row>
    <row r="649" spans="1:11" x14ac:dyDescent="0.2">
      <c r="A649" s="65" t="s">
        <v>706</v>
      </c>
      <c r="B649" s="68">
        <v>1015.9606797</v>
      </c>
      <c r="C649">
        <v>6</v>
      </c>
      <c r="D649" s="68">
        <v>985.42704650999997</v>
      </c>
      <c r="E649">
        <v>6</v>
      </c>
      <c r="F649" s="68">
        <v>1036.8734941</v>
      </c>
      <c r="G649">
        <v>8</v>
      </c>
      <c r="H649" s="68">
        <v>967.30816412000001</v>
      </c>
      <c r="I649">
        <v>5</v>
      </c>
      <c r="J649">
        <v>824</v>
      </c>
    </row>
    <row r="650" spans="1:11" x14ac:dyDescent="0.2">
      <c r="A650" s="65" t="s">
        <v>707</v>
      </c>
      <c r="B650" s="68">
        <v>981.67219924000005</v>
      </c>
      <c r="C650">
        <v>4</v>
      </c>
      <c r="D650" s="68">
        <v>939.25102208999999</v>
      </c>
      <c r="E650">
        <v>3</v>
      </c>
      <c r="F650" s="68">
        <v>1016.0870668</v>
      </c>
      <c r="G650">
        <v>6</v>
      </c>
      <c r="H650" s="68">
        <v>902.79892920999998</v>
      </c>
      <c r="I650">
        <v>2</v>
      </c>
      <c r="J650">
        <v>927</v>
      </c>
    </row>
    <row r="651" spans="1:11" x14ac:dyDescent="0.2">
      <c r="A651" s="65" t="s">
        <v>708</v>
      </c>
      <c r="B651" s="68">
        <v>1012.7989784</v>
      </c>
      <c r="C651">
        <v>6</v>
      </c>
      <c r="D651" s="68">
        <v>975.81974938999997</v>
      </c>
      <c r="E651">
        <v>5</v>
      </c>
      <c r="F651" s="68">
        <v>1018.5355767999999</v>
      </c>
      <c r="G651">
        <v>7</v>
      </c>
      <c r="H651" s="68">
        <v>962.85541250000006</v>
      </c>
      <c r="I651">
        <v>5</v>
      </c>
      <c r="J651">
        <v>3112</v>
      </c>
    </row>
    <row r="652" spans="1:11" x14ac:dyDescent="0.2">
      <c r="A652" s="65" t="s">
        <v>709</v>
      </c>
      <c r="B652" s="68">
        <v>969.93868829999997</v>
      </c>
      <c r="C652">
        <v>4</v>
      </c>
      <c r="D652" s="68">
        <v>944.37933344999999</v>
      </c>
      <c r="E652">
        <v>4</v>
      </c>
      <c r="F652" s="68">
        <v>1038.0690892</v>
      </c>
      <c r="G652">
        <v>8</v>
      </c>
      <c r="H652" s="68">
        <v>953.38021017999995</v>
      </c>
      <c r="I652">
        <v>5</v>
      </c>
      <c r="J652">
        <v>636</v>
      </c>
    </row>
    <row r="653" spans="1:11" x14ac:dyDescent="0.2">
      <c r="A653" s="65" t="s">
        <v>710</v>
      </c>
      <c r="B653" s="68">
        <v>951.76807201999998</v>
      </c>
      <c r="C653">
        <v>3</v>
      </c>
      <c r="D653" s="68">
        <v>929.03961122999999</v>
      </c>
      <c r="E653">
        <v>3</v>
      </c>
      <c r="F653" s="68">
        <v>977.06636255000001</v>
      </c>
      <c r="G653">
        <v>4</v>
      </c>
      <c r="H653" s="68">
        <v>926.82751911000003</v>
      </c>
      <c r="I653">
        <v>3</v>
      </c>
      <c r="J653">
        <v>579</v>
      </c>
    </row>
    <row r="654" spans="1:11" x14ac:dyDescent="0.2">
      <c r="A654" s="65" t="s">
        <v>711</v>
      </c>
      <c r="B654" s="68">
        <v>902.22099270000001</v>
      </c>
      <c r="C654">
        <v>1</v>
      </c>
      <c r="D654" s="68">
        <v>905.33457305000002</v>
      </c>
      <c r="E654">
        <v>2</v>
      </c>
      <c r="F654" s="68">
        <v>929.99714319999998</v>
      </c>
      <c r="G654">
        <v>2</v>
      </c>
      <c r="H654" s="68">
        <v>932.05860266000002</v>
      </c>
      <c r="I654">
        <v>4</v>
      </c>
      <c r="J654">
        <v>1528</v>
      </c>
    </row>
    <row r="655" spans="1:11" x14ac:dyDescent="0.2">
      <c r="A655" s="65" t="s">
        <v>712</v>
      </c>
      <c r="B655" s="68">
        <v>953.54929804000005</v>
      </c>
      <c r="C655">
        <v>3</v>
      </c>
      <c r="D655" s="68">
        <v>925.44845469999996</v>
      </c>
      <c r="E655">
        <v>3</v>
      </c>
      <c r="F655" s="68">
        <v>963.92296326999997</v>
      </c>
      <c r="G655">
        <v>3</v>
      </c>
      <c r="H655" s="68">
        <v>907.91885803000002</v>
      </c>
      <c r="I655">
        <v>2</v>
      </c>
      <c r="J655">
        <v>12036</v>
      </c>
    </row>
    <row r="656" spans="1:11" x14ac:dyDescent="0.2">
      <c r="A656" s="65" t="s">
        <v>713</v>
      </c>
      <c r="B656" s="68">
        <v>967.02283635000003</v>
      </c>
      <c r="C656">
        <v>3</v>
      </c>
      <c r="D656" s="68">
        <v>939.14678845000003</v>
      </c>
      <c r="E656">
        <v>3</v>
      </c>
      <c r="F656" s="68">
        <v>974.16234299999996</v>
      </c>
      <c r="G656">
        <v>4</v>
      </c>
      <c r="H656" s="68">
        <v>935.41758007999999</v>
      </c>
      <c r="I656">
        <v>4</v>
      </c>
      <c r="J656">
        <v>8965</v>
      </c>
    </row>
    <row r="657" spans="1:10" x14ac:dyDescent="0.2">
      <c r="A657" s="65" t="s">
        <v>714</v>
      </c>
      <c r="B657" s="68">
        <v>981.71336328999996</v>
      </c>
      <c r="C657">
        <v>4</v>
      </c>
      <c r="D657" s="68">
        <v>969.64895514</v>
      </c>
      <c r="E657">
        <v>5</v>
      </c>
      <c r="F657" s="68">
        <v>1006.1116526</v>
      </c>
      <c r="G657">
        <v>6</v>
      </c>
      <c r="H657" s="68">
        <v>1005.2801198</v>
      </c>
      <c r="I657">
        <v>7</v>
      </c>
      <c r="J657">
        <v>560</v>
      </c>
    </row>
    <row r="658" spans="1:10" x14ac:dyDescent="0.2">
      <c r="A658" s="65" t="s">
        <v>715</v>
      </c>
      <c r="B658" s="68">
        <v>912.35700463000001</v>
      </c>
      <c r="C658">
        <v>2</v>
      </c>
      <c r="D658" s="68">
        <v>930.44488078999996</v>
      </c>
      <c r="E658">
        <v>3</v>
      </c>
      <c r="F658" s="68">
        <v>956.58105326999998</v>
      </c>
      <c r="G658">
        <v>3</v>
      </c>
      <c r="H658" s="68">
        <v>989.56468265000001</v>
      </c>
      <c r="I658">
        <v>6</v>
      </c>
      <c r="J658">
        <v>369</v>
      </c>
    </row>
    <row r="659" spans="1:10" x14ac:dyDescent="0.2">
      <c r="A659" s="65" t="s">
        <v>716</v>
      </c>
      <c r="B659" s="68">
        <v>972.41282418000003</v>
      </c>
      <c r="C659">
        <v>4</v>
      </c>
      <c r="D659" s="68">
        <v>961.20963954000001</v>
      </c>
      <c r="E659">
        <v>5</v>
      </c>
      <c r="F659" s="68">
        <v>1005.1770055</v>
      </c>
      <c r="G659">
        <v>6</v>
      </c>
      <c r="H659" s="68">
        <v>990.03762195000002</v>
      </c>
      <c r="I659">
        <v>6</v>
      </c>
      <c r="J659">
        <v>802</v>
      </c>
    </row>
    <row r="660" spans="1:10" x14ac:dyDescent="0.2">
      <c r="A660" s="65" t="s">
        <v>717</v>
      </c>
      <c r="B660" s="68">
        <v>981.17214416000002</v>
      </c>
      <c r="C660">
        <v>4</v>
      </c>
      <c r="D660" s="68">
        <v>966.61917972000003</v>
      </c>
      <c r="E660">
        <v>5</v>
      </c>
      <c r="F660" s="68">
        <v>1023.0182969</v>
      </c>
      <c r="G660">
        <v>7</v>
      </c>
      <c r="H660" s="68">
        <v>993.35072198</v>
      </c>
      <c r="I660">
        <v>6</v>
      </c>
      <c r="J660">
        <v>494</v>
      </c>
    </row>
    <row r="661" spans="1:10" x14ac:dyDescent="0.2">
      <c r="A661" s="65" t="s">
        <v>718</v>
      </c>
      <c r="B661" s="68">
        <v>938.70312171</v>
      </c>
      <c r="C661">
        <v>2</v>
      </c>
      <c r="D661" s="68">
        <v>922.51513720000003</v>
      </c>
      <c r="E661">
        <v>3</v>
      </c>
      <c r="F661" s="68">
        <v>948.27391848000002</v>
      </c>
      <c r="G661">
        <v>2</v>
      </c>
      <c r="H661" s="68">
        <v>921.70259145</v>
      </c>
      <c r="I661">
        <v>3</v>
      </c>
      <c r="J661">
        <v>3575</v>
      </c>
    </row>
    <row r="662" spans="1:10" x14ac:dyDescent="0.2">
      <c r="A662" s="65" t="s">
        <v>719</v>
      </c>
      <c r="B662" s="68">
        <v>891.38175004000004</v>
      </c>
      <c r="C662">
        <v>1</v>
      </c>
      <c r="D662" s="68">
        <v>901.07259075000002</v>
      </c>
      <c r="E662">
        <v>2</v>
      </c>
      <c r="F662" s="68">
        <v>922.26774274000002</v>
      </c>
      <c r="G662">
        <v>1</v>
      </c>
      <c r="H662" s="68">
        <v>922.39653392000002</v>
      </c>
      <c r="I662">
        <v>3</v>
      </c>
      <c r="J662">
        <v>286</v>
      </c>
    </row>
    <row r="663" spans="1:10" x14ac:dyDescent="0.2">
      <c r="A663" s="65" t="s">
        <v>720</v>
      </c>
      <c r="B663" s="68">
        <v>870.24555868000004</v>
      </c>
      <c r="C663">
        <v>1</v>
      </c>
      <c r="D663" s="68">
        <v>884.59559372000001</v>
      </c>
      <c r="E663">
        <v>1</v>
      </c>
      <c r="F663" s="68">
        <v>888.50539045000005</v>
      </c>
      <c r="G663">
        <v>1</v>
      </c>
      <c r="H663" s="68">
        <v>903.59942531000002</v>
      </c>
      <c r="I663">
        <v>2</v>
      </c>
      <c r="J663">
        <v>577</v>
      </c>
    </row>
    <row r="664" spans="1:10" x14ac:dyDescent="0.2">
      <c r="A664" s="65" t="s">
        <v>721</v>
      </c>
      <c r="B664" s="68">
        <v>916.87860551999995</v>
      </c>
      <c r="C664">
        <v>2</v>
      </c>
      <c r="D664" s="68">
        <v>895.93942428000003</v>
      </c>
      <c r="E664">
        <v>2</v>
      </c>
      <c r="F664" s="68">
        <v>923.18148232999999</v>
      </c>
      <c r="G664">
        <v>1</v>
      </c>
      <c r="H664" s="68">
        <v>891.28025230000003</v>
      </c>
      <c r="I664">
        <v>2</v>
      </c>
      <c r="J664">
        <v>18097</v>
      </c>
    </row>
    <row r="665" spans="1:10" x14ac:dyDescent="0.2">
      <c r="A665" s="65" t="s">
        <v>722</v>
      </c>
      <c r="B665" s="68">
        <v>1052.6357728999999</v>
      </c>
      <c r="C665">
        <v>8</v>
      </c>
      <c r="D665" s="68">
        <v>1014.2565187</v>
      </c>
      <c r="E665">
        <v>7</v>
      </c>
      <c r="F665" s="68">
        <v>977.22911952000004</v>
      </c>
      <c r="G665">
        <v>4</v>
      </c>
      <c r="H665" s="68">
        <v>950.14844391999998</v>
      </c>
      <c r="I665">
        <v>4</v>
      </c>
      <c r="J665">
        <v>445</v>
      </c>
    </row>
    <row r="666" spans="1:10" x14ac:dyDescent="0.2">
      <c r="A666" s="65" t="s">
        <v>723</v>
      </c>
      <c r="B666" s="68">
        <v>1005.8468293</v>
      </c>
      <c r="C666">
        <v>6</v>
      </c>
      <c r="D666" s="68">
        <v>957.77873613999998</v>
      </c>
      <c r="E666">
        <v>4</v>
      </c>
      <c r="F666" s="68">
        <v>973.64556101999995</v>
      </c>
      <c r="G666">
        <v>4</v>
      </c>
      <c r="H666" s="68">
        <v>960.46174194000002</v>
      </c>
      <c r="I666">
        <v>5</v>
      </c>
      <c r="J666">
        <v>2188</v>
      </c>
    </row>
    <row r="667" spans="1:10" x14ac:dyDescent="0.2">
      <c r="A667" s="65" t="s">
        <v>724</v>
      </c>
      <c r="B667" s="68">
        <v>1049.4575712999999</v>
      </c>
      <c r="C667">
        <v>8</v>
      </c>
      <c r="D667" s="68">
        <v>1053.0829549</v>
      </c>
      <c r="E667">
        <v>9</v>
      </c>
      <c r="F667" s="68">
        <v>955.83521172999997</v>
      </c>
      <c r="G667">
        <v>3</v>
      </c>
      <c r="H667" s="68">
        <v>1079.3443204</v>
      </c>
      <c r="I667">
        <v>9</v>
      </c>
      <c r="J667">
        <v>4177</v>
      </c>
    </row>
    <row r="668" spans="1:10" x14ac:dyDescent="0.2">
      <c r="A668" s="65" t="s">
        <v>725</v>
      </c>
      <c r="B668" s="68">
        <v>1045.9319125</v>
      </c>
      <c r="C668">
        <v>8</v>
      </c>
      <c r="D668" s="68">
        <v>1049.3239483</v>
      </c>
      <c r="E668">
        <v>8</v>
      </c>
      <c r="F668" s="68">
        <v>1037.5844044</v>
      </c>
      <c r="G668">
        <v>8</v>
      </c>
      <c r="H668" s="68">
        <v>1059.8918386</v>
      </c>
      <c r="I668">
        <v>9</v>
      </c>
      <c r="J668">
        <v>15670</v>
      </c>
    </row>
    <row r="669" spans="1:10" x14ac:dyDescent="0.2">
      <c r="A669" s="65" t="s">
        <v>726</v>
      </c>
      <c r="B669" s="68">
        <v>1056.6356092999999</v>
      </c>
      <c r="C669">
        <v>8</v>
      </c>
      <c r="D669" s="68">
        <v>1057.3662936000001</v>
      </c>
      <c r="E669">
        <v>9</v>
      </c>
      <c r="F669" s="68">
        <v>1045.3206003</v>
      </c>
      <c r="G669">
        <v>8</v>
      </c>
      <c r="H669" s="68">
        <v>1062.3080129</v>
      </c>
      <c r="I669">
        <v>9</v>
      </c>
      <c r="J669">
        <v>9588</v>
      </c>
    </row>
    <row r="670" spans="1:10" x14ac:dyDescent="0.2">
      <c r="A670" s="65" t="s">
        <v>727</v>
      </c>
      <c r="B670" s="68">
        <v>1080.2867865000001</v>
      </c>
      <c r="C670">
        <v>10</v>
      </c>
      <c r="D670" s="68">
        <v>1089.3118718000001</v>
      </c>
      <c r="E670">
        <v>9</v>
      </c>
      <c r="F670" s="68">
        <v>1088.0986892000001</v>
      </c>
      <c r="G670">
        <v>10</v>
      </c>
      <c r="H670" s="68">
        <v>1089.4207217000001</v>
      </c>
      <c r="I670">
        <v>9</v>
      </c>
      <c r="J670">
        <v>13196</v>
      </c>
    </row>
    <row r="671" spans="1:10" x14ac:dyDescent="0.2">
      <c r="A671" s="65" t="s">
        <v>728</v>
      </c>
      <c r="B671" s="68">
        <v>1046.4742349000001</v>
      </c>
      <c r="C671">
        <v>8</v>
      </c>
      <c r="D671" s="68">
        <v>1039.509718</v>
      </c>
      <c r="E671">
        <v>8</v>
      </c>
      <c r="F671" s="68">
        <v>1045.3744048000001</v>
      </c>
      <c r="G671">
        <v>8</v>
      </c>
      <c r="H671" s="68">
        <v>1032.9866365</v>
      </c>
      <c r="I671">
        <v>8</v>
      </c>
      <c r="J671">
        <v>28731</v>
      </c>
    </row>
    <row r="672" spans="1:10" x14ac:dyDescent="0.2">
      <c r="A672" s="65" t="s">
        <v>729</v>
      </c>
      <c r="B672" s="68">
        <v>1055.2037022</v>
      </c>
      <c r="C672">
        <v>8</v>
      </c>
      <c r="D672" s="68">
        <v>1047.5270313999999</v>
      </c>
      <c r="E672">
        <v>8</v>
      </c>
      <c r="F672" s="68">
        <v>1061.6332304</v>
      </c>
      <c r="G672">
        <v>9</v>
      </c>
      <c r="H672" s="68">
        <v>1033.532825</v>
      </c>
      <c r="I672">
        <v>8</v>
      </c>
      <c r="J672">
        <v>18107</v>
      </c>
    </row>
    <row r="673" spans="1:10" x14ac:dyDescent="0.2">
      <c r="A673" s="65" t="s">
        <v>730</v>
      </c>
      <c r="B673" s="68">
        <v>1115.3953964</v>
      </c>
      <c r="C673">
        <v>10</v>
      </c>
      <c r="D673" s="68">
        <v>1150.2640211999999</v>
      </c>
      <c r="E673">
        <v>10</v>
      </c>
      <c r="F673" s="68">
        <v>1099.9097511</v>
      </c>
      <c r="G673">
        <v>10</v>
      </c>
      <c r="H673" s="68">
        <v>1149.814083</v>
      </c>
      <c r="I673">
        <v>10</v>
      </c>
      <c r="J673">
        <v>4804</v>
      </c>
    </row>
    <row r="674" spans="1:10" x14ac:dyDescent="0.2">
      <c r="A674" s="65" t="s">
        <v>731</v>
      </c>
      <c r="B674" s="68">
        <v>1045.2551266999999</v>
      </c>
      <c r="C674">
        <v>8</v>
      </c>
      <c r="D674" s="68">
        <v>1071.3050780000001</v>
      </c>
      <c r="E674">
        <v>9</v>
      </c>
      <c r="F674" s="68">
        <v>982.23267483999996</v>
      </c>
      <c r="G674">
        <v>4</v>
      </c>
      <c r="H674" s="68">
        <v>1090.7467964</v>
      </c>
      <c r="I674">
        <v>9</v>
      </c>
      <c r="J674">
        <v>8604</v>
      </c>
    </row>
    <row r="675" spans="1:10" x14ac:dyDescent="0.2">
      <c r="A675" s="65" t="s">
        <v>732</v>
      </c>
      <c r="B675" s="68">
        <v>1074.1027019000001</v>
      </c>
      <c r="C675">
        <v>9</v>
      </c>
      <c r="D675" s="68">
        <v>1087.8663704999999</v>
      </c>
      <c r="E675">
        <v>9</v>
      </c>
      <c r="F675" s="68">
        <v>1052.823277</v>
      </c>
      <c r="G675">
        <v>8</v>
      </c>
      <c r="H675" s="68">
        <v>1095.5408038</v>
      </c>
      <c r="I675">
        <v>9</v>
      </c>
      <c r="J675">
        <v>39396</v>
      </c>
    </row>
    <row r="676" spans="1:10" x14ac:dyDescent="0.2">
      <c r="A676" s="65" t="s">
        <v>733</v>
      </c>
      <c r="B676" s="68">
        <v>1084.4488801</v>
      </c>
      <c r="C676">
        <v>10</v>
      </c>
      <c r="D676" s="68">
        <v>1110.1286147999999</v>
      </c>
      <c r="E676">
        <v>10</v>
      </c>
      <c r="F676" s="68">
        <v>1078.9109857000001</v>
      </c>
      <c r="G676">
        <v>9</v>
      </c>
      <c r="H676" s="68">
        <v>1112.1547502000001</v>
      </c>
      <c r="I676">
        <v>10</v>
      </c>
      <c r="J676">
        <v>34576</v>
      </c>
    </row>
    <row r="677" spans="1:10" x14ac:dyDescent="0.2">
      <c r="A677" s="65" t="s">
        <v>734</v>
      </c>
      <c r="B677" s="68">
        <v>979.90573596000002</v>
      </c>
      <c r="C677">
        <v>4</v>
      </c>
      <c r="D677" s="68">
        <v>1064.7490358</v>
      </c>
      <c r="E677">
        <v>9</v>
      </c>
      <c r="F677" s="68">
        <v>749.36769960000004</v>
      </c>
      <c r="G677">
        <v>1</v>
      </c>
      <c r="H677" s="68">
        <v>1141.3743655000001</v>
      </c>
      <c r="I677">
        <v>10</v>
      </c>
      <c r="J677">
        <v>43084</v>
      </c>
    </row>
    <row r="678" spans="1:10" x14ac:dyDescent="0.2">
      <c r="A678" s="65" t="s">
        <v>735</v>
      </c>
      <c r="B678" s="68">
        <v>1107.3787308999999</v>
      </c>
      <c r="C678">
        <v>10</v>
      </c>
      <c r="D678" s="68">
        <v>1156.1699091999999</v>
      </c>
      <c r="E678">
        <v>10</v>
      </c>
      <c r="F678" s="68">
        <v>980.31675632999998</v>
      </c>
      <c r="G678">
        <v>4</v>
      </c>
      <c r="H678" s="68">
        <v>1188.7401619</v>
      </c>
      <c r="I678">
        <v>10</v>
      </c>
      <c r="J678">
        <v>4896</v>
      </c>
    </row>
    <row r="679" spans="1:10" x14ac:dyDescent="0.2">
      <c r="A679" s="65" t="s">
        <v>736</v>
      </c>
      <c r="B679" s="68">
        <v>1047.6294974</v>
      </c>
      <c r="C679">
        <v>8</v>
      </c>
      <c r="D679" s="68">
        <v>1100.0502185</v>
      </c>
      <c r="E679">
        <v>10</v>
      </c>
      <c r="F679" s="68">
        <v>881.93906474999994</v>
      </c>
      <c r="G679">
        <v>1</v>
      </c>
      <c r="H679" s="68">
        <v>1150.1085436999999</v>
      </c>
      <c r="I679">
        <v>10</v>
      </c>
      <c r="J679">
        <v>8025</v>
      </c>
    </row>
    <row r="680" spans="1:10" x14ac:dyDescent="0.2">
      <c r="A680" s="65" t="s">
        <v>737</v>
      </c>
      <c r="B680" s="68">
        <v>1078.6665977</v>
      </c>
      <c r="C680">
        <v>10</v>
      </c>
      <c r="D680" s="68">
        <v>1119.3121083000001</v>
      </c>
      <c r="E680">
        <v>10</v>
      </c>
      <c r="F680" s="68">
        <v>932.99739408000005</v>
      </c>
      <c r="G680">
        <v>2</v>
      </c>
      <c r="H680" s="68">
        <v>1163.0735245999999</v>
      </c>
      <c r="I680">
        <v>10</v>
      </c>
      <c r="J680">
        <v>11482</v>
      </c>
    </row>
    <row r="681" spans="1:10" x14ac:dyDescent="0.2">
      <c r="A681" s="65" t="s">
        <v>738</v>
      </c>
      <c r="B681" s="68">
        <v>1053.4593729999999</v>
      </c>
      <c r="C681">
        <v>8</v>
      </c>
      <c r="D681" s="68">
        <v>1106.4986994000001</v>
      </c>
      <c r="E681">
        <v>10</v>
      </c>
      <c r="F681" s="68">
        <v>868.18509506999999</v>
      </c>
      <c r="G681">
        <v>1</v>
      </c>
      <c r="H681" s="68">
        <v>1154.6905180000001</v>
      </c>
      <c r="I681">
        <v>10</v>
      </c>
      <c r="J681">
        <v>22699</v>
      </c>
    </row>
    <row r="682" spans="1:10" x14ac:dyDescent="0.2">
      <c r="A682" s="65" t="s">
        <v>739</v>
      </c>
      <c r="B682" s="68">
        <v>1043.5080330999999</v>
      </c>
      <c r="C682">
        <v>8</v>
      </c>
      <c r="D682" s="68">
        <v>1108.7903845000001</v>
      </c>
      <c r="E682">
        <v>10</v>
      </c>
      <c r="F682" s="68">
        <v>875.22691265000003</v>
      </c>
      <c r="G682">
        <v>1</v>
      </c>
      <c r="H682" s="68">
        <v>1159.7706049000001</v>
      </c>
      <c r="I682">
        <v>10</v>
      </c>
      <c r="J682">
        <v>15495</v>
      </c>
    </row>
    <row r="683" spans="1:10" x14ac:dyDescent="0.2">
      <c r="A683" s="65" t="s">
        <v>740</v>
      </c>
      <c r="B683" s="68">
        <v>1003.9978936</v>
      </c>
      <c r="C683">
        <v>6</v>
      </c>
      <c r="D683" s="68">
        <v>1048.1912827000001</v>
      </c>
      <c r="E683">
        <v>8</v>
      </c>
      <c r="F683" s="68">
        <v>921.43883788000005</v>
      </c>
      <c r="G683">
        <v>1</v>
      </c>
      <c r="H683" s="68">
        <v>1094.7143045</v>
      </c>
      <c r="I683">
        <v>9</v>
      </c>
      <c r="J683">
        <v>22278</v>
      </c>
    </row>
    <row r="684" spans="1:10" x14ac:dyDescent="0.2">
      <c r="A684" s="65" t="s">
        <v>741</v>
      </c>
      <c r="B684" s="68">
        <v>1010.6345087</v>
      </c>
      <c r="C684">
        <v>6</v>
      </c>
      <c r="D684" s="68">
        <v>1039.082819</v>
      </c>
      <c r="E684">
        <v>8</v>
      </c>
      <c r="F684" s="68">
        <v>965.48733242000003</v>
      </c>
      <c r="G684">
        <v>3</v>
      </c>
      <c r="H684" s="68">
        <v>1072.1027549</v>
      </c>
      <c r="I684">
        <v>9</v>
      </c>
      <c r="J684">
        <v>27023</v>
      </c>
    </row>
    <row r="685" spans="1:10" x14ac:dyDescent="0.2">
      <c r="A685" s="65" t="s">
        <v>742</v>
      </c>
      <c r="B685" s="68">
        <v>1076.6185594000001</v>
      </c>
      <c r="C685">
        <v>9</v>
      </c>
      <c r="D685" s="68">
        <v>1109.03043</v>
      </c>
      <c r="E685">
        <v>10</v>
      </c>
      <c r="F685" s="68">
        <v>1035.1727265</v>
      </c>
      <c r="G685">
        <v>8</v>
      </c>
      <c r="H685" s="68">
        <v>1115.5115060999999</v>
      </c>
      <c r="I685">
        <v>10</v>
      </c>
      <c r="J685">
        <v>15636</v>
      </c>
    </row>
    <row r="686" spans="1:10" x14ac:dyDescent="0.2">
      <c r="A686" s="65" t="s">
        <v>743</v>
      </c>
      <c r="B686" s="68">
        <v>1074.8138002999999</v>
      </c>
      <c r="C686">
        <v>9</v>
      </c>
      <c r="D686" s="68">
        <v>1103.0699901999999</v>
      </c>
      <c r="E686">
        <v>10</v>
      </c>
      <c r="F686" s="68">
        <v>1045.7097534</v>
      </c>
      <c r="G686">
        <v>8</v>
      </c>
      <c r="H686" s="68">
        <v>1109.8462749</v>
      </c>
      <c r="I686">
        <v>10</v>
      </c>
      <c r="J686">
        <v>18634</v>
      </c>
    </row>
    <row r="687" spans="1:10" x14ac:dyDescent="0.2">
      <c r="A687" s="65" t="s">
        <v>744</v>
      </c>
      <c r="B687" s="68">
        <v>1067.0212418000001</v>
      </c>
      <c r="C687">
        <v>9</v>
      </c>
      <c r="D687" s="68">
        <v>1100.9541082000001</v>
      </c>
      <c r="E687">
        <v>10</v>
      </c>
      <c r="F687" s="68">
        <v>1040.1671183999999</v>
      </c>
      <c r="G687">
        <v>8</v>
      </c>
      <c r="H687" s="68">
        <v>1112.7503634</v>
      </c>
      <c r="I687">
        <v>10</v>
      </c>
      <c r="J687">
        <v>16025</v>
      </c>
    </row>
    <row r="688" spans="1:10" x14ac:dyDescent="0.2">
      <c r="A688" s="65" t="s">
        <v>745</v>
      </c>
      <c r="B688" s="68">
        <v>1040.3102587000001</v>
      </c>
      <c r="C688">
        <v>8</v>
      </c>
      <c r="D688" s="68">
        <v>1048.1485640000001</v>
      </c>
      <c r="E688">
        <v>8</v>
      </c>
      <c r="F688" s="68">
        <v>1006.5336735</v>
      </c>
      <c r="G688">
        <v>6</v>
      </c>
      <c r="H688" s="68">
        <v>1054.0470107000001</v>
      </c>
      <c r="I688">
        <v>8</v>
      </c>
      <c r="J688">
        <v>13556</v>
      </c>
    </row>
    <row r="689" spans="1:10" x14ac:dyDescent="0.2">
      <c r="A689" s="65" t="s">
        <v>746</v>
      </c>
      <c r="B689" s="68">
        <v>867.05902157000003</v>
      </c>
      <c r="C689">
        <v>1</v>
      </c>
      <c r="D689" s="68">
        <v>917.34989718999998</v>
      </c>
      <c r="E689">
        <v>2</v>
      </c>
      <c r="F689" s="68">
        <v>885.03167842000005</v>
      </c>
      <c r="G689">
        <v>1</v>
      </c>
      <c r="H689" s="68">
        <v>966.15250819000005</v>
      </c>
      <c r="I689">
        <v>5</v>
      </c>
      <c r="J689">
        <v>9682</v>
      </c>
    </row>
    <row r="690" spans="1:10" x14ac:dyDescent="0.2">
      <c r="A690" s="65" t="s">
        <v>747</v>
      </c>
      <c r="B690" s="68">
        <v>891.25556262999999</v>
      </c>
      <c r="C690">
        <v>1</v>
      </c>
      <c r="D690" s="68">
        <v>919.41360751000002</v>
      </c>
      <c r="E690">
        <v>2</v>
      </c>
      <c r="F690" s="68">
        <v>926.88185344999999</v>
      </c>
      <c r="G690">
        <v>2</v>
      </c>
      <c r="H690" s="68">
        <v>944.03354247000004</v>
      </c>
      <c r="I690">
        <v>4</v>
      </c>
      <c r="J690">
        <v>44372</v>
      </c>
    </row>
    <row r="691" spans="1:10" x14ac:dyDescent="0.2">
      <c r="A691" s="65" t="s">
        <v>748</v>
      </c>
      <c r="B691" s="68">
        <v>832.42084404000002</v>
      </c>
      <c r="C691">
        <v>1</v>
      </c>
      <c r="D691" s="68">
        <v>867.98443628999996</v>
      </c>
      <c r="E691">
        <v>1</v>
      </c>
      <c r="F691" s="68">
        <v>904.28527532999999</v>
      </c>
      <c r="G691">
        <v>1</v>
      </c>
      <c r="H691" s="68">
        <v>898.69964492999998</v>
      </c>
      <c r="I691">
        <v>2</v>
      </c>
      <c r="J691">
        <v>55112</v>
      </c>
    </row>
    <row r="692" spans="1:10" x14ac:dyDescent="0.2">
      <c r="A692" s="65" t="s">
        <v>749</v>
      </c>
      <c r="B692" s="68">
        <v>896.49713007000003</v>
      </c>
      <c r="C692">
        <v>1</v>
      </c>
      <c r="D692" s="68">
        <v>920.96307400000001</v>
      </c>
      <c r="E692">
        <v>2</v>
      </c>
      <c r="F692" s="68">
        <v>911.19596432000003</v>
      </c>
      <c r="G692">
        <v>1</v>
      </c>
      <c r="H692" s="68">
        <v>955.02075384</v>
      </c>
      <c r="I692">
        <v>5</v>
      </c>
      <c r="J692">
        <v>3170</v>
      </c>
    </row>
    <row r="693" spans="1:10" x14ac:dyDescent="0.2">
      <c r="A693" s="65" t="s">
        <v>750</v>
      </c>
      <c r="B693" s="68">
        <v>969.26536495000005</v>
      </c>
      <c r="C693">
        <v>4</v>
      </c>
      <c r="D693" s="68">
        <v>973.80338595000001</v>
      </c>
      <c r="E693">
        <v>5</v>
      </c>
      <c r="F693" s="68">
        <v>1018.4300856</v>
      </c>
      <c r="G693">
        <v>7</v>
      </c>
      <c r="H693" s="68">
        <v>975.24674800000003</v>
      </c>
      <c r="I693">
        <v>6</v>
      </c>
      <c r="J693">
        <v>67146</v>
      </c>
    </row>
    <row r="694" spans="1:10" x14ac:dyDescent="0.2">
      <c r="A694" s="65" t="s">
        <v>751</v>
      </c>
      <c r="B694" s="68">
        <v>990.43756721</v>
      </c>
      <c r="C694">
        <v>5</v>
      </c>
      <c r="D694" s="68">
        <v>983.90275183999995</v>
      </c>
      <c r="E694">
        <v>6</v>
      </c>
      <c r="F694" s="68">
        <v>1021.1457213</v>
      </c>
      <c r="G694">
        <v>7</v>
      </c>
      <c r="H694" s="68">
        <v>989.80829232999997</v>
      </c>
      <c r="I694">
        <v>6</v>
      </c>
      <c r="J694">
        <v>34004</v>
      </c>
    </row>
    <row r="695" spans="1:10" x14ac:dyDescent="0.2">
      <c r="A695" s="65" t="s">
        <v>752</v>
      </c>
      <c r="B695" s="68">
        <v>961.15509093000003</v>
      </c>
      <c r="C695">
        <v>3</v>
      </c>
      <c r="D695" s="68">
        <v>989.90051946999995</v>
      </c>
      <c r="E695">
        <v>6</v>
      </c>
      <c r="F695" s="68">
        <v>962.39625828999999</v>
      </c>
      <c r="G695">
        <v>3</v>
      </c>
      <c r="H695" s="68">
        <v>1009.3726466000001</v>
      </c>
      <c r="I695">
        <v>7</v>
      </c>
      <c r="J695">
        <v>12962</v>
      </c>
    </row>
    <row r="696" spans="1:10" x14ac:dyDescent="0.2">
      <c r="A696" s="65" t="s">
        <v>753</v>
      </c>
      <c r="B696" s="68">
        <v>979.28535252999995</v>
      </c>
      <c r="C696">
        <v>4</v>
      </c>
      <c r="D696" s="68">
        <v>988.71333892999996</v>
      </c>
      <c r="E696">
        <v>6</v>
      </c>
      <c r="F696" s="68">
        <v>1045.5950726000001</v>
      </c>
      <c r="G696">
        <v>8</v>
      </c>
      <c r="H696" s="68">
        <v>989.09559793000005</v>
      </c>
      <c r="I696">
        <v>6</v>
      </c>
      <c r="J696">
        <v>8770</v>
      </c>
    </row>
    <row r="697" spans="1:10" x14ac:dyDescent="0.2">
      <c r="A697" s="65" t="s">
        <v>754</v>
      </c>
      <c r="B697" s="68">
        <v>1062.2431469999999</v>
      </c>
      <c r="C697">
        <v>9</v>
      </c>
      <c r="D697" s="68">
        <v>1080.4344043000001</v>
      </c>
      <c r="E697">
        <v>9</v>
      </c>
      <c r="F697" s="68">
        <v>1065.8010096</v>
      </c>
      <c r="G697">
        <v>9</v>
      </c>
      <c r="H697" s="68">
        <v>1078.8911429</v>
      </c>
      <c r="I697">
        <v>9</v>
      </c>
      <c r="J697">
        <v>9448</v>
      </c>
    </row>
    <row r="698" spans="1:10" x14ac:dyDescent="0.2">
      <c r="A698" s="65" t="s">
        <v>755</v>
      </c>
      <c r="B698" s="68">
        <v>976.94415773000003</v>
      </c>
      <c r="C698">
        <v>4</v>
      </c>
      <c r="D698" s="68">
        <v>966.13917359000004</v>
      </c>
      <c r="E698">
        <v>5</v>
      </c>
      <c r="F698" s="68">
        <v>973.12214349999999</v>
      </c>
      <c r="G698">
        <v>4</v>
      </c>
      <c r="H698" s="68">
        <v>970.89731912000002</v>
      </c>
      <c r="I698">
        <v>6</v>
      </c>
      <c r="J698">
        <v>28191</v>
      </c>
    </row>
    <row r="699" spans="1:10" x14ac:dyDescent="0.2">
      <c r="A699" s="65" t="s">
        <v>756</v>
      </c>
      <c r="B699" s="68">
        <v>998.41785189999996</v>
      </c>
      <c r="C699">
        <v>5</v>
      </c>
      <c r="D699" s="68">
        <v>993.96501031000003</v>
      </c>
      <c r="E699">
        <v>6</v>
      </c>
      <c r="F699" s="68">
        <v>1023.3094369</v>
      </c>
      <c r="G699">
        <v>7</v>
      </c>
      <c r="H699" s="68">
        <v>997.00546872999996</v>
      </c>
      <c r="I699">
        <v>7</v>
      </c>
      <c r="J699">
        <v>129888</v>
      </c>
    </row>
    <row r="700" spans="1:10" x14ac:dyDescent="0.2">
      <c r="A700" s="65" t="s">
        <v>757</v>
      </c>
      <c r="B700" s="68">
        <v>1014.1172749999999</v>
      </c>
      <c r="C700">
        <v>6</v>
      </c>
      <c r="D700" s="68">
        <v>1016.3198249</v>
      </c>
      <c r="E700">
        <v>7</v>
      </c>
      <c r="F700" s="68">
        <v>1028.3515101</v>
      </c>
      <c r="G700">
        <v>7</v>
      </c>
      <c r="H700" s="68">
        <v>1018.644028</v>
      </c>
      <c r="I700">
        <v>8</v>
      </c>
      <c r="J700">
        <v>119201</v>
      </c>
    </row>
    <row r="701" spans="1:10" x14ac:dyDescent="0.2">
      <c r="A701" s="65" t="s">
        <v>758</v>
      </c>
      <c r="B701" s="68">
        <v>985.35694131000002</v>
      </c>
      <c r="C701">
        <v>4</v>
      </c>
      <c r="D701" s="68">
        <v>1049.3881495999999</v>
      </c>
      <c r="E701">
        <v>8</v>
      </c>
      <c r="F701" s="68">
        <v>907.84226582999997</v>
      </c>
      <c r="G701">
        <v>1</v>
      </c>
      <c r="H701" s="68">
        <v>1108.4234385</v>
      </c>
      <c r="I701">
        <v>10</v>
      </c>
      <c r="J701">
        <v>17772</v>
      </c>
    </row>
    <row r="702" spans="1:10" x14ac:dyDescent="0.2">
      <c r="A702" s="65" t="s">
        <v>759</v>
      </c>
      <c r="B702" s="68">
        <v>1029.7945010000001</v>
      </c>
      <c r="C702">
        <v>7</v>
      </c>
      <c r="D702" s="68">
        <v>1062.7762287999999</v>
      </c>
      <c r="E702">
        <v>9</v>
      </c>
      <c r="F702" s="68">
        <v>986.58101617</v>
      </c>
      <c r="G702">
        <v>5</v>
      </c>
      <c r="H702" s="68">
        <v>1089.0455500999999</v>
      </c>
      <c r="I702">
        <v>9</v>
      </c>
      <c r="J702">
        <v>29874</v>
      </c>
    </row>
    <row r="703" spans="1:10" x14ac:dyDescent="0.2">
      <c r="A703" s="65" t="s">
        <v>760</v>
      </c>
      <c r="B703" s="68">
        <v>1036.2359395000001</v>
      </c>
      <c r="C703">
        <v>7</v>
      </c>
      <c r="D703" s="68">
        <v>1031.3322737999999</v>
      </c>
      <c r="E703">
        <v>8</v>
      </c>
      <c r="F703" s="68">
        <v>1037.2472765</v>
      </c>
      <c r="G703">
        <v>8</v>
      </c>
      <c r="H703" s="68">
        <v>1017.7301711</v>
      </c>
      <c r="I703">
        <v>7</v>
      </c>
      <c r="J703">
        <v>15078</v>
      </c>
    </row>
    <row r="704" spans="1:10" x14ac:dyDescent="0.2">
      <c r="A704" s="65" t="s">
        <v>761</v>
      </c>
      <c r="B704" s="68">
        <v>1008.1400831</v>
      </c>
      <c r="C704">
        <v>6</v>
      </c>
      <c r="D704" s="68">
        <v>1011.7162681</v>
      </c>
      <c r="E704">
        <v>7</v>
      </c>
      <c r="F704" s="68">
        <v>1016.1228180000001</v>
      </c>
      <c r="G704">
        <v>6</v>
      </c>
      <c r="H704" s="68">
        <v>1003.288692</v>
      </c>
      <c r="I704">
        <v>7</v>
      </c>
      <c r="J704">
        <v>12388</v>
      </c>
    </row>
    <row r="705" spans="1:10" x14ac:dyDescent="0.2">
      <c r="A705" s="65" t="s">
        <v>762</v>
      </c>
      <c r="B705" s="68">
        <v>1076.3322381</v>
      </c>
      <c r="C705">
        <v>9</v>
      </c>
      <c r="D705" s="68">
        <v>1060.8027976999999</v>
      </c>
      <c r="E705">
        <v>9</v>
      </c>
      <c r="F705" s="68">
        <v>1080.4025998</v>
      </c>
      <c r="G705">
        <v>9</v>
      </c>
      <c r="H705" s="68">
        <v>1032.6801215999999</v>
      </c>
      <c r="I705">
        <v>8</v>
      </c>
      <c r="J705">
        <v>5974</v>
      </c>
    </row>
    <row r="706" spans="1:10" x14ac:dyDescent="0.2">
      <c r="A706" s="65" t="s">
        <v>763</v>
      </c>
      <c r="B706" s="68">
        <v>1001.8994593</v>
      </c>
      <c r="C706">
        <v>5</v>
      </c>
      <c r="D706" s="68">
        <v>988.93663644000003</v>
      </c>
      <c r="E706">
        <v>6</v>
      </c>
      <c r="F706" s="68">
        <v>1041.1934036</v>
      </c>
      <c r="G706">
        <v>8</v>
      </c>
      <c r="H706" s="68">
        <v>969.66282998999998</v>
      </c>
      <c r="I706">
        <v>5</v>
      </c>
      <c r="J706">
        <v>51402</v>
      </c>
    </row>
    <row r="707" spans="1:10" x14ac:dyDescent="0.2">
      <c r="A707" s="65" t="s">
        <v>764</v>
      </c>
      <c r="B707" s="68">
        <v>1013.7780199</v>
      </c>
      <c r="C707">
        <v>6</v>
      </c>
      <c r="D707" s="68">
        <v>1001.0912289</v>
      </c>
      <c r="E707">
        <v>7</v>
      </c>
      <c r="F707" s="68">
        <v>1042.0792067</v>
      </c>
      <c r="G707">
        <v>8</v>
      </c>
      <c r="H707" s="68">
        <v>980.02137740000001</v>
      </c>
      <c r="I707">
        <v>6</v>
      </c>
      <c r="J707">
        <v>26703</v>
      </c>
    </row>
    <row r="708" spans="1:10" x14ac:dyDescent="0.2">
      <c r="A708" s="65" t="s">
        <v>765</v>
      </c>
      <c r="B708" s="68">
        <v>1067.2266385</v>
      </c>
      <c r="C708">
        <v>9</v>
      </c>
      <c r="D708" s="68">
        <v>1096.9484682</v>
      </c>
      <c r="E708">
        <v>10</v>
      </c>
      <c r="F708" s="68">
        <v>997.78340967999998</v>
      </c>
      <c r="G708">
        <v>5</v>
      </c>
      <c r="H708" s="68">
        <v>1115.7990376</v>
      </c>
      <c r="I708">
        <v>10</v>
      </c>
      <c r="J708">
        <v>16224</v>
      </c>
    </row>
    <row r="709" spans="1:10" x14ac:dyDescent="0.2">
      <c r="A709" s="65" t="s">
        <v>766</v>
      </c>
      <c r="B709" s="68">
        <v>1076.0503057999999</v>
      </c>
      <c r="C709">
        <v>9</v>
      </c>
      <c r="D709" s="68">
        <v>1093.7534783000001</v>
      </c>
      <c r="E709">
        <v>10</v>
      </c>
      <c r="F709" s="68">
        <v>1026.9015331000001</v>
      </c>
      <c r="G709">
        <v>7</v>
      </c>
      <c r="H709" s="68">
        <v>1099.7655784999999</v>
      </c>
      <c r="I709">
        <v>9</v>
      </c>
      <c r="J709">
        <v>26722</v>
      </c>
    </row>
    <row r="710" spans="1:10" x14ac:dyDescent="0.2">
      <c r="A710" s="65" t="s">
        <v>767</v>
      </c>
      <c r="B710" s="68">
        <v>1077.9038198999999</v>
      </c>
      <c r="C710">
        <v>9</v>
      </c>
      <c r="D710" s="68">
        <v>1086.2881811</v>
      </c>
      <c r="E710">
        <v>9</v>
      </c>
      <c r="F710" s="68">
        <v>1052.8275515</v>
      </c>
      <c r="G710">
        <v>8</v>
      </c>
      <c r="H710" s="68">
        <v>1080.2643705999999</v>
      </c>
      <c r="I710">
        <v>9</v>
      </c>
      <c r="J710">
        <v>13111</v>
      </c>
    </row>
    <row r="711" spans="1:10" x14ac:dyDescent="0.2">
      <c r="A711" s="65" t="s">
        <v>768</v>
      </c>
      <c r="B711" s="68">
        <v>1035.0567261000001</v>
      </c>
      <c r="C711">
        <v>7</v>
      </c>
      <c r="D711" s="68">
        <v>1028.8230437</v>
      </c>
      <c r="E711">
        <v>8</v>
      </c>
      <c r="F711" s="68">
        <v>1012.5051705</v>
      </c>
      <c r="G711">
        <v>6</v>
      </c>
      <c r="H711" s="68">
        <v>1019.0305759</v>
      </c>
      <c r="I711">
        <v>8</v>
      </c>
      <c r="J711">
        <v>16763</v>
      </c>
    </row>
    <row r="712" spans="1:10" x14ac:dyDescent="0.2">
      <c r="A712" s="65" t="s">
        <v>769</v>
      </c>
      <c r="B712" s="68">
        <v>984.95890978</v>
      </c>
      <c r="C712">
        <v>4</v>
      </c>
      <c r="D712" s="68">
        <v>971.43440797000005</v>
      </c>
      <c r="E712">
        <v>5</v>
      </c>
      <c r="F712" s="68">
        <v>993.62530307999998</v>
      </c>
      <c r="G712">
        <v>5</v>
      </c>
      <c r="H712" s="68">
        <v>960.45482511</v>
      </c>
      <c r="I712">
        <v>5</v>
      </c>
      <c r="J712">
        <v>17912</v>
      </c>
    </row>
    <row r="713" spans="1:10" x14ac:dyDescent="0.2">
      <c r="A713" s="65" t="s">
        <v>770</v>
      </c>
      <c r="B713" s="68">
        <v>1052.2718766999999</v>
      </c>
      <c r="C713">
        <v>8</v>
      </c>
      <c r="D713" s="68">
        <v>1060.0065709</v>
      </c>
      <c r="E713">
        <v>9</v>
      </c>
      <c r="F713" s="68">
        <v>1008.7873024</v>
      </c>
      <c r="G713">
        <v>6</v>
      </c>
      <c r="H713" s="68">
        <v>1072.9605861</v>
      </c>
      <c r="I713">
        <v>9</v>
      </c>
      <c r="J713">
        <v>28701</v>
      </c>
    </row>
    <row r="714" spans="1:10" x14ac:dyDescent="0.2">
      <c r="A714" s="65" t="s">
        <v>771</v>
      </c>
      <c r="B714" s="68">
        <v>1064.1047991</v>
      </c>
      <c r="C714">
        <v>9</v>
      </c>
      <c r="D714" s="68">
        <v>1052.5917013999999</v>
      </c>
      <c r="E714">
        <v>9</v>
      </c>
      <c r="F714" s="68">
        <v>987.83989765000001</v>
      </c>
      <c r="G714">
        <v>5</v>
      </c>
      <c r="H714" s="68">
        <v>995.22496254999999</v>
      </c>
      <c r="I714">
        <v>7</v>
      </c>
      <c r="J714">
        <v>64</v>
      </c>
    </row>
    <row r="715" spans="1:10" x14ac:dyDescent="0.2">
      <c r="A715" s="65" t="s">
        <v>772</v>
      </c>
      <c r="B715" s="68">
        <v>983.55764219000002</v>
      </c>
      <c r="C715">
        <v>4</v>
      </c>
      <c r="D715" s="68">
        <v>993.89074899000002</v>
      </c>
      <c r="E715">
        <v>6</v>
      </c>
      <c r="F715" s="68">
        <v>958.36480151000001</v>
      </c>
      <c r="G715">
        <v>3</v>
      </c>
      <c r="H715" s="68">
        <v>1022.4404704</v>
      </c>
      <c r="I715">
        <v>8</v>
      </c>
      <c r="J715">
        <v>36772</v>
      </c>
    </row>
    <row r="716" spans="1:10" x14ac:dyDescent="0.2">
      <c r="A716" s="65" t="s">
        <v>773</v>
      </c>
      <c r="B716" s="68">
        <v>785.69376093000005</v>
      </c>
      <c r="C716">
        <v>1</v>
      </c>
      <c r="D716" s="68">
        <v>838.65775435</v>
      </c>
      <c r="E716">
        <v>1</v>
      </c>
      <c r="F716" s="68">
        <v>869.88563148000003</v>
      </c>
      <c r="G716">
        <v>1</v>
      </c>
      <c r="H716" s="68">
        <v>898.89625761000002</v>
      </c>
      <c r="I716">
        <v>2</v>
      </c>
      <c r="J716">
        <v>21478</v>
      </c>
    </row>
    <row r="717" spans="1:10" x14ac:dyDescent="0.2">
      <c r="A717" s="65" t="s">
        <v>774</v>
      </c>
      <c r="B717" s="68">
        <v>797.13662957999998</v>
      </c>
      <c r="C717">
        <v>1</v>
      </c>
      <c r="D717" s="68">
        <v>840.93511782999997</v>
      </c>
      <c r="E717">
        <v>1</v>
      </c>
      <c r="F717" s="68">
        <v>912.22055774</v>
      </c>
      <c r="G717">
        <v>1</v>
      </c>
      <c r="H717" s="68">
        <v>896.17929479999998</v>
      </c>
      <c r="I717">
        <v>2</v>
      </c>
      <c r="J717">
        <v>18081</v>
      </c>
    </row>
    <row r="718" spans="1:10" x14ac:dyDescent="0.2">
      <c r="A718" s="65" t="s">
        <v>775</v>
      </c>
      <c r="B718" s="68">
        <v>990.23008364999998</v>
      </c>
      <c r="C718">
        <v>5</v>
      </c>
      <c r="D718" s="68">
        <v>975.35693357000002</v>
      </c>
      <c r="E718">
        <v>5</v>
      </c>
      <c r="F718" s="68">
        <v>1010.3184103999999</v>
      </c>
      <c r="G718">
        <v>6</v>
      </c>
      <c r="H718" s="68">
        <v>960.20403524000005</v>
      </c>
      <c r="I718">
        <v>5</v>
      </c>
      <c r="J718">
        <v>9812</v>
      </c>
    </row>
    <row r="719" spans="1:10" x14ac:dyDescent="0.2">
      <c r="A719" s="65" t="s">
        <v>776</v>
      </c>
      <c r="B719" s="68">
        <v>977.05349717000001</v>
      </c>
      <c r="C719">
        <v>4</v>
      </c>
      <c r="D719" s="68">
        <v>1053.5679815999999</v>
      </c>
      <c r="E719">
        <v>9</v>
      </c>
      <c r="F719" s="68">
        <v>846.41811572999995</v>
      </c>
      <c r="G719">
        <v>1</v>
      </c>
      <c r="H719" s="68">
        <v>1138.4106036999999</v>
      </c>
      <c r="I719">
        <v>10</v>
      </c>
      <c r="J719">
        <v>14953</v>
      </c>
    </row>
    <row r="720" spans="1:10" x14ac:dyDescent="0.2">
      <c r="A720" s="65" t="s">
        <v>777</v>
      </c>
      <c r="B720" s="68">
        <v>1055.2991551</v>
      </c>
      <c r="C720">
        <v>8</v>
      </c>
      <c r="D720" s="68">
        <v>1102.1698530000001</v>
      </c>
      <c r="E720">
        <v>10</v>
      </c>
      <c r="F720" s="68">
        <v>914.41548190000003</v>
      </c>
      <c r="G720">
        <v>1</v>
      </c>
      <c r="H720" s="68">
        <v>1162.5554651</v>
      </c>
      <c r="I720">
        <v>10</v>
      </c>
      <c r="J720">
        <v>7297</v>
      </c>
    </row>
    <row r="721" spans="1:10" x14ac:dyDescent="0.2">
      <c r="A721" s="65" t="s">
        <v>778</v>
      </c>
      <c r="B721" s="68">
        <v>964.32122929000002</v>
      </c>
      <c r="C721">
        <v>3</v>
      </c>
      <c r="D721" s="68">
        <v>1051.7126364000001</v>
      </c>
      <c r="E721">
        <v>9</v>
      </c>
      <c r="F721" s="68">
        <v>775.92869578</v>
      </c>
      <c r="G721">
        <v>1</v>
      </c>
      <c r="H721" s="68">
        <v>1143.5224839</v>
      </c>
      <c r="I721">
        <v>10</v>
      </c>
      <c r="J721">
        <v>16034</v>
      </c>
    </row>
    <row r="722" spans="1:10" x14ac:dyDescent="0.2">
      <c r="A722" s="65" t="s">
        <v>779</v>
      </c>
      <c r="B722" s="68">
        <v>1086.9187612000001</v>
      </c>
      <c r="C722">
        <v>10</v>
      </c>
      <c r="D722" s="68">
        <v>1135.4556932999999</v>
      </c>
      <c r="E722">
        <v>10</v>
      </c>
      <c r="F722" s="68">
        <v>968.89257436000003</v>
      </c>
      <c r="G722">
        <v>3</v>
      </c>
      <c r="H722" s="68">
        <v>1168.9820298</v>
      </c>
      <c r="I722">
        <v>10</v>
      </c>
      <c r="J722">
        <v>8186</v>
      </c>
    </row>
    <row r="723" spans="1:10" x14ac:dyDescent="0.2">
      <c r="A723" s="65" t="s">
        <v>780</v>
      </c>
      <c r="B723" s="68">
        <v>1047.7656353</v>
      </c>
      <c r="C723">
        <v>8</v>
      </c>
      <c r="D723" s="68">
        <v>1074.6562343000001</v>
      </c>
      <c r="E723">
        <v>9</v>
      </c>
      <c r="F723" s="68">
        <v>950.23479717999999</v>
      </c>
      <c r="G723">
        <v>2</v>
      </c>
      <c r="H723" s="68">
        <v>1112.6715526</v>
      </c>
      <c r="I723">
        <v>10</v>
      </c>
      <c r="J723">
        <v>14746</v>
      </c>
    </row>
    <row r="724" spans="1:10" x14ac:dyDescent="0.2">
      <c r="A724" s="65" t="s">
        <v>781</v>
      </c>
      <c r="B724" s="68">
        <v>1060.7560801</v>
      </c>
      <c r="C724">
        <v>9</v>
      </c>
      <c r="D724" s="68">
        <v>1105.7054072000001</v>
      </c>
      <c r="E724">
        <v>10</v>
      </c>
      <c r="F724" s="68">
        <v>945.21752865999997</v>
      </c>
      <c r="G724">
        <v>2</v>
      </c>
      <c r="H724" s="68">
        <v>1144.5180118999999</v>
      </c>
      <c r="I724">
        <v>10</v>
      </c>
      <c r="J724">
        <v>24912</v>
      </c>
    </row>
    <row r="725" spans="1:10" x14ac:dyDescent="0.2">
      <c r="A725" s="65" t="s">
        <v>782</v>
      </c>
      <c r="B725" s="68">
        <v>1075.469362</v>
      </c>
      <c r="C725">
        <v>9</v>
      </c>
      <c r="D725" s="68">
        <v>1116.5806187999999</v>
      </c>
      <c r="E725">
        <v>10</v>
      </c>
      <c r="F725" s="68">
        <v>943.69743366</v>
      </c>
      <c r="G725">
        <v>2</v>
      </c>
      <c r="H725" s="68">
        <v>1162.0504754999999</v>
      </c>
      <c r="I725">
        <v>10</v>
      </c>
      <c r="J725">
        <v>13262</v>
      </c>
    </row>
    <row r="726" spans="1:10" x14ac:dyDescent="0.2">
      <c r="A726" s="65" t="s">
        <v>783</v>
      </c>
      <c r="B726" s="68">
        <v>1030.4186858</v>
      </c>
      <c r="C726">
        <v>7</v>
      </c>
      <c r="D726" s="68">
        <v>1059.0657100999999</v>
      </c>
      <c r="E726">
        <v>9</v>
      </c>
      <c r="F726" s="68">
        <v>986.29351886999996</v>
      </c>
      <c r="G726">
        <v>5</v>
      </c>
      <c r="H726" s="68">
        <v>1088.0544892999999</v>
      </c>
      <c r="I726">
        <v>9</v>
      </c>
      <c r="J726">
        <v>34906</v>
      </c>
    </row>
    <row r="727" spans="1:10" x14ac:dyDescent="0.2">
      <c r="A727" s="65" t="s">
        <v>784</v>
      </c>
      <c r="B727" s="68">
        <v>1032.8138269000001</v>
      </c>
      <c r="C727">
        <v>7</v>
      </c>
      <c r="D727" s="68">
        <v>1033.5864504000001</v>
      </c>
      <c r="E727">
        <v>8</v>
      </c>
      <c r="F727" s="68">
        <v>1092.9482111</v>
      </c>
      <c r="G727">
        <v>10</v>
      </c>
      <c r="H727" s="68">
        <v>1015.5826539</v>
      </c>
      <c r="I727">
        <v>7</v>
      </c>
      <c r="J727">
        <v>21274</v>
      </c>
    </row>
    <row r="728" spans="1:10" x14ac:dyDescent="0.2">
      <c r="A728" s="65" t="s">
        <v>785</v>
      </c>
      <c r="B728" s="68">
        <v>934.01650515999995</v>
      </c>
      <c r="C728">
        <v>2</v>
      </c>
      <c r="D728" s="68">
        <v>950.28417835000005</v>
      </c>
      <c r="E728">
        <v>4</v>
      </c>
      <c r="F728" s="68">
        <v>935.73410007999996</v>
      </c>
      <c r="G728">
        <v>2</v>
      </c>
      <c r="H728" s="68">
        <v>982.42175841999995</v>
      </c>
      <c r="I728">
        <v>6</v>
      </c>
      <c r="J728">
        <v>14274</v>
      </c>
    </row>
    <row r="729" spans="1:10" x14ac:dyDescent="0.2">
      <c r="A729" s="65" t="s">
        <v>786</v>
      </c>
      <c r="B729" s="68">
        <v>809.23592174999999</v>
      </c>
      <c r="C729">
        <v>1</v>
      </c>
      <c r="D729" s="68">
        <v>845.41729735000001</v>
      </c>
      <c r="E729">
        <v>1</v>
      </c>
      <c r="F729" s="68">
        <v>915.39942250000001</v>
      </c>
      <c r="G729">
        <v>1</v>
      </c>
      <c r="H729" s="68">
        <v>883.76536264000003</v>
      </c>
      <c r="I729">
        <v>1</v>
      </c>
      <c r="J729">
        <v>4977</v>
      </c>
    </row>
    <row r="730" spans="1:10" x14ac:dyDescent="0.2">
      <c r="A730" s="65" t="s">
        <v>787</v>
      </c>
      <c r="B730" s="68">
        <v>1059.0237615999999</v>
      </c>
      <c r="C730">
        <v>9</v>
      </c>
      <c r="D730" s="68">
        <v>1025.7270034999999</v>
      </c>
      <c r="E730">
        <v>8</v>
      </c>
      <c r="F730" s="68">
        <v>1086.8500225</v>
      </c>
      <c r="G730">
        <v>10</v>
      </c>
      <c r="H730" s="68">
        <v>975.17092643000001</v>
      </c>
      <c r="I730">
        <v>6</v>
      </c>
      <c r="J730">
        <v>563</v>
      </c>
    </row>
    <row r="731" spans="1:10" x14ac:dyDescent="0.2">
      <c r="A731" s="65" t="s">
        <v>788</v>
      </c>
      <c r="B731" s="68">
        <v>944.57637698999997</v>
      </c>
      <c r="C731">
        <v>3</v>
      </c>
      <c r="D731" s="68">
        <v>955.57813338000005</v>
      </c>
      <c r="E731">
        <v>4</v>
      </c>
      <c r="F731" s="68">
        <v>1021.8212894</v>
      </c>
      <c r="G731">
        <v>7</v>
      </c>
      <c r="H731" s="68">
        <v>967.90609591999998</v>
      </c>
      <c r="I731">
        <v>5</v>
      </c>
      <c r="J731">
        <v>114413</v>
      </c>
    </row>
    <row r="732" spans="1:10" x14ac:dyDescent="0.2">
      <c r="A732" s="65" t="s">
        <v>789</v>
      </c>
      <c r="B732" s="68">
        <v>978.83068733000005</v>
      </c>
      <c r="C732">
        <v>4</v>
      </c>
      <c r="D732" s="68">
        <v>1065.8556788999999</v>
      </c>
      <c r="E732">
        <v>9</v>
      </c>
      <c r="F732" s="68">
        <v>884.14880960000005</v>
      </c>
      <c r="G732">
        <v>1</v>
      </c>
      <c r="H732" s="68">
        <v>1124.7354975000001</v>
      </c>
      <c r="I732">
        <v>10</v>
      </c>
      <c r="J732">
        <v>10431</v>
      </c>
    </row>
    <row r="733" spans="1:10" x14ac:dyDescent="0.2">
      <c r="A733" s="65" t="s">
        <v>790</v>
      </c>
      <c r="B733" s="68">
        <v>961.85843527999998</v>
      </c>
      <c r="C733">
        <v>3</v>
      </c>
      <c r="D733" s="68">
        <v>1045.1247949999999</v>
      </c>
      <c r="E733">
        <v>8</v>
      </c>
      <c r="F733" s="68">
        <v>864.22501606000003</v>
      </c>
      <c r="G733">
        <v>1</v>
      </c>
      <c r="H733" s="68">
        <v>1109.2245194</v>
      </c>
      <c r="I733">
        <v>10</v>
      </c>
      <c r="J733">
        <v>9179</v>
      </c>
    </row>
    <row r="734" spans="1:10" x14ac:dyDescent="0.2">
      <c r="A734" s="65" t="s">
        <v>791</v>
      </c>
      <c r="B734" s="68">
        <v>1077.0856891000001</v>
      </c>
      <c r="C734">
        <v>9</v>
      </c>
      <c r="D734" s="68">
        <v>1127.1147307000001</v>
      </c>
      <c r="E734">
        <v>10</v>
      </c>
      <c r="F734" s="68">
        <v>951.21765969</v>
      </c>
      <c r="G734">
        <v>2</v>
      </c>
      <c r="H734" s="68">
        <v>1162.8269282000001</v>
      </c>
      <c r="I734">
        <v>10</v>
      </c>
      <c r="J734">
        <v>9096</v>
      </c>
    </row>
    <row r="735" spans="1:10" x14ac:dyDescent="0.2">
      <c r="A735" s="65" t="s">
        <v>792</v>
      </c>
      <c r="B735" s="68">
        <v>1075.4600889000001</v>
      </c>
      <c r="C735">
        <v>9</v>
      </c>
      <c r="D735" s="68">
        <v>1132.7363869999999</v>
      </c>
      <c r="E735">
        <v>10</v>
      </c>
      <c r="F735" s="68">
        <v>982.95762149999996</v>
      </c>
      <c r="G735">
        <v>4</v>
      </c>
      <c r="H735" s="68">
        <v>1173.0791823</v>
      </c>
      <c r="I735">
        <v>10</v>
      </c>
      <c r="J735">
        <v>19382</v>
      </c>
    </row>
    <row r="736" spans="1:10" x14ac:dyDescent="0.2">
      <c r="A736" s="65" t="s">
        <v>793</v>
      </c>
      <c r="B736" s="68">
        <v>1070.8273655999999</v>
      </c>
      <c r="C736">
        <v>9</v>
      </c>
      <c r="D736" s="68">
        <v>1117.2137381</v>
      </c>
      <c r="E736">
        <v>10</v>
      </c>
      <c r="F736" s="68">
        <v>1002.4965911</v>
      </c>
      <c r="G736">
        <v>6</v>
      </c>
      <c r="H736" s="68">
        <v>1149.9253744</v>
      </c>
      <c r="I736">
        <v>10</v>
      </c>
      <c r="J736">
        <v>25276</v>
      </c>
    </row>
    <row r="737" spans="1:10" x14ac:dyDescent="0.2">
      <c r="A737" s="65" t="s">
        <v>794</v>
      </c>
      <c r="B737" s="68">
        <v>1047.7279203000001</v>
      </c>
      <c r="C737">
        <v>8</v>
      </c>
      <c r="D737" s="68">
        <v>1082.8228566</v>
      </c>
      <c r="E737">
        <v>9</v>
      </c>
      <c r="F737" s="68">
        <v>974.30939540999998</v>
      </c>
      <c r="G737">
        <v>4</v>
      </c>
      <c r="H737" s="68">
        <v>1117.2072353000001</v>
      </c>
      <c r="I737">
        <v>10</v>
      </c>
      <c r="J737">
        <v>19005</v>
      </c>
    </row>
    <row r="738" spans="1:10" x14ac:dyDescent="0.2">
      <c r="A738" s="65" t="s">
        <v>795</v>
      </c>
      <c r="B738" s="68">
        <v>1013.9670721</v>
      </c>
      <c r="C738">
        <v>6</v>
      </c>
      <c r="D738" s="68">
        <v>1039.7523409</v>
      </c>
      <c r="E738">
        <v>8</v>
      </c>
      <c r="F738" s="68">
        <v>959.12917146999996</v>
      </c>
      <c r="G738">
        <v>3</v>
      </c>
      <c r="H738" s="68">
        <v>1075.1924779999999</v>
      </c>
      <c r="I738">
        <v>9</v>
      </c>
      <c r="J738">
        <v>33790</v>
      </c>
    </row>
    <row r="739" spans="1:10" x14ac:dyDescent="0.2">
      <c r="A739" s="65" t="s">
        <v>796</v>
      </c>
      <c r="B739" s="68">
        <v>976.56584954000004</v>
      </c>
      <c r="C739">
        <v>4</v>
      </c>
      <c r="D739" s="68">
        <v>987.94043710000005</v>
      </c>
      <c r="E739">
        <v>6</v>
      </c>
      <c r="F739" s="68">
        <v>946.87528597999994</v>
      </c>
      <c r="G739">
        <v>2</v>
      </c>
      <c r="H739" s="68">
        <v>1014.90948</v>
      </c>
      <c r="I739">
        <v>7</v>
      </c>
      <c r="J739">
        <v>51096</v>
      </c>
    </row>
    <row r="740" spans="1:10" x14ac:dyDescent="0.2">
      <c r="A740" s="65" t="s">
        <v>797</v>
      </c>
      <c r="B740" s="68">
        <v>884.81487917000004</v>
      </c>
      <c r="C740">
        <v>1</v>
      </c>
      <c r="D740" s="68">
        <v>900.06411256000001</v>
      </c>
      <c r="E740">
        <v>2</v>
      </c>
      <c r="F740" s="68">
        <v>935.79698255000005</v>
      </c>
      <c r="G740">
        <v>2</v>
      </c>
      <c r="H740" s="68">
        <v>914.39418097999999</v>
      </c>
      <c r="I740">
        <v>3</v>
      </c>
      <c r="J740">
        <v>20234</v>
      </c>
    </row>
    <row r="741" spans="1:10" x14ac:dyDescent="0.2">
      <c r="A741" s="65" t="s">
        <v>798</v>
      </c>
      <c r="B741" s="68">
        <v>904.51265279999996</v>
      </c>
      <c r="C741">
        <v>1</v>
      </c>
      <c r="D741" s="68">
        <v>918.44262709999998</v>
      </c>
      <c r="E741">
        <v>2</v>
      </c>
      <c r="F741" s="68">
        <v>961.53374583000004</v>
      </c>
      <c r="G741">
        <v>3</v>
      </c>
      <c r="H741" s="68">
        <v>930.87023084999998</v>
      </c>
      <c r="I741">
        <v>4</v>
      </c>
      <c r="J741">
        <v>23219</v>
      </c>
    </row>
    <row r="742" spans="1:10" x14ac:dyDescent="0.2">
      <c r="A742" s="65" t="s">
        <v>799</v>
      </c>
      <c r="B742" s="68">
        <v>963.66970137999999</v>
      </c>
      <c r="C742">
        <v>3</v>
      </c>
      <c r="D742" s="68">
        <v>955.05204078999998</v>
      </c>
      <c r="E742">
        <v>4</v>
      </c>
      <c r="F742" s="68">
        <v>991.47434695000004</v>
      </c>
      <c r="G742">
        <v>5</v>
      </c>
      <c r="H742" s="68">
        <v>960.47239526999999</v>
      </c>
      <c r="I742">
        <v>5</v>
      </c>
      <c r="J742">
        <v>33489</v>
      </c>
    </row>
    <row r="743" spans="1:10" x14ac:dyDescent="0.2">
      <c r="A743" s="65" t="s">
        <v>800</v>
      </c>
      <c r="B743" s="68">
        <v>1077.2096256</v>
      </c>
      <c r="C743">
        <v>9</v>
      </c>
      <c r="D743" s="68">
        <v>1114.0879691</v>
      </c>
      <c r="E743">
        <v>10</v>
      </c>
      <c r="F743" s="68">
        <v>1011.7371296</v>
      </c>
      <c r="G743">
        <v>6</v>
      </c>
      <c r="H743" s="68">
        <v>1146.3265739000001</v>
      </c>
      <c r="I743">
        <v>10</v>
      </c>
      <c r="J743">
        <v>12237</v>
      </c>
    </row>
    <row r="744" spans="1:10" x14ac:dyDescent="0.2">
      <c r="A744" s="65" t="s">
        <v>801</v>
      </c>
      <c r="B744" s="68">
        <v>1091.8675529</v>
      </c>
      <c r="C744">
        <v>10</v>
      </c>
      <c r="D744" s="68">
        <v>1121.3103087</v>
      </c>
      <c r="E744">
        <v>10</v>
      </c>
      <c r="F744" s="68">
        <v>1049.7101901000001</v>
      </c>
      <c r="G744">
        <v>8</v>
      </c>
      <c r="H744" s="68">
        <v>1138.7788003000001</v>
      </c>
      <c r="I744">
        <v>10</v>
      </c>
      <c r="J744">
        <v>17055</v>
      </c>
    </row>
    <row r="745" spans="1:10" x14ac:dyDescent="0.2">
      <c r="A745" s="65" t="s">
        <v>802</v>
      </c>
      <c r="B745" s="68">
        <v>955.48553003999996</v>
      </c>
      <c r="C745">
        <v>3</v>
      </c>
      <c r="D745" s="68">
        <v>985.30303551999998</v>
      </c>
      <c r="E745">
        <v>6</v>
      </c>
      <c r="F745" s="68">
        <v>916.56211685000005</v>
      </c>
      <c r="G745">
        <v>1</v>
      </c>
      <c r="H745" s="68">
        <v>1044.4418306</v>
      </c>
      <c r="I745">
        <v>8</v>
      </c>
      <c r="J745">
        <v>14003</v>
      </c>
    </row>
    <row r="746" spans="1:10" x14ac:dyDescent="0.2">
      <c r="A746" s="65" t="s">
        <v>803</v>
      </c>
      <c r="B746" s="68">
        <v>1001.9458333</v>
      </c>
      <c r="C746">
        <v>6</v>
      </c>
      <c r="D746" s="68">
        <v>985.46937729000001</v>
      </c>
      <c r="E746">
        <v>6</v>
      </c>
      <c r="F746" s="68">
        <v>1009.8907106</v>
      </c>
      <c r="G746">
        <v>6</v>
      </c>
      <c r="H746" s="68">
        <v>980.13801517000002</v>
      </c>
      <c r="I746">
        <v>6</v>
      </c>
      <c r="J746">
        <v>28712</v>
      </c>
    </row>
    <row r="747" spans="1:10" x14ac:dyDescent="0.2">
      <c r="A747" s="65" t="s">
        <v>804</v>
      </c>
      <c r="B747" s="68">
        <v>1006.4627072</v>
      </c>
      <c r="C747">
        <v>6</v>
      </c>
      <c r="D747" s="68">
        <v>1010.3959569</v>
      </c>
      <c r="E747">
        <v>7</v>
      </c>
      <c r="F747" s="68">
        <v>988.16663443000004</v>
      </c>
      <c r="G747">
        <v>5</v>
      </c>
      <c r="H747" s="68">
        <v>1020.7994995</v>
      </c>
      <c r="I747">
        <v>8</v>
      </c>
      <c r="J747">
        <v>31529</v>
      </c>
    </row>
    <row r="748" spans="1:10" x14ac:dyDescent="0.2">
      <c r="A748" s="65" t="s">
        <v>805</v>
      </c>
      <c r="B748" s="68">
        <v>1080.1853258000001</v>
      </c>
      <c r="C748">
        <v>10</v>
      </c>
      <c r="D748" s="68">
        <v>1094.031653</v>
      </c>
      <c r="E748">
        <v>10</v>
      </c>
      <c r="F748" s="68">
        <v>1048.341165</v>
      </c>
      <c r="G748">
        <v>8</v>
      </c>
      <c r="H748" s="68">
        <v>1107.3922625</v>
      </c>
      <c r="I748">
        <v>9</v>
      </c>
      <c r="J748">
        <v>27045</v>
      </c>
    </row>
    <row r="749" spans="1:10" x14ac:dyDescent="0.2">
      <c r="A749" s="65" t="s">
        <v>806</v>
      </c>
      <c r="B749" s="68">
        <v>1070.4123752999999</v>
      </c>
      <c r="C749">
        <v>9</v>
      </c>
      <c r="D749" s="68">
        <v>1074.5229319</v>
      </c>
      <c r="E749">
        <v>9</v>
      </c>
      <c r="F749" s="68">
        <v>1038.4499148</v>
      </c>
      <c r="G749">
        <v>8</v>
      </c>
      <c r="H749" s="68">
        <v>1091.1225271000001</v>
      </c>
      <c r="I749">
        <v>9</v>
      </c>
      <c r="J749">
        <v>14050</v>
      </c>
    </row>
    <row r="750" spans="1:10" x14ac:dyDescent="0.2">
      <c r="A750" s="65" t="s">
        <v>807</v>
      </c>
      <c r="B750" s="68">
        <v>1046.2888677000001</v>
      </c>
      <c r="C750">
        <v>8</v>
      </c>
      <c r="D750" s="68">
        <v>1034.8060647</v>
      </c>
      <c r="E750">
        <v>8</v>
      </c>
      <c r="F750" s="68">
        <v>1019.3220004999999</v>
      </c>
      <c r="G750">
        <v>7</v>
      </c>
      <c r="H750" s="68">
        <v>1041.0101228000001</v>
      </c>
      <c r="I750">
        <v>8</v>
      </c>
      <c r="J750">
        <v>9156</v>
      </c>
    </row>
    <row r="751" spans="1:10" x14ac:dyDescent="0.2">
      <c r="A751" s="65" t="s">
        <v>808</v>
      </c>
      <c r="B751" s="68">
        <v>1069.7412231999999</v>
      </c>
      <c r="C751">
        <v>9</v>
      </c>
      <c r="D751" s="68">
        <v>1059.9415899000001</v>
      </c>
      <c r="E751">
        <v>9</v>
      </c>
      <c r="F751" s="68">
        <v>1054.2800701000001</v>
      </c>
      <c r="G751">
        <v>9</v>
      </c>
      <c r="H751" s="68">
        <v>1060.4741635</v>
      </c>
      <c r="I751">
        <v>9</v>
      </c>
      <c r="J751">
        <v>27181</v>
      </c>
    </row>
    <row r="752" spans="1:10" x14ac:dyDescent="0.2">
      <c r="A752" s="65" t="s">
        <v>809</v>
      </c>
      <c r="B752" s="68">
        <v>1085.3852876000001</v>
      </c>
      <c r="C752">
        <v>10</v>
      </c>
      <c r="D752" s="68">
        <v>1072.0224760999999</v>
      </c>
      <c r="E752">
        <v>9</v>
      </c>
      <c r="F752" s="68">
        <v>1104.1676288000001</v>
      </c>
      <c r="G752">
        <v>10</v>
      </c>
      <c r="H752" s="68">
        <v>1048.5100467</v>
      </c>
      <c r="I752">
        <v>8</v>
      </c>
      <c r="J752">
        <v>12503</v>
      </c>
    </row>
    <row r="753" spans="1:10" x14ac:dyDescent="0.2">
      <c r="A753" s="65" t="s">
        <v>810</v>
      </c>
      <c r="B753" s="68">
        <v>1121.3202593000001</v>
      </c>
      <c r="C753">
        <v>10</v>
      </c>
      <c r="D753" s="68">
        <v>1117.5059146000001</v>
      </c>
      <c r="E753">
        <v>10</v>
      </c>
      <c r="F753" s="68">
        <v>1167.6959827000001</v>
      </c>
      <c r="G753">
        <v>10</v>
      </c>
      <c r="H753" s="68">
        <v>1050.6945095999999</v>
      </c>
      <c r="I753">
        <v>8</v>
      </c>
      <c r="J753">
        <v>2575</v>
      </c>
    </row>
    <row r="754" spans="1:10" x14ac:dyDescent="0.2">
      <c r="A754" s="65" t="s">
        <v>811</v>
      </c>
      <c r="B754" s="68">
        <v>1094.9727797</v>
      </c>
      <c r="C754">
        <v>10</v>
      </c>
      <c r="D754" s="68">
        <v>1082.9149755999999</v>
      </c>
      <c r="E754">
        <v>9</v>
      </c>
      <c r="F754" s="68">
        <v>1141.8476665000001</v>
      </c>
      <c r="G754">
        <v>10</v>
      </c>
      <c r="H754" s="68">
        <v>1030.3982873</v>
      </c>
      <c r="I754">
        <v>8</v>
      </c>
      <c r="J754">
        <v>1602</v>
      </c>
    </row>
    <row r="755" spans="1:10" x14ac:dyDescent="0.2">
      <c r="A755" s="65" t="s">
        <v>812</v>
      </c>
      <c r="B755" s="68">
        <v>1086.7671762</v>
      </c>
      <c r="C755">
        <v>10</v>
      </c>
      <c r="D755" s="68">
        <v>1091.7504306999999</v>
      </c>
      <c r="E755">
        <v>10</v>
      </c>
      <c r="F755" s="68">
        <v>1086.8833384</v>
      </c>
      <c r="G755">
        <v>10</v>
      </c>
      <c r="H755" s="68">
        <v>1083.3907612</v>
      </c>
      <c r="I755">
        <v>9</v>
      </c>
      <c r="J755">
        <v>3962</v>
      </c>
    </row>
    <row r="756" spans="1:10" x14ac:dyDescent="0.2">
      <c r="A756" s="65" t="s">
        <v>813</v>
      </c>
      <c r="B756" s="68">
        <v>1081.2628769</v>
      </c>
      <c r="C756">
        <v>10</v>
      </c>
      <c r="D756" s="68">
        <v>1072.2128111</v>
      </c>
      <c r="E756">
        <v>9</v>
      </c>
      <c r="F756" s="68">
        <v>1058.0356678000001</v>
      </c>
      <c r="G756">
        <v>9</v>
      </c>
      <c r="H756" s="68">
        <v>1080.6094681</v>
      </c>
      <c r="I756">
        <v>9</v>
      </c>
      <c r="J756">
        <v>9250</v>
      </c>
    </row>
    <row r="757" spans="1:10" x14ac:dyDescent="0.2">
      <c r="A757" s="65" t="s">
        <v>814</v>
      </c>
      <c r="B757" s="68">
        <v>1099.1092595</v>
      </c>
      <c r="C757">
        <v>10</v>
      </c>
      <c r="D757" s="68">
        <v>1100.4474431000001</v>
      </c>
      <c r="E757">
        <v>10</v>
      </c>
      <c r="F757" s="68">
        <v>1110.0277430000001</v>
      </c>
      <c r="G757">
        <v>10</v>
      </c>
      <c r="H757" s="68">
        <v>1094.6464635</v>
      </c>
      <c r="I757">
        <v>9</v>
      </c>
      <c r="J757">
        <v>28373</v>
      </c>
    </row>
    <row r="758" spans="1:10" x14ac:dyDescent="0.2">
      <c r="A758" s="65" t="s">
        <v>815</v>
      </c>
      <c r="B758" s="68">
        <v>1071.6627563</v>
      </c>
      <c r="C758">
        <v>9</v>
      </c>
      <c r="D758" s="68">
        <v>1051.8860251000001</v>
      </c>
      <c r="E758">
        <v>9</v>
      </c>
      <c r="F758" s="68">
        <v>1103.4804858</v>
      </c>
      <c r="G758">
        <v>10</v>
      </c>
      <c r="H758" s="68">
        <v>1030.1629046</v>
      </c>
      <c r="I758">
        <v>8</v>
      </c>
      <c r="J758">
        <v>1911</v>
      </c>
    </row>
    <row r="759" spans="1:10" x14ac:dyDescent="0.2">
      <c r="A759" s="65" t="s">
        <v>816</v>
      </c>
      <c r="B759" s="68">
        <v>1104.6361036000001</v>
      </c>
      <c r="C759">
        <v>10</v>
      </c>
      <c r="D759" s="68">
        <v>1121.2838615999999</v>
      </c>
      <c r="E759">
        <v>10</v>
      </c>
      <c r="F759" s="68">
        <v>1147.0886683000001</v>
      </c>
      <c r="G759">
        <v>10</v>
      </c>
      <c r="H759" s="68">
        <v>1108.2427044000001</v>
      </c>
      <c r="I759">
        <v>10</v>
      </c>
      <c r="J759">
        <v>1536</v>
      </c>
    </row>
    <row r="760" spans="1:10" x14ac:dyDescent="0.2">
      <c r="A760" s="65" t="s">
        <v>817</v>
      </c>
      <c r="B760" s="68">
        <v>1072.2408613</v>
      </c>
      <c r="C760">
        <v>9</v>
      </c>
      <c r="D760" s="68">
        <v>1057.3361665</v>
      </c>
      <c r="E760">
        <v>9</v>
      </c>
      <c r="F760" s="68">
        <v>1084.1025910999999</v>
      </c>
      <c r="G760">
        <v>10</v>
      </c>
      <c r="H760" s="68">
        <v>1055.8675576000001</v>
      </c>
      <c r="I760">
        <v>9</v>
      </c>
      <c r="J760">
        <v>4993</v>
      </c>
    </row>
    <row r="761" spans="1:10" x14ac:dyDescent="0.2">
      <c r="A761" s="65" t="s">
        <v>818</v>
      </c>
      <c r="B761" s="68">
        <v>1089.8754293</v>
      </c>
      <c r="C761">
        <v>10</v>
      </c>
      <c r="D761" s="68">
        <v>1133.9303651</v>
      </c>
      <c r="E761">
        <v>10</v>
      </c>
      <c r="F761" s="68">
        <v>1057.6991255</v>
      </c>
      <c r="G761">
        <v>9</v>
      </c>
      <c r="H761" s="68">
        <v>1159.5995733</v>
      </c>
      <c r="I761">
        <v>10</v>
      </c>
      <c r="J761">
        <v>24499</v>
      </c>
    </row>
    <row r="762" spans="1:10" x14ac:dyDescent="0.2">
      <c r="A762" s="65" t="s">
        <v>819</v>
      </c>
      <c r="B762" s="68">
        <v>1087.4264106999999</v>
      </c>
      <c r="C762">
        <v>10</v>
      </c>
      <c r="D762" s="68">
        <v>1122.6753007</v>
      </c>
      <c r="E762">
        <v>10</v>
      </c>
      <c r="F762" s="68">
        <v>1065.4115773000001</v>
      </c>
      <c r="G762">
        <v>9</v>
      </c>
      <c r="H762" s="68">
        <v>1137.1803771</v>
      </c>
      <c r="I762">
        <v>10</v>
      </c>
      <c r="J762">
        <v>6620</v>
      </c>
    </row>
    <row r="763" spans="1:10" x14ac:dyDescent="0.2">
      <c r="A763" s="65" t="s">
        <v>820</v>
      </c>
      <c r="B763" s="68">
        <v>1063.1007122000001</v>
      </c>
      <c r="C763">
        <v>9</v>
      </c>
      <c r="D763" s="68">
        <v>1108.3872705000001</v>
      </c>
      <c r="E763">
        <v>10</v>
      </c>
      <c r="F763" s="68">
        <v>1039.2256666000001</v>
      </c>
      <c r="G763">
        <v>8</v>
      </c>
      <c r="H763" s="68">
        <v>1141.1508521000001</v>
      </c>
      <c r="I763">
        <v>10</v>
      </c>
      <c r="J763">
        <v>15621</v>
      </c>
    </row>
    <row r="764" spans="1:10" x14ac:dyDescent="0.2">
      <c r="A764" s="65" t="s">
        <v>821</v>
      </c>
      <c r="B764" s="68">
        <v>1075.6267883999999</v>
      </c>
      <c r="C764">
        <v>9</v>
      </c>
      <c r="D764" s="68">
        <v>1115.3425427</v>
      </c>
      <c r="E764">
        <v>10</v>
      </c>
      <c r="F764" s="68">
        <v>1077.9964809000001</v>
      </c>
      <c r="G764">
        <v>9</v>
      </c>
      <c r="H764" s="68">
        <v>1126.7614765000001</v>
      </c>
      <c r="I764">
        <v>10</v>
      </c>
      <c r="J764">
        <v>21302</v>
      </c>
    </row>
    <row r="765" spans="1:10" x14ac:dyDescent="0.2">
      <c r="A765" s="65" t="s">
        <v>822</v>
      </c>
      <c r="B765" s="68">
        <v>1047.2517688999999</v>
      </c>
      <c r="C765">
        <v>8</v>
      </c>
      <c r="D765" s="68">
        <v>1061.3719842</v>
      </c>
      <c r="E765">
        <v>9</v>
      </c>
      <c r="F765" s="68">
        <v>1037.323482</v>
      </c>
      <c r="G765">
        <v>8</v>
      </c>
      <c r="H765" s="68">
        <v>1061.0597789999999</v>
      </c>
      <c r="I765">
        <v>9</v>
      </c>
      <c r="J765">
        <v>11124</v>
      </c>
    </row>
    <row r="766" spans="1:10" x14ac:dyDescent="0.2">
      <c r="A766" s="65" t="s">
        <v>823</v>
      </c>
      <c r="B766" s="68">
        <v>1074.2141208</v>
      </c>
      <c r="C766">
        <v>9</v>
      </c>
      <c r="D766" s="68">
        <v>1093.8146219</v>
      </c>
      <c r="E766">
        <v>10</v>
      </c>
      <c r="F766" s="68">
        <v>1093.6771303</v>
      </c>
      <c r="G766">
        <v>10</v>
      </c>
      <c r="H766" s="68">
        <v>1086.6023071</v>
      </c>
      <c r="I766">
        <v>9</v>
      </c>
      <c r="J766">
        <v>16966</v>
      </c>
    </row>
    <row r="767" spans="1:10" x14ac:dyDescent="0.2">
      <c r="A767" s="65" t="s">
        <v>824</v>
      </c>
      <c r="B767" s="68">
        <v>1055.1175587</v>
      </c>
      <c r="C767">
        <v>8</v>
      </c>
      <c r="D767" s="68">
        <v>1070.9330660999999</v>
      </c>
      <c r="E767">
        <v>9</v>
      </c>
      <c r="F767" s="68">
        <v>1056.9501849000001</v>
      </c>
      <c r="G767">
        <v>9</v>
      </c>
      <c r="H767" s="68">
        <v>1078.7019184000001</v>
      </c>
      <c r="I767">
        <v>9</v>
      </c>
      <c r="J767">
        <v>14164</v>
      </c>
    </row>
    <row r="768" spans="1:10" x14ac:dyDescent="0.2">
      <c r="A768" s="65" t="s">
        <v>825</v>
      </c>
      <c r="B768" s="68">
        <v>1027.4767552999999</v>
      </c>
      <c r="C768">
        <v>7</v>
      </c>
      <c r="D768" s="68">
        <v>1056.6144528</v>
      </c>
      <c r="E768">
        <v>9</v>
      </c>
      <c r="F768" s="68">
        <v>1006.1062886</v>
      </c>
      <c r="G768">
        <v>6</v>
      </c>
      <c r="H768" s="68">
        <v>1083.587256</v>
      </c>
      <c r="I768">
        <v>9</v>
      </c>
      <c r="J768">
        <v>25054</v>
      </c>
    </row>
    <row r="769" spans="1:10" x14ac:dyDescent="0.2">
      <c r="A769" s="65" t="s">
        <v>826</v>
      </c>
      <c r="B769" s="68">
        <v>1044.6742736000001</v>
      </c>
      <c r="C769">
        <v>8</v>
      </c>
      <c r="D769" s="68">
        <v>1064.4615928000001</v>
      </c>
      <c r="E769">
        <v>9</v>
      </c>
      <c r="F769" s="68">
        <v>1043.2656797</v>
      </c>
      <c r="G769">
        <v>8</v>
      </c>
      <c r="H769" s="68">
        <v>1075.0948704</v>
      </c>
      <c r="I769">
        <v>9</v>
      </c>
      <c r="J769">
        <v>30926</v>
      </c>
    </row>
    <row r="770" spans="1:10" x14ac:dyDescent="0.2">
      <c r="A770" s="65" t="s">
        <v>827</v>
      </c>
      <c r="B770" s="68">
        <v>1068.5667499000001</v>
      </c>
      <c r="C770">
        <v>9</v>
      </c>
      <c r="D770" s="68">
        <v>1086.1101414</v>
      </c>
      <c r="E770">
        <v>9</v>
      </c>
      <c r="F770" s="68">
        <v>1080.8664825999999</v>
      </c>
      <c r="G770">
        <v>9</v>
      </c>
      <c r="H770" s="68">
        <v>1082.5451055999999</v>
      </c>
      <c r="I770">
        <v>9</v>
      </c>
      <c r="J770">
        <v>12644</v>
      </c>
    </row>
    <row r="771" spans="1:10" x14ac:dyDescent="0.2">
      <c r="A771" s="65" t="s">
        <v>828</v>
      </c>
      <c r="B771" s="68">
        <v>1102.6300286999999</v>
      </c>
      <c r="C771">
        <v>10</v>
      </c>
      <c r="D771" s="68">
        <v>1113.3067443</v>
      </c>
      <c r="E771">
        <v>10</v>
      </c>
      <c r="F771" s="68">
        <v>1132.5336442</v>
      </c>
      <c r="G771">
        <v>10</v>
      </c>
      <c r="H771" s="68">
        <v>1108.7936362</v>
      </c>
      <c r="I771">
        <v>10</v>
      </c>
      <c r="J771">
        <v>8562</v>
      </c>
    </row>
    <row r="772" spans="1:10" x14ac:dyDescent="0.2">
      <c r="A772" s="65" t="s">
        <v>829</v>
      </c>
      <c r="B772" s="68">
        <v>1117.1004217</v>
      </c>
      <c r="C772">
        <v>10</v>
      </c>
      <c r="D772" s="68">
        <v>1130.3155449000001</v>
      </c>
      <c r="E772">
        <v>10</v>
      </c>
      <c r="F772" s="68">
        <v>1161.9106443999999</v>
      </c>
      <c r="G772">
        <v>10</v>
      </c>
      <c r="H772" s="68">
        <v>1091.5597072</v>
      </c>
      <c r="I772">
        <v>9</v>
      </c>
      <c r="J772">
        <v>3835</v>
      </c>
    </row>
    <row r="773" spans="1:10" x14ac:dyDescent="0.2">
      <c r="A773" s="65" t="s">
        <v>830</v>
      </c>
      <c r="B773" s="68">
        <v>1112.4800825</v>
      </c>
      <c r="C773">
        <v>10</v>
      </c>
      <c r="D773" s="68">
        <v>1103.1091492999999</v>
      </c>
      <c r="E773">
        <v>10</v>
      </c>
      <c r="F773" s="68">
        <v>1151.6066857000001</v>
      </c>
      <c r="G773">
        <v>10</v>
      </c>
      <c r="H773" s="68">
        <v>1052.6399732</v>
      </c>
      <c r="I773">
        <v>8</v>
      </c>
      <c r="J773">
        <v>3843</v>
      </c>
    </row>
    <row r="774" spans="1:10" x14ac:dyDescent="0.2">
      <c r="A774" s="65" t="s">
        <v>831</v>
      </c>
      <c r="B774" s="68">
        <v>1059.625125</v>
      </c>
      <c r="C774">
        <v>9</v>
      </c>
      <c r="D774" s="68">
        <v>1036.5710202</v>
      </c>
      <c r="E774">
        <v>8</v>
      </c>
      <c r="F774" s="68">
        <v>1073.7140225000001</v>
      </c>
      <c r="G774">
        <v>9</v>
      </c>
      <c r="H774" s="68">
        <v>1014.2306653000001</v>
      </c>
      <c r="I774">
        <v>7</v>
      </c>
      <c r="J774">
        <v>11779</v>
      </c>
    </row>
    <row r="775" spans="1:10" x14ac:dyDescent="0.2">
      <c r="A775" s="65" t="s">
        <v>832</v>
      </c>
      <c r="B775" s="68">
        <v>1049.1237871999999</v>
      </c>
      <c r="C775">
        <v>8</v>
      </c>
      <c r="D775" s="68">
        <v>1109.3748218000001</v>
      </c>
      <c r="E775">
        <v>10</v>
      </c>
      <c r="F775" s="68">
        <v>941.05082803000005</v>
      </c>
      <c r="G775">
        <v>2</v>
      </c>
      <c r="H775" s="68">
        <v>1141.6117414</v>
      </c>
      <c r="I775">
        <v>10</v>
      </c>
      <c r="J775">
        <v>31534</v>
      </c>
    </row>
    <row r="776" spans="1:10" x14ac:dyDescent="0.2">
      <c r="A776" s="65" t="s">
        <v>833</v>
      </c>
      <c r="B776" s="68">
        <v>1087.3542428999999</v>
      </c>
      <c r="C776">
        <v>10</v>
      </c>
      <c r="D776" s="68">
        <v>1128.0747719999999</v>
      </c>
      <c r="E776">
        <v>10</v>
      </c>
      <c r="F776" s="68">
        <v>988.09904799000003</v>
      </c>
      <c r="G776">
        <v>5</v>
      </c>
      <c r="H776" s="68">
        <v>1168.7331417</v>
      </c>
      <c r="I776">
        <v>10</v>
      </c>
      <c r="J776">
        <v>22322</v>
      </c>
    </row>
    <row r="777" spans="1:10" x14ac:dyDescent="0.2">
      <c r="A777" s="65" t="s">
        <v>834</v>
      </c>
      <c r="B777" s="68">
        <v>1091.5446096999999</v>
      </c>
      <c r="C777">
        <v>10</v>
      </c>
      <c r="D777" s="68">
        <v>1132.0131905000001</v>
      </c>
      <c r="E777">
        <v>10</v>
      </c>
      <c r="F777" s="68">
        <v>1015.3819725</v>
      </c>
      <c r="G777">
        <v>6</v>
      </c>
      <c r="H777" s="68">
        <v>1164.0612358999999</v>
      </c>
      <c r="I777">
        <v>10</v>
      </c>
      <c r="J777">
        <v>14834</v>
      </c>
    </row>
    <row r="778" spans="1:10" x14ac:dyDescent="0.2">
      <c r="A778" s="65" t="s">
        <v>835</v>
      </c>
      <c r="B778" s="68">
        <v>1096.6721153999999</v>
      </c>
      <c r="C778">
        <v>10</v>
      </c>
      <c r="D778" s="68">
        <v>1136.9931271999999</v>
      </c>
      <c r="E778">
        <v>10</v>
      </c>
      <c r="F778" s="68">
        <v>1066.8984189</v>
      </c>
      <c r="G778">
        <v>9</v>
      </c>
      <c r="H778" s="68">
        <v>1156.2512852</v>
      </c>
      <c r="I778">
        <v>10</v>
      </c>
      <c r="J778">
        <v>21965</v>
      </c>
    </row>
    <row r="779" spans="1:10" x14ac:dyDescent="0.2">
      <c r="A779" s="65" t="s">
        <v>836</v>
      </c>
      <c r="B779" s="68">
        <v>1022.1230428</v>
      </c>
      <c r="C779">
        <v>7</v>
      </c>
      <c r="D779" s="68">
        <v>1060.1011111</v>
      </c>
      <c r="E779">
        <v>9</v>
      </c>
      <c r="F779" s="68">
        <v>967.24832934999995</v>
      </c>
      <c r="G779">
        <v>3</v>
      </c>
      <c r="H779" s="68">
        <v>1094.8244723</v>
      </c>
      <c r="I779">
        <v>9</v>
      </c>
      <c r="J779">
        <v>15147</v>
      </c>
    </row>
    <row r="780" spans="1:10" x14ac:dyDescent="0.2">
      <c r="A780" s="65" t="s">
        <v>837</v>
      </c>
      <c r="B780" s="68">
        <v>1102.4021287999999</v>
      </c>
      <c r="C780">
        <v>10</v>
      </c>
      <c r="D780" s="68">
        <v>1146.2823142</v>
      </c>
      <c r="E780">
        <v>10</v>
      </c>
      <c r="F780" s="68">
        <v>1087.2479317</v>
      </c>
      <c r="G780">
        <v>10</v>
      </c>
      <c r="H780" s="68">
        <v>1164.7359369999999</v>
      </c>
      <c r="I780">
        <v>10</v>
      </c>
      <c r="J780">
        <v>7773</v>
      </c>
    </row>
    <row r="781" spans="1:10" x14ac:dyDescent="0.2">
      <c r="A781" s="65" t="s">
        <v>838</v>
      </c>
      <c r="B781" s="68">
        <v>1098.4161912</v>
      </c>
      <c r="C781">
        <v>10</v>
      </c>
      <c r="D781" s="68">
        <v>1133.9569753999999</v>
      </c>
      <c r="E781">
        <v>10</v>
      </c>
      <c r="F781" s="68">
        <v>1070.9023294000001</v>
      </c>
      <c r="G781">
        <v>9</v>
      </c>
      <c r="H781" s="68">
        <v>1155.0599423000001</v>
      </c>
      <c r="I781">
        <v>10</v>
      </c>
      <c r="J781">
        <v>18608</v>
      </c>
    </row>
    <row r="782" spans="1:10" x14ac:dyDescent="0.2">
      <c r="A782" s="65" t="s">
        <v>839</v>
      </c>
      <c r="B782" s="68">
        <v>991.00097382000001</v>
      </c>
      <c r="C782">
        <v>5</v>
      </c>
      <c r="D782" s="68">
        <v>1041.1299449999999</v>
      </c>
      <c r="E782">
        <v>8</v>
      </c>
      <c r="F782" s="68">
        <v>927.96480921</v>
      </c>
      <c r="G782">
        <v>2</v>
      </c>
      <c r="H782" s="68">
        <v>1096.3085931000001</v>
      </c>
      <c r="I782">
        <v>9</v>
      </c>
      <c r="J782">
        <v>22841</v>
      </c>
    </row>
    <row r="783" spans="1:10" x14ac:dyDescent="0.2">
      <c r="A783" s="65" t="s">
        <v>840</v>
      </c>
      <c r="B783" s="68">
        <v>1040.7820882000001</v>
      </c>
      <c r="C783">
        <v>8</v>
      </c>
      <c r="D783" s="68">
        <v>1074.0799586000001</v>
      </c>
      <c r="E783">
        <v>9</v>
      </c>
      <c r="F783" s="68">
        <v>1015.0439741</v>
      </c>
      <c r="G783">
        <v>6</v>
      </c>
      <c r="H783" s="68">
        <v>1105.9837081999999</v>
      </c>
      <c r="I783">
        <v>9</v>
      </c>
      <c r="J783">
        <v>17946</v>
      </c>
    </row>
    <row r="784" spans="1:10" x14ac:dyDescent="0.2">
      <c r="A784" s="65" t="s">
        <v>841</v>
      </c>
      <c r="B784" s="68">
        <v>1064.2488896</v>
      </c>
      <c r="C784">
        <v>9</v>
      </c>
      <c r="D784" s="68">
        <v>1081.8631957</v>
      </c>
      <c r="E784">
        <v>9</v>
      </c>
      <c r="F784" s="68">
        <v>1034.4128068</v>
      </c>
      <c r="G784">
        <v>7</v>
      </c>
      <c r="H784" s="68">
        <v>1100.4689326</v>
      </c>
      <c r="I784">
        <v>9</v>
      </c>
      <c r="J784">
        <v>33044</v>
      </c>
    </row>
    <row r="785" spans="1:10" x14ac:dyDescent="0.2">
      <c r="A785" s="65" t="s">
        <v>842</v>
      </c>
      <c r="B785" s="68">
        <v>1032.0849109999999</v>
      </c>
      <c r="C785">
        <v>7</v>
      </c>
      <c r="D785" s="68">
        <v>1047.8592407000001</v>
      </c>
      <c r="E785">
        <v>8</v>
      </c>
      <c r="F785" s="68">
        <v>1005.9919030999999</v>
      </c>
      <c r="G785">
        <v>6</v>
      </c>
      <c r="H785" s="68">
        <v>1071.2027507</v>
      </c>
      <c r="I785">
        <v>9</v>
      </c>
      <c r="J785">
        <v>23191</v>
      </c>
    </row>
    <row r="786" spans="1:10" x14ac:dyDescent="0.2">
      <c r="A786" s="65" t="s">
        <v>843</v>
      </c>
      <c r="B786" s="68">
        <v>1062.4158715000001</v>
      </c>
      <c r="C786">
        <v>9</v>
      </c>
      <c r="D786" s="68">
        <v>1074.6102446</v>
      </c>
      <c r="E786">
        <v>9</v>
      </c>
      <c r="F786" s="68">
        <v>1028.1231989</v>
      </c>
      <c r="G786">
        <v>7</v>
      </c>
      <c r="H786" s="68">
        <v>1092.0205518</v>
      </c>
      <c r="I786">
        <v>9</v>
      </c>
      <c r="J786">
        <v>16795</v>
      </c>
    </row>
    <row r="787" spans="1:10" x14ac:dyDescent="0.2">
      <c r="A787" s="65" t="s">
        <v>844</v>
      </c>
      <c r="B787" s="68">
        <v>1061.2733986000001</v>
      </c>
      <c r="C787">
        <v>9</v>
      </c>
      <c r="D787" s="68">
        <v>1072.1846571000001</v>
      </c>
      <c r="E787">
        <v>9</v>
      </c>
      <c r="F787" s="68">
        <v>1063.9404393</v>
      </c>
      <c r="G787">
        <v>9</v>
      </c>
      <c r="H787" s="68">
        <v>1078.4854243</v>
      </c>
      <c r="I787">
        <v>9</v>
      </c>
      <c r="J787">
        <v>22951</v>
      </c>
    </row>
    <row r="788" spans="1:10" x14ac:dyDescent="0.2">
      <c r="A788" s="65" t="s">
        <v>845</v>
      </c>
      <c r="B788" s="68">
        <v>1048.7705363</v>
      </c>
      <c r="C788">
        <v>8</v>
      </c>
      <c r="D788" s="68">
        <v>1052.7383643000001</v>
      </c>
      <c r="E788">
        <v>9</v>
      </c>
      <c r="F788" s="68">
        <v>1035.2715576000001</v>
      </c>
      <c r="G788">
        <v>8</v>
      </c>
      <c r="H788" s="68">
        <v>1062.9823547000001</v>
      </c>
      <c r="I788">
        <v>9</v>
      </c>
      <c r="J788">
        <v>34607</v>
      </c>
    </row>
    <row r="789" spans="1:10" x14ac:dyDescent="0.2">
      <c r="A789" s="65" t="s">
        <v>846</v>
      </c>
      <c r="B789" s="68">
        <v>1049.2226513999999</v>
      </c>
      <c r="C789">
        <v>8</v>
      </c>
      <c r="D789" s="68">
        <v>1049.9307911000001</v>
      </c>
      <c r="E789">
        <v>8</v>
      </c>
      <c r="F789" s="68">
        <v>1029.2000430999999</v>
      </c>
      <c r="G789">
        <v>7</v>
      </c>
      <c r="H789" s="68">
        <v>1068.1859261</v>
      </c>
      <c r="I789">
        <v>9</v>
      </c>
      <c r="J789">
        <v>20698</v>
      </c>
    </row>
    <row r="790" spans="1:10" x14ac:dyDescent="0.2">
      <c r="A790" s="65" t="s">
        <v>847</v>
      </c>
      <c r="B790" s="68">
        <v>1036.6016692999999</v>
      </c>
      <c r="C790">
        <v>7</v>
      </c>
      <c r="D790" s="68">
        <v>1025.9267958999999</v>
      </c>
      <c r="E790">
        <v>8</v>
      </c>
      <c r="F790" s="68">
        <v>1028.6487107</v>
      </c>
      <c r="G790">
        <v>7</v>
      </c>
      <c r="H790" s="68">
        <v>1030.5155166</v>
      </c>
      <c r="I790">
        <v>8</v>
      </c>
      <c r="J790">
        <v>46296</v>
      </c>
    </row>
    <row r="791" spans="1:10" x14ac:dyDescent="0.2">
      <c r="A791" s="65" t="s">
        <v>848</v>
      </c>
      <c r="B791" s="68">
        <v>1022.0831131</v>
      </c>
      <c r="C791">
        <v>7</v>
      </c>
      <c r="D791" s="68">
        <v>994.21343923999996</v>
      </c>
      <c r="E791">
        <v>6</v>
      </c>
      <c r="F791" s="68">
        <v>1027.2577083000001</v>
      </c>
      <c r="G791">
        <v>7</v>
      </c>
      <c r="H791" s="68">
        <v>981.35642066000003</v>
      </c>
      <c r="I791">
        <v>6</v>
      </c>
      <c r="J791">
        <v>14558</v>
      </c>
    </row>
    <row r="792" spans="1:10" x14ac:dyDescent="0.2">
      <c r="A792" s="65" t="s">
        <v>849</v>
      </c>
      <c r="B792" s="68">
        <v>1030.6893600999999</v>
      </c>
      <c r="C792">
        <v>7</v>
      </c>
      <c r="D792" s="68">
        <v>1009.4081685</v>
      </c>
      <c r="E792">
        <v>7</v>
      </c>
      <c r="F792" s="68">
        <v>1044.6136938</v>
      </c>
      <c r="G792">
        <v>8</v>
      </c>
      <c r="H792" s="68">
        <v>992.25355608999996</v>
      </c>
      <c r="I792">
        <v>6</v>
      </c>
      <c r="J792">
        <v>23059</v>
      </c>
    </row>
    <row r="793" spans="1:10" x14ac:dyDescent="0.2">
      <c r="A793" s="65" t="s">
        <v>850</v>
      </c>
      <c r="B793" s="68">
        <v>1039.5075892</v>
      </c>
      <c r="C793">
        <v>8</v>
      </c>
      <c r="D793" s="68">
        <v>994.78673619000006</v>
      </c>
      <c r="E793">
        <v>6</v>
      </c>
      <c r="F793" s="68">
        <v>1066.1515397999999</v>
      </c>
      <c r="G793">
        <v>9</v>
      </c>
      <c r="H793" s="68">
        <v>963.36953313000004</v>
      </c>
      <c r="I793">
        <v>5</v>
      </c>
      <c r="J793">
        <v>14257</v>
      </c>
    </row>
    <row r="794" spans="1:10" x14ac:dyDescent="0.2">
      <c r="A794" s="65" t="s">
        <v>851</v>
      </c>
      <c r="B794" s="68">
        <v>1032.9921972</v>
      </c>
      <c r="C794">
        <v>7</v>
      </c>
      <c r="D794" s="68">
        <v>1006.1673172</v>
      </c>
      <c r="E794">
        <v>7</v>
      </c>
      <c r="F794" s="68">
        <v>1041.6649692999999</v>
      </c>
      <c r="G794">
        <v>8</v>
      </c>
      <c r="H794" s="68">
        <v>988.98499034999998</v>
      </c>
      <c r="I794">
        <v>6</v>
      </c>
      <c r="J794">
        <v>17348</v>
      </c>
    </row>
    <row r="795" spans="1:10" x14ac:dyDescent="0.2">
      <c r="A795" s="65" t="s">
        <v>852</v>
      </c>
      <c r="B795" s="68">
        <v>1069.3576511000001</v>
      </c>
      <c r="C795">
        <v>9</v>
      </c>
      <c r="D795" s="68">
        <v>1124.4104476</v>
      </c>
      <c r="E795">
        <v>10</v>
      </c>
      <c r="F795" s="68">
        <v>916.85267654999996</v>
      </c>
      <c r="G795">
        <v>1</v>
      </c>
      <c r="H795" s="68">
        <v>1167.3833090000001</v>
      </c>
      <c r="I795">
        <v>10</v>
      </c>
      <c r="J795">
        <v>25028</v>
      </c>
    </row>
    <row r="796" spans="1:10" x14ac:dyDescent="0.2">
      <c r="A796" s="65" t="s">
        <v>853</v>
      </c>
      <c r="B796" s="68">
        <v>1104.5523149999999</v>
      </c>
      <c r="C796">
        <v>10</v>
      </c>
      <c r="D796" s="68">
        <v>1149.7774991000001</v>
      </c>
      <c r="E796">
        <v>10</v>
      </c>
      <c r="F796" s="68">
        <v>1034.5944024</v>
      </c>
      <c r="G796">
        <v>7</v>
      </c>
      <c r="H796" s="68">
        <v>1176.8090502</v>
      </c>
      <c r="I796">
        <v>10</v>
      </c>
      <c r="J796">
        <v>12817</v>
      </c>
    </row>
    <row r="797" spans="1:10" x14ac:dyDescent="0.2">
      <c r="A797" s="65" t="s">
        <v>854</v>
      </c>
      <c r="B797" s="68">
        <v>1088.6737344999999</v>
      </c>
      <c r="C797">
        <v>10</v>
      </c>
      <c r="D797" s="68">
        <v>1129.9784929</v>
      </c>
      <c r="E797">
        <v>10</v>
      </c>
      <c r="F797" s="68">
        <v>986.01654107000002</v>
      </c>
      <c r="G797">
        <v>5</v>
      </c>
      <c r="H797" s="68">
        <v>1167.0470310000001</v>
      </c>
      <c r="I797">
        <v>10</v>
      </c>
      <c r="J797">
        <v>9376</v>
      </c>
    </row>
    <row r="798" spans="1:10" x14ac:dyDescent="0.2">
      <c r="A798" s="65" t="s">
        <v>855</v>
      </c>
      <c r="B798" s="68">
        <v>1103.0194171999999</v>
      </c>
      <c r="C798">
        <v>10</v>
      </c>
      <c r="D798" s="68">
        <v>1147.4829456</v>
      </c>
      <c r="E798">
        <v>10</v>
      </c>
      <c r="F798" s="68">
        <v>1057.4725533999999</v>
      </c>
      <c r="G798">
        <v>9</v>
      </c>
      <c r="H798" s="68">
        <v>1167.0396920999999</v>
      </c>
      <c r="I798">
        <v>10</v>
      </c>
      <c r="J798">
        <v>10763</v>
      </c>
    </row>
    <row r="799" spans="1:10" x14ac:dyDescent="0.2">
      <c r="A799" s="65" t="s">
        <v>856</v>
      </c>
      <c r="B799" s="68">
        <v>1085.9551274999999</v>
      </c>
      <c r="C799">
        <v>10</v>
      </c>
      <c r="D799" s="68">
        <v>1125.3458504</v>
      </c>
      <c r="E799">
        <v>10</v>
      </c>
      <c r="F799" s="68">
        <v>1041.5048157000001</v>
      </c>
      <c r="G799">
        <v>8</v>
      </c>
      <c r="H799" s="68">
        <v>1139.6287010000001</v>
      </c>
      <c r="I799">
        <v>10</v>
      </c>
      <c r="J799">
        <v>23594</v>
      </c>
    </row>
    <row r="800" spans="1:10" x14ac:dyDescent="0.2">
      <c r="A800" s="65" t="s">
        <v>857</v>
      </c>
      <c r="B800" s="68">
        <v>1107.3337944</v>
      </c>
      <c r="C800">
        <v>10</v>
      </c>
      <c r="D800" s="68">
        <v>1144.0638741</v>
      </c>
      <c r="E800">
        <v>10</v>
      </c>
      <c r="F800" s="68">
        <v>1071.866313</v>
      </c>
      <c r="G800">
        <v>9</v>
      </c>
      <c r="H800" s="68">
        <v>1158.5046682</v>
      </c>
      <c r="I800">
        <v>10</v>
      </c>
      <c r="J800">
        <v>26131</v>
      </c>
    </row>
    <row r="801" spans="1:10" x14ac:dyDescent="0.2">
      <c r="A801" s="65" t="s">
        <v>858</v>
      </c>
      <c r="B801" s="68">
        <v>1052.5511767</v>
      </c>
      <c r="C801">
        <v>8</v>
      </c>
      <c r="D801" s="68">
        <v>1095.4411006</v>
      </c>
      <c r="E801">
        <v>10</v>
      </c>
      <c r="F801" s="68">
        <v>1037.8827102</v>
      </c>
      <c r="G801">
        <v>8</v>
      </c>
      <c r="H801" s="68">
        <v>1118.6013098999999</v>
      </c>
      <c r="I801">
        <v>10</v>
      </c>
      <c r="J801">
        <v>15102</v>
      </c>
    </row>
    <row r="802" spans="1:10" x14ac:dyDescent="0.2">
      <c r="A802" s="65" t="s">
        <v>859</v>
      </c>
      <c r="B802" s="68">
        <v>1029.7542289999999</v>
      </c>
      <c r="C802">
        <v>7</v>
      </c>
      <c r="D802" s="68">
        <v>1059.0637862000001</v>
      </c>
      <c r="E802">
        <v>9</v>
      </c>
      <c r="F802" s="68">
        <v>988.31007979000003</v>
      </c>
      <c r="G802">
        <v>5</v>
      </c>
      <c r="H802" s="68">
        <v>1085.2277239</v>
      </c>
      <c r="I802">
        <v>9</v>
      </c>
      <c r="J802">
        <v>9552</v>
      </c>
    </row>
    <row r="803" spans="1:10" x14ac:dyDescent="0.2">
      <c r="A803" s="65" t="s">
        <v>860</v>
      </c>
      <c r="B803" s="68">
        <v>1066.3540872000001</v>
      </c>
      <c r="C803">
        <v>9</v>
      </c>
      <c r="D803" s="68">
        <v>1091.5032019</v>
      </c>
      <c r="E803">
        <v>10</v>
      </c>
      <c r="F803" s="68">
        <v>1046.2885529</v>
      </c>
      <c r="G803">
        <v>8</v>
      </c>
      <c r="H803" s="68">
        <v>1103.8039166000001</v>
      </c>
      <c r="I803">
        <v>9</v>
      </c>
      <c r="J803">
        <v>35340</v>
      </c>
    </row>
    <row r="804" spans="1:10" x14ac:dyDescent="0.2">
      <c r="A804" s="65" t="s">
        <v>861</v>
      </c>
      <c r="B804" s="68">
        <v>1052.9764481</v>
      </c>
      <c r="C804">
        <v>8</v>
      </c>
      <c r="D804" s="68">
        <v>1079.2698671999999</v>
      </c>
      <c r="E804">
        <v>9</v>
      </c>
      <c r="F804" s="68">
        <v>1047.4601514999999</v>
      </c>
      <c r="G804">
        <v>8</v>
      </c>
      <c r="H804" s="68">
        <v>1092.6048195999999</v>
      </c>
      <c r="I804">
        <v>9</v>
      </c>
      <c r="J804">
        <v>63298</v>
      </c>
    </row>
    <row r="805" spans="1:10" x14ac:dyDescent="0.2">
      <c r="A805" s="65" t="s">
        <v>862</v>
      </c>
      <c r="B805" s="68">
        <v>1030.7625134</v>
      </c>
      <c r="C805">
        <v>7</v>
      </c>
      <c r="D805" s="68">
        <v>1047.0146133000001</v>
      </c>
      <c r="E805">
        <v>8</v>
      </c>
      <c r="F805" s="68">
        <v>1009.4880864</v>
      </c>
      <c r="G805">
        <v>6</v>
      </c>
      <c r="H805" s="68">
        <v>1063.317256</v>
      </c>
      <c r="I805">
        <v>9</v>
      </c>
      <c r="J805">
        <v>10675</v>
      </c>
    </row>
    <row r="806" spans="1:10" x14ac:dyDescent="0.2">
      <c r="A806" s="65" t="s">
        <v>863</v>
      </c>
      <c r="B806" s="68">
        <v>1050.0303013</v>
      </c>
      <c r="C806">
        <v>8</v>
      </c>
      <c r="D806" s="68">
        <v>1052.2408582999999</v>
      </c>
      <c r="E806">
        <v>9</v>
      </c>
      <c r="F806" s="68">
        <v>1054.4478727000001</v>
      </c>
      <c r="G806">
        <v>9</v>
      </c>
      <c r="H806" s="68">
        <v>1049.4405523</v>
      </c>
      <c r="I806">
        <v>8</v>
      </c>
      <c r="J806">
        <v>34940</v>
      </c>
    </row>
    <row r="807" spans="1:10" x14ac:dyDescent="0.2">
      <c r="A807" s="65" t="s">
        <v>864</v>
      </c>
      <c r="B807" s="68">
        <v>1008.1341951000001</v>
      </c>
      <c r="C807">
        <v>6</v>
      </c>
      <c r="D807" s="68">
        <v>988.73549549999996</v>
      </c>
      <c r="E807">
        <v>6</v>
      </c>
      <c r="F807" s="68">
        <v>994.21522298000002</v>
      </c>
      <c r="G807">
        <v>5</v>
      </c>
      <c r="H807" s="68">
        <v>995.21160576</v>
      </c>
      <c r="I807">
        <v>7</v>
      </c>
      <c r="J807">
        <v>21276</v>
      </c>
    </row>
    <row r="808" spans="1:10" x14ac:dyDescent="0.2">
      <c r="A808" s="65" t="s">
        <v>865</v>
      </c>
      <c r="B808" s="68">
        <v>1055.0207485000001</v>
      </c>
      <c r="C808">
        <v>8</v>
      </c>
      <c r="D808" s="68">
        <v>1024.5165165999999</v>
      </c>
      <c r="E808">
        <v>8</v>
      </c>
      <c r="F808" s="68">
        <v>1062.1716956</v>
      </c>
      <c r="G808">
        <v>9</v>
      </c>
      <c r="H808" s="68">
        <v>1007.6143077</v>
      </c>
      <c r="I808">
        <v>7</v>
      </c>
      <c r="J808">
        <v>4500</v>
      </c>
    </row>
    <row r="809" spans="1:10" x14ac:dyDescent="0.2">
      <c r="A809" s="65" t="s">
        <v>866</v>
      </c>
      <c r="B809" s="68">
        <v>1015.5895675</v>
      </c>
      <c r="C809">
        <v>6</v>
      </c>
      <c r="D809" s="68">
        <v>991.94461566999996</v>
      </c>
      <c r="E809">
        <v>6</v>
      </c>
      <c r="F809" s="68">
        <v>992.14981043</v>
      </c>
      <c r="G809">
        <v>5</v>
      </c>
      <c r="H809" s="68">
        <v>998.66254785000001</v>
      </c>
      <c r="I809">
        <v>7</v>
      </c>
      <c r="J809">
        <v>23660</v>
      </c>
    </row>
    <row r="810" spans="1:10" x14ac:dyDescent="0.2">
      <c r="A810" s="65" t="s">
        <v>867</v>
      </c>
      <c r="B810" s="68">
        <v>1043.9524057000001</v>
      </c>
      <c r="C810">
        <v>8</v>
      </c>
      <c r="D810" s="68">
        <v>1024.4018624</v>
      </c>
      <c r="E810">
        <v>8</v>
      </c>
      <c r="F810" s="68">
        <v>1046.7830964</v>
      </c>
      <c r="G810">
        <v>8</v>
      </c>
      <c r="H810" s="68">
        <v>1011.0617655</v>
      </c>
      <c r="I810">
        <v>7</v>
      </c>
      <c r="J810">
        <v>38484</v>
      </c>
    </row>
    <row r="811" spans="1:10" x14ac:dyDescent="0.2">
      <c r="A811" s="65" t="s">
        <v>868</v>
      </c>
      <c r="B811" s="68">
        <v>1074.2970238</v>
      </c>
      <c r="C811">
        <v>9</v>
      </c>
      <c r="D811" s="68">
        <v>1051.8359822</v>
      </c>
      <c r="E811">
        <v>9</v>
      </c>
      <c r="F811" s="68">
        <v>1077.1678678999999</v>
      </c>
      <c r="G811">
        <v>9</v>
      </c>
      <c r="H811" s="68">
        <v>1051.513344</v>
      </c>
      <c r="I811">
        <v>8</v>
      </c>
      <c r="J811">
        <v>6818</v>
      </c>
    </row>
    <row r="812" spans="1:10" x14ac:dyDescent="0.2">
      <c r="A812" s="65" t="s">
        <v>869</v>
      </c>
      <c r="B812" s="68">
        <v>1074.3100952</v>
      </c>
      <c r="C812">
        <v>9</v>
      </c>
      <c r="D812" s="68">
        <v>1059.6303516</v>
      </c>
      <c r="E812">
        <v>9</v>
      </c>
      <c r="F812" s="68">
        <v>1092.0816027000001</v>
      </c>
      <c r="G812">
        <v>10</v>
      </c>
      <c r="H812" s="68">
        <v>1067.0213977000001</v>
      </c>
      <c r="I812">
        <v>9</v>
      </c>
      <c r="J812">
        <v>2593</v>
      </c>
    </row>
    <row r="813" spans="1:10" x14ac:dyDescent="0.2">
      <c r="A813" s="65" t="s">
        <v>870</v>
      </c>
      <c r="B813" s="68">
        <v>1069.0772222000001</v>
      </c>
      <c r="C813">
        <v>9</v>
      </c>
      <c r="D813" s="68">
        <v>1051.6174636000001</v>
      </c>
      <c r="E813">
        <v>9</v>
      </c>
      <c r="F813" s="68">
        <v>1072.5297628999999</v>
      </c>
      <c r="G813">
        <v>9</v>
      </c>
      <c r="H813" s="68">
        <v>1055.9683198</v>
      </c>
      <c r="I813">
        <v>9</v>
      </c>
      <c r="J813">
        <v>9024</v>
      </c>
    </row>
    <row r="814" spans="1:10" x14ac:dyDescent="0.2">
      <c r="A814" s="65" t="s">
        <v>871</v>
      </c>
      <c r="B814" s="68">
        <v>1091.0402156</v>
      </c>
      <c r="C814">
        <v>10</v>
      </c>
      <c r="D814" s="68">
        <v>1127.2300518</v>
      </c>
      <c r="E814">
        <v>10</v>
      </c>
      <c r="F814" s="68">
        <v>1021.8788228</v>
      </c>
      <c r="G814">
        <v>7</v>
      </c>
      <c r="H814" s="68">
        <v>1158.3996043</v>
      </c>
      <c r="I814">
        <v>10</v>
      </c>
      <c r="J814">
        <v>16903</v>
      </c>
    </row>
    <row r="815" spans="1:10" x14ac:dyDescent="0.2">
      <c r="A815" s="65" t="s">
        <v>872</v>
      </c>
      <c r="B815" s="68">
        <v>1085.8711158000001</v>
      </c>
      <c r="C815">
        <v>10</v>
      </c>
      <c r="D815" s="68">
        <v>1119.9287459</v>
      </c>
      <c r="E815">
        <v>10</v>
      </c>
      <c r="F815" s="68">
        <v>1056.0538723</v>
      </c>
      <c r="G815">
        <v>9</v>
      </c>
      <c r="H815" s="68">
        <v>1137.63249</v>
      </c>
      <c r="I815">
        <v>10</v>
      </c>
      <c r="J815">
        <v>18075</v>
      </c>
    </row>
    <row r="816" spans="1:10" x14ac:dyDescent="0.2">
      <c r="A816" s="65" t="s">
        <v>873</v>
      </c>
      <c r="B816" s="68">
        <v>1065.4827476</v>
      </c>
      <c r="C816">
        <v>9</v>
      </c>
      <c r="D816" s="68">
        <v>1089.5802857000001</v>
      </c>
      <c r="E816">
        <v>9</v>
      </c>
      <c r="F816" s="68">
        <v>983.55866218000006</v>
      </c>
      <c r="G816">
        <v>4</v>
      </c>
      <c r="H816" s="68">
        <v>1121.213512</v>
      </c>
      <c r="I816">
        <v>10</v>
      </c>
      <c r="J816">
        <v>32810</v>
      </c>
    </row>
    <row r="817" spans="1:10" x14ac:dyDescent="0.2">
      <c r="A817" s="65" t="s">
        <v>874</v>
      </c>
      <c r="B817" s="68">
        <v>1071.1660176</v>
      </c>
      <c r="C817">
        <v>9</v>
      </c>
      <c r="D817" s="68">
        <v>1090.2259641999999</v>
      </c>
      <c r="E817">
        <v>9</v>
      </c>
      <c r="F817" s="68">
        <v>1056.2983521000001</v>
      </c>
      <c r="G817">
        <v>9</v>
      </c>
      <c r="H817" s="68">
        <v>1089.1002421000001</v>
      </c>
      <c r="I817">
        <v>9</v>
      </c>
      <c r="J817">
        <v>30159</v>
      </c>
    </row>
    <row r="818" spans="1:10" x14ac:dyDescent="0.2">
      <c r="A818" s="65" t="s">
        <v>875</v>
      </c>
      <c r="B818" s="68">
        <v>1042.1135025999999</v>
      </c>
      <c r="C818">
        <v>8</v>
      </c>
      <c r="D818" s="68">
        <v>1062.1404534999999</v>
      </c>
      <c r="E818">
        <v>9</v>
      </c>
      <c r="F818" s="68">
        <v>998.98636535000003</v>
      </c>
      <c r="G818">
        <v>5</v>
      </c>
      <c r="H818" s="68">
        <v>1082.1126036000001</v>
      </c>
      <c r="I818">
        <v>9</v>
      </c>
      <c r="J818">
        <v>24753</v>
      </c>
    </row>
    <row r="819" spans="1:10" x14ac:dyDescent="0.2">
      <c r="A819" s="65" t="s">
        <v>876</v>
      </c>
      <c r="B819" s="68">
        <v>1029.4837245000001</v>
      </c>
      <c r="C819">
        <v>7</v>
      </c>
      <c r="D819" s="68">
        <v>1038.1018047</v>
      </c>
      <c r="E819">
        <v>8</v>
      </c>
      <c r="F819" s="68">
        <v>1027.9406262</v>
      </c>
      <c r="G819">
        <v>7</v>
      </c>
      <c r="H819" s="68">
        <v>1036.1711416999999</v>
      </c>
      <c r="I819">
        <v>8</v>
      </c>
      <c r="J819">
        <v>9851</v>
      </c>
    </row>
    <row r="820" spans="1:10" x14ac:dyDescent="0.2">
      <c r="A820" s="65" t="s">
        <v>877</v>
      </c>
      <c r="B820" s="68">
        <v>982.27477064000004</v>
      </c>
      <c r="C820">
        <v>4</v>
      </c>
      <c r="D820" s="68">
        <v>1019.1759223</v>
      </c>
      <c r="E820">
        <v>7</v>
      </c>
      <c r="F820" s="68">
        <v>879.46567374000006</v>
      </c>
      <c r="G820">
        <v>1</v>
      </c>
      <c r="H820" s="68">
        <v>1080.5457788000001</v>
      </c>
      <c r="I820">
        <v>9</v>
      </c>
      <c r="J820">
        <v>21880</v>
      </c>
    </row>
    <row r="821" spans="1:10" x14ac:dyDescent="0.2">
      <c r="A821" s="65" t="s">
        <v>878</v>
      </c>
      <c r="B821" s="68">
        <v>961.09966235000002</v>
      </c>
      <c r="C821">
        <v>3</v>
      </c>
      <c r="D821" s="68">
        <v>979.86540491000005</v>
      </c>
      <c r="E821">
        <v>6</v>
      </c>
      <c r="F821" s="68">
        <v>961.23457601999996</v>
      </c>
      <c r="G821">
        <v>3</v>
      </c>
      <c r="H821" s="68">
        <v>1001.3619844999999</v>
      </c>
      <c r="I821">
        <v>7</v>
      </c>
      <c r="J821">
        <v>20820</v>
      </c>
    </row>
    <row r="822" spans="1:10" x14ac:dyDescent="0.2">
      <c r="A822" s="65" t="s">
        <v>879</v>
      </c>
      <c r="B822" s="68">
        <v>1037.5053204999999</v>
      </c>
      <c r="C822">
        <v>8</v>
      </c>
      <c r="D822" s="68">
        <v>1042.8563538999999</v>
      </c>
      <c r="E822">
        <v>8</v>
      </c>
      <c r="F822" s="68">
        <v>1036.1711261</v>
      </c>
      <c r="G822">
        <v>8</v>
      </c>
      <c r="H822" s="68">
        <v>1041.7702783</v>
      </c>
      <c r="I822">
        <v>8</v>
      </c>
      <c r="J822">
        <v>19889</v>
      </c>
    </row>
    <row r="823" spans="1:10" x14ac:dyDescent="0.2">
      <c r="A823" s="65" t="s">
        <v>880</v>
      </c>
      <c r="B823" s="68">
        <v>845.18017611000005</v>
      </c>
      <c r="C823">
        <v>1</v>
      </c>
      <c r="D823" s="68">
        <v>899.97646927999995</v>
      </c>
      <c r="E823">
        <v>2</v>
      </c>
      <c r="F823" s="68">
        <v>914.11802279999995</v>
      </c>
      <c r="G823">
        <v>1</v>
      </c>
      <c r="H823" s="68">
        <v>936.72517723999999</v>
      </c>
      <c r="I823">
        <v>4</v>
      </c>
      <c r="J823">
        <v>22174</v>
      </c>
    </row>
    <row r="824" spans="1:10" x14ac:dyDescent="0.2">
      <c r="A824" s="65" t="s">
        <v>881</v>
      </c>
      <c r="B824" s="68">
        <v>936.85597091</v>
      </c>
      <c r="C824">
        <v>2</v>
      </c>
      <c r="D824" s="68">
        <v>954.52697248000004</v>
      </c>
      <c r="E824">
        <v>4</v>
      </c>
      <c r="F824" s="68">
        <v>999.52762906999999</v>
      </c>
      <c r="G824">
        <v>5</v>
      </c>
      <c r="H824" s="68">
        <v>954.68164480999997</v>
      </c>
      <c r="I824">
        <v>5</v>
      </c>
      <c r="J824">
        <v>23261</v>
      </c>
    </row>
    <row r="825" spans="1:10" x14ac:dyDescent="0.2">
      <c r="A825" s="65" t="s">
        <v>882</v>
      </c>
      <c r="B825" s="68">
        <v>976.80733530999998</v>
      </c>
      <c r="C825">
        <v>4</v>
      </c>
      <c r="D825" s="68">
        <v>998.87007291999998</v>
      </c>
      <c r="E825">
        <v>7</v>
      </c>
      <c r="F825" s="68">
        <v>1048.2468741</v>
      </c>
      <c r="G825">
        <v>8</v>
      </c>
      <c r="H825" s="68">
        <v>987.82483463000005</v>
      </c>
      <c r="I825">
        <v>6</v>
      </c>
      <c r="J825">
        <v>30018</v>
      </c>
    </row>
    <row r="826" spans="1:10" x14ac:dyDescent="0.2">
      <c r="A826" s="65" t="s">
        <v>883</v>
      </c>
      <c r="B826" s="68">
        <v>885.08492305000004</v>
      </c>
      <c r="C826">
        <v>1</v>
      </c>
      <c r="D826" s="68">
        <v>907.72311649000005</v>
      </c>
      <c r="E826">
        <v>2</v>
      </c>
      <c r="F826" s="68">
        <v>921.62333935000004</v>
      </c>
      <c r="G826">
        <v>1</v>
      </c>
      <c r="H826" s="68">
        <v>936.17303533999996</v>
      </c>
      <c r="I826">
        <v>4</v>
      </c>
      <c r="J826">
        <v>39693</v>
      </c>
    </row>
    <row r="827" spans="1:10" x14ac:dyDescent="0.2">
      <c r="A827" s="65" t="s">
        <v>884</v>
      </c>
      <c r="B827" s="68">
        <v>867.83905014000004</v>
      </c>
      <c r="C827">
        <v>1</v>
      </c>
      <c r="D827" s="68">
        <v>897.01308371000005</v>
      </c>
      <c r="E827">
        <v>2</v>
      </c>
      <c r="F827" s="68">
        <v>911.72232238000004</v>
      </c>
      <c r="G827">
        <v>1</v>
      </c>
      <c r="H827" s="68">
        <v>934.95665168999994</v>
      </c>
      <c r="I827">
        <v>4</v>
      </c>
      <c r="J827">
        <v>53545</v>
      </c>
    </row>
    <row r="828" spans="1:10" x14ac:dyDescent="0.2">
      <c r="A828" s="65" t="s">
        <v>885</v>
      </c>
      <c r="B828" s="68">
        <v>832.05546014000004</v>
      </c>
      <c r="C828">
        <v>1</v>
      </c>
      <c r="D828" s="68">
        <v>859.46789831000001</v>
      </c>
      <c r="E828">
        <v>1</v>
      </c>
      <c r="F828" s="68">
        <v>886.16930664999995</v>
      </c>
      <c r="G828">
        <v>1</v>
      </c>
      <c r="H828" s="68">
        <v>900.60620085000005</v>
      </c>
      <c r="I828">
        <v>2</v>
      </c>
      <c r="J828">
        <v>11889</v>
      </c>
    </row>
    <row r="829" spans="1:10" x14ac:dyDescent="0.2">
      <c r="A829" s="65" t="s">
        <v>886</v>
      </c>
      <c r="B829" s="68">
        <v>1066.3933704999999</v>
      </c>
      <c r="C829">
        <v>9</v>
      </c>
      <c r="D829" s="68">
        <v>1055.5177653000001</v>
      </c>
      <c r="E829">
        <v>9</v>
      </c>
      <c r="F829" s="68">
        <v>1080.0409910000001</v>
      </c>
      <c r="G829">
        <v>9</v>
      </c>
      <c r="H829" s="68">
        <v>1031.8453267</v>
      </c>
      <c r="I829">
        <v>8</v>
      </c>
      <c r="J829">
        <v>33571</v>
      </c>
    </row>
    <row r="830" spans="1:10" x14ac:dyDescent="0.2">
      <c r="A830" s="65" t="s">
        <v>887</v>
      </c>
      <c r="B830" s="68">
        <v>1038.6350289</v>
      </c>
      <c r="C830">
        <v>8</v>
      </c>
      <c r="D830" s="68">
        <v>1026.1605342</v>
      </c>
      <c r="E830">
        <v>8</v>
      </c>
      <c r="F830" s="68">
        <v>1041.0133238000001</v>
      </c>
      <c r="G830">
        <v>8</v>
      </c>
      <c r="H830" s="68">
        <v>1017.3802711</v>
      </c>
      <c r="I830">
        <v>7</v>
      </c>
      <c r="J830">
        <v>6066</v>
      </c>
    </row>
    <row r="831" spans="1:10" x14ac:dyDescent="0.2">
      <c r="A831" s="65" t="s">
        <v>888</v>
      </c>
      <c r="B831" s="68">
        <v>1044.7914329</v>
      </c>
      <c r="C831">
        <v>8</v>
      </c>
      <c r="D831" s="68">
        <v>1026.8637169000001</v>
      </c>
      <c r="E831">
        <v>8</v>
      </c>
      <c r="F831" s="68">
        <v>1030.4441804999999</v>
      </c>
      <c r="G831">
        <v>7</v>
      </c>
      <c r="H831" s="68">
        <v>1025.0639689</v>
      </c>
      <c r="I831">
        <v>8</v>
      </c>
      <c r="J831">
        <v>7645</v>
      </c>
    </row>
    <row r="832" spans="1:10" x14ac:dyDescent="0.2">
      <c r="A832" s="65" t="s">
        <v>889</v>
      </c>
      <c r="B832" s="68">
        <v>1072.5904591000001</v>
      </c>
      <c r="C832">
        <v>9</v>
      </c>
      <c r="D832" s="68">
        <v>1120.8571856000001</v>
      </c>
      <c r="E832">
        <v>10</v>
      </c>
      <c r="F832" s="68">
        <v>938.03655185000002</v>
      </c>
      <c r="G832">
        <v>2</v>
      </c>
      <c r="H832" s="68">
        <v>1153.3232105</v>
      </c>
      <c r="I832">
        <v>10</v>
      </c>
      <c r="J832">
        <v>19636</v>
      </c>
    </row>
    <row r="833" spans="1:10" x14ac:dyDescent="0.2">
      <c r="A833" s="65" t="s">
        <v>890</v>
      </c>
      <c r="B833" s="68">
        <v>1050.4490704</v>
      </c>
      <c r="C833">
        <v>8</v>
      </c>
      <c r="D833" s="68">
        <v>1087.4153590999999</v>
      </c>
      <c r="E833">
        <v>9</v>
      </c>
      <c r="F833" s="68">
        <v>912.52525164999997</v>
      </c>
      <c r="G833">
        <v>1</v>
      </c>
      <c r="H833" s="68">
        <v>1128.1652319</v>
      </c>
      <c r="I833">
        <v>10</v>
      </c>
      <c r="J833">
        <v>22438</v>
      </c>
    </row>
    <row r="834" spans="1:10" x14ac:dyDescent="0.2">
      <c r="A834" s="65" t="s">
        <v>891</v>
      </c>
      <c r="B834" s="68">
        <v>1067.3536208999999</v>
      </c>
      <c r="C834">
        <v>9</v>
      </c>
      <c r="D834" s="68">
        <v>1102.7227241000001</v>
      </c>
      <c r="E834">
        <v>10</v>
      </c>
      <c r="F834" s="68">
        <v>956.77394133999996</v>
      </c>
      <c r="G834">
        <v>3</v>
      </c>
      <c r="H834" s="68">
        <v>1145.7410293999999</v>
      </c>
      <c r="I834">
        <v>10</v>
      </c>
      <c r="J834">
        <v>17964</v>
      </c>
    </row>
    <row r="835" spans="1:10" x14ac:dyDescent="0.2">
      <c r="A835" s="65" t="s">
        <v>892</v>
      </c>
      <c r="B835" s="68">
        <v>1082.7194024999999</v>
      </c>
      <c r="C835">
        <v>10</v>
      </c>
      <c r="D835" s="68">
        <v>1116.6326607000001</v>
      </c>
      <c r="E835">
        <v>10</v>
      </c>
      <c r="F835" s="68">
        <v>977.14633432999995</v>
      </c>
      <c r="G835">
        <v>4</v>
      </c>
      <c r="H835" s="68">
        <v>1153.6667677999999</v>
      </c>
      <c r="I835">
        <v>10</v>
      </c>
      <c r="J835">
        <v>15153</v>
      </c>
    </row>
    <row r="836" spans="1:10" x14ac:dyDescent="0.2">
      <c r="A836" s="65" t="s">
        <v>893</v>
      </c>
      <c r="B836" s="68">
        <v>1083.1496357999999</v>
      </c>
      <c r="C836">
        <v>10</v>
      </c>
      <c r="D836" s="68">
        <v>1116.3901179</v>
      </c>
      <c r="E836">
        <v>10</v>
      </c>
      <c r="F836" s="68">
        <v>1007.6864785</v>
      </c>
      <c r="G836">
        <v>6</v>
      </c>
      <c r="H836" s="68">
        <v>1143.4570266999999</v>
      </c>
      <c r="I836">
        <v>10</v>
      </c>
      <c r="J836">
        <v>13433</v>
      </c>
    </row>
    <row r="837" spans="1:10" x14ac:dyDescent="0.2">
      <c r="A837" s="65" t="s">
        <v>894</v>
      </c>
      <c r="B837" s="68">
        <v>1100.5535202999999</v>
      </c>
      <c r="C837">
        <v>10</v>
      </c>
      <c r="D837" s="68">
        <v>1145.2868963999999</v>
      </c>
      <c r="E837">
        <v>10</v>
      </c>
      <c r="F837" s="68">
        <v>1074.2087965000001</v>
      </c>
      <c r="G837">
        <v>9</v>
      </c>
      <c r="H837" s="68">
        <v>1160.7830550000001</v>
      </c>
      <c r="I837">
        <v>10</v>
      </c>
      <c r="J837">
        <v>23252</v>
      </c>
    </row>
    <row r="838" spans="1:10" x14ac:dyDescent="0.2">
      <c r="A838" s="65" t="s">
        <v>895</v>
      </c>
      <c r="B838" s="68">
        <v>1083.8313055000001</v>
      </c>
      <c r="C838">
        <v>10</v>
      </c>
      <c r="D838" s="68">
        <v>1126.5668258000001</v>
      </c>
      <c r="E838">
        <v>10</v>
      </c>
      <c r="F838" s="68">
        <v>1087.6672163000001</v>
      </c>
      <c r="G838">
        <v>10</v>
      </c>
      <c r="H838" s="68">
        <v>1130.7220655000001</v>
      </c>
      <c r="I838">
        <v>10</v>
      </c>
      <c r="J838">
        <v>16757</v>
      </c>
    </row>
    <row r="839" spans="1:10" x14ac:dyDescent="0.2">
      <c r="A839" s="65" t="s">
        <v>896</v>
      </c>
      <c r="B839" s="68">
        <v>1072.8738401999999</v>
      </c>
      <c r="C839">
        <v>9</v>
      </c>
      <c r="D839" s="68">
        <v>1114.1438565999999</v>
      </c>
      <c r="E839">
        <v>10</v>
      </c>
      <c r="F839" s="68">
        <v>1057.6056775</v>
      </c>
      <c r="G839">
        <v>9</v>
      </c>
      <c r="H839" s="68">
        <v>1130.5825007000001</v>
      </c>
      <c r="I839">
        <v>10</v>
      </c>
      <c r="J839">
        <v>18587</v>
      </c>
    </row>
    <row r="840" spans="1:10" x14ac:dyDescent="0.2">
      <c r="A840" s="65" t="s">
        <v>897</v>
      </c>
      <c r="B840" s="68">
        <v>1046.6284355</v>
      </c>
      <c r="C840">
        <v>8</v>
      </c>
      <c r="D840" s="68">
        <v>1067.7392443000001</v>
      </c>
      <c r="E840">
        <v>9</v>
      </c>
      <c r="F840" s="68">
        <v>1027.0688364</v>
      </c>
      <c r="G840">
        <v>7</v>
      </c>
      <c r="H840" s="68">
        <v>1080.3168020000001</v>
      </c>
      <c r="I840">
        <v>9</v>
      </c>
      <c r="J840">
        <v>6287</v>
      </c>
    </row>
    <row r="841" spans="1:10" x14ac:dyDescent="0.2">
      <c r="A841" s="65" t="s">
        <v>898</v>
      </c>
      <c r="B841" s="68">
        <v>1061.0722848</v>
      </c>
      <c r="C841">
        <v>9</v>
      </c>
      <c r="D841" s="68">
        <v>1083.6476983</v>
      </c>
      <c r="E841">
        <v>9</v>
      </c>
      <c r="F841" s="68">
        <v>1033.8687657</v>
      </c>
      <c r="G841">
        <v>7</v>
      </c>
      <c r="H841" s="68">
        <v>1101.3027959999999</v>
      </c>
      <c r="I841">
        <v>9</v>
      </c>
      <c r="J841">
        <v>12007</v>
      </c>
    </row>
    <row r="842" spans="1:10" x14ac:dyDescent="0.2">
      <c r="A842" s="65" t="s">
        <v>899</v>
      </c>
      <c r="B842" s="68">
        <v>1088.3259902</v>
      </c>
      <c r="C842">
        <v>10</v>
      </c>
      <c r="D842" s="68">
        <v>1122.3079178</v>
      </c>
      <c r="E842">
        <v>10</v>
      </c>
      <c r="F842" s="68">
        <v>1060.4148115999999</v>
      </c>
      <c r="G842">
        <v>9</v>
      </c>
      <c r="H842" s="68">
        <v>1137.1116658000001</v>
      </c>
      <c r="I842">
        <v>10</v>
      </c>
      <c r="J842">
        <v>10926</v>
      </c>
    </row>
    <row r="843" spans="1:10" x14ac:dyDescent="0.2">
      <c r="A843" s="65" t="s">
        <v>900</v>
      </c>
      <c r="B843" s="68">
        <v>1052.4633013</v>
      </c>
      <c r="C843">
        <v>8</v>
      </c>
      <c r="D843" s="68">
        <v>1063.0546093</v>
      </c>
      <c r="E843">
        <v>9</v>
      </c>
      <c r="F843" s="68">
        <v>1022.6827101</v>
      </c>
      <c r="G843">
        <v>7</v>
      </c>
      <c r="H843" s="68">
        <v>1072.1142692000001</v>
      </c>
      <c r="I843">
        <v>9</v>
      </c>
      <c r="J843">
        <v>24129</v>
      </c>
    </row>
    <row r="844" spans="1:10" x14ac:dyDescent="0.2">
      <c r="A844" s="65" t="s">
        <v>901</v>
      </c>
      <c r="B844" s="68">
        <v>1107.8478857</v>
      </c>
      <c r="C844">
        <v>10</v>
      </c>
      <c r="D844" s="68">
        <v>1132.9642530000001</v>
      </c>
      <c r="E844">
        <v>10</v>
      </c>
      <c r="F844" s="68">
        <v>1100.3853025000001</v>
      </c>
      <c r="G844">
        <v>10</v>
      </c>
      <c r="H844" s="68">
        <v>1130.5113985999999</v>
      </c>
      <c r="I844">
        <v>10</v>
      </c>
      <c r="J844">
        <v>20207</v>
      </c>
    </row>
    <row r="845" spans="1:10" x14ac:dyDescent="0.2">
      <c r="A845" s="65" t="s">
        <v>902</v>
      </c>
      <c r="B845" s="68">
        <v>1060.694497</v>
      </c>
      <c r="C845">
        <v>9</v>
      </c>
      <c r="D845" s="68">
        <v>1072.2743058999999</v>
      </c>
      <c r="E845">
        <v>9</v>
      </c>
      <c r="F845" s="68">
        <v>1016.2566334000001</v>
      </c>
      <c r="G845">
        <v>6</v>
      </c>
      <c r="H845" s="68">
        <v>1082.482737</v>
      </c>
      <c r="I845">
        <v>9</v>
      </c>
      <c r="J845">
        <v>13221</v>
      </c>
    </row>
    <row r="846" spans="1:10" x14ac:dyDescent="0.2">
      <c r="A846" s="65" t="s">
        <v>903</v>
      </c>
      <c r="B846" s="68">
        <v>1075.8179785</v>
      </c>
      <c r="C846">
        <v>9</v>
      </c>
      <c r="D846" s="68">
        <v>1082.4751764</v>
      </c>
      <c r="E846">
        <v>9</v>
      </c>
      <c r="F846" s="68">
        <v>1064.6207695000001</v>
      </c>
      <c r="G846">
        <v>9</v>
      </c>
      <c r="H846" s="68">
        <v>1076.4390906000001</v>
      </c>
      <c r="I846">
        <v>9</v>
      </c>
      <c r="J846">
        <v>37364</v>
      </c>
    </row>
    <row r="847" spans="1:10" x14ac:dyDescent="0.2">
      <c r="A847" s="65" t="s">
        <v>904</v>
      </c>
      <c r="B847" s="68">
        <v>1048.7916643000001</v>
      </c>
      <c r="C847">
        <v>8</v>
      </c>
      <c r="D847" s="68">
        <v>1040.9484961999999</v>
      </c>
      <c r="E847">
        <v>8</v>
      </c>
      <c r="F847" s="68">
        <v>1015.1865333</v>
      </c>
      <c r="G847">
        <v>6</v>
      </c>
      <c r="H847" s="68">
        <v>1045.9793913999999</v>
      </c>
      <c r="I847">
        <v>8</v>
      </c>
      <c r="J847">
        <v>26876</v>
      </c>
    </row>
    <row r="848" spans="1:10" x14ac:dyDescent="0.2">
      <c r="A848" s="65" t="s">
        <v>905</v>
      </c>
      <c r="B848" s="68">
        <v>1042.9787644</v>
      </c>
      <c r="C848">
        <v>8</v>
      </c>
      <c r="D848" s="68">
        <v>1032.5637337000001</v>
      </c>
      <c r="E848">
        <v>8</v>
      </c>
      <c r="F848" s="68">
        <v>1035.0889818000001</v>
      </c>
      <c r="G848">
        <v>8</v>
      </c>
      <c r="H848" s="68">
        <v>1026.6994368000001</v>
      </c>
      <c r="I848">
        <v>8</v>
      </c>
      <c r="J848">
        <v>12032</v>
      </c>
    </row>
    <row r="849" spans="1:10" x14ac:dyDescent="0.2">
      <c r="A849" s="65" t="s">
        <v>906</v>
      </c>
      <c r="B849" s="68">
        <v>997.17318422999995</v>
      </c>
      <c r="C849">
        <v>5</v>
      </c>
      <c r="D849" s="68">
        <v>979.03376032000006</v>
      </c>
      <c r="E849">
        <v>6</v>
      </c>
      <c r="F849" s="68">
        <v>970.49336863999997</v>
      </c>
      <c r="G849">
        <v>3</v>
      </c>
      <c r="H849" s="68">
        <v>992.60256976000005</v>
      </c>
      <c r="I849">
        <v>6</v>
      </c>
      <c r="J849">
        <v>17215</v>
      </c>
    </row>
    <row r="850" spans="1:10" x14ac:dyDescent="0.2">
      <c r="A850" s="65" t="s">
        <v>907</v>
      </c>
      <c r="B850" s="68">
        <v>1000.5073177</v>
      </c>
      <c r="C850">
        <v>5</v>
      </c>
      <c r="D850" s="68">
        <v>989.02411264</v>
      </c>
      <c r="E850">
        <v>6</v>
      </c>
      <c r="F850" s="68">
        <v>988.92311594</v>
      </c>
      <c r="G850">
        <v>5</v>
      </c>
      <c r="H850" s="68">
        <v>1005.4332642000001</v>
      </c>
      <c r="I850">
        <v>7</v>
      </c>
      <c r="J850">
        <v>56127</v>
      </c>
    </row>
    <row r="851" spans="1:10" x14ac:dyDescent="0.2">
      <c r="A851" s="65" t="s">
        <v>908</v>
      </c>
      <c r="B851" s="68">
        <v>845.09373800000003</v>
      </c>
      <c r="C851">
        <v>1</v>
      </c>
      <c r="D851" s="68">
        <v>837.85344874999998</v>
      </c>
      <c r="E851">
        <v>1</v>
      </c>
      <c r="F851" s="68">
        <v>864.81090085000005</v>
      </c>
      <c r="G851">
        <v>1</v>
      </c>
      <c r="H851" s="68">
        <v>855.71663165999996</v>
      </c>
      <c r="I851">
        <v>1</v>
      </c>
      <c r="J851">
        <v>5711</v>
      </c>
    </row>
    <row r="852" spans="1:10" x14ac:dyDescent="0.2">
      <c r="A852" s="65" t="s">
        <v>909</v>
      </c>
      <c r="B852" s="68">
        <v>985.84433208999997</v>
      </c>
      <c r="C852">
        <v>4</v>
      </c>
      <c r="D852" s="68">
        <v>950.28659435999998</v>
      </c>
      <c r="E852">
        <v>4</v>
      </c>
      <c r="F852" s="68">
        <v>990.79051663999996</v>
      </c>
      <c r="G852">
        <v>5</v>
      </c>
      <c r="H852" s="68">
        <v>937.79950135000001</v>
      </c>
      <c r="I852">
        <v>4</v>
      </c>
      <c r="J852">
        <v>21976</v>
      </c>
    </row>
    <row r="853" spans="1:10" x14ac:dyDescent="0.2">
      <c r="A853" s="65" t="s">
        <v>910</v>
      </c>
      <c r="B853" s="68">
        <v>1050.3162199999999</v>
      </c>
      <c r="C853">
        <v>8</v>
      </c>
      <c r="D853" s="68">
        <v>1060.9401479000001</v>
      </c>
      <c r="E853">
        <v>9</v>
      </c>
      <c r="F853" s="68">
        <v>1052.9190688000001</v>
      </c>
      <c r="G853">
        <v>8</v>
      </c>
      <c r="H853" s="68">
        <v>1058.7693237000001</v>
      </c>
      <c r="I853">
        <v>9</v>
      </c>
      <c r="J853">
        <v>2826</v>
      </c>
    </row>
    <row r="854" spans="1:10" x14ac:dyDescent="0.2">
      <c r="A854" s="65" t="s">
        <v>911</v>
      </c>
      <c r="B854" s="68">
        <v>1072.0687928</v>
      </c>
      <c r="C854">
        <v>9</v>
      </c>
      <c r="D854" s="68">
        <v>1102.5930183999999</v>
      </c>
      <c r="E854">
        <v>10</v>
      </c>
      <c r="F854" s="68">
        <v>1038.7313895</v>
      </c>
      <c r="G854">
        <v>8</v>
      </c>
      <c r="H854" s="68">
        <v>1118.5357382</v>
      </c>
      <c r="I854">
        <v>10</v>
      </c>
      <c r="J854">
        <v>33130</v>
      </c>
    </row>
    <row r="855" spans="1:10" x14ac:dyDescent="0.2">
      <c r="A855" s="65" t="s">
        <v>912</v>
      </c>
      <c r="B855" s="68">
        <v>1028.2162913</v>
      </c>
      <c r="C855">
        <v>7</v>
      </c>
      <c r="D855" s="68">
        <v>1093.2080209000001</v>
      </c>
      <c r="E855">
        <v>10</v>
      </c>
      <c r="F855" s="68">
        <v>928.31347215000005</v>
      </c>
      <c r="G855">
        <v>2</v>
      </c>
      <c r="H855" s="68">
        <v>1144.6265458</v>
      </c>
      <c r="I855">
        <v>10</v>
      </c>
      <c r="J855">
        <v>11548</v>
      </c>
    </row>
    <row r="856" spans="1:10" x14ac:dyDescent="0.2">
      <c r="A856" s="65" t="s">
        <v>913</v>
      </c>
      <c r="B856" s="68">
        <v>1085.9603761000001</v>
      </c>
      <c r="C856">
        <v>10</v>
      </c>
      <c r="D856" s="68">
        <v>1138.2199618</v>
      </c>
      <c r="E856">
        <v>10</v>
      </c>
      <c r="F856" s="68">
        <v>1030.6812635000001</v>
      </c>
      <c r="G856">
        <v>7</v>
      </c>
      <c r="H856" s="68">
        <v>1159.2364456</v>
      </c>
      <c r="I856">
        <v>10</v>
      </c>
      <c r="J856">
        <v>10043</v>
      </c>
    </row>
    <row r="857" spans="1:10" x14ac:dyDescent="0.2">
      <c r="A857" s="65" t="s">
        <v>914</v>
      </c>
      <c r="B857" s="68">
        <v>1054.2977094</v>
      </c>
      <c r="C857">
        <v>8</v>
      </c>
      <c r="D857" s="68">
        <v>1111.5597</v>
      </c>
      <c r="E857">
        <v>10</v>
      </c>
      <c r="F857" s="68">
        <v>988.07860084000004</v>
      </c>
      <c r="G857">
        <v>5</v>
      </c>
      <c r="H857" s="68">
        <v>1137.8769228000001</v>
      </c>
      <c r="I857">
        <v>10</v>
      </c>
      <c r="J857">
        <v>17633</v>
      </c>
    </row>
    <row r="858" spans="1:10" x14ac:dyDescent="0.2">
      <c r="A858" s="65" t="s">
        <v>915</v>
      </c>
      <c r="B858" s="68">
        <v>1008.4451458</v>
      </c>
      <c r="C858">
        <v>6</v>
      </c>
      <c r="D858" s="68">
        <v>995.87553101000003</v>
      </c>
      <c r="E858">
        <v>6</v>
      </c>
      <c r="F858" s="68">
        <v>1053.1988507999999</v>
      </c>
      <c r="G858">
        <v>8</v>
      </c>
      <c r="H858" s="68">
        <v>953.68619448000004</v>
      </c>
      <c r="I858">
        <v>5</v>
      </c>
      <c r="J858">
        <v>1353</v>
      </c>
    </row>
    <row r="859" spans="1:10" x14ac:dyDescent="0.2">
      <c r="A859" s="65" t="s">
        <v>916</v>
      </c>
      <c r="B859" s="68">
        <v>1025.8118469999999</v>
      </c>
      <c r="C859">
        <v>7</v>
      </c>
      <c r="D859" s="68">
        <v>992.15053590000002</v>
      </c>
      <c r="E859">
        <v>6</v>
      </c>
      <c r="F859" s="68">
        <v>1040.4210298999999</v>
      </c>
      <c r="G859">
        <v>8</v>
      </c>
      <c r="H859" s="68">
        <v>962.70686613999999</v>
      </c>
      <c r="I859">
        <v>5</v>
      </c>
      <c r="J859">
        <v>19272</v>
      </c>
    </row>
    <row r="860" spans="1:10" x14ac:dyDescent="0.2">
      <c r="A860" s="65" t="s">
        <v>917</v>
      </c>
      <c r="B860" s="68">
        <v>1027.3505304</v>
      </c>
      <c r="C860">
        <v>7</v>
      </c>
      <c r="D860" s="68">
        <v>1001.6611362</v>
      </c>
      <c r="E860">
        <v>7</v>
      </c>
      <c r="F860" s="68">
        <v>1071.7942367000001</v>
      </c>
      <c r="G860">
        <v>9</v>
      </c>
      <c r="H860" s="68">
        <v>964.16170169999998</v>
      </c>
      <c r="I860">
        <v>5</v>
      </c>
      <c r="J860">
        <v>4753</v>
      </c>
    </row>
    <row r="861" spans="1:10" x14ac:dyDescent="0.2">
      <c r="A861" s="65" t="s">
        <v>918</v>
      </c>
      <c r="B861" s="68">
        <v>801.19226044000004</v>
      </c>
      <c r="C861">
        <v>1</v>
      </c>
      <c r="D861" s="68">
        <v>812.87371707</v>
      </c>
      <c r="E861">
        <v>1</v>
      </c>
      <c r="F861" s="68">
        <v>855.61683573000005</v>
      </c>
      <c r="G861">
        <v>1</v>
      </c>
      <c r="H861" s="68">
        <v>830.10575638</v>
      </c>
      <c r="I861">
        <v>1</v>
      </c>
      <c r="J861">
        <v>24500</v>
      </c>
    </row>
    <row r="862" spans="1:10" x14ac:dyDescent="0.2">
      <c r="A862" s="65" t="s">
        <v>919</v>
      </c>
      <c r="B862" s="68">
        <v>984.19350989999998</v>
      </c>
      <c r="C862">
        <v>4</v>
      </c>
      <c r="D862" s="68">
        <v>966.74816972999997</v>
      </c>
      <c r="E862">
        <v>5</v>
      </c>
      <c r="F862" s="68">
        <v>964.09809042999996</v>
      </c>
      <c r="G862">
        <v>3</v>
      </c>
      <c r="H862" s="68">
        <v>969.08743939999999</v>
      </c>
      <c r="I862">
        <v>5</v>
      </c>
      <c r="J862">
        <v>21994</v>
      </c>
    </row>
    <row r="863" spans="1:10" x14ac:dyDescent="0.2">
      <c r="A863" s="65" t="s">
        <v>920</v>
      </c>
      <c r="B863" s="68">
        <v>1038.6234443000001</v>
      </c>
      <c r="C863">
        <v>8</v>
      </c>
      <c r="D863" s="68">
        <v>1020.3816018</v>
      </c>
      <c r="E863">
        <v>8</v>
      </c>
      <c r="F863" s="68">
        <v>1011.8610138</v>
      </c>
      <c r="G863">
        <v>6</v>
      </c>
      <c r="H863" s="68">
        <v>1030.2330747999999</v>
      </c>
      <c r="I863">
        <v>8</v>
      </c>
      <c r="J863">
        <v>60123</v>
      </c>
    </row>
    <row r="864" spans="1:10" x14ac:dyDescent="0.2">
      <c r="A864" s="65" t="s">
        <v>921</v>
      </c>
      <c r="B864" s="68">
        <v>1068.2403435000001</v>
      </c>
      <c r="C864">
        <v>9</v>
      </c>
      <c r="D864" s="68">
        <v>1042.7904269000001</v>
      </c>
      <c r="E864">
        <v>8</v>
      </c>
      <c r="F864" s="68">
        <v>1063.1858027999999</v>
      </c>
      <c r="G864">
        <v>9</v>
      </c>
      <c r="H864" s="68">
        <v>1039.0575329000001</v>
      </c>
      <c r="I864">
        <v>8</v>
      </c>
      <c r="J864">
        <v>20499</v>
      </c>
    </row>
    <row r="865" spans="1:10" x14ac:dyDescent="0.2">
      <c r="A865" s="65" t="s">
        <v>922</v>
      </c>
      <c r="B865" s="68">
        <v>1038.5218838999999</v>
      </c>
      <c r="C865">
        <v>8</v>
      </c>
      <c r="D865" s="68">
        <v>1033.3466507999999</v>
      </c>
      <c r="E865">
        <v>8</v>
      </c>
      <c r="F865" s="68">
        <v>980.52584250999996</v>
      </c>
      <c r="G865">
        <v>4</v>
      </c>
      <c r="H865" s="68">
        <v>1053.228012</v>
      </c>
      <c r="I865">
        <v>8</v>
      </c>
      <c r="J865">
        <v>14942</v>
      </c>
    </row>
    <row r="866" spans="1:10" x14ac:dyDescent="0.2">
      <c r="A866" s="65" t="s">
        <v>923</v>
      </c>
      <c r="B866" s="68">
        <v>935.98346003999995</v>
      </c>
      <c r="C866">
        <v>2</v>
      </c>
      <c r="D866" s="68">
        <v>914.11217281999996</v>
      </c>
      <c r="E866">
        <v>2</v>
      </c>
      <c r="F866" s="68">
        <v>927.03061773000002</v>
      </c>
      <c r="G866">
        <v>2</v>
      </c>
      <c r="H866" s="68">
        <v>925.06218724999997</v>
      </c>
      <c r="I866">
        <v>3</v>
      </c>
      <c r="J866">
        <v>20309</v>
      </c>
    </row>
    <row r="867" spans="1:10" x14ac:dyDescent="0.2">
      <c r="A867" s="65" t="s">
        <v>924</v>
      </c>
      <c r="B867" s="68">
        <v>1059.4198824</v>
      </c>
      <c r="C867">
        <v>9</v>
      </c>
      <c r="D867" s="68">
        <v>1067.0215085</v>
      </c>
      <c r="E867">
        <v>9</v>
      </c>
      <c r="F867" s="68">
        <v>1003.4499708</v>
      </c>
      <c r="G867">
        <v>6</v>
      </c>
      <c r="H867" s="68">
        <v>1090.0904101000001</v>
      </c>
      <c r="I867">
        <v>9</v>
      </c>
      <c r="J867">
        <v>17270</v>
      </c>
    </row>
    <row r="868" spans="1:10" x14ac:dyDescent="0.2">
      <c r="A868" s="65" t="s">
        <v>925</v>
      </c>
      <c r="B868" s="68">
        <v>1099.8012768000001</v>
      </c>
      <c r="C868">
        <v>10</v>
      </c>
      <c r="D868" s="68">
        <v>1092.6935321000001</v>
      </c>
      <c r="E868">
        <v>10</v>
      </c>
      <c r="F868" s="68">
        <v>1117.2589943999999</v>
      </c>
      <c r="G868">
        <v>10</v>
      </c>
      <c r="H868" s="68">
        <v>1072.83025</v>
      </c>
      <c r="I868">
        <v>9</v>
      </c>
      <c r="J868">
        <v>801</v>
      </c>
    </row>
    <row r="869" spans="1:10" x14ac:dyDescent="0.2">
      <c r="A869" s="65" t="s">
        <v>926</v>
      </c>
      <c r="B869" s="68">
        <v>1019.6574753</v>
      </c>
      <c r="C869">
        <v>7</v>
      </c>
      <c r="D869" s="68">
        <v>982.79826027000001</v>
      </c>
      <c r="E869">
        <v>6</v>
      </c>
      <c r="F869" s="68">
        <v>1027.83699</v>
      </c>
      <c r="G869">
        <v>7</v>
      </c>
      <c r="H869" s="68">
        <v>970.19217932000004</v>
      </c>
      <c r="I869">
        <v>5</v>
      </c>
      <c r="J869">
        <v>18576</v>
      </c>
    </row>
    <row r="870" spans="1:10" x14ac:dyDescent="0.2">
      <c r="A870" s="65" t="s">
        <v>927</v>
      </c>
      <c r="B870" s="68">
        <v>1001.0012911</v>
      </c>
      <c r="C870">
        <v>5</v>
      </c>
      <c r="D870" s="68">
        <v>971.66670752000005</v>
      </c>
      <c r="E870">
        <v>5</v>
      </c>
      <c r="F870" s="68">
        <v>993.49711556</v>
      </c>
      <c r="G870">
        <v>5</v>
      </c>
      <c r="H870" s="68">
        <v>975.20583495999995</v>
      </c>
      <c r="I870">
        <v>6</v>
      </c>
      <c r="J870">
        <v>9536</v>
      </c>
    </row>
    <row r="871" spans="1:10" x14ac:dyDescent="0.2">
      <c r="A871" s="65" t="s">
        <v>928</v>
      </c>
      <c r="B871" s="68">
        <v>1023.4436294</v>
      </c>
      <c r="C871">
        <v>7</v>
      </c>
      <c r="D871" s="68">
        <v>980.45774181000002</v>
      </c>
      <c r="E871">
        <v>6</v>
      </c>
      <c r="F871" s="68">
        <v>1028.1987173</v>
      </c>
      <c r="G871">
        <v>7</v>
      </c>
      <c r="H871" s="68">
        <v>960.16708197000003</v>
      </c>
      <c r="I871">
        <v>5</v>
      </c>
      <c r="J871">
        <v>15101</v>
      </c>
    </row>
    <row r="872" spans="1:10" x14ac:dyDescent="0.2">
      <c r="A872" s="65" t="s">
        <v>929</v>
      </c>
      <c r="B872" s="68">
        <v>1081.2217192999999</v>
      </c>
      <c r="C872">
        <v>10</v>
      </c>
      <c r="D872" s="68">
        <v>1065.0389027000001</v>
      </c>
      <c r="E872">
        <v>9</v>
      </c>
      <c r="F872" s="68">
        <v>1035.8419352000001</v>
      </c>
      <c r="G872">
        <v>8</v>
      </c>
      <c r="H872" s="68">
        <v>1086.3501805000001</v>
      </c>
      <c r="I872">
        <v>9</v>
      </c>
      <c r="J872">
        <v>5408</v>
      </c>
    </row>
    <row r="873" spans="1:10" x14ac:dyDescent="0.2">
      <c r="A873" s="65" t="s">
        <v>930</v>
      </c>
      <c r="B873" s="68">
        <v>1073.3682961</v>
      </c>
      <c r="C873">
        <v>9</v>
      </c>
      <c r="D873" s="68">
        <v>1053.6284696</v>
      </c>
      <c r="E873">
        <v>9</v>
      </c>
      <c r="F873" s="68">
        <v>1055.6216608</v>
      </c>
      <c r="G873">
        <v>9</v>
      </c>
      <c r="H873" s="68">
        <v>1057.5810272000001</v>
      </c>
      <c r="I873">
        <v>9</v>
      </c>
      <c r="J873">
        <v>17714</v>
      </c>
    </row>
    <row r="874" spans="1:10" x14ac:dyDescent="0.2">
      <c r="A874" s="65" t="s">
        <v>931</v>
      </c>
      <c r="B874" s="68">
        <v>1096.1729409</v>
      </c>
      <c r="C874">
        <v>10</v>
      </c>
      <c r="D874" s="68">
        <v>1099.8971320999999</v>
      </c>
      <c r="E874">
        <v>10</v>
      </c>
      <c r="F874" s="68">
        <v>1083.8746718</v>
      </c>
      <c r="G874">
        <v>10</v>
      </c>
      <c r="H874" s="68">
        <v>1108.67048</v>
      </c>
      <c r="I874">
        <v>10</v>
      </c>
      <c r="J874">
        <v>5459</v>
      </c>
    </row>
    <row r="875" spans="1:10" x14ac:dyDescent="0.2">
      <c r="A875" s="65" t="s">
        <v>932</v>
      </c>
      <c r="B875" s="68">
        <v>1096.8894760000001</v>
      </c>
      <c r="C875">
        <v>10</v>
      </c>
      <c r="D875" s="68">
        <v>1092.5649008</v>
      </c>
      <c r="E875">
        <v>10</v>
      </c>
      <c r="F875" s="68">
        <v>1085.8900504999999</v>
      </c>
      <c r="G875">
        <v>10</v>
      </c>
      <c r="H875" s="68">
        <v>1087.8870242</v>
      </c>
      <c r="I875">
        <v>9</v>
      </c>
      <c r="J875">
        <v>24181</v>
      </c>
    </row>
    <row r="876" spans="1:10" x14ac:dyDescent="0.2">
      <c r="A876" s="65" t="s">
        <v>933</v>
      </c>
      <c r="B876" s="68">
        <v>1080.7375313</v>
      </c>
      <c r="C876">
        <v>10</v>
      </c>
      <c r="D876" s="68">
        <v>1067.3776733</v>
      </c>
      <c r="E876">
        <v>9</v>
      </c>
      <c r="F876" s="68">
        <v>1038.8711714000001</v>
      </c>
      <c r="G876">
        <v>8</v>
      </c>
      <c r="H876" s="68">
        <v>1083.2479389</v>
      </c>
      <c r="I876">
        <v>9</v>
      </c>
      <c r="J876">
        <v>3208</v>
      </c>
    </row>
    <row r="877" spans="1:10" x14ac:dyDescent="0.2">
      <c r="A877" s="65" t="s">
        <v>934</v>
      </c>
      <c r="B877" s="68">
        <v>1094.4018561</v>
      </c>
      <c r="C877">
        <v>10</v>
      </c>
      <c r="D877" s="68">
        <v>1079.8443832999999</v>
      </c>
      <c r="E877">
        <v>9</v>
      </c>
      <c r="F877" s="68">
        <v>1058.5617021</v>
      </c>
      <c r="G877">
        <v>9</v>
      </c>
      <c r="H877" s="68">
        <v>1096.5138812</v>
      </c>
      <c r="I877">
        <v>9</v>
      </c>
      <c r="J877">
        <v>1571</v>
      </c>
    </row>
    <row r="878" spans="1:10" x14ac:dyDescent="0.2">
      <c r="A878" s="65" t="s">
        <v>935</v>
      </c>
      <c r="B878" s="68">
        <v>1052.2341764</v>
      </c>
      <c r="C878">
        <v>8</v>
      </c>
      <c r="D878" s="68">
        <v>1040.6867921</v>
      </c>
      <c r="E878">
        <v>8</v>
      </c>
      <c r="F878" s="68">
        <v>1014.4710811</v>
      </c>
      <c r="G878">
        <v>6</v>
      </c>
      <c r="H878" s="68">
        <v>1051.7110005</v>
      </c>
      <c r="I878">
        <v>8</v>
      </c>
      <c r="J878">
        <v>1327</v>
      </c>
    </row>
    <row r="879" spans="1:10" x14ac:dyDescent="0.2">
      <c r="A879" s="65" t="s">
        <v>936</v>
      </c>
      <c r="B879" s="68">
        <v>1006.6052071</v>
      </c>
      <c r="C879">
        <v>6</v>
      </c>
      <c r="D879" s="68">
        <v>973.63006546999998</v>
      </c>
      <c r="E879">
        <v>5</v>
      </c>
      <c r="F879" s="68">
        <v>971.74548592999997</v>
      </c>
      <c r="G879">
        <v>3</v>
      </c>
      <c r="H879" s="68">
        <v>978.94062606</v>
      </c>
      <c r="I879">
        <v>6</v>
      </c>
      <c r="J879">
        <v>2363</v>
      </c>
    </row>
    <row r="880" spans="1:10" x14ac:dyDescent="0.2">
      <c r="A880" s="65" t="s">
        <v>937</v>
      </c>
      <c r="B880" s="68">
        <v>1075.7452622999999</v>
      </c>
      <c r="C880">
        <v>9</v>
      </c>
      <c r="D880" s="68">
        <v>1049.6217257000001</v>
      </c>
      <c r="E880">
        <v>8</v>
      </c>
      <c r="F880" s="68">
        <v>1055.5425353000001</v>
      </c>
      <c r="G880">
        <v>9</v>
      </c>
      <c r="H880" s="68">
        <v>1032.7767530000001</v>
      </c>
      <c r="I880">
        <v>8</v>
      </c>
      <c r="J880">
        <v>237</v>
      </c>
    </row>
    <row r="881" spans="1:11" x14ac:dyDescent="0.2">
      <c r="A881" s="65" t="s">
        <v>938</v>
      </c>
      <c r="B881" s="68">
        <v>1067.433362</v>
      </c>
      <c r="C881">
        <v>9</v>
      </c>
      <c r="D881" s="68">
        <v>1055.1746533999999</v>
      </c>
      <c r="E881">
        <v>9</v>
      </c>
      <c r="F881" s="68">
        <v>1068.2754626000001</v>
      </c>
      <c r="G881">
        <v>9</v>
      </c>
      <c r="H881" s="68">
        <v>1095.0003985999999</v>
      </c>
      <c r="I881">
        <v>9</v>
      </c>
      <c r="J881">
        <v>515</v>
      </c>
    </row>
    <row r="882" spans="1:11" x14ac:dyDescent="0.2">
      <c r="A882" s="65" t="s">
        <v>939</v>
      </c>
      <c r="B882" s="68">
        <v>1004.7141718</v>
      </c>
      <c r="C882">
        <v>6</v>
      </c>
      <c r="D882" s="68">
        <v>993.32948641999997</v>
      </c>
      <c r="E882">
        <v>6</v>
      </c>
      <c r="F882" s="68">
        <v>998.51218087999996</v>
      </c>
      <c r="G882">
        <v>5</v>
      </c>
      <c r="H882" s="68">
        <v>1064.3322361999999</v>
      </c>
      <c r="I882">
        <v>9</v>
      </c>
      <c r="J882">
        <v>257</v>
      </c>
    </row>
    <row r="883" spans="1:11" x14ac:dyDescent="0.2">
      <c r="A883" s="65" t="s">
        <v>940</v>
      </c>
      <c r="B883" s="68">
        <v>979.82148485000005</v>
      </c>
      <c r="C883">
        <v>4</v>
      </c>
      <c r="D883" s="68">
        <v>962.28022231</v>
      </c>
      <c r="E883">
        <v>5</v>
      </c>
      <c r="F883" s="68">
        <v>989.33694453999999</v>
      </c>
      <c r="G883">
        <v>5</v>
      </c>
      <c r="H883" s="68">
        <v>992.74078783000004</v>
      </c>
      <c r="I883">
        <v>6</v>
      </c>
      <c r="J883">
        <v>276</v>
      </c>
      <c r="K883" t="s">
        <v>2689</v>
      </c>
    </row>
    <row r="884" spans="1:11" x14ac:dyDescent="0.2">
      <c r="A884" s="65" t="s">
        <v>941</v>
      </c>
      <c r="B884" s="68">
        <v>1004.0626353</v>
      </c>
      <c r="C884">
        <v>6</v>
      </c>
      <c r="D884" s="68">
        <v>997.01411224000003</v>
      </c>
      <c r="E884">
        <v>7</v>
      </c>
      <c r="F884" s="68">
        <v>995.31801130999997</v>
      </c>
      <c r="G884">
        <v>5</v>
      </c>
      <c r="H884" s="68">
        <v>1027.0216037</v>
      </c>
      <c r="I884">
        <v>8</v>
      </c>
      <c r="J884">
        <v>251</v>
      </c>
    </row>
    <row r="885" spans="1:11" x14ac:dyDescent="0.2">
      <c r="A885" s="65" t="s">
        <v>942</v>
      </c>
      <c r="B885" s="68">
        <v>980.47673100999998</v>
      </c>
      <c r="C885">
        <v>4</v>
      </c>
      <c r="D885" s="68">
        <v>961.31909515999996</v>
      </c>
      <c r="E885">
        <v>5</v>
      </c>
      <c r="F885" s="68">
        <v>998.39943057000005</v>
      </c>
      <c r="G885">
        <v>5</v>
      </c>
      <c r="H885" s="68">
        <v>985.69778924000002</v>
      </c>
      <c r="I885">
        <v>6</v>
      </c>
      <c r="J885">
        <v>491</v>
      </c>
    </row>
    <row r="886" spans="1:11" x14ac:dyDescent="0.2">
      <c r="A886" s="65" t="s">
        <v>943</v>
      </c>
      <c r="B886" s="68">
        <v>1093.5320374999999</v>
      </c>
      <c r="C886">
        <v>10</v>
      </c>
      <c r="D886" s="68">
        <v>1062.4139339999999</v>
      </c>
      <c r="E886">
        <v>9</v>
      </c>
      <c r="F886" s="68">
        <v>1112.2722902999999</v>
      </c>
      <c r="G886">
        <v>10</v>
      </c>
      <c r="H886" s="68">
        <v>1042.3812802</v>
      </c>
      <c r="I886">
        <v>8</v>
      </c>
      <c r="J886">
        <v>2169</v>
      </c>
    </row>
    <row r="887" spans="1:11" x14ac:dyDescent="0.2">
      <c r="A887" s="65" t="s">
        <v>944</v>
      </c>
      <c r="B887" s="68">
        <v>1017.8878061</v>
      </c>
      <c r="C887">
        <v>6</v>
      </c>
      <c r="D887" s="68">
        <v>981.90184879000003</v>
      </c>
      <c r="E887">
        <v>6</v>
      </c>
      <c r="F887" s="68">
        <v>1032.8827980999999</v>
      </c>
      <c r="G887">
        <v>7</v>
      </c>
      <c r="H887" s="68">
        <v>981.83549972000003</v>
      </c>
      <c r="I887">
        <v>6</v>
      </c>
      <c r="J887">
        <v>3072</v>
      </c>
    </row>
    <row r="888" spans="1:11" x14ac:dyDescent="0.2">
      <c r="A888" s="65" t="s">
        <v>945</v>
      </c>
      <c r="B888" s="68">
        <v>1064.7089679000001</v>
      </c>
      <c r="C888">
        <v>9</v>
      </c>
      <c r="D888" s="68">
        <v>1027.0419870000001</v>
      </c>
      <c r="E888">
        <v>8</v>
      </c>
      <c r="F888" s="68">
        <v>1041.8345898</v>
      </c>
      <c r="G888">
        <v>8</v>
      </c>
      <c r="H888" s="68">
        <v>1038.3358424999999</v>
      </c>
      <c r="I888">
        <v>8</v>
      </c>
      <c r="J888">
        <v>942</v>
      </c>
    </row>
    <row r="889" spans="1:11" x14ac:dyDescent="0.2">
      <c r="A889" s="65" t="s">
        <v>946</v>
      </c>
      <c r="B889" s="68">
        <v>1062.1362632</v>
      </c>
      <c r="C889">
        <v>9</v>
      </c>
      <c r="D889" s="68">
        <v>1037.8814545</v>
      </c>
      <c r="E889">
        <v>8</v>
      </c>
      <c r="F889" s="68">
        <v>1050.1663688000001</v>
      </c>
      <c r="G889">
        <v>8</v>
      </c>
      <c r="H889" s="68">
        <v>1056.0741671999999</v>
      </c>
      <c r="I889">
        <v>9</v>
      </c>
      <c r="J889">
        <v>392</v>
      </c>
    </row>
    <row r="890" spans="1:11" x14ac:dyDescent="0.2">
      <c r="A890" s="65" t="s">
        <v>947</v>
      </c>
      <c r="B890" s="68">
        <v>1017.1429135</v>
      </c>
      <c r="C890">
        <v>6</v>
      </c>
      <c r="D890" s="68">
        <v>979.90588019999996</v>
      </c>
      <c r="E890">
        <v>6</v>
      </c>
      <c r="F890" s="68">
        <v>1046.5859616</v>
      </c>
      <c r="G890">
        <v>8</v>
      </c>
      <c r="H890" s="68">
        <v>976.59566002999998</v>
      </c>
      <c r="I890">
        <v>6</v>
      </c>
      <c r="J890">
        <v>3368</v>
      </c>
    </row>
    <row r="891" spans="1:11" x14ac:dyDescent="0.2">
      <c r="A891" s="65" t="s">
        <v>948</v>
      </c>
      <c r="B891" s="68">
        <v>938.80103210000004</v>
      </c>
      <c r="C891">
        <v>2</v>
      </c>
      <c r="D891" s="68">
        <v>903.44673928999998</v>
      </c>
      <c r="E891">
        <v>2</v>
      </c>
      <c r="F891" s="68">
        <v>957.85794669999996</v>
      </c>
      <c r="G891">
        <v>3</v>
      </c>
      <c r="H891" s="68">
        <v>875.48118812999996</v>
      </c>
      <c r="I891">
        <v>1</v>
      </c>
      <c r="J891">
        <v>12756</v>
      </c>
    </row>
    <row r="892" spans="1:11" x14ac:dyDescent="0.2">
      <c r="A892" s="65" t="s">
        <v>949</v>
      </c>
      <c r="B892" s="68">
        <v>993.75686331999998</v>
      </c>
      <c r="C892">
        <v>5</v>
      </c>
      <c r="D892" s="68">
        <v>954.31530456999997</v>
      </c>
      <c r="E892">
        <v>4</v>
      </c>
      <c r="F892" s="68">
        <v>1017.9582743</v>
      </c>
      <c r="G892">
        <v>7</v>
      </c>
      <c r="H892" s="68">
        <v>947.22568335000005</v>
      </c>
      <c r="I892">
        <v>4</v>
      </c>
      <c r="J892">
        <v>524</v>
      </c>
    </row>
    <row r="893" spans="1:11" x14ac:dyDescent="0.2">
      <c r="A893" s="65" t="s">
        <v>950</v>
      </c>
      <c r="B893" s="68">
        <v>997.98315001000003</v>
      </c>
      <c r="C893">
        <v>5</v>
      </c>
      <c r="D893" s="68">
        <v>932.55458801999998</v>
      </c>
      <c r="E893">
        <v>3</v>
      </c>
      <c r="F893" s="68">
        <v>1009.1288744</v>
      </c>
      <c r="G893">
        <v>6</v>
      </c>
      <c r="H893" s="68">
        <v>921.39303040000004</v>
      </c>
      <c r="I893">
        <v>3</v>
      </c>
      <c r="J893">
        <v>358</v>
      </c>
    </row>
    <row r="894" spans="1:11" x14ac:dyDescent="0.2">
      <c r="A894" s="65" t="s">
        <v>951</v>
      </c>
      <c r="B894" s="68">
        <v>986.73878147999994</v>
      </c>
      <c r="C894">
        <v>5</v>
      </c>
      <c r="D894" s="68">
        <v>954.07332259999998</v>
      </c>
      <c r="E894">
        <v>4</v>
      </c>
      <c r="F894" s="68">
        <v>988.22260418999997</v>
      </c>
      <c r="G894">
        <v>5</v>
      </c>
      <c r="H894" s="68">
        <v>949.90483890999997</v>
      </c>
      <c r="I894">
        <v>4</v>
      </c>
      <c r="J894">
        <v>4801</v>
      </c>
    </row>
    <row r="895" spans="1:11" x14ac:dyDescent="0.2">
      <c r="A895" s="65" t="s">
        <v>952</v>
      </c>
      <c r="B895" s="68">
        <v>944.83112062999999</v>
      </c>
      <c r="C895">
        <v>3</v>
      </c>
      <c r="D895" s="68">
        <v>910.53683678000004</v>
      </c>
      <c r="E895">
        <v>2</v>
      </c>
      <c r="F895" s="68">
        <v>958.82355935999999</v>
      </c>
      <c r="G895">
        <v>3</v>
      </c>
      <c r="H895" s="68">
        <v>891.86686266000004</v>
      </c>
      <c r="I895">
        <v>2</v>
      </c>
      <c r="J895">
        <v>2254</v>
      </c>
    </row>
    <row r="896" spans="1:11" x14ac:dyDescent="0.2">
      <c r="A896" s="65" t="s">
        <v>953</v>
      </c>
      <c r="B896" s="68">
        <v>1018.1621447</v>
      </c>
      <c r="C896">
        <v>6</v>
      </c>
      <c r="D896" s="68">
        <v>997.33649177999996</v>
      </c>
      <c r="E896">
        <v>7</v>
      </c>
      <c r="F896" s="68">
        <v>1050.8174742000001</v>
      </c>
      <c r="G896">
        <v>8</v>
      </c>
      <c r="H896" s="68">
        <v>1000.838257</v>
      </c>
      <c r="I896">
        <v>7</v>
      </c>
      <c r="J896">
        <v>2827</v>
      </c>
    </row>
    <row r="897" spans="1:11" x14ac:dyDescent="0.2">
      <c r="A897" s="65" t="s">
        <v>954</v>
      </c>
      <c r="B897" s="68">
        <v>977.03392573999997</v>
      </c>
      <c r="C897">
        <v>4</v>
      </c>
      <c r="D897" s="68">
        <v>943.45515979000004</v>
      </c>
      <c r="E897">
        <v>4</v>
      </c>
      <c r="F897" s="68">
        <v>1011.0768397000001</v>
      </c>
      <c r="G897">
        <v>6</v>
      </c>
      <c r="H897" s="68">
        <v>923.85687247999999</v>
      </c>
      <c r="I897">
        <v>3</v>
      </c>
      <c r="J897">
        <v>3047</v>
      </c>
    </row>
    <row r="898" spans="1:11" x14ac:dyDescent="0.2">
      <c r="A898" s="65" t="s">
        <v>955</v>
      </c>
      <c r="B898" s="68">
        <v>1024.9299289999999</v>
      </c>
      <c r="C898">
        <v>7</v>
      </c>
      <c r="D898" s="68">
        <v>1008.4659849</v>
      </c>
      <c r="E898">
        <v>7</v>
      </c>
      <c r="F898" s="68">
        <v>1032.6856912000001</v>
      </c>
      <c r="G898">
        <v>7</v>
      </c>
      <c r="H898" s="68">
        <v>1007.3325241</v>
      </c>
      <c r="I898">
        <v>7</v>
      </c>
      <c r="J898">
        <v>214</v>
      </c>
    </row>
    <row r="899" spans="1:11" x14ac:dyDescent="0.2">
      <c r="A899" s="65" t="s">
        <v>956</v>
      </c>
      <c r="B899" s="68">
        <v>1028.0372821000001</v>
      </c>
      <c r="C899">
        <v>7</v>
      </c>
      <c r="D899" s="68">
        <v>997.42596772000002</v>
      </c>
      <c r="E899">
        <v>7</v>
      </c>
      <c r="F899" s="68">
        <v>1043.1203413999999</v>
      </c>
      <c r="G899">
        <v>8</v>
      </c>
      <c r="H899" s="68">
        <v>982.09513113000003</v>
      </c>
      <c r="I899">
        <v>6</v>
      </c>
      <c r="J899">
        <v>2552</v>
      </c>
    </row>
    <row r="900" spans="1:11" x14ac:dyDescent="0.2">
      <c r="A900" s="65" t="s">
        <v>957</v>
      </c>
      <c r="B900" s="68">
        <v>1045.8166544999999</v>
      </c>
      <c r="C900">
        <v>8</v>
      </c>
      <c r="D900" s="68">
        <v>1019.8546282999999</v>
      </c>
      <c r="E900">
        <v>7</v>
      </c>
      <c r="F900" s="68">
        <v>1036.8487322000001</v>
      </c>
      <c r="G900">
        <v>8</v>
      </c>
      <c r="H900" s="68">
        <v>1023.5998031</v>
      </c>
      <c r="I900">
        <v>8</v>
      </c>
      <c r="J900">
        <v>676</v>
      </c>
    </row>
    <row r="901" spans="1:11" x14ac:dyDescent="0.2">
      <c r="A901" s="65" t="s">
        <v>958</v>
      </c>
      <c r="B901" s="68">
        <v>1065.90364</v>
      </c>
      <c r="C901">
        <v>9</v>
      </c>
      <c r="D901" s="68">
        <v>1022.8550779</v>
      </c>
      <c r="E901">
        <v>8</v>
      </c>
      <c r="F901" s="68">
        <v>1026.6152053999999</v>
      </c>
      <c r="G901">
        <v>7</v>
      </c>
      <c r="H901" s="68">
        <v>990.91537762999997</v>
      </c>
      <c r="I901">
        <v>6</v>
      </c>
      <c r="J901">
        <v>322</v>
      </c>
    </row>
    <row r="902" spans="1:11" x14ac:dyDescent="0.2">
      <c r="A902" s="65" t="s">
        <v>959</v>
      </c>
      <c r="B902" s="68">
        <v>1020.9298009</v>
      </c>
      <c r="C902">
        <v>7</v>
      </c>
      <c r="D902" s="68">
        <v>1020.8603965999999</v>
      </c>
      <c r="E902">
        <v>8</v>
      </c>
      <c r="F902" s="68">
        <v>1040.6133973000001</v>
      </c>
      <c r="G902">
        <v>8</v>
      </c>
      <c r="H902" s="68">
        <v>1070.5530504000001</v>
      </c>
      <c r="I902">
        <v>9</v>
      </c>
      <c r="J902">
        <v>188</v>
      </c>
      <c r="K902" t="s">
        <v>2689</v>
      </c>
    </row>
    <row r="903" spans="1:11" x14ac:dyDescent="0.2">
      <c r="A903" s="65" t="s">
        <v>960</v>
      </c>
      <c r="B903" s="68">
        <v>946.52588073000004</v>
      </c>
      <c r="C903">
        <v>3</v>
      </c>
      <c r="D903" s="68">
        <v>924.29001785000003</v>
      </c>
      <c r="E903">
        <v>3</v>
      </c>
      <c r="F903" s="68">
        <v>968.84310144999995</v>
      </c>
      <c r="G903">
        <v>3</v>
      </c>
      <c r="H903" s="68">
        <v>933.12071447999995</v>
      </c>
      <c r="I903">
        <v>4</v>
      </c>
      <c r="J903">
        <v>1641</v>
      </c>
    </row>
    <row r="904" spans="1:11" x14ac:dyDescent="0.2">
      <c r="A904" s="65" t="s">
        <v>961</v>
      </c>
      <c r="B904" s="68">
        <v>1086.0706604</v>
      </c>
      <c r="C904">
        <v>10</v>
      </c>
      <c r="D904" s="68">
        <v>1061.5809933</v>
      </c>
      <c r="E904">
        <v>9</v>
      </c>
      <c r="F904" s="68">
        <v>1083.8764165</v>
      </c>
      <c r="G904">
        <v>10</v>
      </c>
      <c r="H904" s="68">
        <v>1108.9536029999999</v>
      </c>
      <c r="I904">
        <v>10</v>
      </c>
      <c r="J904">
        <v>130</v>
      </c>
    </row>
    <row r="905" spans="1:11" x14ac:dyDescent="0.2">
      <c r="A905" s="65" t="s">
        <v>962</v>
      </c>
      <c r="B905" s="68">
        <v>988.66066747000002</v>
      </c>
      <c r="C905">
        <v>5</v>
      </c>
      <c r="D905" s="68">
        <v>994.43707322</v>
      </c>
      <c r="E905">
        <v>6</v>
      </c>
      <c r="F905" s="68">
        <v>1020.1534936</v>
      </c>
      <c r="G905">
        <v>7</v>
      </c>
      <c r="H905" s="68">
        <v>1023.9495726</v>
      </c>
      <c r="I905">
        <v>8</v>
      </c>
      <c r="J905">
        <v>256</v>
      </c>
    </row>
    <row r="906" spans="1:11" x14ac:dyDescent="0.2">
      <c r="A906" s="65" t="s">
        <v>963</v>
      </c>
      <c r="B906" s="68">
        <v>1052.5917695000001</v>
      </c>
      <c r="C906">
        <v>8</v>
      </c>
      <c r="D906" s="68">
        <v>987.74873606999995</v>
      </c>
      <c r="E906">
        <v>6</v>
      </c>
      <c r="F906" s="68">
        <v>1082.2709824000001</v>
      </c>
      <c r="G906">
        <v>10</v>
      </c>
      <c r="H906" s="68">
        <v>926.68221061999998</v>
      </c>
      <c r="I906">
        <v>3</v>
      </c>
      <c r="J906">
        <v>490</v>
      </c>
    </row>
    <row r="907" spans="1:11" x14ac:dyDescent="0.2">
      <c r="A907" s="65" t="s">
        <v>964</v>
      </c>
      <c r="B907" s="68">
        <v>1016.6483031</v>
      </c>
      <c r="C907">
        <v>6</v>
      </c>
      <c r="D907" s="68">
        <v>988.97528884999997</v>
      </c>
      <c r="E907">
        <v>6</v>
      </c>
      <c r="F907" s="68">
        <v>1027.3479239000001</v>
      </c>
      <c r="G907">
        <v>7</v>
      </c>
      <c r="H907" s="68">
        <v>980.17931887999998</v>
      </c>
      <c r="I907">
        <v>6</v>
      </c>
      <c r="J907">
        <v>437</v>
      </c>
    </row>
    <row r="908" spans="1:11" x14ac:dyDescent="0.2">
      <c r="A908" s="65" t="s">
        <v>965</v>
      </c>
      <c r="B908" s="68">
        <v>1032.1649101</v>
      </c>
      <c r="C908">
        <v>7</v>
      </c>
      <c r="D908" s="68">
        <v>988.33603667</v>
      </c>
      <c r="E908">
        <v>6</v>
      </c>
      <c r="F908" s="68">
        <v>1048.9715753</v>
      </c>
      <c r="G908">
        <v>8</v>
      </c>
      <c r="H908" s="68">
        <v>966.04695528000002</v>
      </c>
      <c r="I908">
        <v>5</v>
      </c>
      <c r="J908">
        <v>1820</v>
      </c>
    </row>
    <row r="909" spans="1:11" x14ac:dyDescent="0.2">
      <c r="A909" s="65" t="s">
        <v>966</v>
      </c>
      <c r="B909" s="68">
        <v>1032.4135435999999</v>
      </c>
      <c r="C909">
        <v>7</v>
      </c>
      <c r="D909" s="68">
        <v>992.72700365000003</v>
      </c>
      <c r="E909">
        <v>6</v>
      </c>
      <c r="F909" s="68">
        <v>1053.5053442000001</v>
      </c>
      <c r="G909">
        <v>8</v>
      </c>
      <c r="H909" s="68">
        <v>973.21565250000003</v>
      </c>
      <c r="I909">
        <v>6</v>
      </c>
      <c r="J909">
        <v>343</v>
      </c>
    </row>
    <row r="910" spans="1:11" x14ac:dyDescent="0.2">
      <c r="A910" s="65" t="s">
        <v>967</v>
      </c>
      <c r="B910" s="68">
        <v>1034.1871303</v>
      </c>
      <c r="C910">
        <v>7</v>
      </c>
      <c r="D910" s="68">
        <v>996.33775438999999</v>
      </c>
      <c r="E910">
        <v>6</v>
      </c>
      <c r="F910" s="68">
        <v>1057.0257400999999</v>
      </c>
      <c r="G910">
        <v>9</v>
      </c>
      <c r="H910" s="68">
        <v>984.42459951000001</v>
      </c>
      <c r="I910">
        <v>6</v>
      </c>
      <c r="J910">
        <v>300</v>
      </c>
      <c r="K910" t="s">
        <v>2689</v>
      </c>
    </row>
    <row r="911" spans="1:11" x14ac:dyDescent="0.2">
      <c r="A911" s="65" t="s">
        <v>968</v>
      </c>
      <c r="B911" s="68">
        <v>991.14222762999998</v>
      </c>
      <c r="C911">
        <v>5</v>
      </c>
      <c r="D911" s="68">
        <v>958.42134852000004</v>
      </c>
      <c r="E911">
        <v>4</v>
      </c>
      <c r="F911" s="68">
        <v>976.1521133</v>
      </c>
      <c r="G911">
        <v>4</v>
      </c>
      <c r="H911" s="68">
        <v>956.50423565999995</v>
      </c>
      <c r="I911">
        <v>5</v>
      </c>
      <c r="J911">
        <v>33298</v>
      </c>
    </row>
    <row r="912" spans="1:11" x14ac:dyDescent="0.2">
      <c r="A912" s="65" t="s">
        <v>969</v>
      </c>
      <c r="B912" s="68">
        <v>1076.1964519999999</v>
      </c>
      <c r="C912">
        <v>9</v>
      </c>
      <c r="D912" s="68">
        <v>1033.2820509999999</v>
      </c>
      <c r="E912">
        <v>8</v>
      </c>
      <c r="F912" s="68">
        <v>1107.2800033999999</v>
      </c>
      <c r="G912">
        <v>10</v>
      </c>
      <c r="H912" s="68">
        <v>1005.0713008</v>
      </c>
      <c r="I912">
        <v>7</v>
      </c>
      <c r="J912">
        <v>1857</v>
      </c>
    </row>
    <row r="913" spans="1:10" x14ac:dyDescent="0.2">
      <c r="A913" s="65" t="s">
        <v>970</v>
      </c>
      <c r="B913" s="68">
        <v>1029.9223893999999</v>
      </c>
      <c r="C913">
        <v>7</v>
      </c>
      <c r="D913" s="68">
        <v>977.09568559000002</v>
      </c>
      <c r="E913">
        <v>5</v>
      </c>
      <c r="F913" s="68">
        <v>1034.2697492</v>
      </c>
      <c r="G913">
        <v>7</v>
      </c>
      <c r="H913" s="68">
        <v>954.36842180999997</v>
      </c>
      <c r="I913">
        <v>5</v>
      </c>
      <c r="J913">
        <v>2488</v>
      </c>
    </row>
    <row r="914" spans="1:10" x14ac:dyDescent="0.2">
      <c r="A914" s="65" t="s">
        <v>971</v>
      </c>
      <c r="B914" s="68">
        <v>1051.0051798</v>
      </c>
      <c r="C914">
        <v>8</v>
      </c>
      <c r="D914" s="68">
        <v>1014.3277822</v>
      </c>
      <c r="E914">
        <v>7</v>
      </c>
      <c r="F914" s="68">
        <v>1072.042234</v>
      </c>
      <c r="G914">
        <v>9</v>
      </c>
      <c r="H914" s="68">
        <v>1005.0103325</v>
      </c>
      <c r="I914">
        <v>7</v>
      </c>
      <c r="J914">
        <v>1423</v>
      </c>
    </row>
    <row r="915" spans="1:10" x14ac:dyDescent="0.2">
      <c r="A915" s="65" t="s">
        <v>972</v>
      </c>
      <c r="B915" s="68">
        <v>1047.7257436</v>
      </c>
      <c r="C915">
        <v>8</v>
      </c>
      <c r="D915" s="68">
        <v>1025.6728346</v>
      </c>
      <c r="E915">
        <v>8</v>
      </c>
      <c r="F915" s="68">
        <v>1013.8108623000001</v>
      </c>
      <c r="G915">
        <v>6</v>
      </c>
      <c r="H915" s="68">
        <v>1041.9706473000001</v>
      </c>
      <c r="I915">
        <v>8</v>
      </c>
      <c r="J915">
        <v>3860</v>
      </c>
    </row>
    <row r="916" spans="1:10" x14ac:dyDescent="0.2">
      <c r="A916" s="65" t="s">
        <v>973</v>
      </c>
      <c r="B916" s="68">
        <v>1047.4872852000001</v>
      </c>
      <c r="C916">
        <v>8</v>
      </c>
      <c r="D916" s="68">
        <v>1010.8622613</v>
      </c>
      <c r="E916">
        <v>7</v>
      </c>
      <c r="F916" s="68">
        <v>1062.2343699999999</v>
      </c>
      <c r="G916">
        <v>9</v>
      </c>
      <c r="H916" s="68">
        <v>1007.9272363</v>
      </c>
      <c r="I916">
        <v>7</v>
      </c>
      <c r="J916">
        <v>1255</v>
      </c>
    </row>
    <row r="917" spans="1:10" x14ac:dyDescent="0.2">
      <c r="A917" s="65" t="s">
        <v>974</v>
      </c>
      <c r="B917" s="68">
        <v>1019.5799265000001</v>
      </c>
      <c r="C917">
        <v>7</v>
      </c>
      <c r="D917" s="68">
        <v>987.64170251999997</v>
      </c>
      <c r="E917">
        <v>6</v>
      </c>
      <c r="F917" s="68">
        <v>1012.7112565</v>
      </c>
      <c r="G917">
        <v>6</v>
      </c>
      <c r="H917" s="68">
        <v>995.49510815999997</v>
      </c>
      <c r="I917">
        <v>7</v>
      </c>
      <c r="J917">
        <v>532</v>
      </c>
    </row>
    <row r="918" spans="1:10" x14ac:dyDescent="0.2">
      <c r="A918" s="65" t="s">
        <v>975</v>
      </c>
      <c r="B918" s="68">
        <v>1016.6167842999999</v>
      </c>
      <c r="C918">
        <v>6</v>
      </c>
      <c r="D918" s="68">
        <v>993.20833042000004</v>
      </c>
      <c r="E918">
        <v>6</v>
      </c>
      <c r="F918" s="68">
        <v>1063.0894541</v>
      </c>
      <c r="G918">
        <v>9</v>
      </c>
      <c r="H918" s="68">
        <v>973.55113263999999</v>
      </c>
      <c r="I918">
        <v>6</v>
      </c>
      <c r="J918">
        <v>418</v>
      </c>
    </row>
    <row r="919" spans="1:10" x14ac:dyDescent="0.2">
      <c r="A919" s="65" t="s">
        <v>976</v>
      </c>
      <c r="B919" s="68">
        <v>958.85975781000002</v>
      </c>
      <c r="C919">
        <v>3</v>
      </c>
      <c r="D919" s="68">
        <v>942.71204017000002</v>
      </c>
      <c r="E919">
        <v>4</v>
      </c>
      <c r="F919" s="68">
        <v>978.98238796999999</v>
      </c>
      <c r="G919">
        <v>4</v>
      </c>
      <c r="H919" s="68">
        <v>975.21106520000001</v>
      </c>
      <c r="I919">
        <v>6</v>
      </c>
      <c r="J919">
        <v>804</v>
      </c>
    </row>
    <row r="920" spans="1:10" x14ac:dyDescent="0.2">
      <c r="A920" s="65" t="s">
        <v>977</v>
      </c>
      <c r="B920" s="68">
        <v>1006.7918288</v>
      </c>
      <c r="C920">
        <v>6</v>
      </c>
      <c r="D920" s="68">
        <v>977.92753355000002</v>
      </c>
      <c r="E920">
        <v>5</v>
      </c>
      <c r="F920" s="68">
        <v>999.61770543</v>
      </c>
      <c r="G920">
        <v>5</v>
      </c>
      <c r="H920" s="68">
        <v>981.63774584999999</v>
      </c>
      <c r="I920">
        <v>6</v>
      </c>
      <c r="J920">
        <v>191</v>
      </c>
    </row>
    <row r="921" spans="1:10" x14ac:dyDescent="0.2">
      <c r="A921" s="65" t="s">
        <v>978</v>
      </c>
      <c r="B921" s="68">
        <v>971.54681373000005</v>
      </c>
      <c r="C921">
        <v>4</v>
      </c>
      <c r="D921" s="68">
        <v>967.67575427999998</v>
      </c>
      <c r="E921">
        <v>5</v>
      </c>
      <c r="F921" s="68">
        <v>979.92594536000001</v>
      </c>
      <c r="G921">
        <v>4</v>
      </c>
      <c r="H921" s="68">
        <v>1033.5326388999999</v>
      </c>
      <c r="I921">
        <v>8</v>
      </c>
      <c r="J921">
        <v>336</v>
      </c>
    </row>
    <row r="922" spans="1:10" x14ac:dyDescent="0.2">
      <c r="A922" s="65" t="s">
        <v>979</v>
      </c>
      <c r="B922" s="68">
        <v>1035.3683489</v>
      </c>
      <c r="C922">
        <v>7</v>
      </c>
      <c r="D922" s="68">
        <v>1012.1003746</v>
      </c>
      <c r="E922">
        <v>7</v>
      </c>
      <c r="F922" s="68">
        <v>1013.2780176</v>
      </c>
      <c r="G922">
        <v>6</v>
      </c>
      <c r="H922" s="68">
        <v>1046.2394374</v>
      </c>
      <c r="I922">
        <v>8</v>
      </c>
      <c r="J922">
        <v>967</v>
      </c>
    </row>
    <row r="923" spans="1:10" x14ac:dyDescent="0.2">
      <c r="A923" s="65" t="s">
        <v>980</v>
      </c>
      <c r="B923" s="68">
        <v>984.84974623000005</v>
      </c>
      <c r="C923">
        <v>4</v>
      </c>
      <c r="D923" s="68">
        <v>945.85552676999998</v>
      </c>
      <c r="E923">
        <v>4</v>
      </c>
      <c r="F923" s="68">
        <v>967.42686117000005</v>
      </c>
      <c r="G923">
        <v>3</v>
      </c>
      <c r="H923" s="68">
        <v>939.05950279000001</v>
      </c>
      <c r="I923">
        <v>4</v>
      </c>
      <c r="J923">
        <v>10479</v>
      </c>
    </row>
    <row r="924" spans="1:10" x14ac:dyDescent="0.2">
      <c r="A924" s="65" t="s">
        <v>981</v>
      </c>
      <c r="B924" s="68">
        <v>1066.145577</v>
      </c>
      <c r="C924">
        <v>9</v>
      </c>
      <c r="D924" s="68">
        <v>1041.2096683</v>
      </c>
      <c r="E924">
        <v>8</v>
      </c>
      <c r="F924" s="68">
        <v>1075.2496937000001</v>
      </c>
      <c r="G924">
        <v>9</v>
      </c>
      <c r="H924" s="68">
        <v>1051.0970127000001</v>
      </c>
      <c r="I924">
        <v>8</v>
      </c>
      <c r="J924">
        <v>1267</v>
      </c>
    </row>
    <row r="925" spans="1:10" x14ac:dyDescent="0.2">
      <c r="A925" s="65" t="s">
        <v>982</v>
      </c>
      <c r="B925" s="68">
        <v>1027.0551577000001</v>
      </c>
      <c r="C925">
        <v>7</v>
      </c>
      <c r="D925" s="68">
        <v>1008.8974741</v>
      </c>
      <c r="E925">
        <v>7</v>
      </c>
      <c r="F925" s="68">
        <v>1054.0709067</v>
      </c>
      <c r="G925">
        <v>9</v>
      </c>
      <c r="H925" s="68">
        <v>1012.8811545999999</v>
      </c>
      <c r="I925">
        <v>7</v>
      </c>
      <c r="J925">
        <v>356</v>
      </c>
    </row>
    <row r="926" spans="1:10" x14ac:dyDescent="0.2">
      <c r="A926" s="65" t="s">
        <v>983</v>
      </c>
      <c r="B926" s="68">
        <v>981.14194397999995</v>
      </c>
      <c r="C926">
        <v>4</v>
      </c>
      <c r="D926" s="68">
        <v>954.67754338999998</v>
      </c>
      <c r="E926">
        <v>4</v>
      </c>
      <c r="F926" s="68">
        <v>1024.3506508</v>
      </c>
      <c r="G926">
        <v>7</v>
      </c>
      <c r="H926" s="68">
        <v>959.04794929000002</v>
      </c>
      <c r="I926">
        <v>5</v>
      </c>
      <c r="J926">
        <v>282</v>
      </c>
    </row>
    <row r="927" spans="1:10" x14ac:dyDescent="0.2">
      <c r="A927" s="65" t="s">
        <v>984</v>
      </c>
      <c r="B927" s="68">
        <v>940.03590153000005</v>
      </c>
      <c r="C927">
        <v>2</v>
      </c>
      <c r="D927" s="68">
        <v>906.12599065999996</v>
      </c>
      <c r="E927">
        <v>2</v>
      </c>
      <c r="F927" s="68">
        <v>966.56347558000004</v>
      </c>
      <c r="G927">
        <v>3</v>
      </c>
      <c r="H927" s="68">
        <v>900.68120710999995</v>
      </c>
      <c r="I927">
        <v>2</v>
      </c>
      <c r="J927">
        <v>2786</v>
      </c>
    </row>
    <row r="928" spans="1:10" x14ac:dyDescent="0.2">
      <c r="A928" s="65" t="s">
        <v>985</v>
      </c>
      <c r="B928" s="68">
        <v>944.65119550999998</v>
      </c>
      <c r="C928">
        <v>3</v>
      </c>
      <c r="D928" s="68">
        <v>912.02608799999996</v>
      </c>
      <c r="E928">
        <v>2</v>
      </c>
      <c r="F928" s="68">
        <v>962.43945675999998</v>
      </c>
      <c r="G928">
        <v>3</v>
      </c>
      <c r="H928" s="68">
        <v>899.73353447</v>
      </c>
      <c r="I928">
        <v>2</v>
      </c>
      <c r="J928">
        <v>13344</v>
      </c>
    </row>
    <row r="929" spans="1:11" x14ac:dyDescent="0.2">
      <c r="A929" s="65" t="s">
        <v>986</v>
      </c>
      <c r="B929" s="68">
        <v>986.97600060000002</v>
      </c>
      <c r="C929">
        <v>5</v>
      </c>
      <c r="D929" s="68">
        <v>970.83738931000005</v>
      </c>
      <c r="E929">
        <v>5</v>
      </c>
      <c r="F929" s="68">
        <v>1010.5697601000001</v>
      </c>
      <c r="G929">
        <v>6</v>
      </c>
      <c r="H929" s="68">
        <v>1024.0246078</v>
      </c>
      <c r="I929">
        <v>8</v>
      </c>
      <c r="J929">
        <v>122</v>
      </c>
    </row>
    <row r="930" spans="1:11" x14ac:dyDescent="0.2">
      <c r="A930" s="65" t="s">
        <v>987</v>
      </c>
      <c r="B930" s="68">
        <v>940.75343710000004</v>
      </c>
      <c r="C930">
        <v>2</v>
      </c>
      <c r="D930" s="68">
        <v>908.16230788999997</v>
      </c>
      <c r="E930">
        <v>2</v>
      </c>
      <c r="F930" s="68">
        <v>980.95696038999995</v>
      </c>
      <c r="G930">
        <v>4</v>
      </c>
      <c r="H930" s="68">
        <v>902.26437537000004</v>
      </c>
      <c r="I930">
        <v>2</v>
      </c>
      <c r="J930">
        <v>263</v>
      </c>
    </row>
    <row r="931" spans="1:11" x14ac:dyDescent="0.2">
      <c r="A931" s="65" t="s">
        <v>988</v>
      </c>
      <c r="B931" s="68">
        <v>936.96824060999995</v>
      </c>
      <c r="C931">
        <v>2</v>
      </c>
      <c r="D931" s="68">
        <v>900.47694868999997</v>
      </c>
      <c r="E931">
        <v>2</v>
      </c>
      <c r="F931" s="68">
        <v>933.50243386</v>
      </c>
      <c r="G931">
        <v>2</v>
      </c>
      <c r="H931" s="68">
        <v>890.65105612000002</v>
      </c>
      <c r="I931">
        <v>2</v>
      </c>
      <c r="J931">
        <v>1707</v>
      </c>
    </row>
    <row r="932" spans="1:11" x14ac:dyDescent="0.2">
      <c r="A932" s="65" t="s">
        <v>989</v>
      </c>
      <c r="B932" s="68">
        <v>1020.4595591999999</v>
      </c>
      <c r="C932">
        <v>7</v>
      </c>
      <c r="D932" s="68">
        <v>994.87247437999997</v>
      </c>
      <c r="E932">
        <v>6</v>
      </c>
      <c r="F932" s="68">
        <v>1041.1765069999999</v>
      </c>
      <c r="G932">
        <v>8</v>
      </c>
      <c r="H932" s="68">
        <v>1014.4373563</v>
      </c>
      <c r="I932">
        <v>7</v>
      </c>
      <c r="J932">
        <v>1023</v>
      </c>
    </row>
    <row r="933" spans="1:11" x14ac:dyDescent="0.2">
      <c r="A933" s="65" t="s">
        <v>990</v>
      </c>
      <c r="B933" s="68">
        <v>1040.4670947</v>
      </c>
      <c r="C933">
        <v>8</v>
      </c>
      <c r="D933" s="68">
        <v>1028.2531899000001</v>
      </c>
      <c r="E933">
        <v>8</v>
      </c>
      <c r="F933" s="68">
        <v>1039.2788949999999</v>
      </c>
      <c r="G933">
        <v>8</v>
      </c>
      <c r="H933" s="68">
        <v>1058.6111228</v>
      </c>
      <c r="I933">
        <v>9</v>
      </c>
      <c r="J933">
        <v>569</v>
      </c>
    </row>
    <row r="934" spans="1:11" x14ac:dyDescent="0.2">
      <c r="A934" s="65" t="s">
        <v>991</v>
      </c>
      <c r="B934" s="68">
        <v>978.61098521999998</v>
      </c>
      <c r="C934">
        <v>4</v>
      </c>
      <c r="D934" s="68">
        <v>955.29515115000004</v>
      </c>
      <c r="E934">
        <v>4</v>
      </c>
      <c r="F934" s="68">
        <v>996.25796529000002</v>
      </c>
      <c r="G934">
        <v>5</v>
      </c>
      <c r="H934" s="68">
        <v>964.76528394000002</v>
      </c>
      <c r="I934">
        <v>5</v>
      </c>
      <c r="J934">
        <v>1686</v>
      </c>
    </row>
    <row r="935" spans="1:11" x14ac:dyDescent="0.2">
      <c r="A935" s="65" t="s">
        <v>992</v>
      </c>
      <c r="B935" s="68">
        <v>999.34601848</v>
      </c>
      <c r="C935">
        <v>5</v>
      </c>
      <c r="D935" s="68">
        <v>987.54277798999999</v>
      </c>
      <c r="E935">
        <v>6</v>
      </c>
      <c r="F935" s="68">
        <v>1024.9167562</v>
      </c>
      <c r="G935">
        <v>7</v>
      </c>
      <c r="H935" s="68">
        <v>1025.7856483999999</v>
      </c>
      <c r="I935">
        <v>8</v>
      </c>
      <c r="J935">
        <v>184</v>
      </c>
    </row>
    <row r="936" spans="1:11" x14ac:dyDescent="0.2">
      <c r="A936" s="65" t="s">
        <v>993</v>
      </c>
      <c r="B936" s="68">
        <v>967.34184493999999</v>
      </c>
      <c r="C936">
        <v>3</v>
      </c>
      <c r="D936" s="68">
        <v>950.78762170000005</v>
      </c>
      <c r="E936">
        <v>4</v>
      </c>
      <c r="F936" s="68">
        <v>977.32756185999995</v>
      </c>
      <c r="G936">
        <v>4</v>
      </c>
      <c r="H936" s="68">
        <v>966.77105787000005</v>
      </c>
      <c r="I936">
        <v>5</v>
      </c>
      <c r="J936">
        <v>1243</v>
      </c>
    </row>
    <row r="937" spans="1:11" x14ac:dyDescent="0.2">
      <c r="A937" s="65" t="s">
        <v>994</v>
      </c>
      <c r="B937" s="68">
        <v>983.60130824999999</v>
      </c>
      <c r="C937">
        <v>4</v>
      </c>
      <c r="D937" s="68">
        <v>958.39792668999996</v>
      </c>
      <c r="E937">
        <v>4</v>
      </c>
      <c r="F937" s="68">
        <v>1012.9537365</v>
      </c>
      <c r="G937">
        <v>6</v>
      </c>
      <c r="H937" s="68">
        <v>962.09284504000004</v>
      </c>
      <c r="I937">
        <v>5</v>
      </c>
      <c r="J937">
        <v>410</v>
      </c>
    </row>
    <row r="938" spans="1:11" x14ac:dyDescent="0.2">
      <c r="A938" s="65" t="s">
        <v>995</v>
      </c>
      <c r="B938" s="68">
        <v>1080.6494419999999</v>
      </c>
      <c r="C938">
        <v>10</v>
      </c>
      <c r="D938" s="68">
        <v>1044.5493574</v>
      </c>
      <c r="E938">
        <v>8</v>
      </c>
      <c r="F938" s="68">
        <v>1103.9302703999999</v>
      </c>
      <c r="G938">
        <v>10</v>
      </c>
      <c r="H938" s="68">
        <v>1027.5111913999999</v>
      </c>
      <c r="I938">
        <v>8</v>
      </c>
      <c r="J938">
        <v>1780</v>
      </c>
    </row>
    <row r="939" spans="1:11" x14ac:dyDescent="0.2">
      <c r="A939" s="65" t="s">
        <v>996</v>
      </c>
      <c r="B939" s="68">
        <v>1000.4461738</v>
      </c>
      <c r="C939">
        <v>5</v>
      </c>
      <c r="D939" s="68">
        <v>980.58249154999999</v>
      </c>
      <c r="E939">
        <v>6</v>
      </c>
      <c r="F939" s="68">
        <v>1024.3030454</v>
      </c>
      <c r="G939">
        <v>7</v>
      </c>
      <c r="H939" s="68">
        <v>1007.6776338</v>
      </c>
      <c r="I939">
        <v>7</v>
      </c>
      <c r="J939">
        <v>176</v>
      </c>
      <c r="K939" t="s">
        <v>2689</v>
      </c>
    </row>
    <row r="940" spans="1:11" x14ac:dyDescent="0.2">
      <c r="A940" s="65" t="s">
        <v>997</v>
      </c>
      <c r="B940" s="68">
        <v>1003.3264298</v>
      </c>
      <c r="C940">
        <v>6</v>
      </c>
      <c r="D940" s="68">
        <v>988.87619122000001</v>
      </c>
      <c r="E940">
        <v>6</v>
      </c>
      <c r="F940" s="68">
        <v>1008.4901953</v>
      </c>
      <c r="G940">
        <v>6</v>
      </c>
      <c r="H940" s="68">
        <v>1015.3001017</v>
      </c>
      <c r="I940">
        <v>7</v>
      </c>
      <c r="J940">
        <v>91</v>
      </c>
      <c r="K940" t="s">
        <v>2689</v>
      </c>
    </row>
    <row r="941" spans="1:11" x14ac:dyDescent="0.2">
      <c r="A941" s="65" t="s">
        <v>998</v>
      </c>
      <c r="B941" s="68">
        <v>941.70484606000002</v>
      </c>
      <c r="C941">
        <v>2</v>
      </c>
      <c r="D941" s="68">
        <v>922.56170543999997</v>
      </c>
      <c r="E941">
        <v>3</v>
      </c>
      <c r="F941" s="68">
        <v>958.5461798</v>
      </c>
      <c r="G941">
        <v>3</v>
      </c>
      <c r="H941" s="68">
        <v>925.07182609999995</v>
      </c>
      <c r="I941">
        <v>3</v>
      </c>
      <c r="J941">
        <v>577</v>
      </c>
    </row>
    <row r="942" spans="1:11" x14ac:dyDescent="0.2">
      <c r="A942" s="65" t="s">
        <v>999</v>
      </c>
      <c r="B942" s="68">
        <v>972.96413286999996</v>
      </c>
      <c r="C942">
        <v>4</v>
      </c>
      <c r="D942" s="68">
        <v>950.11855820999995</v>
      </c>
      <c r="E942">
        <v>4</v>
      </c>
      <c r="F942" s="68">
        <v>979.93946702000005</v>
      </c>
      <c r="G942">
        <v>4</v>
      </c>
      <c r="H942" s="68">
        <v>963.17441915999996</v>
      </c>
      <c r="I942">
        <v>5</v>
      </c>
      <c r="J942">
        <v>456</v>
      </c>
    </row>
    <row r="943" spans="1:11" x14ac:dyDescent="0.2">
      <c r="A943" s="65" t="s">
        <v>1000</v>
      </c>
      <c r="B943" s="68">
        <v>1065.4840406000001</v>
      </c>
      <c r="C943">
        <v>9</v>
      </c>
      <c r="D943" s="68">
        <v>1013.1358013</v>
      </c>
      <c r="E943">
        <v>7</v>
      </c>
      <c r="F943" s="68">
        <v>1104.3350383</v>
      </c>
      <c r="G943">
        <v>10</v>
      </c>
      <c r="H943" s="68">
        <v>965.94324099000005</v>
      </c>
      <c r="I943">
        <v>5</v>
      </c>
      <c r="J943">
        <v>2308</v>
      </c>
    </row>
    <row r="944" spans="1:11" x14ac:dyDescent="0.2">
      <c r="A944" s="65" t="s">
        <v>1001</v>
      </c>
      <c r="B944" s="68">
        <v>1000.0237732000001</v>
      </c>
      <c r="C944">
        <v>5</v>
      </c>
      <c r="D944" s="68">
        <v>972.90513622000003</v>
      </c>
      <c r="E944">
        <v>5</v>
      </c>
      <c r="F944" s="68">
        <v>1046.5498823</v>
      </c>
      <c r="G944">
        <v>8</v>
      </c>
      <c r="H944" s="68">
        <v>995.98339228999998</v>
      </c>
      <c r="I944">
        <v>7</v>
      </c>
      <c r="J944">
        <v>309</v>
      </c>
    </row>
    <row r="945" spans="1:11" x14ac:dyDescent="0.2">
      <c r="A945" s="65" t="s">
        <v>1002</v>
      </c>
      <c r="B945" s="68">
        <v>1000.4699317</v>
      </c>
      <c r="C945">
        <v>5</v>
      </c>
      <c r="D945" s="68">
        <v>950.49817446999998</v>
      </c>
      <c r="E945">
        <v>4</v>
      </c>
      <c r="F945" s="68">
        <v>1008.7939519</v>
      </c>
      <c r="G945">
        <v>6</v>
      </c>
      <c r="H945" s="68">
        <v>924.62654027999997</v>
      </c>
      <c r="I945">
        <v>3</v>
      </c>
      <c r="J945">
        <v>208</v>
      </c>
      <c r="K945" t="s">
        <v>2689</v>
      </c>
    </row>
    <row r="946" spans="1:11" x14ac:dyDescent="0.2">
      <c r="A946" s="65" t="s">
        <v>1003</v>
      </c>
      <c r="B946" s="68">
        <v>1050.7909770000001</v>
      </c>
      <c r="C946">
        <v>8</v>
      </c>
      <c r="D946" s="68">
        <v>1006.9160653</v>
      </c>
      <c r="E946">
        <v>7</v>
      </c>
      <c r="F946" s="68">
        <v>1088.1766823999999</v>
      </c>
      <c r="G946">
        <v>10</v>
      </c>
      <c r="H946" s="68">
        <v>965.13488315999996</v>
      </c>
      <c r="I946">
        <v>5</v>
      </c>
      <c r="J946">
        <v>7202</v>
      </c>
    </row>
    <row r="947" spans="1:11" x14ac:dyDescent="0.2">
      <c r="A947" s="65" t="s">
        <v>1004</v>
      </c>
      <c r="B947" s="68">
        <v>1031.1476109</v>
      </c>
      <c r="C947">
        <v>7</v>
      </c>
      <c r="D947" s="68">
        <v>983.89714266999999</v>
      </c>
      <c r="E947">
        <v>6</v>
      </c>
      <c r="F947" s="68">
        <v>1069.7067686</v>
      </c>
      <c r="G947">
        <v>9</v>
      </c>
      <c r="H947" s="68">
        <v>946.27680396000005</v>
      </c>
      <c r="I947">
        <v>4</v>
      </c>
      <c r="J947">
        <v>1181</v>
      </c>
    </row>
    <row r="948" spans="1:11" x14ac:dyDescent="0.2">
      <c r="A948" s="65" t="s">
        <v>1005</v>
      </c>
      <c r="B948" s="68">
        <v>1005.6490267</v>
      </c>
      <c r="C948">
        <v>6</v>
      </c>
      <c r="D948" s="68">
        <v>978.99736537000001</v>
      </c>
      <c r="E948">
        <v>6</v>
      </c>
      <c r="F948" s="68">
        <v>1031.1275588000001</v>
      </c>
      <c r="G948">
        <v>7</v>
      </c>
      <c r="H948" s="68">
        <v>981.93079144000001</v>
      </c>
      <c r="I948">
        <v>6</v>
      </c>
      <c r="J948">
        <v>864</v>
      </c>
    </row>
    <row r="949" spans="1:11" x14ac:dyDescent="0.2">
      <c r="A949" s="65" t="s">
        <v>1006</v>
      </c>
      <c r="B949" s="68">
        <v>998.93623722999996</v>
      </c>
      <c r="C949">
        <v>5</v>
      </c>
      <c r="D949" s="68">
        <v>966.13642504999996</v>
      </c>
      <c r="E949">
        <v>5</v>
      </c>
      <c r="F949" s="68">
        <v>1012.980395</v>
      </c>
      <c r="G949">
        <v>6</v>
      </c>
      <c r="H949" s="68">
        <v>977.73001928999997</v>
      </c>
      <c r="I949">
        <v>6</v>
      </c>
      <c r="J949">
        <v>544</v>
      </c>
    </row>
    <row r="950" spans="1:11" x14ac:dyDescent="0.2">
      <c r="A950" s="65" t="s">
        <v>1007</v>
      </c>
      <c r="B950" s="68">
        <v>1004.9502123</v>
      </c>
      <c r="C950">
        <v>6</v>
      </c>
      <c r="D950" s="68">
        <v>994.17197929999998</v>
      </c>
      <c r="E950">
        <v>6</v>
      </c>
      <c r="F950" s="68">
        <v>1034.0927403999999</v>
      </c>
      <c r="G950">
        <v>7</v>
      </c>
      <c r="H950" s="68">
        <v>983.76832372000001</v>
      </c>
      <c r="I950">
        <v>6</v>
      </c>
      <c r="J950">
        <v>6195</v>
      </c>
    </row>
    <row r="951" spans="1:11" x14ac:dyDescent="0.2">
      <c r="A951" s="65" t="s">
        <v>1008</v>
      </c>
      <c r="B951" s="68">
        <v>1050.9495793999999</v>
      </c>
      <c r="C951">
        <v>8</v>
      </c>
      <c r="D951" s="68">
        <v>1044.391282</v>
      </c>
      <c r="E951">
        <v>8</v>
      </c>
      <c r="F951" s="68">
        <v>1097.9995391</v>
      </c>
      <c r="G951">
        <v>10</v>
      </c>
      <c r="H951" s="68">
        <v>1032.5857811999999</v>
      </c>
      <c r="I951">
        <v>8</v>
      </c>
      <c r="J951">
        <v>17737</v>
      </c>
    </row>
    <row r="952" spans="1:11" x14ac:dyDescent="0.2">
      <c r="A952" s="65" t="s">
        <v>1009</v>
      </c>
      <c r="B952" s="68">
        <v>924.70405726000001</v>
      </c>
      <c r="C952">
        <v>2</v>
      </c>
      <c r="D952" s="68">
        <v>905.71070229999998</v>
      </c>
      <c r="E952">
        <v>2</v>
      </c>
      <c r="F952" s="68">
        <v>982.07640622999998</v>
      </c>
      <c r="G952">
        <v>4</v>
      </c>
      <c r="H952" s="68">
        <v>894.91203170999995</v>
      </c>
      <c r="I952">
        <v>2</v>
      </c>
      <c r="J952">
        <v>40724</v>
      </c>
    </row>
    <row r="953" spans="1:11" x14ac:dyDescent="0.2">
      <c r="A953" s="65" t="s">
        <v>1010</v>
      </c>
      <c r="B953" s="68">
        <v>940.74967093999999</v>
      </c>
      <c r="C953">
        <v>2</v>
      </c>
      <c r="D953" s="68">
        <v>934.61004620000006</v>
      </c>
      <c r="E953">
        <v>3</v>
      </c>
      <c r="F953" s="68">
        <v>996.64147592999996</v>
      </c>
      <c r="G953">
        <v>5</v>
      </c>
      <c r="H953" s="68">
        <v>929.91279243999998</v>
      </c>
      <c r="I953">
        <v>3</v>
      </c>
      <c r="J953">
        <v>37062</v>
      </c>
    </row>
    <row r="954" spans="1:11" x14ac:dyDescent="0.2">
      <c r="A954" s="65" t="s">
        <v>1011</v>
      </c>
      <c r="B954" s="68">
        <v>1011.6093530000001</v>
      </c>
      <c r="C954">
        <v>6</v>
      </c>
      <c r="D954" s="68">
        <v>983.65532666000001</v>
      </c>
      <c r="E954">
        <v>6</v>
      </c>
      <c r="F954" s="68">
        <v>1032.3748972000001</v>
      </c>
      <c r="G954">
        <v>7</v>
      </c>
      <c r="H954" s="68">
        <v>964.69329087999995</v>
      </c>
      <c r="I954">
        <v>5</v>
      </c>
      <c r="J954">
        <v>25614</v>
      </c>
    </row>
    <row r="955" spans="1:11" x14ac:dyDescent="0.2">
      <c r="A955" s="65" t="s">
        <v>1012</v>
      </c>
      <c r="B955" s="68">
        <v>1047.5380797</v>
      </c>
      <c r="C955">
        <v>8</v>
      </c>
      <c r="D955" s="68">
        <v>1012.6777845</v>
      </c>
      <c r="E955">
        <v>7</v>
      </c>
      <c r="F955" s="68">
        <v>1076.3367645000001</v>
      </c>
      <c r="G955">
        <v>9</v>
      </c>
      <c r="H955" s="68">
        <v>970.23032781999996</v>
      </c>
      <c r="I955">
        <v>5</v>
      </c>
      <c r="J955">
        <v>1644</v>
      </c>
    </row>
    <row r="956" spans="1:11" x14ac:dyDescent="0.2">
      <c r="A956" s="65" t="s">
        <v>1013</v>
      </c>
      <c r="B956" s="68">
        <v>1012.8177025</v>
      </c>
      <c r="C956">
        <v>6</v>
      </c>
      <c r="D956" s="68">
        <v>978.57190555</v>
      </c>
      <c r="E956">
        <v>6</v>
      </c>
      <c r="F956" s="68">
        <v>1029.7951482000001</v>
      </c>
      <c r="G956">
        <v>7</v>
      </c>
      <c r="H956" s="68">
        <v>964.23333095999999</v>
      </c>
      <c r="I956">
        <v>5</v>
      </c>
      <c r="J956">
        <v>3946</v>
      </c>
    </row>
    <row r="957" spans="1:11" x14ac:dyDescent="0.2">
      <c r="A957" s="65" t="s">
        <v>1014</v>
      </c>
      <c r="B957" s="68">
        <v>1045.0892524999999</v>
      </c>
      <c r="C957">
        <v>8</v>
      </c>
      <c r="D957" s="68">
        <v>1013.6156547000001</v>
      </c>
      <c r="E957">
        <v>7</v>
      </c>
      <c r="F957" s="68">
        <v>1062.8700663</v>
      </c>
      <c r="G957">
        <v>9</v>
      </c>
      <c r="H957" s="68">
        <v>997.09991766999997</v>
      </c>
      <c r="I957">
        <v>7</v>
      </c>
      <c r="J957">
        <v>1393</v>
      </c>
    </row>
    <row r="958" spans="1:11" x14ac:dyDescent="0.2">
      <c r="A958" s="65" t="s">
        <v>1015</v>
      </c>
      <c r="B958" s="68">
        <v>1007.0200787</v>
      </c>
      <c r="C958">
        <v>6</v>
      </c>
      <c r="D958" s="68">
        <v>991.17038003000005</v>
      </c>
      <c r="E958">
        <v>6</v>
      </c>
      <c r="F958" s="68">
        <v>975.63270862000002</v>
      </c>
      <c r="G958">
        <v>4</v>
      </c>
      <c r="H958" s="68">
        <v>1013.7540475</v>
      </c>
      <c r="I958">
        <v>7</v>
      </c>
      <c r="J958">
        <v>66022</v>
      </c>
    </row>
    <row r="959" spans="1:11" x14ac:dyDescent="0.2">
      <c r="A959" s="65" t="s">
        <v>1016</v>
      </c>
      <c r="B959" s="68">
        <v>1021.6585939</v>
      </c>
      <c r="C959">
        <v>7</v>
      </c>
      <c r="D959" s="68">
        <v>975.16305420000003</v>
      </c>
      <c r="E959">
        <v>5</v>
      </c>
      <c r="F959" s="68">
        <v>1053.5603615</v>
      </c>
      <c r="G959">
        <v>9</v>
      </c>
      <c r="H959" s="68">
        <v>949.65241089000006</v>
      </c>
      <c r="I959">
        <v>4</v>
      </c>
      <c r="J959">
        <v>9106</v>
      </c>
    </row>
    <row r="960" spans="1:11" x14ac:dyDescent="0.2">
      <c r="A960" s="65" t="s">
        <v>1017</v>
      </c>
      <c r="B960" s="68">
        <v>1039.7981488</v>
      </c>
      <c r="C960">
        <v>8</v>
      </c>
      <c r="D960" s="68">
        <v>999.58134705999998</v>
      </c>
      <c r="E960">
        <v>7</v>
      </c>
      <c r="F960" s="68">
        <v>1061.2914370999999</v>
      </c>
      <c r="G960">
        <v>9</v>
      </c>
      <c r="H960" s="68">
        <v>974.23442151999996</v>
      </c>
      <c r="I960">
        <v>6</v>
      </c>
      <c r="J960">
        <v>18922</v>
      </c>
    </row>
    <row r="961" spans="1:11" x14ac:dyDescent="0.2">
      <c r="A961" s="65" t="s">
        <v>1018</v>
      </c>
      <c r="B961" s="68">
        <v>887.82856292999998</v>
      </c>
      <c r="C961">
        <v>1</v>
      </c>
      <c r="D961" s="68">
        <v>874.12582172999998</v>
      </c>
      <c r="E961">
        <v>1</v>
      </c>
      <c r="F961" s="68">
        <v>884.71933224999998</v>
      </c>
      <c r="G961">
        <v>1</v>
      </c>
      <c r="H961" s="68">
        <v>889.27812652</v>
      </c>
      <c r="I961">
        <v>2</v>
      </c>
      <c r="J961">
        <v>13059</v>
      </c>
    </row>
    <row r="962" spans="1:11" x14ac:dyDescent="0.2">
      <c r="A962" s="65" t="s">
        <v>1019</v>
      </c>
      <c r="B962" s="68">
        <v>895.03372028000001</v>
      </c>
      <c r="C962">
        <v>1</v>
      </c>
      <c r="D962" s="68">
        <v>868.38878838999995</v>
      </c>
      <c r="E962">
        <v>1</v>
      </c>
      <c r="F962" s="68">
        <v>909.07544359999997</v>
      </c>
      <c r="G962">
        <v>1</v>
      </c>
      <c r="H962" s="68">
        <v>879.00797364000005</v>
      </c>
      <c r="I962">
        <v>1</v>
      </c>
      <c r="J962">
        <v>15601</v>
      </c>
    </row>
    <row r="963" spans="1:11" x14ac:dyDescent="0.2">
      <c r="A963" s="65" t="s">
        <v>1020</v>
      </c>
      <c r="B963" s="68">
        <v>1071.7680852999999</v>
      </c>
      <c r="C963">
        <v>9</v>
      </c>
      <c r="D963" s="68">
        <v>1044.9310031</v>
      </c>
      <c r="E963">
        <v>8</v>
      </c>
      <c r="F963" s="68">
        <v>1050.1185495</v>
      </c>
      <c r="G963">
        <v>8</v>
      </c>
      <c r="H963" s="68">
        <v>1060.2685968999999</v>
      </c>
      <c r="I963">
        <v>9</v>
      </c>
      <c r="J963">
        <v>3797</v>
      </c>
    </row>
    <row r="964" spans="1:11" x14ac:dyDescent="0.2">
      <c r="A964" s="65" t="s">
        <v>1021</v>
      </c>
      <c r="B964" s="68">
        <v>1034.8169843999999</v>
      </c>
      <c r="C964">
        <v>7</v>
      </c>
      <c r="D964" s="68">
        <v>998.16179581999995</v>
      </c>
      <c r="E964">
        <v>7</v>
      </c>
      <c r="F964" s="68">
        <v>1052.3720006999999</v>
      </c>
      <c r="G964">
        <v>8</v>
      </c>
      <c r="H964" s="68">
        <v>983.06713028000001</v>
      </c>
      <c r="I964">
        <v>6</v>
      </c>
      <c r="J964">
        <v>3440</v>
      </c>
    </row>
    <row r="965" spans="1:11" x14ac:dyDescent="0.2">
      <c r="A965" s="65" t="s">
        <v>1022</v>
      </c>
      <c r="B965" s="68">
        <v>957.44797366</v>
      </c>
      <c r="C965">
        <v>3</v>
      </c>
      <c r="D965" s="68">
        <v>930.27048534999994</v>
      </c>
      <c r="E965">
        <v>3</v>
      </c>
      <c r="F965" s="68">
        <v>970.23303208000004</v>
      </c>
      <c r="G965">
        <v>3</v>
      </c>
      <c r="H965" s="68">
        <v>937.25498074999996</v>
      </c>
      <c r="I965">
        <v>4</v>
      </c>
      <c r="J965">
        <v>803</v>
      </c>
    </row>
    <row r="966" spans="1:11" x14ac:dyDescent="0.2">
      <c r="A966" s="65" t="s">
        <v>1023</v>
      </c>
      <c r="B966" s="68">
        <v>924.79652723000004</v>
      </c>
      <c r="C966">
        <v>2</v>
      </c>
      <c r="D966" s="68">
        <v>914.19340236999994</v>
      </c>
      <c r="E966">
        <v>2</v>
      </c>
      <c r="F966" s="68">
        <v>950.24331576999998</v>
      </c>
      <c r="G966">
        <v>2</v>
      </c>
      <c r="H966" s="68">
        <v>946.02447706999999</v>
      </c>
      <c r="I966">
        <v>4</v>
      </c>
      <c r="J966">
        <v>695</v>
      </c>
    </row>
    <row r="967" spans="1:11" x14ac:dyDescent="0.2">
      <c r="A967" s="65" t="s">
        <v>1024</v>
      </c>
      <c r="B967" s="68">
        <v>975.49766471999999</v>
      </c>
      <c r="C967">
        <v>4</v>
      </c>
      <c r="D967" s="68">
        <v>939.70810037000001</v>
      </c>
      <c r="E967">
        <v>3</v>
      </c>
      <c r="F967" s="68">
        <v>973.49454797999999</v>
      </c>
      <c r="G967">
        <v>4</v>
      </c>
      <c r="H967" s="68">
        <v>940.86005491000003</v>
      </c>
      <c r="I967">
        <v>4</v>
      </c>
      <c r="J967">
        <v>3598</v>
      </c>
    </row>
    <row r="968" spans="1:11" x14ac:dyDescent="0.2">
      <c r="A968" s="65" t="s">
        <v>1025</v>
      </c>
      <c r="B968" s="68">
        <v>1042.3430092000001</v>
      </c>
      <c r="C968">
        <v>8</v>
      </c>
      <c r="D968" s="68">
        <v>1011.201994</v>
      </c>
      <c r="E968">
        <v>7</v>
      </c>
      <c r="F968" s="68">
        <v>1042.5291768</v>
      </c>
      <c r="G968">
        <v>8</v>
      </c>
      <c r="H968" s="68">
        <v>1020.0027886</v>
      </c>
      <c r="I968">
        <v>8</v>
      </c>
      <c r="J968">
        <v>2272</v>
      </c>
    </row>
    <row r="969" spans="1:11" x14ac:dyDescent="0.2">
      <c r="A969" s="65" t="s">
        <v>1026</v>
      </c>
      <c r="B969" s="68">
        <v>923.63499635999995</v>
      </c>
      <c r="C969">
        <v>2</v>
      </c>
      <c r="D969" s="68">
        <v>908.47999102000006</v>
      </c>
      <c r="E969">
        <v>2</v>
      </c>
      <c r="F969" s="68">
        <v>954.21662530000003</v>
      </c>
      <c r="G969">
        <v>3</v>
      </c>
      <c r="H969" s="68">
        <v>942.27015904999996</v>
      </c>
      <c r="I969">
        <v>4</v>
      </c>
      <c r="J969">
        <v>1900</v>
      </c>
    </row>
    <row r="970" spans="1:11" x14ac:dyDescent="0.2">
      <c r="A970" s="65" t="s">
        <v>1027</v>
      </c>
      <c r="B970" s="68">
        <v>920.96106384999996</v>
      </c>
      <c r="C970">
        <v>2</v>
      </c>
      <c r="D970" s="68">
        <v>892.21092363000002</v>
      </c>
      <c r="E970">
        <v>1</v>
      </c>
      <c r="F970" s="68">
        <v>961.01730280000004</v>
      </c>
      <c r="G970">
        <v>3</v>
      </c>
      <c r="H970" s="68">
        <v>901.09972502000005</v>
      </c>
      <c r="I970">
        <v>2</v>
      </c>
      <c r="J970">
        <v>1090</v>
      </c>
    </row>
    <row r="971" spans="1:11" x14ac:dyDescent="0.2">
      <c r="A971" s="65" t="s">
        <v>1028</v>
      </c>
      <c r="B971" s="68">
        <v>952.50987110999995</v>
      </c>
      <c r="C971">
        <v>3</v>
      </c>
      <c r="D971" s="68">
        <v>925.31421939999996</v>
      </c>
      <c r="E971">
        <v>3</v>
      </c>
      <c r="F971" s="68">
        <v>972.45724748999999</v>
      </c>
      <c r="G971">
        <v>4</v>
      </c>
      <c r="H971" s="68">
        <v>929.95954294000001</v>
      </c>
      <c r="I971">
        <v>3</v>
      </c>
      <c r="J971">
        <v>2453</v>
      </c>
    </row>
    <row r="972" spans="1:11" x14ac:dyDescent="0.2">
      <c r="A972" s="65" t="s">
        <v>1029</v>
      </c>
      <c r="B972" s="68">
        <v>1019.3140924</v>
      </c>
      <c r="C972">
        <v>6</v>
      </c>
      <c r="D972" s="68">
        <v>978.86497574999999</v>
      </c>
      <c r="E972">
        <v>6</v>
      </c>
      <c r="F972" s="68">
        <v>1000.6376600999999</v>
      </c>
      <c r="G972">
        <v>5</v>
      </c>
      <c r="H972" s="68">
        <v>963.94727893000004</v>
      </c>
      <c r="I972">
        <v>5</v>
      </c>
      <c r="J972">
        <v>425</v>
      </c>
    </row>
    <row r="973" spans="1:11" x14ac:dyDescent="0.2">
      <c r="A973" s="65" t="s">
        <v>1030</v>
      </c>
      <c r="B973" s="68">
        <v>1003.6568698999999</v>
      </c>
      <c r="C973">
        <v>6</v>
      </c>
      <c r="D973" s="68">
        <v>992.01504265999995</v>
      </c>
      <c r="E973">
        <v>6</v>
      </c>
      <c r="F973" s="68">
        <v>1017.5528447</v>
      </c>
      <c r="G973">
        <v>7</v>
      </c>
      <c r="H973" s="68">
        <v>1040.7505851999999</v>
      </c>
      <c r="I973">
        <v>8</v>
      </c>
      <c r="J973">
        <v>236</v>
      </c>
      <c r="K973" t="s">
        <v>2689</v>
      </c>
    </row>
    <row r="974" spans="1:11" x14ac:dyDescent="0.2">
      <c r="A974" s="65" t="s">
        <v>1031</v>
      </c>
      <c r="B974" s="68">
        <v>939.75695667000002</v>
      </c>
      <c r="C974">
        <v>2</v>
      </c>
      <c r="D974" s="68">
        <v>915.30502146000003</v>
      </c>
      <c r="E974">
        <v>2</v>
      </c>
      <c r="F974" s="68">
        <v>949.21336842999995</v>
      </c>
      <c r="G974">
        <v>2</v>
      </c>
      <c r="H974" s="68">
        <v>909.37847757999998</v>
      </c>
      <c r="I974">
        <v>2</v>
      </c>
      <c r="J974">
        <v>9602</v>
      </c>
    </row>
    <row r="975" spans="1:11" x14ac:dyDescent="0.2">
      <c r="A975" s="65" t="s">
        <v>1032</v>
      </c>
      <c r="B975" s="68">
        <v>1064.9241669999999</v>
      </c>
      <c r="C975">
        <v>9</v>
      </c>
      <c r="D975" s="68">
        <v>1069.9548341</v>
      </c>
      <c r="E975">
        <v>9</v>
      </c>
      <c r="F975" s="68">
        <v>1061.7796949999999</v>
      </c>
      <c r="G975">
        <v>9</v>
      </c>
      <c r="H975" s="68">
        <v>1122.4964322999999</v>
      </c>
      <c r="I975">
        <v>10</v>
      </c>
      <c r="J975">
        <v>140</v>
      </c>
      <c r="K975" t="s">
        <v>2689</v>
      </c>
    </row>
    <row r="976" spans="1:11" x14ac:dyDescent="0.2">
      <c r="A976" s="65" t="s">
        <v>1033</v>
      </c>
      <c r="B976" s="68">
        <v>989.15005387999997</v>
      </c>
      <c r="C976">
        <v>5</v>
      </c>
      <c r="D976" s="68">
        <v>978.24221703000001</v>
      </c>
      <c r="E976">
        <v>5</v>
      </c>
      <c r="F976" s="68">
        <v>1017.3022756</v>
      </c>
      <c r="G976">
        <v>6</v>
      </c>
      <c r="H976" s="68">
        <v>1007.6567568</v>
      </c>
      <c r="I976">
        <v>7</v>
      </c>
      <c r="J976">
        <v>749</v>
      </c>
    </row>
    <row r="977" spans="1:11" x14ac:dyDescent="0.2">
      <c r="A977" s="65" t="s">
        <v>1034</v>
      </c>
      <c r="B977" s="68">
        <v>925.40492670000003</v>
      </c>
      <c r="C977">
        <v>2</v>
      </c>
      <c r="D977" s="68">
        <v>897.52118690999998</v>
      </c>
      <c r="E977">
        <v>2</v>
      </c>
      <c r="F977" s="68">
        <v>936.65745065999999</v>
      </c>
      <c r="G977">
        <v>2</v>
      </c>
      <c r="H977" s="68">
        <v>885.29870788000005</v>
      </c>
      <c r="I977">
        <v>1</v>
      </c>
      <c r="J977">
        <v>6220</v>
      </c>
    </row>
    <row r="978" spans="1:11" x14ac:dyDescent="0.2">
      <c r="A978" s="65" t="s">
        <v>1035</v>
      </c>
      <c r="B978" s="68">
        <v>1021.198212</v>
      </c>
      <c r="C978">
        <v>7</v>
      </c>
      <c r="D978" s="68">
        <v>991.09366923000005</v>
      </c>
      <c r="E978">
        <v>6</v>
      </c>
      <c r="F978" s="68">
        <v>1002.9680759</v>
      </c>
      <c r="G978">
        <v>6</v>
      </c>
      <c r="H978" s="68">
        <v>1003.504384</v>
      </c>
      <c r="I978">
        <v>7</v>
      </c>
      <c r="J978">
        <v>1401</v>
      </c>
    </row>
    <row r="979" spans="1:11" x14ac:dyDescent="0.2">
      <c r="A979" s="65" t="s">
        <v>1036</v>
      </c>
      <c r="B979" s="68">
        <v>979.45912415999999</v>
      </c>
      <c r="C979">
        <v>4</v>
      </c>
      <c r="D979" s="68">
        <v>942.56468532999997</v>
      </c>
      <c r="E979">
        <v>4</v>
      </c>
      <c r="F979" s="68">
        <v>1023.5492805</v>
      </c>
      <c r="G979">
        <v>7</v>
      </c>
      <c r="H979" s="68">
        <v>947.09812274000001</v>
      </c>
      <c r="I979">
        <v>4</v>
      </c>
      <c r="J979">
        <v>608</v>
      </c>
    </row>
    <row r="980" spans="1:11" x14ac:dyDescent="0.2">
      <c r="A980" s="65" t="s">
        <v>1037</v>
      </c>
      <c r="B980" s="68">
        <v>1034.4286347</v>
      </c>
      <c r="C980">
        <v>7</v>
      </c>
      <c r="D980" s="68">
        <v>995.23339507000003</v>
      </c>
      <c r="E980">
        <v>6</v>
      </c>
      <c r="F980" s="68">
        <v>1046.1539103</v>
      </c>
      <c r="G980">
        <v>8</v>
      </c>
      <c r="H980" s="68">
        <v>993.56918941000004</v>
      </c>
      <c r="I980">
        <v>7</v>
      </c>
      <c r="J980">
        <v>541</v>
      </c>
    </row>
    <row r="981" spans="1:11" x14ac:dyDescent="0.2">
      <c r="A981" s="65" t="s">
        <v>1038</v>
      </c>
      <c r="B981" s="68">
        <v>1033.3140629</v>
      </c>
      <c r="C981">
        <v>7</v>
      </c>
      <c r="D981" s="68">
        <v>1001.5540892</v>
      </c>
      <c r="E981">
        <v>7</v>
      </c>
      <c r="F981" s="68">
        <v>1040.707457</v>
      </c>
      <c r="G981">
        <v>8</v>
      </c>
      <c r="H981" s="68">
        <v>1019.2468497</v>
      </c>
      <c r="I981">
        <v>8</v>
      </c>
      <c r="J981">
        <v>289</v>
      </c>
      <c r="K981" t="s">
        <v>2689</v>
      </c>
    </row>
    <row r="982" spans="1:11" x14ac:dyDescent="0.2">
      <c r="A982" s="65" t="s">
        <v>1039</v>
      </c>
      <c r="B982" s="68">
        <v>960.69963183000004</v>
      </c>
      <c r="C982">
        <v>3</v>
      </c>
      <c r="D982" s="68">
        <v>956.20255089</v>
      </c>
      <c r="E982">
        <v>4</v>
      </c>
      <c r="F982" s="68">
        <v>970.09138879</v>
      </c>
      <c r="G982">
        <v>3</v>
      </c>
      <c r="H982" s="68">
        <v>1006.0134827000001</v>
      </c>
      <c r="I982">
        <v>7</v>
      </c>
      <c r="J982">
        <v>567</v>
      </c>
    </row>
    <row r="983" spans="1:11" x14ac:dyDescent="0.2">
      <c r="A983" s="65" t="s">
        <v>1040</v>
      </c>
      <c r="B983" s="68">
        <v>932.52279859999999</v>
      </c>
      <c r="C983">
        <v>2</v>
      </c>
      <c r="D983" s="68">
        <v>912.08016135000003</v>
      </c>
      <c r="E983">
        <v>2</v>
      </c>
      <c r="F983" s="68">
        <v>951.97575130999996</v>
      </c>
      <c r="G983">
        <v>2</v>
      </c>
      <c r="H983" s="68">
        <v>948.86087492000001</v>
      </c>
      <c r="I983">
        <v>4</v>
      </c>
      <c r="J983">
        <v>957</v>
      </c>
    </row>
    <row r="984" spans="1:11" x14ac:dyDescent="0.2">
      <c r="A984" s="65" t="s">
        <v>1041</v>
      </c>
      <c r="B984" s="68">
        <v>974.10917141000004</v>
      </c>
      <c r="C984">
        <v>4</v>
      </c>
      <c r="D984" s="68">
        <v>959.11686712999995</v>
      </c>
      <c r="E984">
        <v>4</v>
      </c>
      <c r="F984" s="68">
        <v>1028.0648635</v>
      </c>
      <c r="G984">
        <v>7</v>
      </c>
      <c r="H984" s="68">
        <v>971.79448849000005</v>
      </c>
      <c r="I984">
        <v>6</v>
      </c>
      <c r="J984">
        <v>181</v>
      </c>
    </row>
    <row r="985" spans="1:11" x14ac:dyDescent="0.2">
      <c r="A985" s="65" t="s">
        <v>1042</v>
      </c>
      <c r="B985" s="68">
        <v>946.60567503000004</v>
      </c>
      <c r="C985">
        <v>3</v>
      </c>
      <c r="D985" s="68">
        <v>918.80925569999999</v>
      </c>
      <c r="E985">
        <v>2</v>
      </c>
      <c r="F985" s="68">
        <v>951.95192672999997</v>
      </c>
      <c r="G985">
        <v>2</v>
      </c>
      <c r="H985" s="68">
        <v>930.21639683000001</v>
      </c>
      <c r="I985">
        <v>3</v>
      </c>
      <c r="J985">
        <v>584</v>
      </c>
    </row>
    <row r="986" spans="1:11" x14ac:dyDescent="0.2">
      <c r="A986" s="65" t="s">
        <v>1043</v>
      </c>
      <c r="B986" s="68">
        <v>937.57360297000002</v>
      </c>
      <c r="C986">
        <v>2</v>
      </c>
      <c r="D986" s="68">
        <v>908.00571161000005</v>
      </c>
      <c r="E986">
        <v>2</v>
      </c>
      <c r="F986" s="68">
        <v>946.24015233</v>
      </c>
      <c r="G986">
        <v>2</v>
      </c>
      <c r="H986" s="68">
        <v>920.47560389</v>
      </c>
      <c r="I986">
        <v>3</v>
      </c>
      <c r="J986">
        <v>2614</v>
      </c>
    </row>
    <row r="987" spans="1:11" x14ac:dyDescent="0.2">
      <c r="A987" s="65" t="s">
        <v>1044</v>
      </c>
      <c r="B987" s="68">
        <v>938.69566425999994</v>
      </c>
      <c r="C987">
        <v>2</v>
      </c>
      <c r="D987" s="68">
        <v>929.41150336999999</v>
      </c>
      <c r="E987">
        <v>3</v>
      </c>
      <c r="F987" s="68">
        <v>971.07404407000001</v>
      </c>
      <c r="G987">
        <v>3</v>
      </c>
      <c r="H987" s="68">
        <v>957.46981885000002</v>
      </c>
      <c r="I987">
        <v>5</v>
      </c>
      <c r="J987">
        <v>350</v>
      </c>
    </row>
    <row r="988" spans="1:11" x14ac:dyDescent="0.2">
      <c r="A988" s="65" t="s">
        <v>1045</v>
      </c>
      <c r="B988" s="68">
        <v>959.05053344999999</v>
      </c>
      <c r="C988">
        <v>3</v>
      </c>
      <c r="D988" s="68">
        <v>934.47496683999998</v>
      </c>
      <c r="E988">
        <v>3</v>
      </c>
      <c r="F988" s="68">
        <v>981.97566995</v>
      </c>
      <c r="G988">
        <v>4</v>
      </c>
      <c r="H988" s="68">
        <v>940.74942735000002</v>
      </c>
      <c r="I988">
        <v>4</v>
      </c>
      <c r="J988">
        <v>694</v>
      </c>
    </row>
    <row r="989" spans="1:11" x14ac:dyDescent="0.2">
      <c r="A989" s="65" t="s">
        <v>1046</v>
      </c>
      <c r="B989" s="68">
        <v>966.60607587000004</v>
      </c>
      <c r="C989">
        <v>3</v>
      </c>
      <c r="D989" s="68">
        <v>938.38653076000003</v>
      </c>
      <c r="E989">
        <v>3</v>
      </c>
      <c r="F989" s="68">
        <v>940.43694762999996</v>
      </c>
      <c r="G989">
        <v>2</v>
      </c>
      <c r="H989" s="68">
        <v>938.34280897999997</v>
      </c>
      <c r="I989">
        <v>4</v>
      </c>
      <c r="J989">
        <v>15134</v>
      </c>
    </row>
    <row r="990" spans="1:11" x14ac:dyDescent="0.2">
      <c r="A990" s="65" t="s">
        <v>1047</v>
      </c>
      <c r="B990" s="68">
        <v>1064.4443604999999</v>
      </c>
      <c r="C990">
        <v>9</v>
      </c>
      <c r="D990" s="68">
        <v>1024.7717845</v>
      </c>
      <c r="E990">
        <v>8</v>
      </c>
      <c r="F990" s="68">
        <v>1082.3730370000001</v>
      </c>
      <c r="G990">
        <v>10</v>
      </c>
      <c r="H990" s="68">
        <v>1003.2070418</v>
      </c>
      <c r="I990">
        <v>7</v>
      </c>
      <c r="J990">
        <v>4596</v>
      </c>
    </row>
    <row r="991" spans="1:11" x14ac:dyDescent="0.2">
      <c r="A991" s="65" t="s">
        <v>1048</v>
      </c>
      <c r="B991" s="68">
        <v>1007.1039482</v>
      </c>
      <c r="C991">
        <v>6</v>
      </c>
      <c r="D991" s="68">
        <v>981.73942967999994</v>
      </c>
      <c r="E991">
        <v>6</v>
      </c>
      <c r="F991" s="68">
        <v>1031.1656194</v>
      </c>
      <c r="G991">
        <v>7</v>
      </c>
      <c r="H991" s="68">
        <v>972.10840083000005</v>
      </c>
      <c r="I991">
        <v>6</v>
      </c>
      <c r="J991">
        <v>416</v>
      </c>
    </row>
    <row r="992" spans="1:11" x14ac:dyDescent="0.2">
      <c r="A992" s="65" t="s">
        <v>1049</v>
      </c>
      <c r="B992" s="68">
        <v>1024.7873989</v>
      </c>
      <c r="C992">
        <v>7</v>
      </c>
      <c r="D992" s="68">
        <v>996.94971422000003</v>
      </c>
      <c r="E992">
        <v>7</v>
      </c>
      <c r="F992" s="68">
        <v>1005.9086771</v>
      </c>
      <c r="G992">
        <v>6</v>
      </c>
      <c r="H992" s="68">
        <v>1022.3065083</v>
      </c>
      <c r="I992">
        <v>8</v>
      </c>
      <c r="J992">
        <v>987</v>
      </c>
    </row>
    <row r="993" spans="1:11" x14ac:dyDescent="0.2">
      <c r="A993" s="65" t="s">
        <v>1050</v>
      </c>
      <c r="B993" s="68">
        <v>915.17995714000006</v>
      </c>
      <c r="C993">
        <v>2</v>
      </c>
      <c r="D993" s="68">
        <v>909.37091469999996</v>
      </c>
      <c r="E993">
        <v>2</v>
      </c>
      <c r="F993" s="68">
        <v>956.60363511000003</v>
      </c>
      <c r="G993">
        <v>3</v>
      </c>
      <c r="H993" s="68">
        <v>943.56327652000004</v>
      </c>
      <c r="I993">
        <v>4</v>
      </c>
      <c r="J993">
        <v>295</v>
      </c>
    </row>
    <row r="994" spans="1:11" x14ac:dyDescent="0.2">
      <c r="A994" s="65" t="s">
        <v>1051</v>
      </c>
      <c r="B994" s="68">
        <v>1078.5594199</v>
      </c>
      <c r="C994">
        <v>10</v>
      </c>
      <c r="D994" s="68">
        <v>1065.4169455000001</v>
      </c>
      <c r="E994">
        <v>9</v>
      </c>
      <c r="F994" s="68">
        <v>1078.5273103</v>
      </c>
      <c r="G994">
        <v>9</v>
      </c>
      <c r="H994" s="68">
        <v>1078.086742</v>
      </c>
      <c r="I994">
        <v>9</v>
      </c>
      <c r="J994">
        <v>196</v>
      </c>
    </row>
    <row r="995" spans="1:11" x14ac:dyDescent="0.2">
      <c r="A995" s="65" t="s">
        <v>1052</v>
      </c>
      <c r="B995" s="68">
        <v>930.79959305</v>
      </c>
      <c r="C995">
        <v>2</v>
      </c>
      <c r="D995" s="68">
        <v>907.403458</v>
      </c>
      <c r="E995">
        <v>2</v>
      </c>
      <c r="F995" s="68">
        <v>940.85120656000004</v>
      </c>
      <c r="G995">
        <v>2</v>
      </c>
      <c r="H995" s="68">
        <v>915.78010958000004</v>
      </c>
      <c r="I995">
        <v>3</v>
      </c>
      <c r="J995">
        <v>1719</v>
      </c>
    </row>
    <row r="996" spans="1:11" x14ac:dyDescent="0.2">
      <c r="A996" s="65" t="s">
        <v>1053</v>
      </c>
      <c r="B996" s="68">
        <v>1082.1633655000001</v>
      </c>
      <c r="C996">
        <v>10</v>
      </c>
      <c r="D996" s="68">
        <v>1062.6714021</v>
      </c>
      <c r="E996">
        <v>9</v>
      </c>
      <c r="F996" s="68">
        <v>1089.8341931</v>
      </c>
      <c r="G996">
        <v>10</v>
      </c>
      <c r="H996" s="68">
        <v>1067.1056527000001</v>
      </c>
      <c r="I996">
        <v>9</v>
      </c>
      <c r="J996">
        <v>36</v>
      </c>
      <c r="K996" t="s">
        <v>2689</v>
      </c>
    </row>
    <row r="997" spans="1:11" x14ac:dyDescent="0.2">
      <c r="A997" s="65" t="s">
        <v>1054</v>
      </c>
      <c r="B997" s="68">
        <v>959.92990070999997</v>
      </c>
      <c r="C997">
        <v>3</v>
      </c>
      <c r="D997" s="68">
        <v>942.49610373999997</v>
      </c>
      <c r="E997">
        <v>4</v>
      </c>
      <c r="F997" s="68">
        <v>975.21682009999995</v>
      </c>
      <c r="G997">
        <v>4</v>
      </c>
      <c r="H997" s="68">
        <v>944.64326681</v>
      </c>
      <c r="I997">
        <v>4</v>
      </c>
      <c r="J997">
        <v>2875</v>
      </c>
    </row>
    <row r="998" spans="1:11" x14ac:dyDescent="0.2">
      <c r="A998" s="65" t="s">
        <v>1055</v>
      </c>
      <c r="B998" s="68">
        <v>992.03296795000006</v>
      </c>
      <c r="C998">
        <v>5</v>
      </c>
      <c r="D998" s="68">
        <v>960.71087494999995</v>
      </c>
      <c r="E998">
        <v>5</v>
      </c>
      <c r="F998" s="68">
        <v>983.10241073999998</v>
      </c>
      <c r="G998">
        <v>4</v>
      </c>
      <c r="H998" s="68">
        <v>958.23146265000003</v>
      </c>
      <c r="I998">
        <v>5</v>
      </c>
      <c r="J998">
        <v>891</v>
      </c>
    </row>
    <row r="999" spans="1:11" x14ac:dyDescent="0.2">
      <c r="A999" s="65" t="s">
        <v>1056</v>
      </c>
      <c r="B999" s="68">
        <v>1047.3342150000001</v>
      </c>
      <c r="C999">
        <v>8</v>
      </c>
      <c r="D999" s="68">
        <v>1025.3538914000001</v>
      </c>
      <c r="E999">
        <v>8</v>
      </c>
      <c r="F999" s="68">
        <v>1048.1160635000001</v>
      </c>
      <c r="G999">
        <v>8</v>
      </c>
      <c r="H999" s="68">
        <v>1066.8374586</v>
      </c>
      <c r="I999">
        <v>9</v>
      </c>
      <c r="J999">
        <v>283</v>
      </c>
    </row>
    <row r="1000" spans="1:11" x14ac:dyDescent="0.2">
      <c r="A1000" s="65" t="s">
        <v>1057</v>
      </c>
      <c r="B1000" s="68">
        <v>861.74865149000004</v>
      </c>
      <c r="C1000">
        <v>1</v>
      </c>
      <c r="D1000" s="68">
        <v>867.67727373000002</v>
      </c>
      <c r="E1000">
        <v>1</v>
      </c>
      <c r="F1000" s="68">
        <v>923.77916004999997</v>
      </c>
      <c r="G1000">
        <v>1</v>
      </c>
      <c r="H1000" s="68">
        <v>909.32413072999998</v>
      </c>
      <c r="I1000">
        <v>2</v>
      </c>
      <c r="J1000">
        <v>476</v>
      </c>
    </row>
    <row r="1001" spans="1:11" x14ac:dyDescent="0.2">
      <c r="A1001" s="65" t="s">
        <v>1058</v>
      </c>
      <c r="B1001" s="68">
        <v>955.72559686</v>
      </c>
      <c r="C1001">
        <v>3</v>
      </c>
      <c r="D1001" s="68">
        <v>936.44190762000005</v>
      </c>
      <c r="E1001">
        <v>3</v>
      </c>
      <c r="F1001" s="68">
        <v>975.75815279000005</v>
      </c>
      <c r="G1001">
        <v>4</v>
      </c>
      <c r="H1001" s="68">
        <v>948.29852419999997</v>
      </c>
      <c r="I1001">
        <v>4</v>
      </c>
      <c r="J1001">
        <v>750</v>
      </c>
    </row>
    <row r="1002" spans="1:11" x14ac:dyDescent="0.2">
      <c r="A1002" s="65" t="s">
        <v>1059</v>
      </c>
      <c r="B1002" s="68">
        <v>1032.9227355999999</v>
      </c>
      <c r="C1002">
        <v>7</v>
      </c>
      <c r="D1002" s="68">
        <v>1000.5740272</v>
      </c>
      <c r="E1002">
        <v>7</v>
      </c>
      <c r="F1002" s="68">
        <v>1045.6601734999999</v>
      </c>
      <c r="G1002">
        <v>8</v>
      </c>
      <c r="H1002" s="68">
        <v>973.28511635999996</v>
      </c>
      <c r="I1002">
        <v>6</v>
      </c>
      <c r="J1002">
        <v>5669</v>
      </c>
    </row>
    <row r="1003" spans="1:11" x14ac:dyDescent="0.2">
      <c r="A1003" s="65" t="s">
        <v>1060</v>
      </c>
      <c r="B1003" s="68">
        <v>1011.9139126</v>
      </c>
      <c r="C1003">
        <v>6</v>
      </c>
      <c r="D1003" s="68">
        <v>995.11655113999996</v>
      </c>
      <c r="E1003">
        <v>6</v>
      </c>
      <c r="F1003" s="68">
        <v>1068.5684217999999</v>
      </c>
      <c r="G1003">
        <v>9</v>
      </c>
      <c r="H1003" s="68">
        <v>950.49631181999996</v>
      </c>
      <c r="I1003">
        <v>4</v>
      </c>
      <c r="J1003">
        <v>668</v>
      </c>
    </row>
    <row r="1004" spans="1:11" x14ac:dyDescent="0.2">
      <c r="A1004" s="65" t="s">
        <v>1061</v>
      </c>
      <c r="B1004" s="68">
        <v>1029.4768168999999</v>
      </c>
      <c r="C1004">
        <v>7</v>
      </c>
      <c r="D1004" s="68">
        <v>1000.130862</v>
      </c>
      <c r="E1004">
        <v>7</v>
      </c>
      <c r="F1004" s="68">
        <v>1042.3935673999999</v>
      </c>
      <c r="G1004">
        <v>8</v>
      </c>
      <c r="H1004" s="68">
        <v>978.59324704000005</v>
      </c>
      <c r="I1004">
        <v>6</v>
      </c>
      <c r="J1004">
        <v>39093</v>
      </c>
    </row>
    <row r="1005" spans="1:11" x14ac:dyDescent="0.2">
      <c r="A1005" s="65" t="s">
        <v>1062</v>
      </c>
      <c r="B1005" s="68">
        <v>1044.5364265000001</v>
      </c>
      <c r="C1005">
        <v>8</v>
      </c>
      <c r="D1005" s="68">
        <v>1025.9840712</v>
      </c>
      <c r="E1005">
        <v>8</v>
      </c>
      <c r="F1005" s="68">
        <v>1058.4295027000001</v>
      </c>
      <c r="G1005">
        <v>9</v>
      </c>
      <c r="H1005" s="68">
        <v>989.03296616</v>
      </c>
      <c r="I1005">
        <v>6</v>
      </c>
      <c r="J1005">
        <v>303</v>
      </c>
    </row>
    <row r="1006" spans="1:11" x14ac:dyDescent="0.2">
      <c r="A1006" s="65" t="s">
        <v>1063</v>
      </c>
      <c r="B1006" s="68">
        <v>1075.0477062</v>
      </c>
      <c r="C1006">
        <v>9</v>
      </c>
      <c r="D1006" s="68">
        <v>1047.6862432</v>
      </c>
      <c r="E1006">
        <v>8</v>
      </c>
      <c r="F1006" s="68">
        <v>1090.6208091999999</v>
      </c>
      <c r="G1006">
        <v>10</v>
      </c>
      <c r="H1006" s="68">
        <v>1019.9004916</v>
      </c>
      <c r="I1006">
        <v>8</v>
      </c>
      <c r="J1006">
        <v>4390</v>
      </c>
    </row>
    <row r="1007" spans="1:11" x14ac:dyDescent="0.2">
      <c r="A1007" s="65" t="s">
        <v>1064</v>
      </c>
      <c r="B1007" s="68">
        <v>1044.021291</v>
      </c>
      <c r="C1007">
        <v>8</v>
      </c>
      <c r="D1007" s="68">
        <v>1025.5623960999999</v>
      </c>
      <c r="E1007">
        <v>8</v>
      </c>
      <c r="F1007" s="68">
        <v>1057.7237478</v>
      </c>
      <c r="G1007">
        <v>9</v>
      </c>
      <c r="H1007" s="68">
        <v>989.43864224000004</v>
      </c>
      <c r="I1007">
        <v>6</v>
      </c>
      <c r="J1007">
        <v>185</v>
      </c>
      <c r="K1007" t="s">
        <v>2689</v>
      </c>
    </row>
    <row r="1008" spans="1:11" x14ac:dyDescent="0.2">
      <c r="A1008" s="65" t="s">
        <v>1065</v>
      </c>
      <c r="B1008" s="68">
        <v>1066.2144212000001</v>
      </c>
      <c r="C1008">
        <v>9</v>
      </c>
      <c r="D1008" s="68">
        <v>1042.3498500999999</v>
      </c>
      <c r="E1008">
        <v>8</v>
      </c>
      <c r="F1008" s="68">
        <v>1096.0455801000001</v>
      </c>
      <c r="G1008">
        <v>10</v>
      </c>
      <c r="H1008" s="68">
        <v>1002.0056043</v>
      </c>
      <c r="I1008">
        <v>7</v>
      </c>
      <c r="J1008">
        <v>207</v>
      </c>
    </row>
    <row r="1009" spans="1:10" x14ac:dyDescent="0.2">
      <c r="A1009" s="65" t="s">
        <v>1066</v>
      </c>
      <c r="B1009" s="68">
        <v>1049.6033503000001</v>
      </c>
      <c r="C1009">
        <v>8</v>
      </c>
      <c r="D1009" s="68">
        <v>1014.8445054</v>
      </c>
      <c r="E1009">
        <v>7</v>
      </c>
      <c r="F1009" s="68">
        <v>1075.1687601000001</v>
      </c>
      <c r="G1009">
        <v>9</v>
      </c>
      <c r="H1009" s="68">
        <v>984.09756772000003</v>
      </c>
      <c r="I1009">
        <v>6</v>
      </c>
      <c r="J1009">
        <v>6143</v>
      </c>
    </row>
    <row r="1010" spans="1:10" x14ac:dyDescent="0.2">
      <c r="A1010" s="65" t="s">
        <v>1067</v>
      </c>
      <c r="B1010" s="68">
        <v>1041.0036560000001</v>
      </c>
      <c r="C1010">
        <v>8</v>
      </c>
      <c r="D1010" s="68">
        <v>1010.3442996</v>
      </c>
      <c r="E1010">
        <v>7</v>
      </c>
      <c r="F1010" s="68">
        <v>1067.3995057</v>
      </c>
      <c r="G1010">
        <v>9</v>
      </c>
      <c r="H1010" s="68">
        <v>997.35291343999995</v>
      </c>
      <c r="I1010">
        <v>7</v>
      </c>
      <c r="J1010">
        <v>3228</v>
      </c>
    </row>
    <row r="1011" spans="1:10" x14ac:dyDescent="0.2">
      <c r="A1011" s="65" t="s">
        <v>1068</v>
      </c>
      <c r="B1011" s="68">
        <v>1078.7482481</v>
      </c>
      <c r="C1011">
        <v>10</v>
      </c>
      <c r="D1011" s="68">
        <v>1067.822883</v>
      </c>
      <c r="E1011">
        <v>9</v>
      </c>
      <c r="F1011" s="68">
        <v>1099.8663683</v>
      </c>
      <c r="G1011">
        <v>10</v>
      </c>
      <c r="H1011" s="68">
        <v>1047.2177244</v>
      </c>
      <c r="I1011">
        <v>8</v>
      </c>
      <c r="J1011">
        <v>11715</v>
      </c>
    </row>
    <row r="1012" spans="1:10" x14ac:dyDescent="0.2">
      <c r="A1012" s="65" t="s">
        <v>1069</v>
      </c>
      <c r="B1012" s="68">
        <v>1082.6420803999999</v>
      </c>
      <c r="C1012">
        <v>10</v>
      </c>
      <c r="D1012" s="68">
        <v>1068.180924</v>
      </c>
      <c r="E1012">
        <v>9</v>
      </c>
      <c r="F1012" s="68">
        <v>1092.8139292000001</v>
      </c>
      <c r="G1012">
        <v>10</v>
      </c>
      <c r="H1012" s="68">
        <v>1057.8967103</v>
      </c>
      <c r="I1012">
        <v>9</v>
      </c>
      <c r="J1012">
        <v>2509</v>
      </c>
    </row>
    <row r="1013" spans="1:10" x14ac:dyDescent="0.2">
      <c r="A1013" s="65" t="s">
        <v>1070</v>
      </c>
      <c r="B1013" s="68">
        <v>1095.5374993999999</v>
      </c>
      <c r="C1013">
        <v>10</v>
      </c>
      <c r="D1013" s="68">
        <v>1092.3510713000001</v>
      </c>
      <c r="E1013">
        <v>10</v>
      </c>
      <c r="F1013" s="68">
        <v>1105.8589562</v>
      </c>
      <c r="G1013">
        <v>10</v>
      </c>
      <c r="H1013" s="68">
        <v>1097.8774780000001</v>
      </c>
      <c r="I1013">
        <v>9</v>
      </c>
      <c r="J1013">
        <v>2073</v>
      </c>
    </row>
    <row r="1014" spans="1:10" x14ac:dyDescent="0.2">
      <c r="A1014" s="65" t="s">
        <v>1071</v>
      </c>
      <c r="B1014" s="68">
        <v>1114.6180823</v>
      </c>
      <c r="C1014">
        <v>10</v>
      </c>
      <c r="D1014" s="68">
        <v>1131.3412888</v>
      </c>
      <c r="E1014">
        <v>10</v>
      </c>
      <c r="F1014" s="68">
        <v>1128.4310605000001</v>
      </c>
      <c r="G1014">
        <v>10</v>
      </c>
      <c r="H1014" s="68">
        <v>1128.0526024000001</v>
      </c>
      <c r="I1014">
        <v>10</v>
      </c>
      <c r="J1014">
        <v>1450</v>
      </c>
    </row>
    <row r="1015" spans="1:10" x14ac:dyDescent="0.2">
      <c r="A1015" s="65" t="s">
        <v>1072</v>
      </c>
      <c r="B1015" s="68">
        <v>1065.4952142</v>
      </c>
      <c r="C1015">
        <v>9</v>
      </c>
      <c r="D1015" s="68">
        <v>1063.9138791</v>
      </c>
      <c r="E1015">
        <v>9</v>
      </c>
      <c r="F1015" s="68">
        <v>1072.7829987</v>
      </c>
      <c r="G1015">
        <v>9</v>
      </c>
      <c r="H1015" s="68">
        <v>1076.8690710999999</v>
      </c>
      <c r="I1015">
        <v>9</v>
      </c>
      <c r="J1015">
        <v>8586</v>
      </c>
    </row>
    <row r="1016" spans="1:10" x14ac:dyDescent="0.2">
      <c r="A1016" s="65" t="s">
        <v>1073</v>
      </c>
      <c r="B1016" s="68">
        <v>1032.6830709999999</v>
      </c>
      <c r="C1016">
        <v>7</v>
      </c>
      <c r="D1016" s="68">
        <v>1015.3982616</v>
      </c>
      <c r="E1016">
        <v>7</v>
      </c>
      <c r="F1016" s="68">
        <v>1033.1709742999999</v>
      </c>
      <c r="G1016">
        <v>7</v>
      </c>
      <c r="H1016" s="68">
        <v>1025.4439417000001</v>
      </c>
      <c r="I1016">
        <v>8</v>
      </c>
      <c r="J1016">
        <v>10066</v>
      </c>
    </row>
    <row r="1017" spans="1:10" x14ac:dyDescent="0.2">
      <c r="A1017" s="65" t="s">
        <v>1074</v>
      </c>
      <c r="B1017" s="68">
        <v>1039.8142344</v>
      </c>
      <c r="C1017">
        <v>8</v>
      </c>
      <c r="D1017" s="68">
        <v>1013.3043613</v>
      </c>
      <c r="E1017">
        <v>7</v>
      </c>
      <c r="F1017" s="68">
        <v>1044.8930350999999</v>
      </c>
      <c r="G1017">
        <v>8</v>
      </c>
      <c r="H1017" s="68">
        <v>1040.1954628999999</v>
      </c>
      <c r="I1017">
        <v>8</v>
      </c>
      <c r="J1017">
        <v>1101</v>
      </c>
    </row>
    <row r="1018" spans="1:10" x14ac:dyDescent="0.2">
      <c r="A1018" s="65" t="s">
        <v>1075</v>
      </c>
      <c r="B1018" s="68">
        <v>1033.6300082</v>
      </c>
      <c r="C1018">
        <v>7</v>
      </c>
      <c r="D1018" s="68">
        <v>998.43763306000005</v>
      </c>
      <c r="E1018">
        <v>7</v>
      </c>
      <c r="F1018" s="68">
        <v>1041.9153983000001</v>
      </c>
      <c r="G1018">
        <v>8</v>
      </c>
      <c r="H1018" s="68">
        <v>1024.2967444000001</v>
      </c>
      <c r="I1018">
        <v>8</v>
      </c>
      <c r="J1018">
        <v>524</v>
      </c>
    </row>
    <row r="1019" spans="1:10" x14ac:dyDescent="0.2">
      <c r="A1019" s="65" t="s">
        <v>1076</v>
      </c>
      <c r="B1019" s="68">
        <v>1030.1766176000001</v>
      </c>
      <c r="C1019">
        <v>7</v>
      </c>
      <c r="D1019" s="68">
        <v>998.53465367000001</v>
      </c>
      <c r="E1019">
        <v>7</v>
      </c>
      <c r="F1019" s="68">
        <v>1049.488685</v>
      </c>
      <c r="G1019">
        <v>8</v>
      </c>
      <c r="H1019" s="68">
        <v>1008.5655258</v>
      </c>
      <c r="I1019">
        <v>7</v>
      </c>
      <c r="J1019">
        <v>981</v>
      </c>
    </row>
    <row r="1020" spans="1:10" x14ac:dyDescent="0.2">
      <c r="A1020" s="65" t="s">
        <v>1077</v>
      </c>
      <c r="B1020" s="68">
        <v>986.01089407999996</v>
      </c>
      <c r="C1020">
        <v>5</v>
      </c>
      <c r="D1020" s="68">
        <v>980.71495454000001</v>
      </c>
      <c r="E1020">
        <v>6</v>
      </c>
      <c r="F1020" s="68">
        <v>947.87637003999998</v>
      </c>
      <c r="G1020">
        <v>2</v>
      </c>
      <c r="H1020" s="68">
        <v>1046.501892</v>
      </c>
      <c r="I1020">
        <v>8</v>
      </c>
      <c r="J1020">
        <v>7588</v>
      </c>
    </row>
    <row r="1021" spans="1:10" x14ac:dyDescent="0.2">
      <c r="A1021" s="65" t="s">
        <v>1078</v>
      </c>
      <c r="B1021" s="68">
        <v>1027.0270085</v>
      </c>
      <c r="C1021">
        <v>7</v>
      </c>
      <c r="D1021" s="68">
        <v>997.62812969000004</v>
      </c>
      <c r="E1021">
        <v>7</v>
      </c>
      <c r="F1021" s="68">
        <v>1024.6429565000001</v>
      </c>
      <c r="G1021">
        <v>7</v>
      </c>
      <c r="H1021" s="68">
        <v>1025.1912136999999</v>
      </c>
      <c r="I1021">
        <v>8</v>
      </c>
      <c r="J1021">
        <v>5819</v>
      </c>
    </row>
    <row r="1022" spans="1:10" x14ac:dyDescent="0.2">
      <c r="A1022" s="65" t="s">
        <v>1079</v>
      </c>
      <c r="B1022" s="68">
        <v>1029.5609514</v>
      </c>
      <c r="C1022">
        <v>7</v>
      </c>
      <c r="D1022" s="68">
        <v>1006.2990326</v>
      </c>
      <c r="E1022">
        <v>7</v>
      </c>
      <c r="F1022" s="68">
        <v>1050.0215940000001</v>
      </c>
      <c r="G1022">
        <v>8</v>
      </c>
      <c r="H1022" s="68">
        <v>1017.3186381</v>
      </c>
      <c r="I1022">
        <v>7</v>
      </c>
      <c r="J1022">
        <v>1852</v>
      </c>
    </row>
    <row r="1023" spans="1:10" x14ac:dyDescent="0.2">
      <c r="A1023" s="65" t="s">
        <v>1080</v>
      </c>
      <c r="B1023" s="68">
        <v>1057.6458502999999</v>
      </c>
      <c r="C1023">
        <v>9</v>
      </c>
      <c r="D1023" s="68">
        <v>1039.3248931000001</v>
      </c>
      <c r="E1023">
        <v>8</v>
      </c>
      <c r="F1023" s="68">
        <v>1048.5618532000001</v>
      </c>
      <c r="G1023">
        <v>8</v>
      </c>
      <c r="H1023" s="68">
        <v>1070.7441283999999</v>
      </c>
      <c r="I1023">
        <v>9</v>
      </c>
      <c r="J1023">
        <v>2330</v>
      </c>
    </row>
    <row r="1024" spans="1:10" x14ac:dyDescent="0.2">
      <c r="A1024" s="65" t="s">
        <v>1081</v>
      </c>
      <c r="B1024" s="68">
        <v>1002.2855125999999</v>
      </c>
      <c r="C1024">
        <v>6</v>
      </c>
      <c r="D1024" s="68">
        <v>992.05773843999998</v>
      </c>
      <c r="E1024">
        <v>6</v>
      </c>
      <c r="F1024" s="68">
        <v>966.55710078000004</v>
      </c>
      <c r="G1024">
        <v>3</v>
      </c>
      <c r="H1024" s="68">
        <v>1036.1404760999999</v>
      </c>
      <c r="I1024">
        <v>8</v>
      </c>
      <c r="J1024">
        <v>2799</v>
      </c>
    </row>
    <row r="1025" spans="1:11" x14ac:dyDescent="0.2">
      <c r="A1025" s="65" t="s">
        <v>1082</v>
      </c>
      <c r="B1025" s="68">
        <v>1028.4133658999999</v>
      </c>
      <c r="C1025">
        <v>7</v>
      </c>
      <c r="D1025" s="68">
        <v>1007.308195</v>
      </c>
      <c r="E1025">
        <v>7</v>
      </c>
      <c r="F1025" s="68">
        <v>1021.6472581</v>
      </c>
      <c r="G1025">
        <v>7</v>
      </c>
      <c r="H1025" s="68">
        <v>1035.8237073</v>
      </c>
      <c r="I1025">
        <v>8</v>
      </c>
      <c r="J1025">
        <v>4614</v>
      </c>
    </row>
    <row r="1026" spans="1:11" x14ac:dyDescent="0.2">
      <c r="A1026" s="65" t="s">
        <v>1083</v>
      </c>
      <c r="B1026" s="68">
        <v>1007.0120993</v>
      </c>
      <c r="C1026">
        <v>6</v>
      </c>
      <c r="D1026" s="68">
        <v>970.15231325000002</v>
      </c>
      <c r="E1026">
        <v>5</v>
      </c>
      <c r="F1026" s="68">
        <v>997.35758150000004</v>
      </c>
      <c r="G1026">
        <v>5</v>
      </c>
      <c r="H1026" s="68">
        <v>995.13744154000005</v>
      </c>
      <c r="I1026">
        <v>7</v>
      </c>
      <c r="J1026">
        <v>1230</v>
      </c>
    </row>
    <row r="1027" spans="1:11" x14ac:dyDescent="0.2">
      <c r="A1027" s="65" t="s">
        <v>1084</v>
      </c>
      <c r="B1027" s="68">
        <v>1000.4086753</v>
      </c>
      <c r="C1027">
        <v>5</v>
      </c>
      <c r="D1027" s="68">
        <v>970.56611963</v>
      </c>
      <c r="E1027">
        <v>5</v>
      </c>
      <c r="F1027" s="68">
        <v>991.09662084000001</v>
      </c>
      <c r="G1027">
        <v>5</v>
      </c>
      <c r="H1027" s="68">
        <v>999.13107008999998</v>
      </c>
      <c r="I1027">
        <v>7</v>
      </c>
      <c r="J1027">
        <v>2588</v>
      </c>
    </row>
    <row r="1028" spans="1:11" x14ac:dyDescent="0.2">
      <c r="A1028" s="65" t="s">
        <v>1085</v>
      </c>
      <c r="B1028" s="68">
        <v>962.14727069000003</v>
      </c>
      <c r="C1028">
        <v>3</v>
      </c>
      <c r="D1028" s="68">
        <v>913.14677755000002</v>
      </c>
      <c r="E1028">
        <v>2</v>
      </c>
      <c r="F1028" s="68">
        <v>985.06266094</v>
      </c>
      <c r="G1028">
        <v>4</v>
      </c>
      <c r="H1028" s="68">
        <v>897.84020040999997</v>
      </c>
      <c r="I1028">
        <v>2</v>
      </c>
      <c r="J1028">
        <v>1192</v>
      </c>
    </row>
    <row r="1029" spans="1:11" x14ac:dyDescent="0.2">
      <c r="A1029" s="65" t="s">
        <v>1086</v>
      </c>
      <c r="B1029" s="68">
        <v>895.41258335999999</v>
      </c>
      <c r="C1029">
        <v>1</v>
      </c>
      <c r="D1029" s="68">
        <v>866.26679924999996</v>
      </c>
      <c r="E1029">
        <v>1</v>
      </c>
      <c r="F1029" s="68">
        <v>913.20499187999997</v>
      </c>
      <c r="G1029">
        <v>1</v>
      </c>
      <c r="H1029" s="68">
        <v>865.53718624999999</v>
      </c>
      <c r="I1029">
        <v>1</v>
      </c>
      <c r="J1029">
        <v>10111</v>
      </c>
    </row>
    <row r="1030" spans="1:11" x14ac:dyDescent="0.2">
      <c r="A1030" s="65" t="s">
        <v>1087</v>
      </c>
      <c r="B1030" s="68">
        <v>922.92980245000001</v>
      </c>
      <c r="C1030">
        <v>2</v>
      </c>
      <c r="D1030" s="68">
        <v>891.37243955999998</v>
      </c>
      <c r="E1030">
        <v>1</v>
      </c>
      <c r="F1030" s="68">
        <v>936.80017246</v>
      </c>
      <c r="G1030">
        <v>2</v>
      </c>
      <c r="H1030" s="68">
        <v>894.41707698000005</v>
      </c>
      <c r="I1030">
        <v>2</v>
      </c>
      <c r="J1030">
        <v>1356</v>
      </c>
    </row>
    <row r="1031" spans="1:11" x14ac:dyDescent="0.2">
      <c r="A1031" s="65" t="s">
        <v>1088</v>
      </c>
      <c r="B1031" s="68">
        <v>944.26536319000002</v>
      </c>
      <c r="C1031">
        <v>2</v>
      </c>
      <c r="D1031" s="68">
        <v>929.24152906999996</v>
      </c>
      <c r="E1031">
        <v>3</v>
      </c>
      <c r="F1031" s="68">
        <v>982.34265139000001</v>
      </c>
      <c r="G1031">
        <v>4</v>
      </c>
      <c r="H1031" s="68">
        <v>958.43160477000004</v>
      </c>
      <c r="I1031">
        <v>5</v>
      </c>
      <c r="J1031">
        <v>267</v>
      </c>
    </row>
    <row r="1032" spans="1:11" x14ac:dyDescent="0.2">
      <c r="A1032" s="65" t="s">
        <v>1089</v>
      </c>
      <c r="B1032" s="68">
        <v>967.36956468000005</v>
      </c>
      <c r="C1032">
        <v>4</v>
      </c>
      <c r="D1032" s="68">
        <v>950.61856738999995</v>
      </c>
      <c r="E1032">
        <v>4</v>
      </c>
      <c r="F1032" s="68">
        <v>986.60975759999997</v>
      </c>
      <c r="G1032">
        <v>5</v>
      </c>
      <c r="H1032" s="68">
        <v>989.06636463999996</v>
      </c>
      <c r="I1032">
        <v>6</v>
      </c>
      <c r="J1032">
        <v>269</v>
      </c>
    </row>
    <row r="1033" spans="1:11" x14ac:dyDescent="0.2">
      <c r="A1033" s="65" t="s">
        <v>1090</v>
      </c>
      <c r="B1033" s="68">
        <v>868.49989899000002</v>
      </c>
      <c r="C1033">
        <v>1</v>
      </c>
      <c r="D1033" s="68">
        <v>842.70542202000001</v>
      </c>
      <c r="E1033">
        <v>1</v>
      </c>
      <c r="F1033" s="68">
        <v>919.24560031999999</v>
      </c>
      <c r="G1033">
        <v>1</v>
      </c>
      <c r="H1033" s="68">
        <v>883.16688273</v>
      </c>
      <c r="I1033">
        <v>1</v>
      </c>
      <c r="J1033">
        <v>1492</v>
      </c>
    </row>
    <row r="1034" spans="1:11" x14ac:dyDescent="0.2">
      <c r="A1034" s="65" t="s">
        <v>1091</v>
      </c>
      <c r="B1034" s="68">
        <v>919.75365322000005</v>
      </c>
      <c r="C1034">
        <v>2</v>
      </c>
      <c r="D1034" s="68">
        <v>897.18753405999996</v>
      </c>
      <c r="E1034">
        <v>2</v>
      </c>
      <c r="F1034" s="68">
        <v>959.65554405</v>
      </c>
      <c r="G1034">
        <v>3</v>
      </c>
      <c r="H1034" s="68">
        <v>946.97529329999998</v>
      </c>
      <c r="I1034">
        <v>4</v>
      </c>
      <c r="J1034">
        <v>373</v>
      </c>
    </row>
    <row r="1035" spans="1:11" x14ac:dyDescent="0.2">
      <c r="A1035" s="65" t="s">
        <v>1092</v>
      </c>
      <c r="B1035" s="68">
        <v>1000.3067288</v>
      </c>
      <c r="C1035">
        <v>5</v>
      </c>
      <c r="D1035" s="68">
        <v>964.19646201</v>
      </c>
      <c r="E1035">
        <v>5</v>
      </c>
      <c r="F1035" s="68">
        <v>1010.214041</v>
      </c>
      <c r="G1035">
        <v>6</v>
      </c>
      <c r="H1035" s="68">
        <v>976.76731299000005</v>
      </c>
      <c r="I1035">
        <v>6</v>
      </c>
      <c r="J1035">
        <v>817</v>
      </c>
    </row>
    <row r="1036" spans="1:11" x14ac:dyDescent="0.2">
      <c r="A1036" s="65" t="s">
        <v>1093</v>
      </c>
      <c r="B1036" s="68">
        <v>927.22617018999995</v>
      </c>
      <c r="C1036">
        <v>2</v>
      </c>
      <c r="D1036" s="68">
        <v>897.67430820000004</v>
      </c>
      <c r="E1036">
        <v>2</v>
      </c>
      <c r="F1036" s="68">
        <v>939.51305830000001</v>
      </c>
      <c r="G1036">
        <v>2</v>
      </c>
      <c r="H1036" s="68">
        <v>903.48825085999999</v>
      </c>
      <c r="I1036">
        <v>2</v>
      </c>
      <c r="J1036">
        <v>2584</v>
      </c>
    </row>
    <row r="1037" spans="1:11" x14ac:dyDescent="0.2">
      <c r="A1037" s="65" t="s">
        <v>1094</v>
      </c>
      <c r="B1037" s="68">
        <v>958.55435182999997</v>
      </c>
      <c r="C1037">
        <v>3</v>
      </c>
      <c r="D1037" s="68">
        <v>927.67715177000002</v>
      </c>
      <c r="E1037">
        <v>3</v>
      </c>
      <c r="F1037" s="68">
        <v>952.53144665000002</v>
      </c>
      <c r="G1037">
        <v>2</v>
      </c>
      <c r="H1037" s="68">
        <v>930.17461278999997</v>
      </c>
      <c r="I1037">
        <v>3</v>
      </c>
      <c r="J1037">
        <v>1805</v>
      </c>
    </row>
    <row r="1038" spans="1:11" x14ac:dyDescent="0.2">
      <c r="A1038" s="65" t="s">
        <v>1095</v>
      </c>
      <c r="B1038" s="68">
        <v>1042.1142268000001</v>
      </c>
      <c r="C1038">
        <v>8</v>
      </c>
      <c r="D1038" s="68">
        <v>1021.2720614999999</v>
      </c>
      <c r="E1038">
        <v>8</v>
      </c>
      <c r="F1038" s="68">
        <v>1030.3540928</v>
      </c>
      <c r="G1038">
        <v>7</v>
      </c>
      <c r="H1038" s="68">
        <v>1047.3964751000001</v>
      </c>
      <c r="I1038">
        <v>8</v>
      </c>
      <c r="J1038">
        <v>207</v>
      </c>
      <c r="K1038" t="s">
        <v>2689</v>
      </c>
    </row>
    <row r="1039" spans="1:11" x14ac:dyDescent="0.2">
      <c r="A1039" s="65" t="s">
        <v>1096</v>
      </c>
      <c r="B1039" s="68">
        <v>1007.0168049</v>
      </c>
      <c r="C1039">
        <v>6</v>
      </c>
      <c r="D1039" s="68">
        <v>981.27671966000003</v>
      </c>
      <c r="E1039">
        <v>6</v>
      </c>
      <c r="F1039" s="68">
        <v>981.41330553</v>
      </c>
      <c r="G1039">
        <v>4</v>
      </c>
      <c r="H1039" s="68">
        <v>1016.0054444</v>
      </c>
      <c r="I1039">
        <v>7</v>
      </c>
      <c r="J1039">
        <v>882</v>
      </c>
    </row>
    <row r="1040" spans="1:11" x14ac:dyDescent="0.2">
      <c r="A1040" s="65" t="s">
        <v>1097</v>
      </c>
      <c r="B1040" s="68">
        <v>934.79695502000004</v>
      </c>
      <c r="C1040">
        <v>2</v>
      </c>
      <c r="D1040" s="68">
        <v>913.60607742000002</v>
      </c>
      <c r="E1040">
        <v>2</v>
      </c>
      <c r="F1040" s="68">
        <v>927.31397474000005</v>
      </c>
      <c r="G1040">
        <v>2</v>
      </c>
      <c r="H1040" s="68">
        <v>982.99775866000004</v>
      </c>
      <c r="I1040">
        <v>6</v>
      </c>
      <c r="J1040">
        <v>291</v>
      </c>
    </row>
    <row r="1041" spans="1:11" x14ac:dyDescent="0.2">
      <c r="A1041" s="65" t="s">
        <v>1098</v>
      </c>
      <c r="B1041" s="68">
        <v>971.11463925999999</v>
      </c>
      <c r="C1041">
        <v>4</v>
      </c>
      <c r="D1041" s="68">
        <v>961.61399888000005</v>
      </c>
      <c r="E1041">
        <v>5</v>
      </c>
      <c r="F1041" s="68">
        <v>962.17119359000003</v>
      </c>
      <c r="G1041">
        <v>3</v>
      </c>
      <c r="H1041" s="68">
        <v>999.39791109999999</v>
      </c>
      <c r="I1041">
        <v>7</v>
      </c>
      <c r="J1041">
        <v>82</v>
      </c>
      <c r="K1041" t="s">
        <v>2689</v>
      </c>
    </row>
    <row r="1042" spans="1:11" x14ac:dyDescent="0.2">
      <c r="A1042" s="65" t="s">
        <v>1099</v>
      </c>
      <c r="B1042" s="68">
        <v>978.70501503000003</v>
      </c>
      <c r="C1042">
        <v>4</v>
      </c>
      <c r="D1042" s="68">
        <v>968.12591543999997</v>
      </c>
      <c r="E1042">
        <v>5</v>
      </c>
      <c r="F1042" s="68">
        <v>967.16632328000003</v>
      </c>
      <c r="G1042">
        <v>3</v>
      </c>
      <c r="H1042" s="68">
        <v>1004.4130818</v>
      </c>
      <c r="I1042">
        <v>7</v>
      </c>
      <c r="J1042">
        <v>89</v>
      </c>
      <c r="K1042" t="s">
        <v>2689</v>
      </c>
    </row>
    <row r="1043" spans="1:11" x14ac:dyDescent="0.2">
      <c r="A1043" s="65" t="s">
        <v>1100</v>
      </c>
      <c r="B1043" s="68">
        <v>979.58570153999995</v>
      </c>
      <c r="C1043">
        <v>4</v>
      </c>
      <c r="D1043" s="68">
        <v>966.67206109000006</v>
      </c>
      <c r="E1043">
        <v>5</v>
      </c>
      <c r="F1043" s="68">
        <v>980.67327875000001</v>
      </c>
      <c r="G1043">
        <v>4</v>
      </c>
      <c r="H1043" s="68">
        <v>998.88262683999994</v>
      </c>
      <c r="I1043">
        <v>7</v>
      </c>
      <c r="J1043">
        <v>62</v>
      </c>
      <c r="K1043" t="s">
        <v>2689</v>
      </c>
    </row>
    <row r="1044" spans="1:11" x14ac:dyDescent="0.2">
      <c r="A1044" s="65" t="s">
        <v>1101</v>
      </c>
      <c r="B1044" s="68">
        <v>961.50885447999997</v>
      </c>
      <c r="C1044">
        <v>3</v>
      </c>
      <c r="D1044" s="68">
        <v>937.93644696000001</v>
      </c>
      <c r="E1044">
        <v>3</v>
      </c>
      <c r="F1044" s="68">
        <v>955.12625735999995</v>
      </c>
      <c r="G1044">
        <v>3</v>
      </c>
      <c r="H1044" s="68">
        <v>935.55933967999999</v>
      </c>
      <c r="I1044">
        <v>4</v>
      </c>
      <c r="J1044">
        <v>1292</v>
      </c>
    </row>
    <row r="1045" spans="1:11" x14ac:dyDescent="0.2">
      <c r="A1045" s="65" t="s">
        <v>1102</v>
      </c>
      <c r="B1045" s="68">
        <v>978.79833092000001</v>
      </c>
      <c r="C1045">
        <v>4</v>
      </c>
      <c r="D1045" s="68">
        <v>966.20192293000002</v>
      </c>
      <c r="E1045">
        <v>5</v>
      </c>
      <c r="F1045" s="68">
        <v>978.95354185999997</v>
      </c>
      <c r="G1045">
        <v>4</v>
      </c>
      <c r="H1045" s="68">
        <v>998.93052163000004</v>
      </c>
      <c r="I1045">
        <v>7</v>
      </c>
      <c r="J1045">
        <v>149</v>
      </c>
      <c r="K1045" t="s">
        <v>2689</v>
      </c>
    </row>
    <row r="1046" spans="1:11" x14ac:dyDescent="0.2">
      <c r="A1046" s="65" t="s">
        <v>1103</v>
      </c>
      <c r="B1046" s="68">
        <v>957.32384836999995</v>
      </c>
      <c r="C1046">
        <v>3</v>
      </c>
      <c r="D1046" s="68">
        <v>924.44091980999997</v>
      </c>
      <c r="E1046">
        <v>3</v>
      </c>
      <c r="F1046" s="68">
        <v>943.26490955999998</v>
      </c>
      <c r="G1046">
        <v>2</v>
      </c>
      <c r="H1046" s="68">
        <v>892.02049470999998</v>
      </c>
      <c r="I1046">
        <v>2</v>
      </c>
      <c r="J1046">
        <v>641</v>
      </c>
    </row>
    <row r="1047" spans="1:11" x14ac:dyDescent="0.2">
      <c r="A1047" s="65" t="s">
        <v>1104</v>
      </c>
      <c r="B1047" s="68">
        <v>931.32032556000001</v>
      </c>
      <c r="C1047">
        <v>2</v>
      </c>
      <c r="D1047" s="68">
        <v>903.72907303</v>
      </c>
      <c r="E1047">
        <v>2</v>
      </c>
      <c r="F1047" s="68">
        <v>962.89347189</v>
      </c>
      <c r="G1047">
        <v>3</v>
      </c>
      <c r="H1047" s="68">
        <v>894.35367880000001</v>
      </c>
      <c r="I1047">
        <v>2</v>
      </c>
      <c r="J1047">
        <v>6464</v>
      </c>
    </row>
    <row r="1048" spans="1:11" x14ac:dyDescent="0.2">
      <c r="A1048" s="65" t="s">
        <v>1105</v>
      </c>
      <c r="B1048" s="68">
        <v>1020.2041942</v>
      </c>
      <c r="C1048">
        <v>7</v>
      </c>
      <c r="D1048" s="68">
        <v>974.16227629000002</v>
      </c>
      <c r="E1048">
        <v>5</v>
      </c>
      <c r="F1048" s="68">
        <v>1024.7211394999999</v>
      </c>
      <c r="G1048">
        <v>7</v>
      </c>
      <c r="H1048" s="68">
        <v>945.00300075999996</v>
      </c>
      <c r="I1048">
        <v>4</v>
      </c>
      <c r="J1048">
        <v>5977</v>
      </c>
    </row>
    <row r="1049" spans="1:11" x14ac:dyDescent="0.2">
      <c r="A1049" s="65" t="s">
        <v>1106</v>
      </c>
      <c r="B1049" s="68">
        <v>915.50555206000001</v>
      </c>
      <c r="C1049">
        <v>2</v>
      </c>
      <c r="D1049" s="68">
        <v>908.91164894999997</v>
      </c>
      <c r="E1049">
        <v>2</v>
      </c>
      <c r="F1049" s="68">
        <v>922.84697702000005</v>
      </c>
      <c r="G1049">
        <v>1</v>
      </c>
      <c r="H1049" s="68">
        <v>922.16611998999997</v>
      </c>
      <c r="I1049">
        <v>3</v>
      </c>
      <c r="J1049">
        <v>34565</v>
      </c>
    </row>
    <row r="1050" spans="1:11" x14ac:dyDescent="0.2">
      <c r="A1050" s="65" t="s">
        <v>1107</v>
      </c>
      <c r="B1050" s="68">
        <v>1058.3784195000001</v>
      </c>
      <c r="C1050">
        <v>9</v>
      </c>
      <c r="D1050" s="68">
        <v>1020.1386688</v>
      </c>
      <c r="E1050">
        <v>7</v>
      </c>
      <c r="F1050" s="68">
        <v>1085.5820318999999</v>
      </c>
      <c r="G1050">
        <v>10</v>
      </c>
      <c r="H1050" s="68">
        <v>988.65849700000001</v>
      </c>
      <c r="I1050">
        <v>6</v>
      </c>
      <c r="J1050">
        <v>2146</v>
      </c>
    </row>
    <row r="1051" spans="1:11" x14ac:dyDescent="0.2">
      <c r="A1051" s="65" t="s">
        <v>1108</v>
      </c>
      <c r="B1051" s="68">
        <v>957.41044479000004</v>
      </c>
      <c r="C1051">
        <v>3</v>
      </c>
      <c r="D1051" s="68">
        <v>921.72423903000004</v>
      </c>
      <c r="E1051">
        <v>3</v>
      </c>
      <c r="F1051" s="68">
        <v>987.06270216999997</v>
      </c>
      <c r="G1051">
        <v>5</v>
      </c>
      <c r="H1051" s="68">
        <v>902.93607508000002</v>
      </c>
      <c r="I1051">
        <v>2</v>
      </c>
      <c r="J1051">
        <v>5010</v>
      </c>
    </row>
    <row r="1052" spans="1:11" x14ac:dyDescent="0.2">
      <c r="A1052" s="65" t="s">
        <v>1109</v>
      </c>
      <c r="B1052" s="68">
        <v>1082.1734629</v>
      </c>
      <c r="C1052">
        <v>10</v>
      </c>
      <c r="D1052" s="68">
        <v>1059.9646553</v>
      </c>
      <c r="E1052">
        <v>9</v>
      </c>
      <c r="F1052" s="68">
        <v>1084.9331460000001</v>
      </c>
      <c r="G1052">
        <v>10</v>
      </c>
      <c r="H1052" s="68">
        <v>1092.2621047</v>
      </c>
      <c r="I1052">
        <v>9</v>
      </c>
      <c r="J1052">
        <v>33</v>
      </c>
      <c r="K1052" t="s">
        <v>2689</v>
      </c>
    </row>
    <row r="1053" spans="1:11" x14ac:dyDescent="0.2">
      <c r="A1053" s="65" t="s">
        <v>1110</v>
      </c>
      <c r="B1053" s="68">
        <v>995.97158888000001</v>
      </c>
      <c r="C1053">
        <v>5</v>
      </c>
      <c r="D1053" s="68">
        <v>976.45605684999998</v>
      </c>
      <c r="E1053">
        <v>5</v>
      </c>
      <c r="F1053" s="68">
        <v>1016.4625425</v>
      </c>
      <c r="G1053">
        <v>6</v>
      </c>
      <c r="H1053" s="68">
        <v>997.88589354999999</v>
      </c>
      <c r="I1053">
        <v>7</v>
      </c>
      <c r="J1053">
        <v>171</v>
      </c>
      <c r="K1053" t="s">
        <v>2689</v>
      </c>
    </row>
    <row r="1054" spans="1:11" x14ac:dyDescent="0.2">
      <c r="A1054" s="65" t="s">
        <v>1111</v>
      </c>
      <c r="B1054" s="68">
        <v>968.78758215000005</v>
      </c>
      <c r="C1054">
        <v>4</v>
      </c>
      <c r="D1054" s="68">
        <v>963.25579793999998</v>
      </c>
      <c r="E1054">
        <v>5</v>
      </c>
      <c r="F1054" s="68">
        <v>1014.2259178</v>
      </c>
      <c r="G1054">
        <v>6</v>
      </c>
      <c r="H1054" s="68">
        <v>980.38090290000002</v>
      </c>
      <c r="I1054">
        <v>6</v>
      </c>
      <c r="J1054">
        <v>228</v>
      </c>
    </row>
    <row r="1055" spans="1:11" x14ac:dyDescent="0.2">
      <c r="A1055" s="65" t="s">
        <v>1112</v>
      </c>
      <c r="B1055" s="68">
        <v>994.63277034999999</v>
      </c>
      <c r="C1055">
        <v>5</v>
      </c>
      <c r="D1055" s="68">
        <v>967.53572380000003</v>
      </c>
      <c r="E1055">
        <v>5</v>
      </c>
      <c r="F1055" s="68">
        <v>1008.4247622</v>
      </c>
      <c r="G1055">
        <v>6</v>
      </c>
      <c r="H1055" s="68">
        <v>974.36747924999997</v>
      </c>
      <c r="I1055">
        <v>6</v>
      </c>
      <c r="J1055">
        <v>369</v>
      </c>
    </row>
    <row r="1056" spans="1:11" x14ac:dyDescent="0.2">
      <c r="A1056" s="65" t="s">
        <v>1113</v>
      </c>
      <c r="B1056" s="68">
        <v>1058.9487996</v>
      </c>
      <c r="C1056">
        <v>9</v>
      </c>
      <c r="D1056" s="68">
        <v>999.88076138999998</v>
      </c>
      <c r="E1056">
        <v>7</v>
      </c>
      <c r="F1056" s="68">
        <v>1077.170496</v>
      </c>
      <c r="G1056">
        <v>9</v>
      </c>
      <c r="H1056" s="68">
        <v>957.15698309000004</v>
      </c>
      <c r="I1056">
        <v>5</v>
      </c>
      <c r="J1056">
        <v>2516</v>
      </c>
    </row>
    <row r="1057" spans="1:11" x14ac:dyDescent="0.2">
      <c r="A1057" s="65" t="s">
        <v>1114</v>
      </c>
      <c r="B1057" s="68">
        <v>1027.5039006</v>
      </c>
      <c r="C1057">
        <v>7</v>
      </c>
      <c r="D1057" s="68">
        <v>987.68258935999995</v>
      </c>
      <c r="E1057">
        <v>6</v>
      </c>
      <c r="F1057" s="68">
        <v>1026.4441706</v>
      </c>
      <c r="G1057">
        <v>7</v>
      </c>
      <c r="H1057" s="68">
        <v>986.04671925000002</v>
      </c>
      <c r="I1057">
        <v>6</v>
      </c>
      <c r="J1057">
        <v>722</v>
      </c>
    </row>
    <row r="1058" spans="1:11" x14ac:dyDescent="0.2">
      <c r="A1058" s="65" t="s">
        <v>1115</v>
      </c>
      <c r="B1058" s="68">
        <v>936.65930859000002</v>
      </c>
      <c r="C1058">
        <v>2</v>
      </c>
      <c r="D1058" s="68">
        <v>907.03922985999998</v>
      </c>
      <c r="E1058">
        <v>2</v>
      </c>
      <c r="F1058" s="68">
        <v>952.84018948999994</v>
      </c>
      <c r="G1058">
        <v>2</v>
      </c>
      <c r="H1058" s="68">
        <v>904.24078125000005</v>
      </c>
      <c r="I1058">
        <v>2</v>
      </c>
      <c r="J1058">
        <v>1497</v>
      </c>
    </row>
    <row r="1059" spans="1:11" x14ac:dyDescent="0.2">
      <c r="A1059" s="65" t="s">
        <v>1116</v>
      </c>
      <c r="B1059" s="68">
        <v>890.88594095999997</v>
      </c>
      <c r="C1059">
        <v>1</v>
      </c>
      <c r="D1059" s="68">
        <v>868.01616271</v>
      </c>
      <c r="E1059">
        <v>1</v>
      </c>
      <c r="F1059" s="68">
        <v>929.99984529999995</v>
      </c>
      <c r="G1059">
        <v>2</v>
      </c>
      <c r="H1059" s="68">
        <v>898.01913211999999</v>
      </c>
      <c r="I1059">
        <v>2</v>
      </c>
      <c r="J1059">
        <v>1321</v>
      </c>
    </row>
    <row r="1060" spans="1:11" x14ac:dyDescent="0.2">
      <c r="A1060" s="65" t="s">
        <v>1117</v>
      </c>
      <c r="B1060" s="68">
        <v>747.27501285999995</v>
      </c>
      <c r="C1060">
        <v>1</v>
      </c>
      <c r="D1060" s="68">
        <v>758.59351559000004</v>
      </c>
      <c r="E1060">
        <v>1</v>
      </c>
      <c r="F1060" s="68">
        <v>889.08658075000005</v>
      </c>
      <c r="G1060">
        <v>1</v>
      </c>
      <c r="H1060" s="68">
        <v>864.63798979000001</v>
      </c>
      <c r="I1060">
        <v>1</v>
      </c>
      <c r="J1060">
        <v>156</v>
      </c>
    </row>
    <row r="1061" spans="1:11" x14ac:dyDescent="0.2">
      <c r="A1061" s="65" t="s">
        <v>1118</v>
      </c>
      <c r="B1061" s="68">
        <v>1004.319489</v>
      </c>
      <c r="C1061">
        <v>6</v>
      </c>
      <c r="D1061" s="68">
        <v>960.52171493000003</v>
      </c>
      <c r="E1061">
        <v>5</v>
      </c>
      <c r="F1061" s="68">
        <v>1044.8780263000001</v>
      </c>
      <c r="G1061">
        <v>8</v>
      </c>
      <c r="H1061" s="68">
        <v>931.66196967999997</v>
      </c>
      <c r="I1061">
        <v>4</v>
      </c>
      <c r="J1061">
        <v>772</v>
      </c>
    </row>
    <row r="1062" spans="1:11" x14ac:dyDescent="0.2">
      <c r="A1062" s="65" t="s">
        <v>1119</v>
      </c>
      <c r="B1062" s="68">
        <v>1010.7123757000001</v>
      </c>
      <c r="C1062">
        <v>6</v>
      </c>
      <c r="D1062" s="68">
        <v>983.67947602000004</v>
      </c>
      <c r="E1062">
        <v>6</v>
      </c>
      <c r="F1062" s="68">
        <v>1026.4850168999999</v>
      </c>
      <c r="G1062">
        <v>7</v>
      </c>
      <c r="H1062" s="68">
        <v>999.71443836000003</v>
      </c>
      <c r="I1062">
        <v>7</v>
      </c>
      <c r="J1062">
        <v>338</v>
      </c>
    </row>
    <row r="1063" spans="1:11" x14ac:dyDescent="0.2">
      <c r="A1063" s="65" t="s">
        <v>1120</v>
      </c>
      <c r="B1063" s="68">
        <v>946.70351889000005</v>
      </c>
      <c r="C1063">
        <v>3</v>
      </c>
      <c r="D1063" s="68">
        <v>915.84967311000003</v>
      </c>
      <c r="E1063">
        <v>2</v>
      </c>
      <c r="F1063" s="68">
        <v>967.20065285999999</v>
      </c>
      <c r="G1063">
        <v>3</v>
      </c>
      <c r="H1063" s="68">
        <v>922.26954665999995</v>
      </c>
      <c r="I1063">
        <v>3</v>
      </c>
      <c r="J1063">
        <v>3965</v>
      </c>
    </row>
    <row r="1064" spans="1:11" x14ac:dyDescent="0.2">
      <c r="A1064" s="65" t="s">
        <v>1121</v>
      </c>
      <c r="B1064" s="68">
        <v>960.77741528000001</v>
      </c>
      <c r="C1064">
        <v>3</v>
      </c>
      <c r="D1064" s="68">
        <v>932.68792778</v>
      </c>
      <c r="E1064">
        <v>3</v>
      </c>
      <c r="F1064" s="68">
        <v>964.54222558000004</v>
      </c>
      <c r="G1064">
        <v>3</v>
      </c>
      <c r="H1064" s="68">
        <v>941.73334955999997</v>
      </c>
      <c r="I1064">
        <v>4</v>
      </c>
      <c r="J1064">
        <v>1369</v>
      </c>
    </row>
    <row r="1065" spans="1:11" x14ac:dyDescent="0.2">
      <c r="A1065" s="65" t="s">
        <v>1122</v>
      </c>
      <c r="B1065" s="68">
        <v>974.68792975999997</v>
      </c>
      <c r="C1065">
        <v>4</v>
      </c>
      <c r="D1065" s="68">
        <v>938.70642913999995</v>
      </c>
      <c r="E1065">
        <v>3</v>
      </c>
      <c r="F1065" s="68">
        <v>959.17660288000002</v>
      </c>
      <c r="G1065">
        <v>3</v>
      </c>
      <c r="H1065" s="68">
        <v>940.96342488000005</v>
      </c>
      <c r="I1065">
        <v>4</v>
      </c>
      <c r="J1065">
        <v>741</v>
      </c>
    </row>
    <row r="1066" spans="1:11" x14ac:dyDescent="0.2">
      <c r="A1066" s="65" t="s">
        <v>1123</v>
      </c>
      <c r="B1066" s="68">
        <v>1018.0482196</v>
      </c>
      <c r="C1066">
        <v>6</v>
      </c>
      <c r="D1066" s="68">
        <v>994.36570357999994</v>
      </c>
      <c r="E1066">
        <v>6</v>
      </c>
      <c r="F1066" s="68">
        <v>994.82212831000004</v>
      </c>
      <c r="G1066">
        <v>5</v>
      </c>
      <c r="H1066" s="68">
        <v>1029.6673963000001</v>
      </c>
      <c r="I1066">
        <v>8</v>
      </c>
      <c r="J1066">
        <v>117</v>
      </c>
      <c r="K1066" t="s">
        <v>2689</v>
      </c>
    </row>
    <row r="1067" spans="1:11" x14ac:dyDescent="0.2">
      <c r="A1067" s="65" t="s">
        <v>1124</v>
      </c>
      <c r="B1067" s="68">
        <v>1017.6133083</v>
      </c>
      <c r="C1067">
        <v>6</v>
      </c>
      <c r="D1067" s="68">
        <v>994.16723757</v>
      </c>
      <c r="E1067">
        <v>6</v>
      </c>
      <c r="F1067" s="68">
        <v>994.85503102999996</v>
      </c>
      <c r="G1067">
        <v>5</v>
      </c>
      <c r="H1067" s="68">
        <v>1029.7534028</v>
      </c>
      <c r="I1067">
        <v>8</v>
      </c>
      <c r="J1067">
        <v>114</v>
      </c>
      <c r="K1067" t="s">
        <v>2689</v>
      </c>
    </row>
    <row r="1068" spans="1:11" x14ac:dyDescent="0.2">
      <c r="A1068" s="65" t="s">
        <v>1125</v>
      </c>
      <c r="B1068" s="68">
        <v>1008.1685885000001</v>
      </c>
      <c r="C1068">
        <v>6</v>
      </c>
      <c r="D1068" s="68">
        <v>992.36592711000003</v>
      </c>
      <c r="E1068">
        <v>6</v>
      </c>
      <c r="F1068" s="68">
        <v>998.74474530999998</v>
      </c>
      <c r="G1068">
        <v>5</v>
      </c>
      <c r="H1068" s="68">
        <v>1035.5911965</v>
      </c>
      <c r="I1068">
        <v>8</v>
      </c>
      <c r="J1068">
        <v>194</v>
      </c>
    </row>
    <row r="1069" spans="1:11" x14ac:dyDescent="0.2">
      <c r="A1069" s="65" t="s">
        <v>1126</v>
      </c>
      <c r="B1069" s="68">
        <v>946.96863273999998</v>
      </c>
      <c r="C1069">
        <v>3</v>
      </c>
      <c r="D1069" s="68">
        <v>917.06841737000002</v>
      </c>
      <c r="E1069">
        <v>2</v>
      </c>
      <c r="F1069" s="68">
        <v>951.40135195000005</v>
      </c>
      <c r="G1069">
        <v>2</v>
      </c>
      <c r="H1069" s="68">
        <v>927.40496336000001</v>
      </c>
      <c r="I1069">
        <v>3</v>
      </c>
      <c r="J1069">
        <v>744</v>
      </c>
    </row>
    <row r="1070" spans="1:11" x14ac:dyDescent="0.2">
      <c r="A1070" s="65" t="s">
        <v>1127</v>
      </c>
      <c r="B1070" s="68">
        <v>986.29856700000005</v>
      </c>
      <c r="C1070">
        <v>5</v>
      </c>
      <c r="D1070" s="68">
        <v>956.69212339000001</v>
      </c>
      <c r="E1070">
        <v>4</v>
      </c>
      <c r="F1070" s="68">
        <v>978.40529723999998</v>
      </c>
      <c r="G1070">
        <v>4</v>
      </c>
      <c r="H1070" s="68">
        <v>967.61924426999997</v>
      </c>
      <c r="I1070">
        <v>5</v>
      </c>
      <c r="J1070">
        <v>1094</v>
      </c>
    </row>
    <row r="1071" spans="1:11" x14ac:dyDescent="0.2">
      <c r="A1071" s="65" t="s">
        <v>1128</v>
      </c>
      <c r="B1071" s="68">
        <v>884.08868510000002</v>
      </c>
      <c r="C1071">
        <v>1</v>
      </c>
      <c r="D1071" s="68">
        <v>878.40711694000004</v>
      </c>
      <c r="E1071">
        <v>1</v>
      </c>
      <c r="F1071" s="68">
        <v>952.47614167999996</v>
      </c>
      <c r="G1071">
        <v>2</v>
      </c>
      <c r="H1071" s="68">
        <v>894.78691911999999</v>
      </c>
      <c r="I1071">
        <v>2</v>
      </c>
      <c r="J1071">
        <v>263</v>
      </c>
    </row>
    <row r="1072" spans="1:11" x14ac:dyDescent="0.2">
      <c r="A1072" s="65" t="s">
        <v>1129</v>
      </c>
      <c r="B1072" s="68">
        <v>1035.5856039</v>
      </c>
      <c r="C1072">
        <v>7</v>
      </c>
      <c r="D1072" s="68">
        <v>1005.7241473</v>
      </c>
      <c r="E1072">
        <v>7</v>
      </c>
      <c r="F1072" s="68">
        <v>1015.8692521</v>
      </c>
      <c r="G1072">
        <v>6</v>
      </c>
      <c r="H1072" s="68">
        <v>948.99981394999998</v>
      </c>
      <c r="I1072">
        <v>4</v>
      </c>
      <c r="J1072">
        <v>139</v>
      </c>
    </row>
    <row r="1073" spans="1:11" x14ac:dyDescent="0.2">
      <c r="A1073" s="65" t="s">
        <v>1130</v>
      </c>
      <c r="B1073" s="68">
        <v>1000.2669086</v>
      </c>
      <c r="C1073">
        <v>5</v>
      </c>
      <c r="D1073" s="68">
        <v>981.00417485000003</v>
      </c>
      <c r="E1073">
        <v>6</v>
      </c>
      <c r="F1073" s="68">
        <v>994.84778399000004</v>
      </c>
      <c r="G1073">
        <v>5</v>
      </c>
      <c r="H1073" s="68">
        <v>1019.2830721</v>
      </c>
      <c r="I1073">
        <v>8</v>
      </c>
      <c r="J1073">
        <v>252</v>
      </c>
    </row>
    <row r="1074" spans="1:11" x14ac:dyDescent="0.2">
      <c r="A1074" s="65" t="s">
        <v>1131</v>
      </c>
      <c r="B1074" s="68">
        <v>965.28997899000001</v>
      </c>
      <c r="C1074">
        <v>3</v>
      </c>
      <c r="D1074" s="68">
        <v>949.67506318999995</v>
      </c>
      <c r="E1074">
        <v>4</v>
      </c>
      <c r="F1074" s="68">
        <v>988.6514095</v>
      </c>
      <c r="G1074">
        <v>5</v>
      </c>
      <c r="H1074" s="68">
        <v>976.66640378</v>
      </c>
      <c r="I1074">
        <v>6</v>
      </c>
      <c r="J1074">
        <v>346</v>
      </c>
    </row>
    <row r="1075" spans="1:11" x14ac:dyDescent="0.2">
      <c r="A1075" s="65" t="s">
        <v>1132</v>
      </c>
      <c r="B1075" s="68">
        <v>830.06212289999996</v>
      </c>
      <c r="C1075">
        <v>1</v>
      </c>
      <c r="D1075" s="68">
        <v>871.94074278000005</v>
      </c>
      <c r="E1075">
        <v>1</v>
      </c>
      <c r="F1075" s="68">
        <v>896.59044638</v>
      </c>
      <c r="G1075">
        <v>1</v>
      </c>
      <c r="H1075" s="68">
        <v>868.76221377000002</v>
      </c>
      <c r="I1075">
        <v>1</v>
      </c>
      <c r="J1075">
        <v>4017</v>
      </c>
    </row>
    <row r="1076" spans="1:11" x14ac:dyDescent="0.2">
      <c r="A1076" s="65" t="s">
        <v>1133</v>
      </c>
      <c r="B1076" s="68">
        <v>967.95445686000005</v>
      </c>
      <c r="C1076">
        <v>4</v>
      </c>
      <c r="D1076" s="68">
        <v>957.1375792</v>
      </c>
      <c r="E1076">
        <v>4</v>
      </c>
      <c r="F1076" s="68">
        <v>936.49790011000005</v>
      </c>
      <c r="G1076">
        <v>2</v>
      </c>
      <c r="H1076" s="68">
        <v>990.77945900999998</v>
      </c>
      <c r="I1076">
        <v>6</v>
      </c>
      <c r="J1076">
        <v>41839</v>
      </c>
    </row>
    <row r="1077" spans="1:11" x14ac:dyDescent="0.2">
      <c r="A1077" s="65" t="s">
        <v>1134</v>
      </c>
      <c r="B1077" s="68">
        <v>1049.7741258999999</v>
      </c>
      <c r="C1077">
        <v>8</v>
      </c>
      <c r="D1077" s="68">
        <v>1012.8695103</v>
      </c>
      <c r="E1077">
        <v>7</v>
      </c>
      <c r="F1077" s="68">
        <v>1069.4966158</v>
      </c>
      <c r="G1077">
        <v>9</v>
      </c>
      <c r="H1077" s="68">
        <v>993.50979292</v>
      </c>
      <c r="I1077">
        <v>7</v>
      </c>
      <c r="J1077">
        <v>35614</v>
      </c>
    </row>
    <row r="1078" spans="1:11" x14ac:dyDescent="0.2">
      <c r="A1078" s="65" t="s">
        <v>1135</v>
      </c>
      <c r="B1078" s="68">
        <v>951.60098986000003</v>
      </c>
      <c r="C1078">
        <v>3</v>
      </c>
      <c r="D1078" s="68">
        <v>920.75033746999998</v>
      </c>
      <c r="E1078">
        <v>2</v>
      </c>
      <c r="F1078" s="68">
        <v>947.60953364</v>
      </c>
      <c r="G1078">
        <v>2</v>
      </c>
      <c r="H1078" s="68">
        <v>922.60460642999999</v>
      </c>
      <c r="I1078">
        <v>3</v>
      </c>
      <c r="J1078">
        <v>21043</v>
      </c>
    </row>
    <row r="1079" spans="1:11" x14ac:dyDescent="0.2">
      <c r="A1079" s="65" t="s">
        <v>1136</v>
      </c>
      <c r="B1079" s="68">
        <v>916.87521732000005</v>
      </c>
      <c r="C1079">
        <v>2</v>
      </c>
      <c r="D1079" s="68">
        <v>891.08342441000002</v>
      </c>
      <c r="E1079">
        <v>1</v>
      </c>
      <c r="F1079" s="68">
        <v>945.51463741999999</v>
      </c>
      <c r="G1079">
        <v>2</v>
      </c>
      <c r="H1079" s="68">
        <v>891.99829457999999</v>
      </c>
      <c r="I1079">
        <v>2</v>
      </c>
      <c r="J1079">
        <v>14088</v>
      </c>
    </row>
    <row r="1080" spans="1:11" x14ac:dyDescent="0.2">
      <c r="A1080" s="65" t="s">
        <v>1137</v>
      </c>
      <c r="B1080" s="68">
        <v>1022.1149925</v>
      </c>
      <c r="C1080">
        <v>7</v>
      </c>
      <c r="D1080" s="68">
        <v>973.96213151999996</v>
      </c>
      <c r="E1080">
        <v>5</v>
      </c>
      <c r="F1080" s="68">
        <v>1040.2487776</v>
      </c>
      <c r="G1080">
        <v>8</v>
      </c>
      <c r="H1080" s="68">
        <v>950.04550928000003</v>
      </c>
      <c r="I1080">
        <v>4</v>
      </c>
      <c r="J1080">
        <v>853</v>
      </c>
    </row>
    <row r="1081" spans="1:11" x14ac:dyDescent="0.2">
      <c r="A1081" s="65" t="s">
        <v>1138</v>
      </c>
      <c r="B1081" s="68">
        <v>926.18405975999997</v>
      </c>
      <c r="C1081">
        <v>2</v>
      </c>
      <c r="D1081" s="68">
        <v>899.54601517000003</v>
      </c>
      <c r="E1081">
        <v>2</v>
      </c>
      <c r="F1081" s="68">
        <v>947.45177641999999</v>
      </c>
      <c r="G1081">
        <v>2</v>
      </c>
      <c r="H1081" s="68">
        <v>922.16912585</v>
      </c>
      <c r="I1081">
        <v>3</v>
      </c>
      <c r="J1081">
        <v>971</v>
      </c>
    </row>
    <row r="1082" spans="1:11" x14ac:dyDescent="0.2">
      <c r="A1082" s="65" t="s">
        <v>1139</v>
      </c>
      <c r="B1082" s="68">
        <v>1015.7935149</v>
      </c>
      <c r="C1082">
        <v>6</v>
      </c>
      <c r="D1082" s="68">
        <v>990.61012543000004</v>
      </c>
      <c r="E1082">
        <v>6</v>
      </c>
      <c r="F1082" s="68">
        <v>1029.7959284999999</v>
      </c>
      <c r="G1082">
        <v>7</v>
      </c>
      <c r="H1082" s="68">
        <v>1008.797021</v>
      </c>
      <c r="I1082">
        <v>7</v>
      </c>
      <c r="J1082">
        <v>563</v>
      </c>
    </row>
    <row r="1083" spans="1:11" x14ac:dyDescent="0.2">
      <c r="A1083" s="65" t="s">
        <v>1140</v>
      </c>
      <c r="B1083" s="68">
        <v>957.38468710999996</v>
      </c>
      <c r="C1083">
        <v>3</v>
      </c>
      <c r="D1083" s="68">
        <v>925.48109649000003</v>
      </c>
      <c r="E1083">
        <v>3</v>
      </c>
      <c r="F1083" s="68">
        <v>984.99257191000004</v>
      </c>
      <c r="G1083">
        <v>4</v>
      </c>
      <c r="H1083" s="68">
        <v>914.51102553999999</v>
      </c>
      <c r="I1083">
        <v>3</v>
      </c>
      <c r="J1083">
        <v>4498</v>
      </c>
    </row>
    <row r="1084" spans="1:11" x14ac:dyDescent="0.2">
      <c r="A1084" s="65" t="s">
        <v>1141</v>
      </c>
      <c r="B1084" s="68">
        <v>1005.5572202</v>
      </c>
      <c r="C1084">
        <v>6</v>
      </c>
      <c r="D1084" s="68">
        <v>967.41576941000005</v>
      </c>
      <c r="E1084">
        <v>5</v>
      </c>
      <c r="F1084" s="68">
        <v>1052.525234</v>
      </c>
      <c r="G1084">
        <v>8</v>
      </c>
      <c r="H1084" s="68">
        <v>940.10006076000002</v>
      </c>
      <c r="I1084">
        <v>4</v>
      </c>
      <c r="J1084">
        <v>257</v>
      </c>
    </row>
    <row r="1085" spans="1:11" x14ac:dyDescent="0.2">
      <c r="A1085" s="65" t="s">
        <v>1142</v>
      </c>
      <c r="B1085" s="68">
        <v>932.43777313999999</v>
      </c>
      <c r="C1085">
        <v>2</v>
      </c>
      <c r="D1085" s="68">
        <v>896.82013142000005</v>
      </c>
      <c r="E1085">
        <v>2</v>
      </c>
      <c r="F1085" s="68">
        <v>984.21083849000001</v>
      </c>
      <c r="G1085">
        <v>4</v>
      </c>
      <c r="H1085" s="68">
        <v>889.00018182999997</v>
      </c>
      <c r="I1085">
        <v>2</v>
      </c>
      <c r="J1085">
        <v>850</v>
      </c>
    </row>
    <row r="1086" spans="1:11" x14ac:dyDescent="0.2">
      <c r="A1086" s="65" t="s">
        <v>1143</v>
      </c>
      <c r="B1086" s="68">
        <v>976.15800596999998</v>
      </c>
      <c r="C1086">
        <v>4</v>
      </c>
      <c r="D1086" s="68">
        <v>941.28740813000002</v>
      </c>
      <c r="E1086">
        <v>4</v>
      </c>
      <c r="F1086" s="68">
        <v>984.80243052000003</v>
      </c>
      <c r="G1086">
        <v>4</v>
      </c>
      <c r="H1086" s="68">
        <v>925.59501534000003</v>
      </c>
      <c r="I1086">
        <v>3</v>
      </c>
      <c r="J1086">
        <v>17080</v>
      </c>
    </row>
    <row r="1087" spans="1:11" x14ac:dyDescent="0.2">
      <c r="A1087" s="65" t="s">
        <v>1144</v>
      </c>
      <c r="B1087" s="68">
        <v>1026.5103512999999</v>
      </c>
      <c r="C1087">
        <v>7</v>
      </c>
      <c r="D1087" s="68">
        <v>989.95260473999997</v>
      </c>
      <c r="E1087">
        <v>6</v>
      </c>
      <c r="F1087" s="68">
        <v>1057.2946383000001</v>
      </c>
      <c r="G1087">
        <v>9</v>
      </c>
      <c r="H1087" s="68">
        <v>968.16503251999995</v>
      </c>
      <c r="I1087">
        <v>5</v>
      </c>
      <c r="J1087">
        <v>134</v>
      </c>
      <c r="K1087" t="s">
        <v>2689</v>
      </c>
    </row>
    <row r="1088" spans="1:11" x14ac:dyDescent="0.2">
      <c r="A1088" s="65" t="s">
        <v>1145</v>
      </c>
      <c r="B1088" s="68">
        <v>956.10995247999995</v>
      </c>
      <c r="C1088">
        <v>3</v>
      </c>
      <c r="D1088" s="68">
        <v>933.10243775000004</v>
      </c>
      <c r="E1088">
        <v>3</v>
      </c>
      <c r="F1088" s="68">
        <v>976.47067999000001</v>
      </c>
      <c r="G1088">
        <v>4</v>
      </c>
      <c r="H1088" s="68">
        <v>934.60391256000003</v>
      </c>
      <c r="I1088">
        <v>4</v>
      </c>
      <c r="J1088">
        <v>578</v>
      </c>
    </row>
    <row r="1089" spans="1:11" x14ac:dyDescent="0.2">
      <c r="A1089" s="65" t="s">
        <v>1146</v>
      </c>
      <c r="B1089" s="68">
        <v>950.93729097000005</v>
      </c>
      <c r="C1089">
        <v>3</v>
      </c>
      <c r="D1089" s="68">
        <v>919.97920183999997</v>
      </c>
      <c r="E1089">
        <v>2</v>
      </c>
      <c r="F1089" s="68">
        <v>970.29889360000004</v>
      </c>
      <c r="G1089">
        <v>3</v>
      </c>
      <c r="H1089" s="68">
        <v>903.96909152000001</v>
      </c>
      <c r="I1089">
        <v>2</v>
      </c>
      <c r="J1089">
        <v>665</v>
      </c>
    </row>
    <row r="1090" spans="1:11" x14ac:dyDescent="0.2">
      <c r="A1090" s="65" t="s">
        <v>1147</v>
      </c>
      <c r="B1090" s="68">
        <v>975.39674180999998</v>
      </c>
      <c r="C1090">
        <v>4</v>
      </c>
      <c r="D1090" s="68">
        <v>934.11630339999999</v>
      </c>
      <c r="E1090">
        <v>3</v>
      </c>
      <c r="F1090" s="68">
        <v>973.43661453000004</v>
      </c>
      <c r="G1090">
        <v>4</v>
      </c>
      <c r="H1090" s="68">
        <v>920.52018837000003</v>
      </c>
      <c r="I1090">
        <v>3</v>
      </c>
      <c r="J1090">
        <v>2947</v>
      </c>
    </row>
    <row r="1091" spans="1:11" x14ac:dyDescent="0.2">
      <c r="A1091" s="65" t="s">
        <v>1148</v>
      </c>
      <c r="B1091" s="68">
        <v>987.00525028000004</v>
      </c>
      <c r="C1091">
        <v>5</v>
      </c>
      <c r="D1091" s="68">
        <v>938.50746920999995</v>
      </c>
      <c r="E1091">
        <v>3</v>
      </c>
      <c r="F1091" s="68">
        <v>1020.0201181</v>
      </c>
      <c r="G1091">
        <v>7</v>
      </c>
      <c r="H1091" s="68">
        <v>919.05272150999997</v>
      </c>
      <c r="I1091">
        <v>3</v>
      </c>
      <c r="J1091">
        <v>837</v>
      </c>
    </row>
    <row r="1092" spans="1:11" x14ac:dyDescent="0.2">
      <c r="A1092" s="65" t="s">
        <v>1149</v>
      </c>
      <c r="B1092" s="68">
        <v>1034.0941892999999</v>
      </c>
      <c r="C1092">
        <v>7</v>
      </c>
      <c r="D1092" s="68">
        <v>1024.4173182</v>
      </c>
      <c r="E1092">
        <v>8</v>
      </c>
      <c r="F1092" s="68">
        <v>1041.303304</v>
      </c>
      <c r="G1092">
        <v>8</v>
      </c>
      <c r="H1092" s="68">
        <v>1053.6021367000001</v>
      </c>
      <c r="I1092">
        <v>8</v>
      </c>
      <c r="J1092">
        <v>305</v>
      </c>
    </row>
    <row r="1093" spans="1:11" x14ac:dyDescent="0.2">
      <c r="A1093" s="65" t="s">
        <v>1150</v>
      </c>
      <c r="B1093" s="68">
        <v>1047.8530123999999</v>
      </c>
      <c r="C1093">
        <v>8</v>
      </c>
      <c r="D1093" s="68">
        <v>1036.8264148999999</v>
      </c>
      <c r="E1093">
        <v>8</v>
      </c>
      <c r="F1093" s="68">
        <v>1051.2214337</v>
      </c>
      <c r="G1093">
        <v>8</v>
      </c>
      <c r="H1093" s="68">
        <v>1056.6720805</v>
      </c>
      <c r="I1093">
        <v>9</v>
      </c>
      <c r="J1093">
        <v>137</v>
      </c>
    </row>
    <row r="1094" spans="1:11" x14ac:dyDescent="0.2">
      <c r="A1094" s="65" t="s">
        <v>1151</v>
      </c>
      <c r="B1094" s="68">
        <v>989.34918082000002</v>
      </c>
      <c r="C1094">
        <v>5</v>
      </c>
      <c r="D1094" s="68">
        <v>970.66832537000005</v>
      </c>
      <c r="E1094">
        <v>5</v>
      </c>
      <c r="F1094" s="68">
        <v>1015.7744973</v>
      </c>
      <c r="G1094">
        <v>6</v>
      </c>
      <c r="H1094" s="68">
        <v>985.14248098999997</v>
      </c>
      <c r="I1094">
        <v>6</v>
      </c>
      <c r="J1094">
        <v>340</v>
      </c>
    </row>
    <row r="1095" spans="1:11" x14ac:dyDescent="0.2">
      <c r="A1095" s="65" t="s">
        <v>1152</v>
      </c>
      <c r="B1095" s="68">
        <v>912.79685243999995</v>
      </c>
      <c r="C1095">
        <v>2</v>
      </c>
      <c r="D1095" s="68">
        <v>912.09521940000002</v>
      </c>
      <c r="E1095">
        <v>2</v>
      </c>
      <c r="F1095" s="68">
        <v>923.40185307000002</v>
      </c>
      <c r="G1095">
        <v>1</v>
      </c>
      <c r="H1095" s="68">
        <v>926.32491921999997</v>
      </c>
      <c r="I1095">
        <v>3</v>
      </c>
      <c r="J1095">
        <v>842</v>
      </c>
    </row>
    <row r="1096" spans="1:11" x14ac:dyDescent="0.2">
      <c r="A1096" s="65" t="s">
        <v>1153</v>
      </c>
      <c r="B1096" s="68">
        <v>1003.3127622</v>
      </c>
      <c r="C1096">
        <v>6</v>
      </c>
      <c r="D1096" s="68">
        <v>1006.7118876</v>
      </c>
      <c r="E1096">
        <v>7</v>
      </c>
      <c r="F1096" s="68">
        <v>1005.6599692</v>
      </c>
      <c r="G1096">
        <v>6</v>
      </c>
      <c r="H1096" s="68">
        <v>1054.2467317000001</v>
      </c>
      <c r="I1096">
        <v>8</v>
      </c>
      <c r="J1096">
        <v>60</v>
      </c>
      <c r="K1096" t="s">
        <v>2689</v>
      </c>
    </row>
    <row r="1097" spans="1:11" x14ac:dyDescent="0.2">
      <c r="A1097" s="65" t="s">
        <v>1154</v>
      </c>
      <c r="B1097" s="68">
        <v>939.33542705000002</v>
      </c>
      <c r="C1097">
        <v>2</v>
      </c>
      <c r="D1097" s="68">
        <v>912.81818610000005</v>
      </c>
      <c r="E1097">
        <v>2</v>
      </c>
      <c r="F1097" s="68">
        <v>955.71556103</v>
      </c>
      <c r="G1097">
        <v>3</v>
      </c>
      <c r="H1097" s="68">
        <v>918.88844447999998</v>
      </c>
      <c r="I1097">
        <v>3</v>
      </c>
      <c r="J1097">
        <v>5450</v>
      </c>
    </row>
    <row r="1098" spans="1:11" x14ac:dyDescent="0.2">
      <c r="A1098" s="65" t="s">
        <v>1155</v>
      </c>
      <c r="B1098" s="68">
        <v>953.92333845999997</v>
      </c>
      <c r="C1098">
        <v>3</v>
      </c>
      <c r="D1098" s="68">
        <v>903.81889396999998</v>
      </c>
      <c r="E1098">
        <v>2</v>
      </c>
      <c r="F1098" s="68">
        <v>962.58296790999998</v>
      </c>
      <c r="G1098">
        <v>3</v>
      </c>
      <c r="H1098" s="68">
        <v>860.94008222000002</v>
      </c>
      <c r="I1098">
        <v>1</v>
      </c>
      <c r="J1098">
        <v>1101</v>
      </c>
    </row>
    <row r="1099" spans="1:11" x14ac:dyDescent="0.2">
      <c r="A1099" s="65" t="s">
        <v>1156</v>
      </c>
      <c r="B1099" s="68">
        <v>1025.7559260999999</v>
      </c>
      <c r="C1099">
        <v>7</v>
      </c>
      <c r="D1099" s="68">
        <v>985.38584356000001</v>
      </c>
      <c r="E1099">
        <v>6</v>
      </c>
      <c r="F1099" s="68">
        <v>1071.7508264000001</v>
      </c>
      <c r="G1099">
        <v>9</v>
      </c>
      <c r="H1099" s="68">
        <v>946.51966558000004</v>
      </c>
      <c r="I1099">
        <v>4</v>
      </c>
      <c r="J1099">
        <v>147</v>
      </c>
    </row>
    <row r="1100" spans="1:11" x14ac:dyDescent="0.2">
      <c r="A1100" s="65" t="s">
        <v>1157</v>
      </c>
      <c r="B1100" s="68">
        <v>1002.6676204</v>
      </c>
      <c r="C1100">
        <v>6</v>
      </c>
      <c r="D1100" s="68">
        <v>963.80947309999999</v>
      </c>
      <c r="E1100">
        <v>5</v>
      </c>
      <c r="F1100" s="68">
        <v>1026.0309298</v>
      </c>
      <c r="G1100">
        <v>7</v>
      </c>
      <c r="H1100" s="68">
        <v>934.96214946999999</v>
      </c>
      <c r="I1100">
        <v>4</v>
      </c>
      <c r="J1100">
        <v>162</v>
      </c>
      <c r="K1100" t="s">
        <v>2689</v>
      </c>
    </row>
    <row r="1101" spans="1:11" x14ac:dyDescent="0.2">
      <c r="A1101" s="65" t="s">
        <v>1158</v>
      </c>
      <c r="B1101" s="68">
        <v>1013.6549133</v>
      </c>
      <c r="C1101">
        <v>6</v>
      </c>
      <c r="D1101" s="68">
        <v>964.78251796999996</v>
      </c>
      <c r="E1101">
        <v>5</v>
      </c>
      <c r="F1101" s="68">
        <v>1019.1246274</v>
      </c>
      <c r="G1101">
        <v>7</v>
      </c>
      <c r="H1101" s="68">
        <v>942.16173289000005</v>
      </c>
      <c r="I1101">
        <v>4</v>
      </c>
      <c r="J1101">
        <v>1138</v>
      </c>
    </row>
    <row r="1102" spans="1:11" x14ac:dyDescent="0.2">
      <c r="A1102" s="65" t="s">
        <v>1159</v>
      </c>
      <c r="B1102" s="68">
        <v>963.80327903</v>
      </c>
      <c r="C1102">
        <v>3</v>
      </c>
      <c r="D1102" s="68">
        <v>942.12331720999998</v>
      </c>
      <c r="E1102">
        <v>4</v>
      </c>
      <c r="F1102" s="68">
        <v>950.19016472999999</v>
      </c>
      <c r="G1102">
        <v>2</v>
      </c>
      <c r="H1102" s="68">
        <v>939.73429350000004</v>
      </c>
      <c r="I1102">
        <v>4</v>
      </c>
      <c r="J1102">
        <v>11508</v>
      </c>
    </row>
    <row r="1103" spans="1:11" x14ac:dyDescent="0.2">
      <c r="A1103" s="65" t="s">
        <v>1160</v>
      </c>
      <c r="B1103" s="68">
        <v>1033.9036188</v>
      </c>
      <c r="C1103">
        <v>7</v>
      </c>
      <c r="D1103" s="68">
        <v>970.18623138999999</v>
      </c>
      <c r="E1103">
        <v>5</v>
      </c>
      <c r="F1103" s="68">
        <v>1051.4101611999999</v>
      </c>
      <c r="G1103">
        <v>8</v>
      </c>
      <c r="H1103" s="68">
        <v>933.75038198000004</v>
      </c>
      <c r="I1103">
        <v>4</v>
      </c>
      <c r="J1103">
        <v>799</v>
      </c>
    </row>
    <row r="1104" spans="1:11" x14ac:dyDescent="0.2">
      <c r="A1104" s="65" t="s">
        <v>1161</v>
      </c>
      <c r="B1104" s="68">
        <v>947.56918873999996</v>
      </c>
      <c r="C1104">
        <v>3</v>
      </c>
      <c r="D1104" s="68">
        <v>902.72451087000002</v>
      </c>
      <c r="E1104">
        <v>2</v>
      </c>
      <c r="F1104" s="68">
        <v>993.70283375999998</v>
      </c>
      <c r="G1104">
        <v>5</v>
      </c>
      <c r="H1104" s="68">
        <v>867.70436468000003</v>
      </c>
      <c r="I1104">
        <v>1</v>
      </c>
      <c r="J1104">
        <v>404</v>
      </c>
    </row>
    <row r="1105" spans="1:11" x14ac:dyDescent="0.2">
      <c r="A1105" s="65" t="s">
        <v>1162</v>
      </c>
      <c r="B1105" s="68">
        <v>1034.5925185999999</v>
      </c>
      <c r="C1105">
        <v>7</v>
      </c>
      <c r="D1105" s="68">
        <v>984.03129592000005</v>
      </c>
      <c r="E1105">
        <v>6</v>
      </c>
      <c r="F1105" s="68">
        <v>1050.6698277999999</v>
      </c>
      <c r="G1105">
        <v>8</v>
      </c>
      <c r="H1105" s="68">
        <v>929.57642505000001</v>
      </c>
      <c r="I1105">
        <v>3</v>
      </c>
      <c r="J1105">
        <v>359</v>
      </c>
    </row>
    <row r="1106" spans="1:11" x14ac:dyDescent="0.2">
      <c r="A1106" s="65" t="s">
        <v>1163</v>
      </c>
      <c r="B1106" s="68">
        <v>1007.7452428</v>
      </c>
      <c r="C1106">
        <v>6</v>
      </c>
      <c r="D1106" s="68">
        <v>955.38656719000005</v>
      </c>
      <c r="E1106">
        <v>4</v>
      </c>
      <c r="F1106" s="68">
        <v>1028.0637632999999</v>
      </c>
      <c r="G1106">
        <v>7</v>
      </c>
      <c r="H1106" s="68">
        <v>921.06922673999998</v>
      </c>
      <c r="I1106">
        <v>3</v>
      </c>
      <c r="J1106">
        <v>337</v>
      </c>
    </row>
    <row r="1107" spans="1:11" x14ac:dyDescent="0.2">
      <c r="A1107" s="65" t="s">
        <v>1164</v>
      </c>
      <c r="B1107" s="68">
        <v>1021.3436179</v>
      </c>
      <c r="C1107">
        <v>7</v>
      </c>
      <c r="D1107" s="68">
        <v>967.46822715999997</v>
      </c>
      <c r="E1107">
        <v>5</v>
      </c>
      <c r="F1107" s="68">
        <v>1028.7851257</v>
      </c>
      <c r="G1107">
        <v>7</v>
      </c>
      <c r="H1107" s="68">
        <v>940.36304280000002</v>
      </c>
      <c r="I1107">
        <v>4</v>
      </c>
      <c r="J1107">
        <v>163</v>
      </c>
    </row>
    <row r="1108" spans="1:11" x14ac:dyDescent="0.2">
      <c r="A1108" s="65" t="s">
        <v>1165</v>
      </c>
      <c r="B1108" s="68">
        <v>888.95936228999994</v>
      </c>
      <c r="C1108">
        <v>1</v>
      </c>
      <c r="D1108" s="68">
        <v>874.82610220000004</v>
      </c>
      <c r="E1108">
        <v>1</v>
      </c>
      <c r="F1108" s="68">
        <v>914.37696400000004</v>
      </c>
      <c r="G1108">
        <v>1</v>
      </c>
      <c r="H1108" s="68">
        <v>863.153865</v>
      </c>
      <c r="I1108">
        <v>1</v>
      </c>
      <c r="J1108">
        <v>536</v>
      </c>
    </row>
    <row r="1109" spans="1:11" x14ac:dyDescent="0.2">
      <c r="A1109" s="65" t="s">
        <v>1166</v>
      </c>
      <c r="B1109" s="68">
        <v>834.09526314000004</v>
      </c>
      <c r="C1109">
        <v>1</v>
      </c>
      <c r="D1109" s="68">
        <v>819.00636742999995</v>
      </c>
      <c r="E1109">
        <v>1</v>
      </c>
      <c r="F1109" s="68">
        <v>896.81125694000002</v>
      </c>
      <c r="G1109">
        <v>1</v>
      </c>
      <c r="H1109" s="68">
        <v>819.70227578000004</v>
      </c>
      <c r="I1109">
        <v>1</v>
      </c>
      <c r="J1109">
        <v>673</v>
      </c>
    </row>
    <row r="1110" spans="1:11" x14ac:dyDescent="0.2">
      <c r="A1110" s="65" t="s">
        <v>1167</v>
      </c>
      <c r="B1110" s="68">
        <v>954.70183011999995</v>
      </c>
      <c r="C1110">
        <v>3</v>
      </c>
      <c r="D1110" s="68">
        <v>924.16905206000001</v>
      </c>
      <c r="E1110">
        <v>3</v>
      </c>
      <c r="F1110" s="68">
        <v>998.74188858000002</v>
      </c>
      <c r="G1110">
        <v>5</v>
      </c>
      <c r="H1110" s="68">
        <v>945.32498267000005</v>
      </c>
      <c r="I1110">
        <v>4</v>
      </c>
      <c r="J1110">
        <v>103</v>
      </c>
    </row>
    <row r="1111" spans="1:11" x14ac:dyDescent="0.2">
      <c r="A1111" s="65" t="s">
        <v>1168</v>
      </c>
      <c r="B1111" s="68">
        <v>961.07307643000001</v>
      </c>
      <c r="C1111">
        <v>3</v>
      </c>
      <c r="D1111" s="68">
        <v>955.22599795999997</v>
      </c>
      <c r="E1111">
        <v>4</v>
      </c>
      <c r="F1111" s="68">
        <v>960.39723631000004</v>
      </c>
      <c r="G1111">
        <v>3</v>
      </c>
      <c r="H1111" s="68">
        <v>956.40840465999997</v>
      </c>
      <c r="I1111">
        <v>5</v>
      </c>
      <c r="J1111">
        <v>458</v>
      </c>
    </row>
    <row r="1112" spans="1:11" x14ac:dyDescent="0.2">
      <c r="A1112" s="65" t="s">
        <v>1169</v>
      </c>
      <c r="B1112" s="68">
        <v>969.49606915000004</v>
      </c>
      <c r="C1112">
        <v>4</v>
      </c>
      <c r="D1112" s="68">
        <v>969.14443331999996</v>
      </c>
      <c r="E1112">
        <v>5</v>
      </c>
      <c r="F1112" s="68">
        <v>976.76401898999995</v>
      </c>
      <c r="G1112">
        <v>4</v>
      </c>
      <c r="H1112" s="68">
        <v>951.39480606999996</v>
      </c>
      <c r="I1112">
        <v>5</v>
      </c>
      <c r="J1112">
        <v>154</v>
      </c>
    </row>
    <row r="1113" spans="1:11" x14ac:dyDescent="0.2">
      <c r="A1113" s="65" t="s">
        <v>1170</v>
      </c>
      <c r="B1113" s="68">
        <v>1047.9485818000001</v>
      </c>
      <c r="C1113">
        <v>8</v>
      </c>
      <c r="D1113" s="68">
        <v>1019.2794492</v>
      </c>
      <c r="E1113">
        <v>7</v>
      </c>
      <c r="F1113" s="68">
        <v>1046.9398388</v>
      </c>
      <c r="G1113">
        <v>8</v>
      </c>
      <c r="H1113" s="68">
        <v>1005.0753048</v>
      </c>
      <c r="I1113">
        <v>7</v>
      </c>
      <c r="J1113">
        <v>160</v>
      </c>
      <c r="K1113" t="s">
        <v>2689</v>
      </c>
    </row>
    <row r="1114" spans="1:11" x14ac:dyDescent="0.2">
      <c r="A1114" s="65" t="s">
        <v>1171</v>
      </c>
      <c r="B1114" s="68">
        <v>968.47839393000004</v>
      </c>
      <c r="C1114">
        <v>4</v>
      </c>
      <c r="D1114" s="68">
        <v>939.21964262999995</v>
      </c>
      <c r="E1114">
        <v>3</v>
      </c>
      <c r="F1114" s="68">
        <v>978.19255859999998</v>
      </c>
      <c r="G1114">
        <v>4</v>
      </c>
      <c r="H1114" s="68">
        <v>933.71608015000004</v>
      </c>
      <c r="I1114">
        <v>4</v>
      </c>
      <c r="J1114">
        <v>2825</v>
      </c>
    </row>
    <row r="1115" spans="1:11" x14ac:dyDescent="0.2">
      <c r="A1115" s="65" t="s">
        <v>1172</v>
      </c>
      <c r="B1115" s="68">
        <v>955.56133208000006</v>
      </c>
      <c r="C1115">
        <v>3</v>
      </c>
      <c r="D1115" s="68">
        <v>934.09987209999997</v>
      </c>
      <c r="E1115">
        <v>3</v>
      </c>
      <c r="F1115" s="68">
        <v>976.56307432000006</v>
      </c>
      <c r="G1115">
        <v>4</v>
      </c>
      <c r="H1115" s="68">
        <v>938.64634655999998</v>
      </c>
      <c r="I1115">
        <v>4</v>
      </c>
      <c r="J1115">
        <v>1600</v>
      </c>
    </row>
    <row r="1116" spans="1:11" x14ac:dyDescent="0.2">
      <c r="A1116" s="65" t="s">
        <v>1173</v>
      </c>
      <c r="B1116" s="68">
        <v>910.19935440999996</v>
      </c>
      <c r="C1116">
        <v>2</v>
      </c>
      <c r="D1116" s="68">
        <v>886.03367458000002</v>
      </c>
      <c r="E1116">
        <v>1</v>
      </c>
      <c r="F1116" s="68">
        <v>943.05923135</v>
      </c>
      <c r="G1116">
        <v>2</v>
      </c>
      <c r="H1116" s="68">
        <v>898.21281423000005</v>
      </c>
      <c r="I1116">
        <v>2</v>
      </c>
      <c r="J1116">
        <v>1801</v>
      </c>
    </row>
    <row r="1117" spans="1:11" x14ac:dyDescent="0.2">
      <c r="A1117" s="65" t="s">
        <v>1174</v>
      </c>
      <c r="B1117" s="68">
        <v>1026.1245444000001</v>
      </c>
      <c r="C1117">
        <v>7</v>
      </c>
      <c r="D1117" s="68">
        <v>993.03583192999997</v>
      </c>
      <c r="E1117">
        <v>6</v>
      </c>
      <c r="F1117" s="68">
        <v>1064.9572386</v>
      </c>
      <c r="G1117">
        <v>9</v>
      </c>
      <c r="H1117" s="68">
        <v>977.14618349</v>
      </c>
      <c r="I1117">
        <v>6</v>
      </c>
      <c r="J1117">
        <v>927</v>
      </c>
    </row>
    <row r="1118" spans="1:11" x14ac:dyDescent="0.2">
      <c r="A1118" s="65" t="s">
        <v>1175</v>
      </c>
      <c r="B1118" s="68">
        <v>986.89949418000003</v>
      </c>
      <c r="C1118">
        <v>5</v>
      </c>
      <c r="D1118" s="68">
        <v>958.41503942999998</v>
      </c>
      <c r="E1118">
        <v>4</v>
      </c>
      <c r="F1118" s="68">
        <v>990.80277389000003</v>
      </c>
      <c r="G1118">
        <v>5</v>
      </c>
      <c r="H1118" s="68">
        <v>955.71955449999996</v>
      </c>
      <c r="I1118">
        <v>5</v>
      </c>
      <c r="J1118">
        <v>5605</v>
      </c>
    </row>
    <row r="1119" spans="1:11" x14ac:dyDescent="0.2">
      <c r="A1119" s="65" t="s">
        <v>1176</v>
      </c>
      <c r="B1119" s="68">
        <v>997.84603488000005</v>
      </c>
      <c r="C1119">
        <v>5</v>
      </c>
      <c r="D1119" s="68">
        <v>979.38140638000004</v>
      </c>
      <c r="E1119">
        <v>6</v>
      </c>
      <c r="F1119" s="68">
        <v>1016.9918647</v>
      </c>
      <c r="G1119">
        <v>6</v>
      </c>
      <c r="H1119" s="68">
        <v>994.32081919999996</v>
      </c>
      <c r="I1119">
        <v>7</v>
      </c>
      <c r="J1119">
        <v>161</v>
      </c>
      <c r="K1119" t="s">
        <v>2689</v>
      </c>
    </row>
    <row r="1120" spans="1:11" x14ac:dyDescent="0.2">
      <c r="A1120" s="65" t="s">
        <v>1177</v>
      </c>
      <c r="B1120" s="68">
        <v>885.766031</v>
      </c>
      <c r="C1120">
        <v>1</v>
      </c>
      <c r="D1120" s="68">
        <v>870.81100342000002</v>
      </c>
      <c r="E1120">
        <v>1</v>
      </c>
      <c r="F1120" s="68">
        <v>932.61770893000005</v>
      </c>
      <c r="G1120">
        <v>2</v>
      </c>
      <c r="H1120" s="68">
        <v>897.93777810999995</v>
      </c>
      <c r="I1120">
        <v>2</v>
      </c>
      <c r="J1120">
        <v>679</v>
      </c>
    </row>
    <row r="1121" spans="1:10" x14ac:dyDescent="0.2">
      <c r="A1121" s="65" t="s">
        <v>1178</v>
      </c>
      <c r="B1121" s="68">
        <v>960.24505170999998</v>
      </c>
      <c r="C1121">
        <v>3</v>
      </c>
      <c r="D1121" s="68">
        <v>926.12475326000003</v>
      </c>
      <c r="E1121">
        <v>3</v>
      </c>
      <c r="F1121" s="68">
        <v>969.64990164000005</v>
      </c>
      <c r="G1121">
        <v>3</v>
      </c>
      <c r="H1121" s="68">
        <v>916.57706254000004</v>
      </c>
      <c r="I1121">
        <v>3</v>
      </c>
      <c r="J1121">
        <v>8340</v>
      </c>
    </row>
    <row r="1122" spans="1:10" x14ac:dyDescent="0.2">
      <c r="A1122" s="65" t="s">
        <v>1179</v>
      </c>
      <c r="B1122" s="68">
        <v>954.42571017</v>
      </c>
      <c r="C1122">
        <v>3</v>
      </c>
      <c r="D1122" s="68">
        <v>916.57786970999996</v>
      </c>
      <c r="E1122">
        <v>2</v>
      </c>
      <c r="F1122" s="68">
        <v>971.23280526999997</v>
      </c>
      <c r="G1122">
        <v>3</v>
      </c>
      <c r="H1122" s="68">
        <v>901.14205444000004</v>
      </c>
      <c r="I1122">
        <v>2</v>
      </c>
      <c r="J1122">
        <v>2437</v>
      </c>
    </row>
    <row r="1123" spans="1:10" x14ac:dyDescent="0.2">
      <c r="A1123" s="65" t="s">
        <v>1180</v>
      </c>
      <c r="B1123" s="68">
        <v>991.08696569000006</v>
      </c>
      <c r="C1123">
        <v>5</v>
      </c>
      <c r="D1123" s="68">
        <v>975.05310526000005</v>
      </c>
      <c r="E1123">
        <v>5</v>
      </c>
      <c r="F1123" s="68">
        <v>1041.9734188</v>
      </c>
      <c r="G1123">
        <v>8</v>
      </c>
      <c r="H1123" s="68">
        <v>991.20977149999999</v>
      </c>
      <c r="I1123">
        <v>6</v>
      </c>
      <c r="J1123">
        <v>537</v>
      </c>
    </row>
    <row r="1124" spans="1:10" x14ac:dyDescent="0.2">
      <c r="A1124" s="65" t="s">
        <v>1181</v>
      </c>
      <c r="B1124" s="68">
        <v>928.25840559999995</v>
      </c>
      <c r="C1124">
        <v>2</v>
      </c>
      <c r="D1124" s="68">
        <v>904.18384705000005</v>
      </c>
      <c r="E1124">
        <v>2</v>
      </c>
      <c r="F1124" s="68">
        <v>956.22783773000003</v>
      </c>
      <c r="G1124">
        <v>3</v>
      </c>
      <c r="H1124" s="68">
        <v>905.00272906999999</v>
      </c>
      <c r="I1124">
        <v>2</v>
      </c>
      <c r="J1124">
        <v>890</v>
      </c>
    </row>
    <row r="1125" spans="1:10" x14ac:dyDescent="0.2">
      <c r="A1125" s="65" t="s">
        <v>1182</v>
      </c>
      <c r="B1125" s="68">
        <v>932.34344839000005</v>
      </c>
      <c r="C1125">
        <v>2</v>
      </c>
      <c r="D1125" s="68">
        <v>902.15057436999996</v>
      </c>
      <c r="E1125">
        <v>2</v>
      </c>
      <c r="F1125" s="68">
        <v>952.52717275999998</v>
      </c>
      <c r="G1125">
        <v>2</v>
      </c>
      <c r="H1125" s="68">
        <v>887.50331013000005</v>
      </c>
      <c r="I1125">
        <v>2</v>
      </c>
      <c r="J1125">
        <v>563</v>
      </c>
    </row>
    <row r="1126" spans="1:10" x14ac:dyDescent="0.2">
      <c r="A1126" s="65" t="s">
        <v>1183</v>
      </c>
      <c r="B1126" s="68">
        <v>897.96282536000001</v>
      </c>
      <c r="C1126">
        <v>1</v>
      </c>
      <c r="D1126" s="68">
        <v>881.63238549000005</v>
      </c>
      <c r="E1126">
        <v>1</v>
      </c>
      <c r="F1126" s="68">
        <v>924.72113348000005</v>
      </c>
      <c r="G1126">
        <v>1</v>
      </c>
      <c r="H1126" s="68">
        <v>891.24952294000002</v>
      </c>
      <c r="I1126">
        <v>2</v>
      </c>
      <c r="J1126">
        <v>9536</v>
      </c>
    </row>
    <row r="1127" spans="1:10" x14ac:dyDescent="0.2">
      <c r="A1127" s="65" t="s">
        <v>1184</v>
      </c>
      <c r="B1127" s="68">
        <v>897.26438012000006</v>
      </c>
      <c r="C1127">
        <v>1</v>
      </c>
      <c r="D1127" s="68">
        <v>897.58399349000001</v>
      </c>
      <c r="E1127">
        <v>2</v>
      </c>
      <c r="F1127" s="68">
        <v>916.49436537999998</v>
      </c>
      <c r="G1127">
        <v>1</v>
      </c>
      <c r="H1127" s="68">
        <v>925.71363990999998</v>
      </c>
      <c r="I1127">
        <v>3</v>
      </c>
      <c r="J1127">
        <v>32151</v>
      </c>
    </row>
    <row r="1128" spans="1:10" x14ac:dyDescent="0.2">
      <c r="A1128" s="65" t="s">
        <v>1185</v>
      </c>
      <c r="B1128" s="68">
        <v>1039.4465528000001</v>
      </c>
      <c r="C1128">
        <v>8</v>
      </c>
      <c r="D1128" s="68">
        <v>1012.9264881</v>
      </c>
      <c r="E1128">
        <v>7</v>
      </c>
      <c r="F1128" s="68">
        <v>1064.306904</v>
      </c>
      <c r="G1128">
        <v>9</v>
      </c>
      <c r="H1128" s="68">
        <v>991.37748609000005</v>
      </c>
      <c r="I1128">
        <v>6</v>
      </c>
      <c r="J1128">
        <v>14605</v>
      </c>
    </row>
    <row r="1129" spans="1:10" x14ac:dyDescent="0.2">
      <c r="A1129" s="65" t="s">
        <v>1186</v>
      </c>
      <c r="B1129" s="68">
        <v>1044.4734510999999</v>
      </c>
      <c r="C1129">
        <v>8</v>
      </c>
      <c r="D1129" s="68">
        <v>1003.7763374</v>
      </c>
      <c r="E1129">
        <v>7</v>
      </c>
      <c r="F1129" s="68">
        <v>1041.3906525</v>
      </c>
      <c r="G1129">
        <v>8</v>
      </c>
      <c r="H1129" s="68">
        <v>986.78077350000001</v>
      </c>
      <c r="I1129">
        <v>6</v>
      </c>
      <c r="J1129">
        <v>620</v>
      </c>
    </row>
    <row r="1130" spans="1:10" x14ac:dyDescent="0.2">
      <c r="A1130" s="65" t="s">
        <v>1187</v>
      </c>
      <c r="B1130" s="68">
        <v>1014.2834023</v>
      </c>
      <c r="C1130">
        <v>6</v>
      </c>
      <c r="D1130" s="68">
        <v>979.42094458999998</v>
      </c>
      <c r="E1130">
        <v>6</v>
      </c>
      <c r="F1130" s="68">
        <v>1045.1516641000001</v>
      </c>
      <c r="G1130">
        <v>8</v>
      </c>
      <c r="H1130" s="68">
        <v>983.95994571999995</v>
      </c>
      <c r="I1130">
        <v>6</v>
      </c>
      <c r="J1130">
        <v>1888</v>
      </c>
    </row>
    <row r="1131" spans="1:10" x14ac:dyDescent="0.2">
      <c r="A1131" s="65" t="s">
        <v>1188</v>
      </c>
      <c r="B1131" s="68">
        <v>969.45175799000003</v>
      </c>
      <c r="C1131">
        <v>4</v>
      </c>
      <c r="D1131" s="68">
        <v>930.08444885999995</v>
      </c>
      <c r="E1131">
        <v>3</v>
      </c>
      <c r="F1131" s="68">
        <v>1008.7635084999999</v>
      </c>
      <c r="G1131">
        <v>6</v>
      </c>
      <c r="H1131" s="68">
        <v>907.35837876999994</v>
      </c>
      <c r="I1131">
        <v>2</v>
      </c>
      <c r="J1131">
        <v>552</v>
      </c>
    </row>
    <row r="1132" spans="1:10" x14ac:dyDescent="0.2">
      <c r="A1132" s="65" t="s">
        <v>1189</v>
      </c>
      <c r="B1132" s="68">
        <v>951.72196498999995</v>
      </c>
      <c r="C1132">
        <v>3</v>
      </c>
      <c r="D1132" s="68">
        <v>923.42322692000005</v>
      </c>
      <c r="E1132">
        <v>3</v>
      </c>
      <c r="F1132" s="68">
        <v>964.13217546999999</v>
      </c>
      <c r="G1132">
        <v>3</v>
      </c>
      <c r="H1132" s="68">
        <v>923.68646493999995</v>
      </c>
      <c r="I1132">
        <v>3</v>
      </c>
      <c r="J1132">
        <v>5375</v>
      </c>
    </row>
    <row r="1133" spans="1:10" x14ac:dyDescent="0.2">
      <c r="A1133" s="65" t="s">
        <v>1190</v>
      </c>
      <c r="B1133" s="68">
        <v>996.23614814999996</v>
      </c>
      <c r="C1133">
        <v>5</v>
      </c>
      <c r="D1133" s="68">
        <v>962.72073541999998</v>
      </c>
      <c r="E1133">
        <v>5</v>
      </c>
      <c r="F1133" s="68">
        <v>1034.6905357000001</v>
      </c>
      <c r="G1133">
        <v>7</v>
      </c>
      <c r="H1133" s="68">
        <v>945.26375975999997</v>
      </c>
      <c r="I1133">
        <v>4</v>
      </c>
      <c r="J1133">
        <v>642</v>
      </c>
    </row>
    <row r="1134" spans="1:10" x14ac:dyDescent="0.2">
      <c r="A1134" s="65" t="s">
        <v>1191</v>
      </c>
      <c r="B1134" s="68">
        <v>975.60813360999998</v>
      </c>
      <c r="C1134">
        <v>4</v>
      </c>
      <c r="D1134" s="68">
        <v>941.30882749</v>
      </c>
      <c r="E1134">
        <v>4</v>
      </c>
      <c r="F1134" s="68">
        <v>974.86462344999995</v>
      </c>
      <c r="G1134">
        <v>4</v>
      </c>
      <c r="H1134" s="68">
        <v>936.42780008</v>
      </c>
      <c r="I1134">
        <v>4</v>
      </c>
      <c r="J1134">
        <v>2199</v>
      </c>
    </row>
    <row r="1135" spans="1:10" x14ac:dyDescent="0.2">
      <c r="A1135" s="65" t="s">
        <v>1192</v>
      </c>
      <c r="B1135" s="68">
        <v>968.22545821000006</v>
      </c>
      <c r="C1135">
        <v>4</v>
      </c>
      <c r="D1135" s="68">
        <v>938.85585373000004</v>
      </c>
      <c r="E1135">
        <v>3</v>
      </c>
      <c r="F1135" s="68">
        <v>966.24659097999995</v>
      </c>
      <c r="G1135">
        <v>3</v>
      </c>
      <c r="H1135" s="68">
        <v>938.19503112999996</v>
      </c>
      <c r="I1135">
        <v>4</v>
      </c>
      <c r="J1135">
        <v>479</v>
      </c>
    </row>
    <row r="1136" spans="1:10" x14ac:dyDescent="0.2">
      <c r="A1136" s="65" t="s">
        <v>1193</v>
      </c>
      <c r="B1136" s="68">
        <v>983.36608225999998</v>
      </c>
      <c r="C1136">
        <v>4</v>
      </c>
      <c r="D1136" s="68">
        <v>963.98907621000001</v>
      </c>
      <c r="E1136">
        <v>5</v>
      </c>
      <c r="F1136" s="68">
        <v>1012.1890399</v>
      </c>
      <c r="G1136">
        <v>6</v>
      </c>
      <c r="H1136" s="68">
        <v>946.31079069999998</v>
      </c>
      <c r="I1136">
        <v>4</v>
      </c>
      <c r="J1136">
        <v>1025</v>
      </c>
    </row>
    <row r="1137" spans="1:12" x14ac:dyDescent="0.2">
      <c r="A1137" s="65" t="s">
        <v>1194</v>
      </c>
      <c r="B1137" s="68">
        <v>975.29338108000002</v>
      </c>
      <c r="C1137">
        <v>4</v>
      </c>
      <c r="D1137" s="68">
        <v>930.69321207999997</v>
      </c>
      <c r="E1137">
        <v>3</v>
      </c>
      <c r="F1137" s="68">
        <v>1005.6655913</v>
      </c>
      <c r="G1137">
        <v>6</v>
      </c>
      <c r="H1137" s="68">
        <v>906.03365727000005</v>
      </c>
      <c r="I1137">
        <v>2</v>
      </c>
      <c r="J1137">
        <v>1266</v>
      </c>
    </row>
    <row r="1138" spans="1:12" x14ac:dyDescent="0.2">
      <c r="A1138" s="65" t="s">
        <v>1195</v>
      </c>
      <c r="B1138" s="68">
        <v>934.22259785999995</v>
      </c>
      <c r="C1138">
        <v>2</v>
      </c>
      <c r="D1138" s="68">
        <v>907.59821847000001</v>
      </c>
      <c r="E1138">
        <v>2</v>
      </c>
      <c r="F1138" s="68">
        <v>958.67969632999996</v>
      </c>
      <c r="G1138">
        <v>3</v>
      </c>
      <c r="H1138" s="68">
        <v>894.70042089000003</v>
      </c>
      <c r="I1138">
        <v>2</v>
      </c>
      <c r="J1138">
        <v>9390</v>
      </c>
      <c r="L1138" t="s">
        <v>2689</v>
      </c>
    </row>
    <row r="1139" spans="1:12" x14ac:dyDescent="0.2">
      <c r="A1139" s="65" t="s">
        <v>1196</v>
      </c>
      <c r="B1139" s="68">
        <v>993.30825166</v>
      </c>
      <c r="C1139">
        <v>5</v>
      </c>
      <c r="D1139" s="68">
        <v>972.45228569999995</v>
      </c>
      <c r="E1139">
        <v>5</v>
      </c>
      <c r="F1139" s="68">
        <v>1005.8035972</v>
      </c>
      <c r="G1139">
        <v>6</v>
      </c>
      <c r="H1139" s="68">
        <v>995.83217162000005</v>
      </c>
      <c r="I1139">
        <v>7</v>
      </c>
      <c r="J1139">
        <v>601</v>
      </c>
    </row>
    <row r="1140" spans="1:12" x14ac:dyDescent="0.2">
      <c r="A1140" s="65" t="s">
        <v>1197</v>
      </c>
      <c r="B1140" s="68">
        <v>1072.3575794000001</v>
      </c>
      <c r="C1140">
        <v>9</v>
      </c>
      <c r="D1140" s="68">
        <v>1050.9604271000001</v>
      </c>
      <c r="E1140">
        <v>9</v>
      </c>
      <c r="F1140" s="68">
        <v>1039.6449586000001</v>
      </c>
      <c r="G1140">
        <v>8</v>
      </c>
      <c r="H1140" s="68">
        <v>1060.5183797</v>
      </c>
      <c r="I1140">
        <v>9</v>
      </c>
      <c r="J1140">
        <v>51</v>
      </c>
      <c r="K1140" t="s">
        <v>2689</v>
      </c>
    </row>
    <row r="1141" spans="1:12" x14ac:dyDescent="0.2">
      <c r="A1141" s="65" t="s">
        <v>1198</v>
      </c>
      <c r="B1141" s="68">
        <v>971.67044068999996</v>
      </c>
      <c r="C1141">
        <v>4</v>
      </c>
      <c r="D1141" s="68">
        <v>940.22303588</v>
      </c>
      <c r="E1141">
        <v>3</v>
      </c>
      <c r="F1141" s="68">
        <v>996.47774374999995</v>
      </c>
      <c r="G1141">
        <v>5</v>
      </c>
      <c r="H1141" s="68">
        <v>928.25857757000006</v>
      </c>
      <c r="I1141">
        <v>3</v>
      </c>
      <c r="J1141">
        <v>478</v>
      </c>
    </row>
    <row r="1142" spans="1:12" x14ac:dyDescent="0.2">
      <c r="A1142" s="65" t="s">
        <v>1199</v>
      </c>
      <c r="B1142" s="68">
        <v>989.09130304999996</v>
      </c>
      <c r="C1142">
        <v>5</v>
      </c>
      <c r="D1142" s="68">
        <v>951.37618382999995</v>
      </c>
      <c r="E1142">
        <v>4</v>
      </c>
      <c r="F1142" s="68">
        <v>1016.8473186</v>
      </c>
      <c r="G1142">
        <v>6</v>
      </c>
      <c r="H1142" s="68">
        <v>927.3639316</v>
      </c>
      <c r="I1142">
        <v>3</v>
      </c>
      <c r="J1142">
        <v>6251</v>
      </c>
    </row>
    <row r="1143" spans="1:12" x14ac:dyDescent="0.2">
      <c r="A1143" s="65" t="s">
        <v>1200</v>
      </c>
      <c r="B1143" s="68">
        <v>1029.6950906</v>
      </c>
      <c r="C1143">
        <v>7</v>
      </c>
      <c r="D1143" s="68">
        <v>1005.0602652</v>
      </c>
      <c r="E1143">
        <v>7</v>
      </c>
      <c r="F1143" s="68">
        <v>1034.8650528999999</v>
      </c>
      <c r="G1143">
        <v>7</v>
      </c>
      <c r="H1143" s="68">
        <v>990.74806085</v>
      </c>
      <c r="I1143">
        <v>6</v>
      </c>
      <c r="J1143">
        <v>748</v>
      </c>
    </row>
    <row r="1144" spans="1:12" x14ac:dyDescent="0.2">
      <c r="A1144" s="65" t="s">
        <v>1201</v>
      </c>
      <c r="B1144" s="68">
        <v>922.67425947000004</v>
      </c>
      <c r="C1144">
        <v>2</v>
      </c>
      <c r="D1144" s="68">
        <v>903.32550024</v>
      </c>
      <c r="E1144">
        <v>2</v>
      </c>
      <c r="F1144" s="68">
        <v>937.39894772000002</v>
      </c>
      <c r="G1144">
        <v>2</v>
      </c>
      <c r="H1144" s="68">
        <v>901.54916260000005</v>
      </c>
      <c r="I1144">
        <v>2</v>
      </c>
      <c r="J1144">
        <v>7842</v>
      </c>
    </row>
    <row r="1145" spans="1:12" x14ac:dyDescent="0.2">
      <c r="A1145" s="65" t="s">
        <v>1202</v>
      </c>
      <c r="B1145" s="68">
        <v>1117.2250171999999</v>
      </c>
      <c r="C1145">
        <v>10</v>
      </c>
      <c r="D1145" s="68">
        <v>1064.7846336</v>
      </c>
      <c r="E1145">
        <v>9</v>
      </c>
      <c r="F1145" s="68">
        <v>1022.1399386000001</v>
      </c>
      <c r="G1145">
        <v>7</v>
      </c>
      <c r="H1145" s="68">
        <v>1067.6326881</v>
      </c>
      <c r="I1145">
        <v>9</v>
      </c>
      <c r="J1145">
        <v>1108</v>
      </c>
    </row>
    <row r="1146" spans="1:12" x14ac:dyDescent="0.2">
      <c r="A1146" s="65" t="s">
        <v>1203</v>
      </c>
      <c r="B1146" s="68">
        <v>1040.4099197</v>
      </c>
      <c r="C1146">
        <v>8</v>
      </c>
      <c r="D1146" s="68">
        <v>1012.7911494</v>
      </c>
      <c r="E1146">
        <v>7</v>
      </c>
      <c r="F1146" s="68">
        <v>1066.9629861000001</v>
      </c>
      <c r="G1146">
        <v>9</v>
      </c>
      <c r="H1146" s="68">
        <v>1019.2388512</v>
      </c>
      <c r="I1146">
        <v>8</v>
      </c>
      <c r="J1146">
        <v>183</v>
      </c>
    </row>
    <row r="1147" spans="1:12" x14ac:dyDescent="0.2">
      <c r="A1147" s="65" t="s">
        <v>1204</v>
      </c>
      <c r="B1147" s="68">
        <v>1010.9471768</v>
      </c>
      <c r="C1147">
        <v>6</v>
      </c>
      <c r="D1147" s="68">
        <v>978.65853704000006</v>
      </c>
      <c r="E1147">
        <v>6</v>
      </c>
      <c r="F1147" s="68">
        <v>1026.5609927999999</v>
      </c>
      <c r="G1147">
        <v>7</v>
      </c>
      <c r="H1147" s="68">
        <v>976.42787118000001</v>
      </c>
      <c r="I1147">
        <v>6</v>
      </c>
      <c r="J1147">
        <v>1139</v>
      </c>
    </row>
    <row r="1148" spans="1:12" x14ac:dyDescent="0.2">
      <c r="A1148" s="65" t="s">
        <v>1205</v>
      </c>
      <c r="B1148" s="68">
        <v>1031.8003716999999</v>
      </c>
      <c r="C1148">
        <v>7</v>
      </c>
      <c r="D1148" s="68">
        <v>1006.0359261999999</v>
      </c>
      <c r="E1148">
        <v>7</v>
      </c>
      <c r="F1148" s="68">
        <v>1026.9496042999999</v>
      </c>
      <c r="G1148">
        <v>7</v>
      </c>
      <c r="H1148" s="68">
        <v>1023.2602121</v>
      </c>
      <c r="I1148">
        <v>8</v>
      </c>
      <c r="J1148">
        <v>397</v>
      </c>
    </row>
    <row r="1149" spans="1:12" x14ac:dyDescent="0.2">
      <c r="A1149" s="65" t="s">
        <v>1206</v>
      </c>
      <c r="B1149" s="68">
        <v>976.56687131000001</v>
      </c>
      <c r="C1149">
        <v>4</v>
      </c>
      <c r="D1149" s="68">
        <v>949.39523153000005</v>
      </c>
      <c r="E1149">
        <v>4</v>
      </c>
      <c r="F1149" s="68">
        <v>973.04977444999997</v>
      </c>
      <c r="G1149">
        <v>4</v>
      </c>
      <c r="H1149" s="68">
        <v>971.99493496000002</v>
      </c>
      <c r="I1149">
        <v>6</v>
      </c>
      <c r="J1149">
        <v>5142</v>
      </c>
    </row>
    <row r="1150" spans="1:12" x14ac:dyDescent="0.2">
      <c r="A1150" s="65" t="s">
        <v>1207</v>
      </c>
      <c r="B1150" s="68">
        <v>982.05160787</v>
      </c>
      <c r="C1150">
        <v>4</v>
      </c>
      <c r="D1150" s="68">
        <v>957.93645910999999</v>
      </c>
      <c r="E1150">
        <v>4</v>
      </c>
      <c r="F1150" s="68">
        <v>981.88133671000003</v>
      </c>
      <c r="G1150">
        <v>4</v>
      </c>
      <c r="H1150" s="68">
        <v>970.14147958000001</v>
      </c>
      <c r="I1150">
        <v>5</v>
      </c>
      <c r="J1150">
        <v>1475</v>
      </c>
    </row>
    <row r="1151" spans="1:12" x14ac:dyDescent="0.2">
      <c r="A1151" s="65" t="s">
        <v>1208</v>
      </c>
      <c r="B1151" s="68">
        <v>1005.9137674</v>
      </c>
      <c r="C1151">
        <v>6</v>
      </c>
      <c r="D1151" s="68">
        <v>962.31310346999999</v>
      </c>
      <c r="E1151">
        <v>5</v>
      </c>
      <c r="F1151" s="68">
        <v>1038.5979144999999</v>
      </c>
      <c r="G1151">
        <v>8</v>
      </c>
      <c r="H1151" s="68">
        <v>955.16559033999999</v>
      </c>
      <c r="I1151">
        <v>5</v>
      </c>
      <c r="J1151">
        <v>596</v>
      </c>
    </row>
    <row r="1152" spans="1:12" x14ac:dyDescent="0.2">
      <c r="A1152" s="65" t="s">
        <v>1209</v>
      </c>
      <c r="B1152" s="68">
        <v>950.43551620000005</v>
      </c>
      <c r="C1152">
        <v>3</v>
      </c>
      <c r="D1152" s="68">
        <v>921.82958628999995</v>
      </c>
      <c r="E1152">
        <v>3</v>
      </c>
      <c r="F1152" s="68">
        <v>949.85108014000002</v>
      </c>
      <c r="G1152">
        <v>2</v>
      </c>
      <c r="H1152" s="68">
        <v>925.88061451999999</v>
      </c>
      <c r="I1152">
        <v>3</v>
      </c>
      <c r="J1152">
        <v>10822</v>
      </c>
    </row>
    <row r="1153" spans="1:12" x14ac:dyDescent="0.2">
      <c r="A1153" s="65" t="s">
        <v>1210</v>
      </c>
      <c r="B1153" s="68">
        <v>1025.6902276999999</v>
      </c>
      <c r="C1153">
        <v>7</v>
      </c>
      <c r="D1153" s="68">
        <v>991.52007162999996</v>
      </c>
      <c r="E1153">
        <v>6</v>
      </c>
      <c r="F1153" s="68">
        <v>1050.1099409000001</v>
      </c>
      <c r="G1153">
        <v>8</v>
      </c>
      <c r="H1153" s="68">
        <v>993.36634376999996</v>
      </c>
      <c r="I1153">
        <v>6</v>
      </c>
      <c r="J1153">
        <v>1818</v>
      </c>
    </row>
    <row r="1154" spans="1:12" x14ac:dyDescent="0.2">
      <c r="A1154" s="65" t="s">
        <v>1211</v>
      </c>
      <c r="B1154" s="68">
        <v>1034.3660474000001</v>
      </c>
      <c r="C1154">
        <v>7</v>
      </c>
      <c r="D1154" s="68">
        <v>991.62800641000001</v>
      </c>
      <c r="E1154">
        <v>6</v>
      </c>
      <c r="F1154" s="68">
        <v>1057.0039695</v>
      </c>
      <c r="G1154">
        <v>9</v>
      </c>
      <c r="H1154" s="68">
        <v>989.16524224</v>
      </c>
      <c r="I1154">
        <v>6</v>
      </c>
      <c r="J1154">
        <v>1936</v>
      </c>
    </row>
    <row r="1155" spans="1:12" x14ac:dyDescent="0.2">
      <c r="A1155" s="65" t="s">
        <v>1212</v>
      </c>
      <c r="B1155" s="68">
        <v>958.40032790999999</v>
      </c>
      <c r="C1155">
        <v>3</v>
      </c>
      <c r="D1155" s="68">
        <v>929.57585239000002</v>
      </c>
      <c r="E1155">
        <v>3</v>
      </c>
      <c r="F1155" s="68">
        <v>950.57893379999996</v>
      </c>
      <c r="G1155">
        <v>2</v>
      </c>
      <c r="H1155" s="68">
        <v>937.94441841000003</v>
      </c>
      <c r="I1155">
        <v>4</v>
      </c>
      <c r="J1155">
        <v>19214</v>
      </c>
    </row>
    <row r="1156" spans="1:12" x14ac:dyDescent="0.2">
      <c r="A1156" s="65" t="s">
        <v>1213</v>
      </c>
      <c r="B1156" s="68">
        <v>1058.6427424000001</v>
      </c>
      <c r="C1156">
        <v>9</v>
      </c>
      <c r="D1156" s="68">
        <v>1020.2567211</v>
      </c>
      <c r="E1156">
        <v>7</v>
      </c>
      <c r="F1156" s="68">
        <v>1067.5751196000001</v>
      </c>
      <c r="G1156">
        <v>9</v>
      </c>
      <c r="H1156" s="68">
        <v>1006.9346758</v>
      </c>
      <c r="I1156">
        <v>7</v>
      </c>
      <c r="J1156">
        <v>6568</v>
      </c>
    </row>
    <row r="1157" spans="1:12" x14ac:dyDescent="0.2">
      <c r="A1157" s="65" t="s">
        <v>1214</v>
      </c>
      <c r="B1157" s="68">
        <v>1000.7501738</v>
      </c>
      <c r="C1157">
        <v>5</v>
      </c>
      <c r="D1157" s="68">
        <v>972.58310372000005</v>
      </c>
      <c r="E1157">
        <v>5</v>
      </c>
      <c r="F1157" s="68">
        <v>1043.9525874999999</v>
      </c>
      <c r="G1157">
        <v>8</v>
      </c>
      <c r="H1157" s="68">
        <v>983.15460226000005</v>
      </c>
      <c r="I1157">
        <v>6</v>
      </c>
      <c r="J1157">
        <v>645</v>
      </c>
    </row>
    <row r="1158" spans="1:12" x14ac:dyDescent="0.2">
      <c r="A1158" s="65" t="s">
        <v>1215</v>
      </c>
      <c r="B1158" s="68">
        <v>997.30715724000004</v>
      </c>
      <c r="C1158">
        <v>5</v>
      </c>
      <c r="D1158" s="68">
        <v>946.44423952</v>
      </c>
      <c r="E1158">
        <v>4</v>
      </c>
      <c r="F1158" s="68">
        <v>1005.786177</v>
      </c>
      <c r="G1158">
        <v>6</v>
      </c>
      <c r="H1158" s="68">
        <v>927.00634413</v>
      </c>
      <c r="I1158">
        <v>3</v>
      </c>
      <c r="J1158">
        <v>1748</v>
      </c>
    </row>
    <row r="1159" spans="1:12" x14ac:dyDescent="0.2">
      <c r="A1159" s="65" t="s">
        <v>1216</v>
      </c>
      <c r="B1159" s="68">
        <v>984.30583438999997</v>
      </c>
      <c r="C1159">
        <v>4</v>
      </c>
      <c r="D1159" s="68">
        <v>954.97289941999998</v>
      </c>
      <c r="E1159">
        <v>4</v>
      </c>
      <c r="F1159" s="68">
        <v>999.74095783999996</v>
      </c>
      <c r="G1159">
        <v>5</v>
      </c>
      <c r="H1159" s="68">
        <v>943.62075245000005</v>
      </c>
      <c r="I1159">
        <v>4</v>
      </c>
      <c r="J1159">
        <v>2935</v>
      </c>
    </row>
    <row r="1160" spans="1:12" x14ac:dyDescent="0.2">
      <c r="A1160" s="65" t="s">
        <v>1217</v>
      </c>
      <c r="B1160" s="68">
        <v>993.32351337</v>
      </c>
      <c r="C1160">
        <v>5</v>
      </c>
      <c r="D1160" s="68">
        <v>945.98067585000001</v>
      </c>
      <c r="E1160">
        <v>4</v>
      </c>
      <c r="F1160" s="68">
        <v>1000.5126785</v>
      </c>
      <c r="G1160">
        <v>5</v>
      </c>
      <c r="H1160" s="68">
        <v>916.66391332000001</v>
      </c>
      <c r="I1160">
        <v>3</v>
      </c>
      <c r="J1160">
        <v>1061</v>
      </c>
    </row>
    <row r="1161" spans="1:12" x14ac:dyDescent="0.2">
      <c r="A1161" s="65" t="s">
        <v>1218</v>
      </c>
      <c r="B1161" s="68">
        <v>1048.5388307000001</v>
      </c>
      <c r="C1161">
        <v>8</v>
      </c>
      <c r="D1161" s="68">
        <v>994.69399801999998</v>
      </c>
      <c r="E1161">
        <v>6</v>
      </c>
      <c r="F1161" s="68">
        <v>1065.6740242999999</v>
      </c>
      <c r="G1161">
        <v>9</v>
      </c>
      <c r="H1161" s="68">
        <v>953.04974521999998</v>
      </c>
      <c r="I1161">
        <v>5</v>
      </c>
      <c r="J1161">
        <v>1334</v>
      </c>
    </row>
    <row r="1162" spans="1:12" x14ac:dyDescent="0.2">
      <c r="A1162" s="65" t="s">
        <v>1219</v>
      </c>
      <c r="B1162" s="68">
        <v>951.81570237000005</v>
      </c>
      <c r="C1162">
        <v>3</v>
      </c>
      <c r="D1162" s="68">
        <v>927.09816832000001</v>
      </c>
      <c r="E1162">
        <v>3</v>
      </c>
      <c r="F1162" s="68">
        <v>956.53150215000005</v>
      </c>
      <c r="G1162">
        <v>3</v>
      </c>
      <c r="H1162" s="68">
        <v>932.27599694000003</v>
      </c>
      <c r="I1162">
        <v>4</v>
      </c>
      <c r="J1162">
        <v>35051</v>
      </c>
    </row>
    <row r="1163" spans="1:12" x14ac:dyDescent="0.2">
      <c r="A1163" s="65" t="s">
        <v>1220</v>
      </c>
      <c r="B1163" s="68">
        <v>1069.3350842</v>
      </c>
      <c r="C1163">
        <v>9</v>
      </c>
      <c r="D1163" s="68">
        <v>1034.6308577</v>
      </c>
      <c r="E1163">
        <v>8</v>
      </c>
      <c r="F1163" s="68">
        <v>1086.4086279000001</v>
      </c>
      <c r="G1163">
        <v>10</v>
      </c>
      <c r="H1163" s="68">
        <v>1017.399708</v>
      </c>
      <c r="I1163">
        <v>7</v>
      </c>
      <c r="J1163">
        <v>12771</v>
      </c>
      <c r="L1163" t="s">
        <v>2689</v>
      </c>
    </row>
    <row r="1164" spans="1:12" x14ac:dyDescent="0.2">
      <c r="A1164" s="65" t="s">
        <v>1221</v>
      </c>
      <c r="B1164" s="68">
        <v>1078.4431705</v>
      </c>
      <c r="C1164">
        <v>10</v>
      </c>
      <c r="D1164" s="68">
        <v>1039.2195174000001</v>
      </c>
      <c r="E1164">
        <v>8</v>
      </c>
      <c r="F1164" s="68">
        <v>1098.6497026</v>
      </c>
      <c r="G1164">
        <v>10</v>
      </c>
      <c r="H1164" s="68">
        <v>1013.2567673</v>
      </c>
      <c r="I1164">
        <v>7</v>
      </c>
      <c r="J1164">
        <v>488</v>
      </c>
    </row>
    <row r="1165" spans="1:12" x14ac:dyDescent="0.2">
      <c r="A1165" s="65" t="s">
        <v>1222</v>
      </c>
      <c r="B1165" s="68">
        <v>1041.8245684000001</v>
      </c>
      <c r="C1165">
        <v>8</v>
      </c>
      <c r="D1165" s="68">
        <v>995.85514660000001</v>
      </c>
      <c r="E1165">
        <v>6</v>
      </c>
      <c r="F1165" s="68">
        <v>1026.9256054</v>
      </c>
      <c r="G1165">
        <v>7</v>
      </c>
      <c r="H1165" s="68">
        <v>1010.2221360999999</v>
      </c>
      <c r="I1165">
        <v>7</v>
      </c>
      <c r="J1165">
        <v>568</v>
      </c>
    </row>
    <row r="1166" spans="1:12" x14ac:dyDescent="0.2">
      <c r="A1166" s="65" t="s">
        <v>1223</v>
      </c>
      <c r="B1166" s="68">
        <v>1060.5488496</v>
      </c>
      <c r="C1166">
        <v>9</v>
      </c>
      <c r="D1166" s="68">
        <v>1025.0523833</v>
      </c>
      <c r="E1166">
        <v>8</v>
      </c>
      <c r="F1166" s="68">
        <v>1018.9978602</v>
      </c>
      <c r="G1166">
        <v>7</v>
      </c>
      <c r="H1166" s="68">
        <v>1049.6128619000001</v>
      </c>
      <c r="I1166">
        <v>8</v>
      </c>
      <c r="J1166">
        <v>1012</v>
      </c>
    </row>
    <row r="1167" spans="1:12" x14ac:dyDescent="0.2">
      <c r="A1167" s="65" t="s">
        <v>1224</v>
      </c>
      <c r="B1167" s="68">
        <v>995.02365159999999</v>
      </c>
      <c r="C1167">
        <v>5</v>
      </c>
      <c r="D1167" s="68">
        <v>968.86831324000002</v>
      </c>
      <c r="E1167">
        <v>5</v>
      </c>
      <c r="F1167" s="68">
        <v>938.48163220000004</v>
      </c>
      <c r="G1167">
        <v>2</v>
      </c>
      <c r="H1167" s="68">
        <v>998.66243624000003</v>
      </c>
      <c r="I1167">
        <v>7</v>
      </c>
      <c r="J1167">
        <v>1242</v>
      </c>
    </row>
    <row r="1168" spans="1:12" x14ac:dyDescent="0.2">
      <c r="A1168" s="65" t="s">
        <v>1225</v>
      </c>
      <c r="B1168" s="68">
        <v>963.65628399000002</v>
      </c>
      <c r="C1168">
        <v>3</v>
      </c>
      <c r="D1168" s="68">
        <v>927.80022441000006</v>
      </c>
      <c r="E1168">
        <v>3</v>
      </c>
      <c r="F1168" s="68">
        <v>977.69135304999998</v>
      </c>
      <c r="G1168">
        <v>4</v>
      </c>
      <c r="H1168" s="68">
        <v>920.23769686000003</v>
      </c>
      <c r="I1168">
        <v>3</v>
      </c>
      <c r="J1168">
        <v>1403</v>
      </c>
    </row>
    <row r="1169" spans="1:12" x14ac:dyDescent="0.2">
      <c r="A1169" s="65" t="s">
        <v>1226</v>
      </c>
      <c r="B1169" s="68">
        <v>1019.5332415</v>
      </c>
      <c r="C1169">
        <v>7</v>
      </c>
      <c r="D1169" s="68">
        <v>987.48653038999998</v>
      </c>
      <c r="E1169">
        <v>6</v>
      </c>
      <c r="F1169" s="68">
        <v>1027.3710727</v>
      </c>
      <c r="G1169">
        <v>7</v>
      </c>
      <c r="H1169" s="68">
        <v>995.75910672999998</v>
      </c>
      <c r="I1169">
        <v>7</v>
      </c>
      <c r="J1169">
        <v>1101</v>
      </c>
    </row>
    <row r="1170" spans="1:12" x14ac:dyDescent="0.2">
      <c r="A1170" s="65" t="s">
        <v>1227</v>
      </c>
      <c r="B1170" s="68">
        <v>1023.994037</v>
      </c>
      <c r="C1170">
        <v>7</v>
      </c>
      <c r="D1170" s="68">
        <v>993.98825552000005</v>
      </c>
      <c r="E1170">
        <v>6</v>
      </c>
      <c r="F1170" s="68">
        <v>1036.8508196</v>
      </c>
      <c r="G1170">
        <v>8</v>
      </c>
      <c r="H1170" s="68">
        <v>1017.4711316</v>
      </c>
      <c r="I1170">
        <v>7</v>
      </c>
      <c r="J1170">
        <v>26</v>
      </c>
      <c r="K1170" t="s">
        <v>2689</v>
      </c>
    </row>
    <row r="1171" spans="1:12" x14ac:dyDescent="0.2">
      <c r="A1171" s="65" t="s">
        <v>1228</v>
      </c>
      <c r="B1171" s="68">
        <v>1023.994037</v>
      </c>
      <c r="C1171">
        <v>7</v>
      </c>
      <c r="D1171" s="68">
        <v>993.98825552000005</v>
      </c>
      <c r="E1171">
        <v>6</v>
      </c>
      <c r="F1171" s="68">
        <v>1036.8508196</v>
      </c>
      <c r="G1171">
        <v>8</v>
      </c>
      <c r="H1171" s="68">
        <v>1017.4711316</v>
      </c>
      <c r="I1171">
        <v>7</v>
      </c>
      <c r="J1171">
        <v>254</v>
      </c>
    </row>
    <row r="1172" spans="1:12" x14ac:dyDescent="0.2">
      <c r="A1172" s="65" t="s">
        <v>1229</v>
      </c>
      <c r="B1172" s="68">
        <v>976.75224688000003</v>
      </c>
      <c r="C1172">
        <v>4</v>
      </c>
      <c r="D1172" s="68">
        <v>949.83345382000005</v>
      </c>
      <c r="E1172">
        <v>4</v>
      </c>
      <c r="F1172" s="68">
        <v>975.37089232000005</v>
      </c>
      <c r="G1172">
        <v>4</v>
      </c>
      <c r="H1172" s="68">
        <v>952.72274599000002</v>
      </c>
      <c r="I1172">
        <v>5</v>
      </c>
      <c r="J1172">
        <v>1871</v>
      </c>
      <c r="L1172" t="s">
        <v>2689</v>
      </c>
    </row>
    <row r="1173" spans="1:12" x14ac:dyDescent="0.2">
      <c r="A1173" s="65" t="s">
        <v>1230</v>
      </c>
      <c r="B1173" s="68">
        <v>1023.994037</v>
      </c>
      <c r="C1173">
        <v>7</v>
      </c>
      <c r="D1173" s="68">
        <v>993.98825552000005</v>
      </c>
      <c r="E1173">
        <v>6</v>
      </c>
      <c r="F1173" s="68">
        <v>1036.8508196</v>
      </c>
      <c r="G1173">
        <v>8</v>
      </c>
      <c r="H1173" s="68">
        <v>1017.4711316</v>
      </c>
      <c r="I1173">
        <v>7</v>
      </c>
      <c r="J1173">
        <v>66</v>
      </c>
      <c r="K1173" t="s">
        <v>2689</v>
      </c>
    </row>
    <row r="1174" spans="1:12" x14ac:dyDescent="0.2">
      <c r="A1174" s="65" t="s">
        <v>1231</v>
      </c>
      <c r="B1174" s="68">
        <v>1014.4109046</v>
      </c>
      <c r="C1174">
        <v>6</v>
      </c>
      <c r="D1174" s="68">
        <v>989.84367895000003</v>
      </c>
      <c r="E1174">
        <v>6</v>
      </c>
      <c r="F1174" s="68">
        <v>1006.0441863</v>
      </c>
      <c r="G1174">
        <v>6</v>
      </c>
      <c r="H1174" s="68">
        <v>997.24996237000005</v>
      </c>
      <c r="I1174">
        <v>7</v>
      </c>
      <c r="J1174">
        <v>307</v>
      </c>
    </row>
    <row r="1175" spans="1:12" x14ac:dyDescent="0.2">
      <c r="A1175" s="65" t="s">
        <v>1232</v>
      </c>
      <c r="B1175" s="68">
        <v>1023.733545</v>
      </c>
      <c r="C1175">
        <v>7</v>
      </c>
      <c r="D1175" s="68">
        <v>976.32255927999995</v>
      </c>
      <c r="E1175">
        <v>5</v>
      </c>
      <c r="F1175" s="68">
        <v>1020.2973487</v>
      </c>
      <c r="G1175">
        <v>7</v>
      </c>
      <c r="H1175" s="68">
        <v>957.80580651000002</v>
      </c>
      <c r="I1175">
        <v>5</v>
      </c>
      <c r="J1175">
        <v>591</v>
      </c>
    </row>
    <row r="1176" spans="1:12" x14ac:dyDescent="0.2">
      <c r="A1176" s="65" t="s">
        <v>1233</v>
      </c>
      <c r="B1176" s="68">
        <v>998.22273824000001</v>
      </c>
      <c r="C1176">
        <v>5</v>
      </c>
      <c r="D1176" s="68">
        <v>950.15021545000002</v>
      </c>
      <c r="E1176">
        <v>4</v>
      </c>
      <c r="F1176" s="68">
        <v>970.49175374000004</v>
      </c>
      <c r="G1176">
        <v>3</v>
      </c>
      <c r="H1176" s="68">
        <v>956.12502969000002</v>
      </c>
      <c r="I1176">
        <v>5</v>
      </c>
      <c r="J1176">
        <v>354</v>
      </c>
    </row>
    <row r="1177" spans="1:12" x14ac:dyDescent="0.2">
      <c r="A1177" s="65" t="s">
        <v>1234</v>
      </c>
      <c r="B1177" s="68">
        <v>937.58251513000005</v>
      </c>
      <c r="C1177">
        <v>2</v>
      </c>
      <c r="D1177" s="68">
        <v>900.46536563999996</v>
      </c>
      <c r="E1177">
        <v>2</v>
      </c>
      <c r="F1177" s="68">
        <v>930.95012129999998</v>
      </c>
      <c r="G1177">
        <v>2</v>
      </c>
      <c r="H1177" s="68">
        <v>906.27378527999997</v>
      </c>
      <c r="I1177">
        <v>2</v>
      </c>
      <c r="J1177">
        <v>1023</v>
      </c>
    </row>
    <row r="1178" spans="1:12" x14ac:dyDescent="0.2">
      <c r="A1178" s="65" t="s">
        <v>1235</v>
      </c>
      <c r="B1178" s="68">
        <v>991.10352393000005</v>
      </c>
      <c r="C1178">
        <v>5</v>
      </c>
      <c r="D1178" s="68">
        <v>954.51257483999996</v>
      </c>
      <c r="E1178">
        <v>4</v>
      </c>
      <c r="F1178" s="68">
        <v>983.21194630000002</v>
      </c>
      <c r="G1178">
        <v>4</v>
      </c>
      <c r="H1178" s="68">
        <v>956.59585583</v>
      </c>
      <c r="I1178">
        <v>5</v>
      </c>
      <c r="J1178">
        <v>3749</v>
      </c>
    </row>
    <row r="1179" spans="1:12" x14ac:dyDescent="0.2">
      <c r="A1179" s="65" t="s">
        <v>1236</v>
      </c>
      <c r="B1179" s="68">
        <v>1028.0156658999999</v>
      </c>
      <c r="C1179">
        <v>7</v>
      </c>
      <c r="D1179" s="68">
        <v>985.81841175</v>
      </c>
      <c r="E1179">
        <v>6</v>
      </c>
      <c r="F1179" s="68">
        <v>1031.7747188000001</v>
      </c>
      <c r="G1179">
        <v>7</v>
      </c>
      <c r="H1179" s="68">
        <v>985.38141638000002</v>
      </c>
      <c r="I1179">
        <v>6</v>
      </c>
      <c r="J1179">
        <v>371</v>
      </c>
    </row>
    <row r="1180" spans="1:12" x14ac:dyDescent="0.2">
      <c r="A1180" s="65" t="s">
        <v>1237</v>
      </c>
      <c r="B1180" s="68">
        <v>987.48598579999998</v>
      </c>
      <c r="C1180">
        <v>5</v>
      </c>
      <c r="D1180" s="68">
        <v>959.80046270000003</v>
      </c>
      <c r="E1180">
        <v>5</v>
      </c>
      <c r="F1180" s="68">
        <v>993.87403440000003</v>
      </c>
      <c r="G1180">
        <v>5</v>
      </c>
      <c r="H1180" s="68">
        <v>962.23598321999998</v>
      </c>
      <c r="I1180">
        <v>5</v>
      </c>
      <c r="J1180">
        <v>3544</v>
      </c>
    </row>
    <row r="1181" spans="1:12" x14ac:dyDescent="0.2">
      <c r="A1181" s="65" t="s">
        <v>1238</v>
      </c>
      <c r="B1181" s="68">
        <v>1024.6448851</v>
      </c>
      <c r="C1181">
        <v>7</v>
      </c>
      <c r="D1181" s="68">
        <v>1036.2164783000001</v>
      </c>
      <c r="E1181">
        <v>8</v>
      </c>
      <c r="F1181" s="68">
        <v>1011.7324543</v>
      </c>
      <c r="G1181">
        <v>6</v>
      </c>
      <c r="H1181" s="68">
        <v>1099.8573014000001</v>
      </c>
      <c r="I1181">
        <v>9</v>
      </c>
      <c r="J1181">
        <v>91</v>
      </c>
      <c r="K1181" t="s">
        <v>2689</v>
      </c>
    </row>
    <row r="1182" spans="1:12" x14ac:dyDescent="0.2">
      <c r="A1182" s="65" t="s">
        <v>1239</v>
      </c>
      <c r="B1182" s="68">
        <v>1015.3872867</v>
      </c>
      <c r="C1182">
        <v>6</v>
      </c>
      <c r="D1182" s="68">
        <v>999.76555055999995</v>
      </c>
      <c r="E1182">
        <v>7</v>
      </c>
      <c r="F1182" s="68">
        <v>1042.8935257999999</v>
      </c>
      <c r="G1182">
        <v>8</v>
      </c>
      <c r="H1182" s="68">
        <v>1005.2279383</v>
      </c>
      <c r="I1182">
        <v>7</v>
      </c>
      <c r="J1182">
        <v>420</v>
      </c>
    </row>
    <row r="1183" spans="1:12" x14ac:dyDescent="0.2">
      <c r="A1183" s="65" t="s">
        <v>1240</v>
      </c>
      <c r="B1183" s="68">
        <v>1005.786513</v>
      </c>
      <c r="C1183">
        <v>6</v>
      </c>
      <c r="D1183" s="68">
        <v>958.49960063000003</v>
      </c>
      <c r="E1183">
        <v>4</v>
      </c>
      <c r="F1183" s="68">
        <v>1017.4204007</v>
      </c>
      <c r="G1183">
        <v>7</v>
      </c>
      <c r="H1183" s="68">
        <v>951.06743268000002</v>
      </c>
      <c r="I1183">
        <v>5</v>
      </c>
      <c r="J1183">
        <v>666</v>
      </c>
    </row>
    <row r="1184" spans="1:12" x14ac:dyDescent="0.2">
      <c r="A1184" s="65" t="s">
        <v>1241</v>
      </c>
      <c r="B1184" s="68">
        <v>1024.2925926</v>
      </c>
      <c r="C1184">
        <v>7</v>
      </c>
      <c r="D1184" s="68">
        <v>982.60251797000001</v>
      </c>
      <c r="E1184">
        <v>6</v>
      </c>
      <c r="F1184" s="68">
        <v>1020.2238099</v>
      </c>
      <c r="G1184">
        <v>7</v>
      </c>
      <c r="H1184" s="68">
        <v>975.79190471000004</v>
      </c>
      <c r="I1184">
        <v>6</v>
      </c>
      <c r="J1184">
        <v>5815</v>
      </c>
    </row>
    <row r="1185" spans="1:11" x14ac:dyDescent="0.2">
      <c r="A1185" s="65" t="s">
        <v>1242</v>
      </c>
      <c r="B1185" s="68">
        <v>1035.8802851</v>
      </c>
      <c r="C1185">
        <v>7</v>
      </c>
      <c r="D1185" s="68">
        <v>1006.9481266</v>
      </c>
      <c r="E1185">
        <v>7</v>
      </c>
      <c r="F1185" s="68">
        <v>1015.3882145</v>
      </c>
      <c r="G1185">
        <v>6</v>
      </c>
      <c r="H1185" s="68">
        <v>999.18528087000004</v>
      </c>
      <c r="I1185">
        <v>7</v>
      </c>
      <c r="J1185">
        <v>3727</v>
      </c>
    </row>
    <row r="1186" spans="1:11" x14ac:dyDescent="0.2">
      <c r="A1186" s="65" t="s">
        <v>1243</v>
      </c>
      <c r="B1186" s="68">
        <v>1023.9259849</v>
      </c>
      <c r="C1186">
        <v>7</v>
      </c>
      <c r="D1186" s="68">
        <v>990.02651226</v>
      </c>
      <c r="E1186">
        <v>6</v>
      </c>
      <c r="F1186" s="68">
        <v>1028.4570295000001</v>
      </c>
      <c r="G1186">
        <v>7</v>
      </c>
      <c r="H1186" s="68">
        <v>997.40386273000001</v>
      </c>
      <c r="I1186">
        <v>7</v>
      </c>
      <c r="J1186">
        <v>645</v>
      </c>
    </row>
    <row r="1187" spans="1:11" x14ac:dyDescent="0.2">
      <c r="A1187" s="65" t="s">
        <v>1244</v>
      </c>
      <c r="B1187" s="68">
        <v>1012.0534036</v>
      </c>
      <c r="C1187">
        <v>6</v>
      </c>
      <c r="D1187" s="68">
        <v>983.80768318000003</v>
      </c>
      <c r="E1187">
        <v>6</v>
      </c>
      <c r="F1187" s="68">
        <v>1022.704936</v>
      </c>
      <c r="G1187">
        <v>7</v>
      </c>
      <c r="H1187" s="68">
        <v>1001.0613269</v>
      </c>
      <c r="I1187">
        <v>7</v>
      </c>
      <c r="J1187">
        <v>411</v>
      </c>
    </row>
    <row r="1188" spans="1:11" x14ac:dyDescent="0.2">
      <c r="A1188" s="65" t="s">
        <v>1245</v>
      </c>
      <c r="B1188" s="68">
        <v>978.19361188000005</v>
      </c>
      <c r="C1188">
        <v>4</v>
      </c>
      <c r="D1188" s="68">
        <v>956.61276206000002</v>
      </c>
      <c r="E1188">
        <v>4</v>
      </c>
      <c r="F1188" s="68">
        <v>1014.8587292</v>
      </c>
      <c r="G1188">
        <v>6</v>
      </c>
      <c r="H1188" s="68">
        <v>988.44907225999998</v>
      </c>
      <c r="I1188">
        <v>6</v>
      </c>
      <c r="J1188">
        <v>303</v>
      </c>
    </row>
    <row r="1189" spans="1:11" x14ac:dyDescent="0.2">
      <c r="A1189" s="65" t="s">
        <v>1246</v>
      </c>
      <c r="B1189" s="68">
        <v>922.10765459000004</v>
      </c>
      <c r="C1189">
        <v>2</v>
      </c>
      <c r="D1189" s="68">
        <v>882.71056929999997</v>
      </c>
      <c r="E1189">
        <v>1</v>
      </c>
      <c r="F1189" s="68">
        <v>966.65199366000002</v>
      </c>
      <c r="G1189">
        <v>3</v>
      </c>
      <c r="H1189" s="68">
        <v>865.33434130000001</v>
      </c>
      <c r="I1189">
        <v>1</v>
      </c>
      <c r="J1189">
        <v>687</v>
      </c>
    </row>
    <row r="1190" spans="1:11" x14ac:dyDescent="0.2">
      <c r="A1190" s="65" t="s">
        <v>1247</v>
      </c>
      <c r="B1190" s="68">
        <v>981.98376192000001</v>
      </c>
      <c r="C1190">
        <v>4</v>
      </c>
      <c r="D1190" s="68">
        <v>942.76405462000002</v>
      </c>
      <c r="E1190">
        <v>4</v>
      </c>
      <c r="F1190" s="68">
        <v>983.80383965999999</v>
      </c>
      <c r="G1190">
        <v>4</v>
      </c>
      <c r="H1190" s="68">
        <v>928.36535148999997</v>
      </c>
      <c r="I1190">
        <v>3</v>
      </c>
      <c r="J1190">
        <v>9719</v>
      </c>
    </row>
    <row r="1191" spans="1:11" x14ac:dyDescent="0.2">
      <c r="A1191" s="65" t="s">
        <v>1248</v>
      </c>
      <c r="B1191" s="68">
        <v>972.87679046999995</v>
      </c>
      <c r="C1191">
        <v>4</v>
      </c>
      <c r="D1191" s="68">
        <v>959.83710279000002</v>
      </c>
      <c r="E1191">
        <v>5</v>
      </c>
      <c r="F1191" s="68">
        <v>1018.0029896</v>
      </c>
      <c r="G1191">
        <v>7</v>
      </c>
      <c r="H1191" s="68">
        <v>983.74654456999997</v>
      </c>
      <c r="I1191">
        <v>6</v>
      </c>
      <c r="J1191">
        <v>608</v>
      </c>
    </row>
    <row r="1192" spans="1:11" x14ac:dyDescent="0.2">
      <c r="A1192" s="65" t="s">
        <v>1249</v>
      </c>
      <c r="B1192" s="68">
        <v>1016.5783351</v>
      </c>
      <c r="C1192">
        <v>6</v>
      </c>
      <c r="D1192" s="68">
        <v>1005.3536168000001</v>
      </c>
      <c r="E1192">
        <v>7</v>
      </c>
      <c r="F1192" s="68">
        <v>992.3480012</v>
      </c>
      <c r="G1192">
        <v>5</v>
      </c>
      <c r="H1192" s="68">
        <v>1051.4347608999999</v>
      </c>
      <c r="I1192">
        <v>8</v>
      </c>
      <c r="J1192">
        <v>220</v>
      </c>
      <c r="K1192" t="s">
        <v>2689</v>
      </c>
    </row>
    <row r="1193" spans="1:11" x14ac:dyDescent="0.2">
      <c r="A1193" s="65" t="s">
        <v>1250</v>
      </c>
      <c r="B1193" s="68">
        <v>1027.2690757</v>
      </c>
      <c r="C1193">
        <v>7</v>
      </c>
      <c r="D1193" s="68">
        <v>992.07001600000001</v>
      </c>
      <c r="E1193">
        <v>6</v>
      </c>
      <c r="F1193" s="68">
        <v>1021.9770215999999</v>
      </c>
      <c r="G1193">
        <v>7</v>
      </c>
      <c r="H1193" s="68">
        <v>985.71555947000002</v>
      </c>
      <c r="I1193">
        <v>6</v>
      </c>
      <c r="J1193">
        <v>638</v>
      </c>
    </row>
    <row r="1194" spans="1:11" x14ac:dyDescent="0.2">
      <c r="A1194" s="65" t="s">
        <v>1251</v>
      </c>
      <c r="B1194" s="68">
        <v>993.00857231999998</v>
      </c>
      <c r="C1194">
        <v>5</v>
      </c>
      <c r="D1194" s="68">
        <v>951.81764747</v>
      </c>
      <c r="E1194">
        <v>4</v>
      </c>
      <c r="F1194" s="68">
        <v>988.87261434000004</v>
      </c>
      <c r="G1194">
        <v>5</v>
      </c>
      <c r="H1194" s="68">
        <v>940.01032033000001</v>
      </c>
      <c r="I1194">
        <v>4</v>
      </c>
      <c r="J1194">
        <v>4426</v>
      </c>
    </row>
    <row r="1195" spans="1:11" x14ac:dyDescent="0.2">
      <c r="A1195" s="65" t="s">
        <v>1252</v>
      </c>
      <c r="B1195" s="68">
        <v>985.55282869999996</v>
      </c>
      <c r="C1195">
        <v>4</v>
      </c>
      <c r="D1195" s="68">
        <v>954.06584237000004</v>
      </c>
      <c r="E1195">
        <v>4</v>
      </c>
      <c r="F1195" s="68">
        <v>993.04982273999997</v>
      </c>
      <c r="G1195">
        <v>5</v>
      </c>
      <c r="H1195" s="68">
        <v>966.18919113000004</v>
      </c>
      <c r="I1195">
        <v>5</v>
      </c>
      <c r="J1195">
        <v>197</v>
      </c>
      <c r="K1195" t="s">
        <v>2689</v>
      </c>
    </row>
    <row r="1196" spans="1:11" x14ac:dyDescent="0.2">
      <c r="A1196" s="65" t="s">
        <v>1253</v>
      </c>
      <c r="B1196" s="68">
        <v>985.55282869999996</v>
      </c>
      <c r="C1196">
        <v>4</v>
      </c>
      <c r="D1196" s="68">
        <v>954.06584237000004</v>
      </c>
      <c r="E1196">
        <v>4</v>
      </c>
      <c r="F1196" s="68">
        <v>993.04982273999997</v>
      </c>
      <c r="G1196">
        <v>5</v>
      </c>
      <c r="H1196" s="68">
        <v>966.18919113000004</v>
      </c>
      <c r="I1196">
        <v>5</v>
      </c>
      <c r="J1196">
        <v>239</v>
      </c>
    </row>
    <row r="1197" spans="1:11" x14ac:dyDescent="0.2">
      <c r="A1197" s="65" t="s">
        <v>1254</v>
      </c>
      <c r="B1197" s="68">
        <v>1065.7685240999999</v>
      </c>
      <c r="C1197">
        <v>9</v>
      </c>
      <c r="D1197" s="68">
        <v>1016.4328052</v>
      </c>
      <c r="E1197">
        <v>7</v>
      </c>
      <c r="F1197" s="68">
        <v>1042.2931762000001</v>
      </c>
      <c r="G1197">
        <v>8</v>
      </c>
      <c r="H1197" s="68">
        <v>1000.7210467</v>
      </c>
      <c r="I1197">
        <v>7</v>
      </c>
      <c r="J1197">
        <v>1183</v>
      </c>
    </row>
    <row r="1198" spans="1:11" x14ac:dyDescent="0.2">
      <c r="A1198" s="65" t="s">
        <v>1255</v>
      </c>
      <c r="B1198" s="68">
        <v>1050.1522964999999</v>
      </c>
      <c r="C1198">
        <v>8</v>
      </c>
      <c r="D1198" s="68">
        <v>1014.9246872</v>
      </c>
      <c r="E1198">
        <v>7</v>
      </c>
      <c r="F1198" s="68">
        <v>1002.300519</v>
      </c>
      <c r="G1198">
        <v>6</v>
      </c>
      <c r="H1198" s="68">
        <v>1021.966555</v>
      </c>
      <c r="I1198">
        <v>8</v>
      </c>
      <c r="J1198">
        <v>3426</v>
      </c>
    </row>
    <row r="1199" spans="1:11" x14ac:dyDescent="0.2">
      <c r="A1199" s="65" t="s">
        <v>1256</v>
      </c>
      <c r="B1199" s="68">
        <v>1056.3578868</v>
      </c>
      <c r="C1199">
        <v>8</v>
      </c>
      <c r="D1199" s="68">
        <v>1026.4284052</v>
      </c>
      <c r="E1199">
        <v>8</v>
      </c>
      <c r="F1199" s="68">
        <v>1051.9323661000001</v>
      </c>
      <c r="G1199">
        <v>8</v>
      </c>
      <c r="H1199" s="68">
        <v>1053.9825943000001</v>
      </c>
      <c r="I1199">
        <v>8</v>
      </c>
      <c r="J1199">
        <v>522</v>
      </c>
    </row>
    <row r="1200" spans="1:11" x14ac:dyDescent="0.2">
      <c r="A1200" s="65" t="s">
        <v>1257</v>
      </c>
      <c r="B1200" s="68">
        <v>1017.205202</v>
      </c>
      <c r="C1200">
        <v>6</v>
      </c>
      <c r="D1200" s="68">
        <v>980.77238015</v>
      </c>
      <c r="E1200">
        <v>6</v>
      </c>
      <c r="F1200" s="68">
        <v>1017.0903432</v>
      </c>
      <c r="G1200">
        <v>6</v>
      </c>
      <c r="H1200" s="68">
        <v>962.18329083000003</v>
      </c>
      <c r="I1200">
        <v>5</v>
      </c>
      <c r="J1200">
        <v>382</v>
      </c>
    </row>
    <row r="1201" spans="1:11" x14ac:dyDescent="0.2">
      <c r="A1201" s="65" t="s">
        <v>1258</v>
      </c>
      <c r="B1201" s="68">
        <v>1029.2665422</v>
      </c>
      <c r="C1201">
        <v>7</v>
      </c>
      <c r="D1201" s="68">
        <v>1010.4101085</v>
      </c>
      <c r="E1201">
        <v>7</v>
      </c>
      <c r="F1201" s="68">
        <v>1015.7100577</v>
      </c>
      <c r="G1201">
        <v>6</v>
      </c>
      <c r="H1201" s="68">
        <v>1036.312079</v>
      </c>
      <c r="I1201">
        <v>8</v>
      </c>
      <c r="J1201">
        <v>5054</v>
      </c>
    </row>
    <row r="1202" spans="1:11" x14ac:dyDescent="0.2">
      <c r="A1202" s="65" t="s">
        <v>1259</v>
      </c>
      <c r="B1202" s="68">
        <v>1058.0685417</v>
      </c>
      <c r="C1202">
        <v>9</v>
      </c>
      <c r="D1202" s="68">
        <v>1032.131073</v>
      </c>
      <c r="E1202">
        <v>8</v>
      </c>
      <c r="F1202" s="68">
        <v>1043.7936314999999</v>
      </c>
      <c r="G1202">
        <v>8</v>
      </c>
      <c r="H1202" s="68">
        <v>1059.4697537</v>
      </c>
      <c r="I1202">
        <v>9</v>
      </c>
      <c r="J1202">
        <v>2123</v>
      </c>
    </row>
    <row r="1203" spans="1:11" x14ac:dyDescent="0.2">
      <c r="A1203" s="65" t="s">
        <v>1260</v>
      </c>
      <c r="B1203" s="68">
        <v>1001.7889021</v>
      </c>
      <c r="C1203">
        <v>5</v>
      </c>
      <c r="D1203" s="68">
        <v>1002.1374356</v>
      </c>
      <c r="E1203">
        <v>7</v>
      </c>
      <c r="F1203" s="68">
        <v>1050.6374095000001</v>
      </c>
      <c r="G1203">
        <v>8</v>
      </c>
      <c r="H1203" s="68">
        <v>1011.636587</v>
      </c>
      <c r="I1203">
        <v>7</v>
      </c>
      <c r="J1203">
        <v>24407</v>
      </c>
    </row>
    <row r="1204" spans="1:11" x14ac:dyDescent="0.2">
      <c r="A1204" s="65" t="s">
        <v>1261</v>
      </c>
      <c r="B1204" s="68">
        <v>983.42173060000005</v>
      </c>
      <c r="C1204">
        <v>4</v>
      </c>
      <c r="D1204" s="68">
        <v>991.97712146000003</v>
      </c>
      <c r="E1204">
        <v>6</v>
      </c>
      <c r="F1204" s="68">
        <v>1041.0158787</v>
      </c>
      <c r="G1204">
        <v>8</v>
      </c>
      <c r="H1204" s="68">
        <v>1012.7053714</v>
      </c>
      <c r="I1204">
        <v>7</v>
      </c>
      <c r="J1204">
        <v>150</v>
      </c>
    </row>
    <row r="1205" spans="1:11" x14ac:dyDescent="0.2">
      <c r="A1205" s="65" t="s">
        <v>1262</v>
      </c>
      <c r="B1205" s="68">
        <v>1036.4541432999999</v>
      </c>
      <c r="C1205">
        <v>7</v>
      </c>
      <c r="D1205" s="68">
        <v>1014.5554078</v>
      </c>
      <c r="E1205">
        <v>7</v>
      </c>
      <c r="F1205" s="68">
        <v>1055.2770519999999</v>
      </c>
      <c r="G1205">
        <v>9</v>
      </c>
      <c r="H1205" s="68">
        <v>995.69987578999996</v>
      </c>
      <c r="I1205">
        <v>7</v>
      </c>
      <c r="J1205">
        <v>24989</v>
      </c>
    </row>
    <row r="1206" spans="1:11" x14ac:dyDescent="0.2">
      <c r="A1206" s="65" t="s">
        <v>1263</v>
      </c>
      <c r="B1206" s="68">
        <v>1041.0861441</v>
      </c>
      <c r="C1206">
        <v>8</v>
      </c>
      <c r="D1206" s="68">
        <v>1019.5537767</v>
      </c>
      <c r="E1206">
        <v>7</v>
      </c>
      <c r="F1206" s="68">
        <v>1102.5623594000001</v>
      </c>
      <c r="G1206">
        <v>10</v>
      </c>
      <c r="H1206" s="68">
        <v>983.39897542000006</v>
      </c>
      <c r="I1206">
        <v>6</v>
      </c>
      <c r="J1206">
        <v>4642</v>
      </c>
    </row>
    <row r="1207" spans="1:11" x14ac:dyDescent="0.2">
      <c r="A1207" s="65" t="s">
        <v>1264</v>
      </c>
      <c r="B1207" s="68">
        <v>1038.6365120999999</v>
      </c>
      <c r="C1207">
        <v>8</v>
      </c>
      <c r="D1207" s="68">
        <v>1017.8644694</v>
      </c>
      <c r="E1207">
        <v>7</v>
      </c>
      <c r="F1207" s="68">
        <v>1061.6939812999999</v>
      </c>
      <c r="G1207">
        <v>9</v>
      </c>
      <c r="H1207" s="68">
        <v>1009.4175051</v>
      </c>
      <c r="I1207">
        <v>7</v>
      </c>
      <c r="J1207">
        <v>50494</v>
      </c>
    </row>
    <row r="1208" spans="1:11" x14ac:dyDescent="0.2">
      <c r="A1208" s="65" t="s">
        <v>1265</v>
      </c>
      <c r="B1208" s="68">
        <v>1059.5391709</v>
      </c>
      <c r="C1208">
        <v>9</v>
      </c>
      <c r="D1208" s="68">
        <v>1049.2972402</v>
      </c>
      <c r="E1208">
        <v>8</v>
      </c>
      <c r="F1208" s="68">
        <v>1097.1774794999999</v>
      </c>
      <c r="G1208">
        <v>10</v>
      </c>
      <c r="H1208" s="68">
        <v>1002.1255858</v>
      </c>
      <c r="I1208">
        <v>7</v>
      </c>
      <c r="J1208">
        <v>246</v>
      </c>
    </row>
    <row r="1209" spans="1:11" x14ac:dyDescent="0.2">
      <c r="A1209" s="65" t="s">
        <v>1266</v>
      </c>
      <c r="B1209" s="68">
        <v>1004.8615385000001</v>
      </c>
      <c r="C1209">
        <v>6</v>
      </c>
      <c r="D1209" s="68">
        <v>974.68038075000004</v>
      </c>
      <c r="E1209">
        <v>5</v>
      </c>
      <c r="F1209" s="68">
        <v>1050.5837243999999</v>
      </c>
      <c r="G1209">
        <v>8</v>
      </c>
      <c r="H1209" s="68">
        <v>947.90531548000001</v>
      </c>
      <c r="I1209">
        <v>4</v>
      </c>
      <c r="J1209">
        <v>15931</v>
      </c>
    </row>
    <row r="1210" spans="1:11" x14ac:dyDescent="0.2">
      <c r="A1210" s="65" t="s">
        <v>1267</v>
      </c>
      <c r="B1210" s="68">
        <v>1026.1609244000001</v>
      </c>
      <c r="C1210">
        <v>7</v>
      </c>
      <c r="D1210" s="68">
        <v>990.30062612999996</v>
      </c>
      <c r="E1210">
        <v>6</v>
      </c>
      <c r="F1210" s="68">
        <v>1053.4142727999999</v>
      </c>
      <c r="G1210">
        <v>8</v>
      </c>
      <c r="H1210" s="68">
        <v>965.1026554</v>
      </c>
      <c r="I1210">
        <v>5</v>
      </c>
      <c r="J1210">
        <v>9735</v>
      </c>
    </row>
    <row r="1211" spans="1:11" x14ac:dyDescent="0.2">
      <c r="A1211" s="65" t="s">
        <v>1268</v>
      </c>
      <c r="B1211" s="68">
        <v>1054.3053998</v>
      </c>
      <c r="C1211">
        <v>8</v>
      </c>
      <c r="D1211" s="68">
        <v>1008.2263958999999</v>
      </c>
      <c r="E1211">
        <v>7</v>
      </c>
      <c r="F1211" s="68">
        <v>1088.1685221</v>
      </c>
      <c r="G1211">
        <v>10</v>
      </c>
      <c r="H1211" s="68">
        <v>956.95312056</v>
      </c>
      <c r="I1211">
        <v>5</v>
      </c>
      <c r="J1211">
        <v>2281</v>
      </c>
    </row>
    <row r="1212" spans="1:11" x14ac:dyDescent="0.2">
      <c r="A1212" s="65" t="s">
        <v>1269</v>
      </c>
      <c r="B1212" s="68">
        <v>1098.7549144</v>
      </c>
      <c r="C1212">
        <v>10</v>
      </c>
      <c r="D1212" s="68">
        <v>1087.7901147</v>
      </c>
      <c r="E1212">
        <v>9</v>
      </c>
      <c r="F1212" s="68">
        <v>1129.6547986999999</v>
      </c>
      <c r="G1212">
        <v>10</v>
      </c>
      <c r="H1212" s="68">
        <v>1075.6795176000001</v>
      </c>
      <c r="I1212">
        <v>9</v>
      </c>
      <c r="J1212">
        <v>1063</v>
      </c>
    </row>
    <row r="1213" spans="1:11" x14ac:dyDescent="0.2">
      <c r="A1213" s="65" t="s">
        <v>1270</v>
      </c>
      <c r="B1213" s="68">
        <v>1136.2134725000001</v>
      </c>
      <c r="C1213">
        <v>10</v>
      </c>
      <c r="D1213" s="68">
        <v>1105.0742346</v>
      </c>
      <c r="E1213">
        <v>10</v>
      </c>
      <c r="F1213" s="68">
        <v>1154.4527548999999</v>
      </c>
      <c r="G1213">
        <v>10</v>
      </c>
      <c r="H1213" s="68">
        <v>1040.3463815</v>
      </c>
      <c r="I1213">
        <v>8</v>
      </c>
      <c r="J1213">
        <v>356</v>
      </c>
    </row>
    <row r="1214" spans="1:11" x14ac:dyDescent="0.2">
      <c r="A1214" s="65" t="s">
        <v>1271</v>
      </c>
      <c r="B1214" s="68">
        <v>1070.5060805999999</v>
      </c>
      <c r="C1214">
        <v>9</v>
      </c>
      <c r="D1214" s="68">
        <v>1051.7310878000001</v>
      </c>
      <c r="E1214">
        <v>9</v>
      </c>
      <c r="F1214" s="68">
        <v>1103.5115152000001</v>
      </c>
      <c r="G1214">
        <v>10</v>
      </c>
      <c r="H1214" s="68">
        <v>1045.7615628999999</v>
      </c>
      <c r="I1214">
        <v>8</v>
      </c>
      <c r="J1214">
        <v>1186</v>
      </c>
    </row>
    <row r="1215" spans="1:11" x14ac:dyDescent="0.2">
      <c r="A1215" s="65" t="s">
        <v>1272</v>
      </c>
      <c r="B1215" s="68">
        <v>1076.5135296000001</v>
      </c>
      <c r="C1215">
        <v>9</v>
      </c>
      <c r="D1215" s="68">
        <v>1038.5361473999999</v>
      </c>
      <c r="E1215">
        <v>8</v>
      </c>
      <c r="F1215" s="68">
        <v>1125.9577274999999</v>
      </c>
      <c r="G1215">
        <v>10</v>
      </c>
      <c r="H1215" s="68">
        <v>976.37298183999997</v>
      </c>
      <c r="I1215">
        <v>6</v>
      </c>
      <c r="J1215">
        <v>117</v>
      </c>
      <c r="K1215" t="s">
        <v>2689</v>
      </c>
    </row>
    <row r="1216" spans="1:11" x14ac:dyDescent="0.2">
      <c r="A1216" s="65" t="s">
        <v>1273</v>
      </c>
      <c r="B1216" s="68">
        <v>1024.5597008</v>
      </c>
      <c r="C1216">
        <v>7</v>
      </c>
      <c r="D1216" s="68">
        <v>986.49813785000003</v>
      </c>
      <c r="E1216">
        <v>6</v>
      </c>
      <c r="F1216" s="68">
        <v>1051.0259831000001</v>
      </c>
      <c r="G1216">
        <v>8</v>
      </c>
      <c r="H1216" s="68">
        <v>987.09000547000005</v>
      </c>
      <c r="I1216">
        <v>6</v>
      </c>
      <c r="J1216">
        <v>1662</v>
      </c>
    </row>
    <row r="1217" spans="1:11" x14ac:dyDescent="0.2">
      <c r="A1217" s="65" t="s">
        <v>1274</v>
      </c>
      <c r="B1217" s="68">
        <v>1012.0987222</v>
      </c>
      <c r="C1217">
        <v>6</v>
      </c>
      <c r="D1217" s="68">
        <v>977.13443156999995</v>
      </c>
      <c r="E1217">
        <v>5</v>
      </c>
      <c r="F1217" s="68">
        <v>1032.4441108000001</v>
      </c>
      <c r="G1217">
        <v>7</v>
      </c>
      <c r="H1217" s="68">
        <v>952.47639747999995</v>
      </c>
      <c r="I1217">
        <v>5</v>
      </c>
      <c r="J1217">
        <v>10578</v>
      </c>
    </row>
    <row r="1218" spans="1:11" x14ac:dyDescent="0.2">
      <c r="A1218" s="65" t="s">
        <v>1275</v>
      </c>
      <c r="B1218" s="68">
        <v>1068.0797434999999</v>
      </c>
      <c r="C1218">
        <v>9</v>
      </c>
      <c r="D1218" s="68">
        <v>1033.6967986</v>
      </c>
      <c r="E1218">
        <v>8</v>
      </c>
      <c r="F1218" s="68">
        <v>1080.1981833</v>
      </c>
      <c r="G1218">
        <v>9</v>
      </c>
      <c r="H1218" s="68">
        <v>1008.3218181</v>
      </c>
      <c r="I1218">
        <v>7</v>
      </c>
      <c r="J1218">
        <v>6900</v>
      </c>
    </row>
    <row r="1219" spans="1:11" x14ac:dyDescent="0.2">
      <c r="A1219" s="65" t="s">
        <v>1276</v>
      </c>
      <c r="B1219" s="68">
        <v>1090.8785243</v>
      </c>
      <c r="C1219">
        <v>10</v>
      </c>
      <c r="D1219" s="68">
        <v>1068.7386455000001</v>
      </c>
      <c r="E1219">
        <v>9</v>
      </c>
      <c r="F1219" s="68">
        <v>1089.4295192</v>
      </c>
      <c r="G1219">
        <v>10</v>
      </c>
      <c r="H1219" s="68">
        <v>1075.128091</v>
      </c>
      <c r="I1219">
        <v>9</v>
      </c>
      <c r="J1219">
        <v>1277</v>
      </c>
    </row>
    <row r="1220" spans="1:11" x14ac:dyDescent="0.2">
      <c r="A1220" s="65" t="s">
        <v>1277</v>
      </c>
      <c r="B1220" s="68">
        <v>1072.692683</v>
      </c>
      <c r="C1220">
        <v>9</v>
      </c>
      <c r="D1220" s="68">
        <v>1074.5228419</v>
      </c>
      <c r="E1220">
        <v>9</v>
      </c>
      <c r="F1220" s="68">
        <v>1087.1425858</v>
      </c>
      <c r="G1220">
        <v>10</v>
      </c>
      <c r="H1220" s="68">
        <v>1090.6234826</v>
      </c>
      <c r="I1220">
        <v>9</v>
      </c>
      <c r="J1220">
        <v>1271</v>
      </c>
    </row>
    <row r="1221" spans="1:11" x14ac:dyDescent="0.2">
      <c r="A1221" s="65" t="s">
        <v>1278</v>
      </c>
      <c r="B1221" s="68">
        <v>1062.4138195999999</v>
      </c>
      <c r="C1221">
        <v>9</v>
      </c>
      <c r="D1221" s="68">
        <v>1022.9160829</v>
      </c>
      <c r="E1221">
        <v>8</v>
      </c>
      <c r="F1221" s="68">
        <v>1091.1466158999999</v>
      </c>
      <c r="G1221">
        <v>10</v>
      </c>
      <c r="H1221" s="68">
        <v>978.33124186999999</v>
      </c>
      <c r="I1221">
        <v>6</v>
      </c>
      <c r="J1221">
        <v>3306</v>
      </c>
    </row>
    <row r="1222" spans="1:11" x14ac:dyDescent="0.2">
      <c r="A1222" s="65" t="s">
        <v>1279</v>
      </c>
      <c r="B1222" s="68">
        <v>1071.0145192</v>
      </c>
      <c r="C1222">
        <v>9</v>
      </c>
      <c r="D1222" s="68">
        <v>1036.9101224999999</v>
      </c>
      <c r="E1222">
        <v>8</v>
      </c>
      <c r="F1222" s="68">
        <v>1086.5454728</v>
      </c>
      <c r="G1222">
        <v>10</v>
      </c>
      <c r="H1222" s="68">
        <v>1003.9958249</v>
      </c>
      <c r="I1222">
        <v>7</v>
      </c>
      <c r="J1222">
        <v>4080</v>
      </c>
    </row>
    <row r="1223" spans="1:11" x14ac:dyDescent="0.2">
      <c r="A1223" s="65" t="s">
        <v>1280</v>
      </c>
      <c r="B1223" s="68">
        <v>1014.4633834</v>
      </c>
      <c r="C1223">
        <v>6</v>
      </c>
      <c r="D1223" s="68">
        <v>981.23380146</v>
      </c>
      <c r="E1223">
        <v>6</v>
      </c>
      <c r="F1223" s="68">
        <v>1025.8622928</v>
      </c>
      <c r="G1223">
        <v>7</v>
      </c>
      <c r="H1223" s="68">
        <v>976.63824768999996</v>
      </c>
      <c r="I1223">
        <v>6</v>
      </c>
      <c r="J1223">
        <v>10922</v>
      </c>
    </row>
    <row r="1224" spans="1:11" x14ac:dyDescent="0.2">
      <c r="A1224" s="65" t="s">
        <v>1281</v>
      </c>
      <c r="B1224" s="68">
        <v>1042.1677182000001</v>
      </c>
      <c r="C1224">
        <v>8</v>
      </c>
      <c r="D1224" s="68">
        <v>1004.5512095</v>
      </c>
      <c r="E1224">
        <v>7</v>
      </c>
      <c r="F1224" s="68">
        <v>1054.8001789</v>
      </c>
      <c r="G1224">
        <v>9</v>
      </c>
      <c r="H1224" s="68">
        <v>990.45483019000005</v>
      </c>
      <c r="I1224">
        <v>6</v>
      </c>
      <c r="J1224">
        <v>201</v>
      </c>
      <c r="K1224" t="s">
        <v>2689</v>
      </c>
    </row>
    <row r="1225" spans="1:11" x14ac:dyDescent="0.2">
      <c r="A1225" s="65" t="s">
        <v>1282</v>
      </c>
      <c r="B1225" s="68">
        <v>992.26430435999998</v>
      </c>
      <c r="C1225">
        <v>5</v>
      </c>
      <c r="D1225" s="68">
        <v>960.17356129999996</v>
      </c>
      <c r="E1225">
        <v>5</v>
      </c>
      <c r="F1225" s="68">
        <v>984.34447967000006</v>
      </c>
      <c r="G1225">
        <v>4</v>
      </c>
      <c r="H1225" s="68">
        <v>960.47314567000001</v>
      </c>
      <c r="I1225">
        <v>5</v>
      </c>
      <c r="J1225">
        <v>501</v>
      </c>
    </row>
    <row r="1226" spans="1:11" x14ac:dyDescent="0.2">
      <c r="A1226" s="65" t="s">
        <v>1283</v>
      </c>
      <c r="B1226" s="68">
        <v>1041.2318795000001</v>
      </c>
      <c r="C1226">
        <v>8</v>
      </c>
      <c r="D1226" s="68">
        <v>996.64105642000004</v>
      </c>
      <c r="E1226">
        <v>6</v>
      </c>
      <c r="F1226" s="68">
        <v>1063.6781550000001</v>
      </c>
      <c r="G1226">
        <v>9</v>
      </c>
      <c r="H1226" s="68">
        <v>975.18818837000003</v>
      </c>
      <c r="I1226">
        <v>6</v>
      </c>
      <c r="J1226">
        <v>4638</v>
      </c>
    </row>
    <row r="1227" spans="1:11" x14ac:dyDescent="0.2">
      <c r="A1227" s="65" t="s">
        <v>1284</v>
      </c>
      <c r="B1227" s="68">
        <v>1067.7164815000001</v>
      </c>
      <c r="C1227">
        <v>9</v>
      </c>
      <c r="D1227" s="68">
        <v>1039.1035985999999</v>
      </c>
      <c r="E1227">
        <v>8</v>
      </c>
      <c r="F1227" s="68">
        <v>1089.5004690999999</v>
      </c>
      <c r="G1227">
        <v>10</v>
      </c>
      <c r="H1227" s="68">
        <v>1023.1075708</v>
      </c>
      <c r="I1227">
        <v>8</v>
      </c>
      <c r="J1227">
        <v>7974</v>
      </c>
    </row>
    <row r="1228" spans="1:11" x14ac:dyDescent="0.2">
      <c r="A1228" s="65" t="s">
        <v>1285</v>
      </c>
      <c r="B1228" s="68">
        <v>1047.0240524999999</v>
      </c>
      <c r="C1228">
        <v>8</v>
      </c>
      <c r="D1228" s="68">
        <v>1014.2358058</v>
      </c>
      <c r="E1228">
        <v>7</v>
      </c>
      <c r="F1228" s="68">
        <v>1071.2654163</v>
      </c>
      <c r="G1228">
        <v>9</v>
      </c>
      <c r="H1228" s="68">
        <v>1001.1814779</v>
      </c>
      <c r="I1228">
        <v>7</v>
      </c>
      <c r="J1228">
        <v>2559</v>
      </c>
    </row>
    <row r="1229" spans="1:11" x14ac:dyDescent="0.2">
      <c r="A1229" s="65" t="s">
        <v>1286</v>
      </c>
      <c r="B1229" s="68">
        <v>1081.4700545000001</v>
      </c>
      <c r="C1229">
        <v>10</v>
      </c>
      <c r="D1229" s="68">
        <v>1102.1212433000001</v>
      </c>
      <c r="E1229">
        <v>10</v>
      </c>
      <c r="F1229" s="68">
        <v>1090.6306477000001</v>
      </c>
      <c r="G1229">
        <v>10</v>
      </c>
      <c r="H1229" s="68">
        <v>1138.0478760999999</v>
      </c>
      <c r="I1229">
        <v>10</v>
      </c>
      <c r="J1229">
        <v>69</v>
      </c>
    </row>
    <row r="1230" spans="1:11" x14ac:dyDescent="0.2">
      <c r="A1230" s="65" t="s">
        <v>1287</v>
      </c>
      <c r="B1230" s="68">
        <v>1090.939392</v>
      </c>
      <c r="C1230">
        <v>10</v>
      </c>
      <c r="D1230" s="68">
        <v>1096.5320999</v>
      </c>
      <c r="E1230">
        <v>10</v>
      </c>
      <c r="F1230" s="68">
        <v>1107.9847636</v>
      </c>
      <c r="G1230">
        <v>10</v>
      </c>
      <c r="H1230" s="68">
        <v>1105.6501086999999</v>
      </c>
      <c r="I1230">
        <v>9</v>
      </c>
      <c r="J1230">
        <v>1524</v>
      </c>
    </row>
    <row r="1231" spans="1:11" x14ac:dyDescent="0.2">
      <c r="A1231" s="65" t="s">
        <v>1288</v>
      </c>
      <c r="B1231" s="68">
        <v>1071.4079282</v>
      </c>
      <c r="C1231">
        <v>9</v>
      </c>
      <c r="D1231" s="68">
        <v>1073.8086185</v>
      </c>
      <c r="E1231">
        <v>9</v>
      </c>
      <c r="F1231" s="68">
        <v>1089.0594688000001</v>
      </c>
      <c r="G1231">
        <v>10</v>
      </c>
      <c r="H1231" s="68">
        <v>1090.4494855</v>
      </c>
      <c r="I1231">
        <v>9</v>
      </c>
      <c r="J1231">
        <v>961</v>
      </c>
    </row>
    <row r="1232" spans="1:11" x14ac:dyDescent="0.2">
      <c r="A1232" s="65" t="s">
        <v>1289</v>
      </c>
      <c r="B1232" s="68">
        <v>1063.8546983000001</v>
      </c>
      <c r="C1232">
        <v>9</v>
      </c>
      <c r="D1232" s="68">
        <v>1062.0009202000001</v>
      </c>
      <c r="E1232">
        <v>9</v>
      </c>
      <c r="F1232" s="68">
        <v>1070.608487</v>
      </c>
      <c r="G1232">
        <v>9</v>
      </c>
      <c r="H1232" s="68">
        <v>1084.5426396</v>
      </c>
      <c r="I1232">
        <v>9</v>
      </c>
      <c r="J1232">
        <v>1773</v>
      </c>
    </row>
    <row r="1233" spans="1:10" x14ac:dyDescent="0.2">
      <c r="A1233" s="65" t="s">
        <v>1290</v>
      </c>
      <c r="B1233" s="68">
        <v>1079.0843695999999</v>
      </c>
      <c r="C1233">
        <v>10</v>
      </c>
      <c r="D1233" s="68">
        <v>1101.1227871000001</v>
      </c>
      <c r="E1233">
        <v>10</v>
      </c>
      <c r="F1233" s="68">
        <v>1086.7307645000001</v>
      </c>
      <c r="G1233">
        <v>10</v>
      </c>
      <c r="H1233" s="68">
        <v>1145.6953120000001</v>
      </c>
      <c r="I1233">
        <v>10</v>
      </c>
      <c r="J1233">
        <v>294</v>
      </c>
    </row>
    <row r="1234" spans="1:10" x14ac:dyDescent="0.2">
      <c r="A1234" s="65" t="s">
        <v>1291</v>
      </c>
      <c r="B1234" s="68">
        <v>1082.2037413</v>
      </c>
      <c r="C1234">
        <v>10</v>
      </c>
      <c r="D1234" s="68">
        <v>1070.8091603</v>
      </c>
      <c r="E1234">
        <v>9</v>
      </c>
      <c r="F1234" s="68">
        <v>1075.8303550999999</v>
      </c>
      <c r="G1234">
        <v>9</v>
      </c>
      <c r="H1234" s="68">
        <v>1091.1573533999999</v>
      </c>
      <c r="I1234">
        <v>9</v>
      </c>
      <c r="J1234">
        <v>1418</v>
      </c>
    </row>
    <row r="1235" spans="1:10" x14ac:dyDescent="0.2">
      <c r="A1235" s="65" t="s">
        <v>1292</v>
      </c>
      <c r="B1235" s="68">
        <v>1077.3655982</v>
      </c>
      <c r="C1235">
        <v>9</v>
      </c>
      <c r="D1235" s="68">
        <v>1066.5893934999999</v>
      </c>
      <c r="E1235">
        <v>9</v>
      </c>
      <c r="F1235" s="68">
        <v>1094.7894208</v>
      </c>
      <c r="G1235">
        <v>10</v>
      </c>
      <c r="H1235" s="68">
        <v>1088.2662114</v>
      </c>
      <c r="I1235">
        <v>9</v>
      </c>
      <c r="J1235">
        <v>1046</v>
      </c>
    </row>
    <row r="1236" spans="1:10" x14ac:dyDescent="0.2">
      <c r="A1236" s="65" t="s">
        <v>1293</v>
      </c>
      <c r="B1236" s="68">
        <v>1041.3542927000001</v>
      </c>
      <c r="C1236">
        <v>8</v>
      </c>
      <c r="D1236" s="68">
        <v>1011.4619908</v>
      </c>
      <c r="E1236">
        <v>7</v>
      </c>
      <c r="F1236" s="68">
        <v>1042.5096185</v>
      </c>
      <c r="G1236">
        <v>8</v>
      </c>
      <c r="H1236" s="68">
        <v>1011.9500585</v>
      </c>
      <c r="I1236">
        <v>7</v>
      </c>
      <c r="J1236">
        <v>3651</v>
      </c>
    </row>
    <row r="1237" spans="1:10" x14ac:dyDescent="0.2">
      <c r="A1237" s="65" t="s">
        <v>1294</v>
      </c>
      <c r="B1237" s="68">
        <v>1061.6475353999999</v>
      </c>
      <c r="C1237">
        <v>9</v>
      </c>
      <c r="D1237" s="68">
        <v>1041.4482476999999</v>
      </c>
      <c r="E1237">
        <v>8</v>
      </c>
      <c r="F1237" s="68">
        <v>1088.4022944999999</v>
      </c>
      <c r="G1237">
        <v>10</v>
      </c>
      <c r="H1237" s="68">
        <v>1003.4266318</v>
      </c>
      <c r="I1237">
        <v>7</v>
      </c>
      <c r="J1237">
        <v>1323</v>
      </c>
    </row>
    <row r="1238" spans="1:10" x14ac:dyDescent="0.2">
      <c r="A1238" s="65" t="s">
        <v>1295</v>
      </c>
      <c r="B1238" s="68">
        <v>1050.9871158999999</v>
      </c>
      <c r="C1238">
        <v>8</v>
      </c>
      <c r="D1238" s="68">
        <v>1014.0279273</v>
      </c>
      <c r="E1238">
        <v>7</v>
      </c>
      <c r="F1238" s="68">
        <v>1074.941341</v>
      </c>
      <c r="G1238">
        <v>9</v>
      </c>
      <c r="H1238" s="68">
        <v>991.94507675</v>
      </c>
      <c r="I1238">
        <v>6</v>
      </c>
      <c r="J1238">
        <v>9799</v>
      </c>
    </row>
    <row r="1239" spans="1:10" x14ac:dyDescent="0.2">
      <c r="A1239" s="65" t="s">
        <v>1296</v>
      </c>
      <c r="B1239" s="68">
        <v>989.48761110999999</v>
      </c>
      <c r="C1239">
        <v>5</v>
      </c>
      <c r="D1239" s="68">
        <v>946.06428372000005</v>
      </c>
      <c r="E1239">
        <v>4</v>
      </c>
      <c r="F1239" s="68">
        <v>1007.6595331</v>
      </c>
      <c r="G1239">
        <v>6</v>
      </c>
      <c r="H1239" s="68">
        <v>925.97753206000004</v>
      </c>
      <c r="I1239">
        <v>3</v>
      </c>
      <c r="J1239">
        <v>3764</v>
      </c>
    </row>
    <row r="1240" spans="1:10" x14ac:dyDescent="0.2">
      <c r="A1240" s="65" t="s">
        <v>1297</v>
      </c>
      <c r="B1240" s="68">
        <v>959.83592476000001</v>
      </c>
      <c r="C1240">
        <v>3</v>
      </c>
      <c r="D1240" s="68">
        <v>929.55553937000002</v>
      </c>
      <c r="E1240">
        <v>3</v>
      </c>
      <c r="F1240" s="68">
        <v>975.59798982999996</v>
      </c>
      <c r="G1240">
        <v>4</v>
      </c>
      <c r="H1240" s="68">
        <v>942.46537894000005</v>
      </c>
      <c r="I1240">
        <v>4</v>
      </c>
      <c r="J1240">
        <v>5951</v>
      </c>
    </row>
    <row r="1241" spans="1:10" x14ac:dyDescent="0.2">
      <c r="A1241" s="65" t="s">
        <v>1298</v>
      </c>
      <c r="B1241" s="68">
        <v>992.96448921000001</v>
      </c>
      <c r="C1241">
        <v>5</v>
      </c>
      <c r="D1241" s="68">
        <v>987.19804846</v>
      </c>
      <c r="E1241">
        <v>6</v>
      </c>
      <c r="F1241" s="68">
        <v>1022.7855582</v>
      </c>
      <c r="G1241">
        <v>7</v>
      </c>
      <c r="H1241" s="68">
        <v>989.65512913999999</v>
      </c>
      <c r="I1241">
        <v>6</v>
      </c>
      <c r="J1241">
        <v>24455</v>
      </c>
    </row>
    <row r="1242" spans="1:10" x14ac:dyDescent="0.2">
      <c r="A1242" s="65" t="s">
        <v>1299</v>
      </c>
      <c r="B1242" s="68">
        <v>917.78667460999998</v>
      </c>
      <c r="C1242">
        <v>2</v>
      </c>
      <c r="D1242" s="68">
        <v>925.19018692999998</v>
      </c>
      <c r="E1242">
        <v>3</v>
      </c>
      <c r="F1242" s="68">
        <v>978.30597735000003</v>
      </c>
      <c r="G1242">
        <v>4</v>
      </c>
      <c r="H1242" s="68">
        <v>937.15327195999998</v>
      </c>
      <c r="I1242">
        <v>4</v>
      </c>
      <c r="J1242">
        <v>11355</v>
      </c>
    </row>
    <row r="1243" spans="1:10" x14ac:dyDescent="0.2">
      <c r="A1243" s="65" t="s">
        <v>1300</v>
      </c>
      <c r="B1243" s="68">
        <v>1065.704637</v>
      </c>
      <c r="C1243">
        <v>9</v>
      </c>
      <c r="D1243" s="68">
        <v>1062.2575006</v>
      </c>
      <c r="E1243">
        <v>9</v>
      </c>
      <c r="F1243" s="68">
        <v>1140.6508738</v>
      </c>
      <c r="G1243">
        <v>10</v>
      </c>
      <c r="H1243" s="68">
        <v>1018.4600941</v>
      </c>
      <c r="I1243">
        <v>7</v>
      </c>
      <c r="J1243">
        <v>8466</v>
      </c>
    </row>
    <row r="1244" spans="1:10" x14ac:dyDescent="0.2">
      <c r="A1244" s="65" t="s">
        <v>1301</v>
      </c>
      <c r="B1244" s="68">
        <v>988.21557805999998</v>
      </c>
      <c r="C1244">
        <v>5</v>
      </c>
      <c r="D1244" s="68">
        <v>978.48296888000004</v>
      </c>
      <c r="E1244">
        <v>6</v>
      </c>
      <c r="F1244" s="68">
        <v>1035.1921910000001</v>
      </c>
      <c r="G1244">
        <v>8</v>
      </c>
      <c r="H1244" s="68">
        <v>971.78709570000001</v>
      </c>
      <c r="I1244">
        <v>6</v>
      </c>
      <c r="J1244">
        <v>58600</v>
      </c>
    </row>
    <row r="1245" spans="1:10" x14ac:dyDescent="0.2">
      <c r="A1245" s="65" t="s">
        <v>1302</v>
      </c>
      <c r="B1245" s="68">
        <v>1055.8717042999999</v>
      </c>
      <c r="C1245">
        <v>8</v>
      </c>
      <c r="D1245" s="68">
        <v>1043.8315887000001</v>
      </c>
      <c r="E1245">
        <v>8</v>
      </c>
      <c r="F1245" s="68">
        <v>1067.1918679</v>
      </c>
      <c r="G1245">
        <v>9</v>
      </c>
      <c r="H1245" s="68">
        <v>1029.4907109000001</v>
      </c>
      <c r="I1245">
        <v>8</v>
      </c>
      <c r="J1245">
        <v>51308</v>
      </c>
    </row>
    <row r="1246" spans="1:10" x14ac:dyDescent="0.2">
      <c r="A1246" s="65" t="s">
        <v>1303</v>
      </c>
      <c r="B1246" s="68">
        <v>1066.3836398999999</v>
      </c>
      <c r="C1246">
        <v>9</v>
      </c>
      <c r="D1246" s="68">
        <v>1047.9502861999999</v>
      </c>
      <c r="E1246">
        <v>8</v>
      </c>
      <c r="F1246" s="68">
        <v>1098.0837931999999</v>
      </c>
      <c r="G1246">
        <v>10</v>
      </c>
      <c r="H1246" s="68">
        <v>1010.7296111000001</v>
      </c>
      <c r="I1246">
        <v>7</v>
      </c>
      <c r="J1246">
        <v>7655</v>
      </c>
    </row>
    <row r="1247" spans="1:10" x14ac:dyDescent="0.2">
      <c r="A1247" s="65" t="s">
        <v>1304</v>
      </c>
      <c r="B1247" s="68">
        <v>1103.7821120000001</v>
      </c>
      <c r="C1247">
        <v>10</v>
      </c>
      <c r="D1247" s="68">
        <v>1084.9324913999999</v>
      </c>
      <c r="E1247">
        <v>9</v>
      </c>
      <c r="F1247" s="68">
        <v>1138.489043</v>
      </c>
      <c r="G1247">
        <v>10</v>
      </c>
      <c r="H1247" s="68">
        <v>1037.0651594999999</v>
      </c>
      <c r="I1247">
        <v>8</v>
      </c>
      <c r="J1247">
        <v>3147</v>
      </c>
    </row>
    <row r="1248" spans="1:10" x14ac:dyDescent="0.2">
      <c r="A1248" s="65" t="s">
        <v>1305</v>
      </c>
      <c r="B1248" s="68">
        <v>1058.0358335999999</v>
      </c>
      <c r="C1248">
        <v>9</v>
      </c>
      <c r="D1248" s="68">
        <v>1036.3831075000001</v>
      </c>
      <c r="E1248">
        <v>8</v>
      </c>
      <c r="F1248" s="68">
        <v>1065.2654001999999</v>
      </c>
      <c r="G1248">
        <v>9</v>
      </c>
      <c r="H1248" s="68">
        <v>1028.2928692999999</v>
      </c>
      <c r="I1248">
        <v>8</v>
      </c>
      <c r="J1248">
        <v>19662</v>
      </c>
    </row>
    <row r="1249" spans="1:11" x14ac:dyDescent="0.2">
      <c r="A1249" s="65" t="s">
        <v>1306</v>
      </c>
      <c r="B1249" s="68">
        <v>985.59060406000003</v>
      </c>
      <c r="C1249">
        <v>4</v>
      </c>
      <c r="D1249" s="68">
        <v>960.65222996</v>
      </c>
      <c r="E1249">
        <v>5</v>
      </c>
      <c r="F1249" s="68">
        <v>1009.3112013</v>
      </c>
      <c r="G1249">
        <v>6</v>
      </c>
      <c r="H1249" s="68">
        <v>952.55981115999998</v>
      </c>
      <c r="I1249">
        <v>5</v>
      </c>
      <c r="J1249">
        <v>55588</v>
      </c>
    </row>
    <row r="1250" spans="1:11" x14ac:dyDescent="0.2">
      <c r="A1250" s="65" t="s">
        <v>1307</v>
      </c>
      <c r="B1250" s="68">
        <v>1048.6947098999999</v>
      </c>
      <c r="C1250">
        <v>8</v>
      </c>
      <c r="D1250" s="68">
        <v>1009.6660386</v>
      </c>
      <c r="E1250">
        <v>7</v>
      </c>
      <c r="F1250" s="68">
        <v>1073.5832473</v>
      </c>
      <c r="G1250">
        <v>9</v>
      </c>
      <c r="H1250" s="68">
        <v>958.64699761999998</v>
      </c>
      <c r="I1250">
        <v>5</v>
      </c>
      <c r="J1250">
        <v>2488</v>
      </c>
    </row>
    <row r="1251" spans="1:11" x14ac:dyDescent="0.2">
      <c r="A1251" s="65" t="s">
        <v>1308</v>
      </c>
      <c r="B1251" s="68">
        <v>1046.3630599999999</v>
      </c>
      <c r="C1251">
        <v>8</v>
      </c>
      <c r="D1251" s="68">
        <v>1012.8965402</v>
      </c>
      <c r="E1251">
        <v>7</v>
      </c>
      <c r="F1251" s="68">
        <v>1058.8691556000001</v>
      </c>
      <c r="G1251">
        <v>9</v>
      </c>
      <c r="H1251" s="68">
        <v>982.48948284000005</v>
      </c>
      <c r="I1251">
        <v>6</v>
      </c>
      <c r="J1251">
        <v>963</v>
      </c>
    </row>
    <row r="1252" spans="1:11" x14ac:dyDescent="0.2">
      <c r="A1252" s="65" t="s">
        <v>1309</v>
      </c>
      <c r="B1252" s="68">
        <v>1038.0718231000001</v>
      </c>
      <c r="C1252">
        <v>8</v>
      </c>
      <c r="D1252" s="68">
        <v>989.23494225000002</v>
      </c>
      <c r="E1252">
        <v>6</v>
      </c>
      <c r="F1252" s="68">
        <v>1061.818166</v>
      </c>
      <c r="G1252">
        <v>9</v>
      </c>
      <c r="H1252" s="68">
        <v>947.49208871999997</v>
      </c>
      <c r="I1252">
        <v>4</v>
      </c>
      <c r="J1252">
        <v>2604</v>
      </c>
    </row>
    <row r="1253" spans="1:11" x14ac:dyDescent="0.2">
      <c r="A1253" s="65" t="s">
        <v>1310</v>
      </c>
      <c r="B1253" s="68">
        <v>1050.9136530999999</v>
      </c>
      <c r="C1253">
        <v>8</v>
      </c>
      <c r="D1253" s="68">
        <v>1006.4500364</v>
      </c>
      <c r="E1253">
        <v>7</v>
      </c>
      <c r="F1253" s="68">
        <v>1073.7707906999999</v>
      </c>
      <c r="G1253">
        <v>9</v>
      </c>
      <c r="H1253" s="68">
        <v>960.00238835000005</v>
      </c>
      <c r="I1253">
        <v>5</v>
      </c>
      <c r="J1253">
        <v>3693</v>
      </c>
    </row>
    <row r="1254" spans="1:11" x14ac:dyDescent="0.2">
      <c r="A1254" s="65" t="s">
        <v>1311</v>
      </c>
      <c r="B1254" s="68">
        <v>971.96426131999999</v>
      </c>
      <c r="C1254">
        <v>4</v>
      </c>
      <c r="D1254" s="68">
        <v>939.35184562999996</v>
      </c>
      <c r="E1254">
        <v>3</v>
      </c>
      <c r="F1254" s="68">
        <v>1010.6779673999999</v>
      </c>
      <c r="G1254">
        <v>6</v>
      </c>
      <c r="H1254" s="68">
        <v>919.79693609000003</v>
      </c>
      <c r="I1254">
        <v>3</v>
      </c>
      <c r="J1254">
        <v>3227</v>
      </c>
    </row>
    <row r="1255" spans="1:11" x14ac:dyDescent="0.2">
      <c r="A1255" s="65" t="s">
        <v>1312</v>
      </c>
      <c r="B1255" s="68">
        <v>995.98370944999999</v>
      </c>
      <c r="C1255">
        <v>5</v>
      </c>
      <c r="D1255" s="68">
        <v>957.94671106999999</v>
      </c>
      <c r="E1255">
        <v>4</v>
      </c>
      <c r="F1255" s="68">
        <v>1019.388392</v>
      </c>
      <c r="G1255">
        <v>7</v>
      </c>
      <c r="H1255" s="68">
        <v>939.29603156999997</v>
      </c>
      <c r="I1255">
        <v>4</v>
      </c>
      <c r="J1255">
        <v>17313</v>
      </c>
    </row>
    <row r="1256" spans="1:11" x14ac:dyDescent="0.2">
      <c r="A1256" s="65" t="s">
        <v>1313</v>
      </c>
      <c r="B1256" s="68">
        <v>1004.0196655</v>
      </c>
      <c r="C1256">
        <v>6</v>
      </c>
      <c r="D1256" s="68">
        <v>980.78213429000004</v>
      </c>
      <c r="E1256">
        <v>6</v>
      </c>
      <c r="F1256" s="68">
        <v>1012.8771549000001</v>
      </c>
      <c r="G1256">
        <v>6</v>
      </c>
      <c r="H1256" s="68">
        <v>976.61103355</v>
      </c>
      <c r="I1256">
        <v>6</v>
      </c>
      <c r="J1256">
        <v>20054</v>
      </c>
    </row>
    <row r="1257" spans="1:11" x14ac:dyDescent="0.2">
      <c r="A1257" s="65" t="s">
        <v>1314</v>
      </c>
      <c r="B1257" s="68">
        <v>1065.2719253</v>
      </c>
      <c r="C1257">
        <v>9</v>
      </c>
      <c r="D1257" s="68">
        <v>1028.1544372999999</v>
      </c>
      <c r="E1257">
        <v>8</v>
      </c>
      <c r="F1257" s="68">
        <v>1083.4048728</v>
      </c>
      <c r="G1257">
        <v>10</v>
      </c>
      <c r="H1257" s="68">
        <v>1009.5086879</v>
      </c>
      <c r="I1257">
        <v>7</v>
      </c>
      <c r="J1257">
        <v>3142</v>
      </c>
    </row>
    <row r="1258" spans="1:11" x14ac:dyDescent="0.2">
      <c r="A1258" s="65" t="s">
        <v>1315</v>
      </c>
      <c r="B1258" s="68">
        <v>1026.9374816</v>
      </c>
      <c r="C1258">
        <v>7</v>
      </c>
      <c r="D1258" s="68">
        <v>987.34776935000002</v>
      </c>
      <c r="E1258">
        <v>6</v>
      </c>
      <c r="F1258" s="68">
        <v>1062.6258332</v>
      </c>
      <c r="G1258">
        <v>9</v>
      </c>
      <c r="H1258" s="68">
        <v>965.63733424999998</v>
      </c>
      <c r="I1258">
        <v>5</v>
      </c>
      <c r="J1258">
        <v>1001</v>
      </c>
    </row>
    <row r="1259" spans="1:11" x14ac:dyDescent="0.2">
      <c r="A1259" s="65" t="s">
        <v>1316</v>
      </c>
      <c r="B1259" s="68">
        <v>1018.6565077</v>
      </c>
      <c r="C1259">
        <v>6</v>
      </c>
      <c r="D1259" s="68">
        <v>973.37710607999998</v>
      </c>
      <c r="E1259">
        <v>5</v>
      </c>
      <c r="F1259" s="68">
        <v>1019.2456836</v>
      </c>
      <c r="G1259">
        <v>7</v>
      </c>
      <c r="H1259" s="68">
        <v>956.10889140999996</v>
      </c>
      <c r="I1259">
        <v>5</v>
      </c>
      <c r="J1259">
        <v>2117</v>
      </c>
    </row>
    <row r="1260" spans="1:11" x14ac:dyDescent="0.2">
      <c r="A1260" s="65" t="s">
        <v>1317</v>
      </c>
      <c r="B1260" s="68">
        <v>998.96163952999996</v>
      </c>
      <c r="C1260">
        <v>5</v>
      </c>
      <c r="D1260" s="68">
        <v>963.06428383000002</v>
      </c>
      <c r="E1260">
        <v>5</v>
      </c>
      <c r="F1260" s="68">
        <v>1012.7043033</v>
      </c>
      <c r="G1260">
        <v>6</v>
      </c>
      <c r="H1260" s="68">
        <v>953.34347916000002</v>
      </c>
      <c r="I1260">
        <v>5</v>
      </c>
      <c r="J1260">
        <v>5438</v>
      </c>
    </row>
    <row r="1261" spans="1:11" x14ac:dyDescent="0.2">
      <c r="A1261" s="65" t="s">
        <v>1318</v>
      </c>
      <c r="B1261" s="68">
        <v>894.31445829999996</v>
      </c>
      <c r="C1261">
        <v>1</v>
      </c>
      <c r="D1261" s="68">
        <v>874.80866086000003</v>
      </c>
      <c r="E1261">
        <v>1</v>
      </c>
      <c r="F1261" s="68">
        <v>912.78139321000003</v>
      </c>
      <c r="G1261">
        <v>1</v>
      </c>
      <c r="H1261" s="68">
        <v>873.64315146000001</v>
      </c>
      <c r="I1261">
        <v>1</v>
      </c>
      <c r="J1261">
        <v>21078</v>
      </c>
    </row>
    <row r="1262" spans="1:11" x14ac:dyDescent="0.2">
      <c r="A1262" s="65" t="s">
        <v>1319</v>
      </c>
      <c r="B1262" s="68">
        <v>1013.7603711</v>
      </c>
      <c r="C1262">
        <v>6</v>
      </c>
      <c r="D1262" s="68">
        <v>980.55407593999996</v>
      </c>
      <c r="E1262">
        <v>6</v>
      </c>
      <c r="F1262" s="68">
        <v>1024.2539075</v>
      </c>
      <c r="G1262">
        <v>7</v>
      </c>
      <c r="H1262" s="68">
        <v>975.04733796000005</v>
      </c>
      <c r="I1262">
        <v>6</v>
      </c>
      <c r="J1262">
        <v>2012</v>
      </c>
    </row>
    <row r="1263" spans="1:11" x14ac:dyDescent="0.2">
      <c r="A1263" s="65" t="s">
        <v>1320</v>
      </c>
      <c r="B1263" s="68">
        <v>1007.9520047</v>
      </c>
      <c r="C1263">
        <v>6</v>
      </c>
      <c r="D1263" s="68">
        <v>972.23634795999999</v>
      </c>
      <c r="E1263">
        <v>5</v>
      </c>
      <c r="F1263" s="68">
        <v>1011.52283</v>
      </c>
      <c r="G1263">
        <v>6</v>
      </c>
      <c r="H1263" s="68">
        <v>973.05224929999997</v>
      </c>
      <c r="I1263">
        <v>6</v>
      </c>
      <c r="J1263">
        <v>245</v>
      </c>
      <c r="K1263" t="s">
        <v>2689</v>
      </c>
    </row>
    <row r="1264" spans="1:11" x14ac:dyDescent="0.2">
      <c r="A1264" s="65" t="s">
        <v>1321</v>
      </c>
      <c r="B1264" s="68">
        <v>976.27048391999995</v>
      </c>
      <c r="C1264">
        <v>4</v>
      </c>
      <c r="D1264" s="68">
        <v>938.06813811999996</v>
      </c>
      <c r="E1264">
        <v>3</v>
      </c>
      <c r="F1264" s="68">
        <v>978.76247389000002</v>
      </c>
      <c r="G1264">
        <v>4</v>
      </c>
      <c r="H1264" s="68">
        <v>937.74394758000005</v>
      </c>
      <c r="I1264">
        <v>4</v>
      </c>
      <c r="J1264">
        <v>340</v>
      </c>
    </row>
    <row r="1265" spans="1:10" x14ac:dyDescent="0.2">
      <c r="A1265" s="65" t="s">
        <v>1322</v>
      </c>
      <c r="B1265" s="68">
        <v>983.61258912999995</v>
      </c>
      <c r="C1265">
        <v>4</v>
      </c>
      <c r="D1265" s="68">
        <v>953.33401932000004</v>
      </c>
      <c r="E1265">
        <v>4</v>
      </c>
      <c r="F1265" s="68">
        <v>1021.0644335</v>
      </c>
      <c r="G1265">
        <v>7</v>
      </c>
      <c r="H1265" s="68">
        <v>964.54298398000003</v>
      </c>
      <c r="I1265">
        <v>5</v>
      </c>
      <c r="J1265">
        <v>475</v>
      </c>
    </row>
    <row r="1266" spans="1:10" x14ac:dyDescent="0.2">
      <c r="A1266" s="65" t="s">
        <v>1323</v>
      </c>
      <c r="B1266" s="68">
        <v>861.13290468000002</v>
      </c>
      <c r="C1266">
        <v>1</v>
      </c>
      <c r="D1266" s="68">
        <v>850.26502483000002</v>
      </c>
      <c r="E1266">
        <v>1</v>
      </c>
      <c r="F1266" s="68">
        <v>895.09088021000002</v>
      </c>
      <c r="G1266">
        <v>1</v>
      </c>
      <c r="H1266" s="68">
        <v>850.35301497</v>
      </c>
      <c r="I1266">
        <v>1</v>
      </c>
      <c r="J1266">
        <v>17225</v>
      </c>
    </row>
    <row r="1267" spans="1:10" x14ac:dyDescent="0.2">
      <c r="A1267" s="65" t="s">
        <v>1324</v>
      </c>
      <c r="B1267" s="68">
        <v>888.79863721000004</v>
      </c>
      <c r="C1267">
        <v>1</v>
      </c>
      <c r="D1267" s="68">
        <v>871.13937604</v>
      </c>
      <c r="E1267">
        <v>1</v>
      </c>
      <c r="F1267" s="68">
        <v>907.22568824999996</v>
      </c>
      <c r="G1267">
        <v>1</v>
      </c>
      <c r="H1267" s="68">
        <v>887.69170417999999</v>
      </c>
      <c r="I1267">
        <v>2</v>
      </c>
      <c r="J1267">
        <v>4924</v>
      </c>
    </row>
    <row r="1268" spans="1:10" x14ac:dyDescent="0.2">
      <c r="A1268" s="65" t="s">
        <v>1325</v>
      </c>
      <c r="B1268" s="68">
        <v>989.32865250999998</v>
      </c>
      <c r="C1268">
        <v>5</v>
      </c>
      <c r="D1268" s="68">
        <v>958.52740399000004</v>
      </c>
      <c r="E1268">
        <v>4</v>
      </c>
      <c r="F1268" s="68">
        <v>982.31168837999996</v>
      </c>
      <c r="G1268">
        <v>4</v>
      </c>
      <c r="H1268" s="68">
        <v>941.73089868</v>
      </c>
      <c r="I1268">
        <v>4</v>
      </c>
      <c r="J1268">
        <v>31179</v>
      </c>
    </row>
    <row r="1269" spans="1:10" x14ac:dyDescent="0.2">
      <c r="A1269" s="65" t="s">
        <v>1326</v>
      </c>
      <c r="B1269" s="68">
        <v>956.24370194000005</v>
      </c>
      <c r="C1269">
        <v>3</v>
      </c>
      <c r="D1269" s="68">
        <v>917.22684335999998</v>
      </c>
      <c r="E1269">
        <v>2</v>
      </c>
      <c r="F1269" s="68">
        <v>991.08935512000005</v>
      </c>
      <c r="G1269">
        <v>5</v>
      </c>
      <c r="H1269" s="68">
        <v>909.54523212000004</v>
      </c>
      <c r="I1269">
        <v>2</v>
      </c>
      <c r="J1269">
        <v>2278</v>
      </c>
    </row>
    <row r="1270" spans="1:10" x14ac:dyDescent="0.2">
      <c r="A1270" s="65" t="s">
        <v>1327</v>
      </c>
      <c r="B1270" s="68">
        <v>970.71447194999996</v>
      </c>
      <c r="C1270">
        <v>4</v>
      </c>
      <c r="D1270" s="68">
        <v>950.94690230000003</v>
      </c>
      <c r="E1270">
        <v>4</v>
      </c>
      <c r="F1270" s="68">
        <v>961.50896589000001</v>
      </c>
      <c r="G1270">
        <v>3</v>
      </c>
      <c r="H1270" s="68">
        <v>959.52545929999997</v>
      </c>
      <c r="I1270">
        <v>5</v>
      </c>
      <c r="J1270">
        <v>15472</v>
      </c>
    </row>
    <row r="1271" spans="1:10" x14ac:dyDescent="0.2">
      <c r="A1271" s="65" t="s">
        <v>1328</v>
      </c>
      <c r="B1271" s="68">
        <v>986.77376876999995</v>
      </c>
      <c r="C1271">
        <v>5</v>
      </c>
      <c r="D1271" s="68">
        <v>955.73562220999997</v>
      </c>
      <c r="E1271">
        <v>4</v>
      </c>
      <c r="F1271" s="68">
        <v>1015.8745195</v>
      </c>
      <c r="G1271">
        <v>6</v>
      </c>
      <c r="H1271" s="68">
        <v>939.38045077000004</v>
      </c>
      <c r="I1271">
        <v>4</v>
      </c>
      <c r="J1271">
        <v>6231</v>
      </c>
    </row>
    <row r="1272" spans="1:10" x14ac:dyDescent="0.2">
      <c r="A1272" s="65" t="s">
        <v>1329</v>
      </c>
      <c r="B1272" s="68">
        <v>1036.1736019</v>
      </c>
      <c r="C1272">
        <v>7</v>
      </c>
      <c r="D1272" s="68">
        <v>983.02647960000002</v>
      </c>
      <c r="E1272">
        <v>6</v>
      </c>
      <c r="F1272" s="68">
        <v>1063.8679176000001</v>
      </c>
      <c r="G1272">
        <v>9</v>
      </c>
      <c r="H1272" s="68">
        <v>931.66223610999998</v>
      </c>
      <c r="I1272">
        <v>4</v>
      </c>
      <c r="J1272">
        <v>1478</v>
      </c>
    </row>
    <row r="1273" spans="1:10" x14ac:dyDescent="0.2">
      <c r="A1273" s="65" t="s">
        <v>1330</v>
      </c>
      <c r="B1273" s="68">
        <v>1027.025179</v>
      </c>
      <c r="C1273">
        <v>7</v>
      </c>
      <c r="D1273" s="68">
        <v>963.17357835999996</v>
      </c>
      <c r="E1273">
        <v>5</v>
      </c>
      <c r="F1273" s="68">
        <v>1050.4434644</v>
      </c>
      <c r="G1273">
        <v>8</v>
      </c>
      <c r="H1273" s="68">
        <v>905.78108778000001</v>
      </c>
      <c r="I1273">
        <v>2</v>
      </c>
      <c r="J1273">
        <v>1085</v>
      </c>
    </row>
    <row r="1274" spans="1:10" x14ac:dyDescent="0.2">
      <c r="A1274" s="65" t="s">
        <v>1331</v>
      </c>
      <c r="B1274" s="68">
        <v>1026.485328</v>
      </c>
      <c r="C1274">
        <v>7</v>
      </c>
      <c r="D1274" s="68">
        <v>993.67008896000004</v>
      </c>
      <c r="E1274">
        <v>6</v>
      </c>
      <c r="F1274" s="68">
        <v>1047.5882601000001</v>
      </c>
      <c r="G1274">
        <v>8</v>
      </c>
      <c r="H1274" s="68">
        <v>964.90796642999999</v>
      </c>
      <c r="I1274">
        <v>5</v>
      </c>
      <c r="J1274">
        <v>389</v>
      </c>
    </row>
    <row r="1275" spans="1:10" x14ac:dyDescent="0.2">
      <c r="A1275" s="65" t="s">
        <v>1332</v>
      </c>
      <c r="B1275" s="68">
        <v>958.61145486999999</v>
      </c>
      <c r="C1275">
        <v>3</v>
      </c>
      <c r="D1275" s="68">
        <v>917.08728212999995</v>
      </c>
      <c r="E1275">
        <v>2</v>
      </c>
      <c r="F1275" s="68">
        <v>993.71977177999997</v>
      </c>
      <c r="G1275">
        <v>5</v>
      </c>
      <c r="H1275" s="68">
        <v>893.35736068999995</v>
      </c>
      <c r="I1275">
        <v>2</v>
      </c>
      <c r="J1275">
        <v>3125</v>
      </c>
    </row>
    <row r="1276" spans="1:10" x14ac:dyDescent="0.2">
      <c r="A1276" s="65" t="s">
        <v>1333</v>
      </c>
      <c r="B1276" s="68">
        <v>997.44477656000004</v>
      </c>
      <c r="C1276">
        <v>5</v>
      </c>
      <c r="D1276" s="68">
        <v>967.05199594999999</v>
      </c>
      <c r="E1276">
        <v>5</v>
      </c>
      <c r="F1276" s="68">
        <v>1023.8509325</v>
      </c>
      <c r="G1276">
        <v>7</v>
      </c>
      <c r="H1276" s="68">
        <v>964.97819478999998</v>
      </c>
      <c r="I1276">
        <v>5</v>
      </c>
      <c r="J1276">
        <v>945</v>
      </c>
    </row>
    <row r="1277" spans="1:10" x14ac:dyDescent="0.2">
      <c r="A1277" s="65" t="s">
        <v>1334</v>
      </c>
      <c r="B1277" s="68">
        <v>974.44101932000001</v>
      </c>
      <c r="C1277">
        <v>4</v>
      </c>
      <c r="D1277" s="68">
        <v>935.89585159000001</v>
      </c>
      <c r="E1277">
        <v>3</v>
      </c>
      <c r="F1277" s="68">
        <v>986.21980109000003</v>
      </c>
      <c r="G1277">
        <v>5</v>
      </c>
      <c r="H1277" s="68">
        <v>922.88351575000002</v>
      </c>
      <c r="I1277">
        <v>3</v>
      </c>
      <c r="J1277">
        <v>7455</v>
      </c>
    </row>
    <row r="1278" spans="1:10" x14ac:dyDescent="0.2">
      <c r="A1278" s="65" t="s">
        <v>1335</v>
      </c>
      <c r="B1278" s="68">
        <v>1004.7428317</v>
      </c>
      <c r="C1278">
        <v>6</v>
      </c>
      <c r="D1278" s="68">
        <v>959.25111200000003</v>
      </c>
      <c r="E1278">
        <v>4</v>
      </c>
      <c r="F1278" s="68">
        <v>1025.4429943</v>
      </c>
      <c r="G1278">
        <v>7</v>
      </c>
      <c r="H1278" s="68">
        <v>939.81488976000003</v>
      </c>
      <c r="I1278">
        <v>4</v>
      </c>
      <c r="J1278">
        <v>3547</v>
      </c>
    </row>
    <row r="1279" spans="1:10" x14ac:dyDescent="0.2">
      <c r="A1279" s="65" t="s">
        <v>1336</v>
      </c>
      <c r="B1279" s="68">
        <v>939.65677003999997</v>
      </c>
      <c r="C1279">
        <v>2</v>
      </c>
      <c r="D1279" s="68">
        <v>915.32464915000003</v>
      </c>
      <c r="E1279">
        <v>2</v>
      </c>
      <c r="F1279" s="68">
        <v>998.7461399</v>
      </c>
      <c r="G1279">
        <v>5</v>
      </c>
      <c r="H1279" s="68">
        <v>942.31561850000003</v>
      </c>
      <c r="I1279">
        <v>4</v>
      </c>
      <c r="J1279">
        <v>241</v>
      </c>
    </row>
    <row r="1280" spans="1:10" x14ac:dyDescent="0.2">
      <c r="A1280" s="65" t="s">
        <v>1337</v>
      </c>
      <c r="B1280" s="68">
        <v>971.16967120000004</v>
      </c>
      <c r="C1280">
        <v>4</v>
      </c>
      <c r="D1280" s="68">
        <v>933.54298185000005</v>
      </c>
      <c r="E1280">
        <v>3</v>
      </c>
      <c r="F1280" s="68">
        <v>998.46236816999999</v>
      </c>
      <c r="G1280">
        <v>5</v>
      </c>
      <c r="H1280" s="68">
        <v>908.78071827999997</v>
      </c>
      <c r="I1280">
        <v>2</v>
      </c>
      <c r="J1280">
        <v>527</v>
      </c>
    </row>
    <row r="1281" spans="1:11" x14ac:dyDescent="0.2">
      <c r="A1281" s="65" t="s">
        <v>1338</v>
      </c>
      <c r="B1281" s="68">
        <v>1028.7427134</v>
      </c>
      <c r="C1281">
        <v>7</v>
      </c>
      <c r="D1281" s="68">
        <v>983.33960824999997</v>
      </c>
      <c r="E1281">
        <v>6</v>
      </c>
      <c r="F1281" s="68">
        <v>1042.16932</v>
      </c>
      <c r="G1281">
        <v>8</v>
      </c>
      <c r="H1281" s="68">
        <v>955.11276631999999</v>
      </c>
      <c r="I1281">
        <v>5</v>
      </c>
      <c r="J1281">
        <v>1738</v>
      </c>
    </row>
    <row r="1282" spans="1:11" x14ac:dyDescent="0.2">
      <c r="A1282" s="65" t="s">
        <v>1339</v>
      </c>
      <c r="B1282" s="68">
        <v>991.47544955000001</v>
      </c>
      <c r="C1282">
        <v>5</v>
      </c>
      <c r="D1282" s="68">
        <v>958.60712243</v>
      </c>
      <c r="E1282">
        <v>4</v>
      </c>
      <c r="F1282" s="68">
        <v>995.63633437999999</v>
      </c>
      <c r="G1282">
        <v>5</v>
      </c>
      <c r="H1282" s="68">
        <v>970.37132722000001</v>
      </c>
      <c r="I1282">
        <v>5</v>
      </c>
      <c r="J1282">
        <v>1319</v>
      </c>
    </row>
    <row r="1283" spans="1:11" x14ac:dyDescent="0.2">
      <c r="A1283" s="65" t="s">
        <v>1340</v>
      </c>
      <c r="B1283" s="68">
        <v>997.33778056999995</v>
      </c>
      <c r="C1283">
        <v>5</v>
      </c>
      <c r="D1283" s="68">
        <v>963.53887727999995</v>
      </c>
      <c r="E1283">
        <v>5</v>
      </c>
      <c r="F1283" s="68">
        <v>1003.3739938</v>
      </c>
      <c r="G1283">
        <v>6</v>
      </c>
      <c r="H1283" s="68">
        <v>975.34959546000005</v>
      </c>
      <c r="I1283">
        <v>6</v>
      </c>
      <c r="J1283">
        <v>3039</v>
      </c>
    </row>
    <row r="1284" spans="1:11" x14ac:dyDescent="0.2">
      <c r="A1284" s="65" t="s">
        <v>1341</v>
      </c>
      <c r="B1284" s="68">
        <v>989.12670119999996</v>
      </c>
      <c r="C1284">
        <v>5</v>
      </c>
      <c r="D1284" s="68">
        <v>962.68404224000005</v>
      </c>
      <c r="E1284">
        <v>5</v>
      </c>
      <c r="F1284" s="68">
        <v>1023.2762193</v>
      </c>
      <c r="G1284">
        <v>7</v>
      </c>
      <c r="H1284" s="68">
        <v>946.53147540999998</v>
      </c>
      <c r="I1284">
        <v>4</v>
      </c>
      <c r="J1284">
        <v>324</v>
      </c>
    </row>
    <row r="1285" spans="1:11" x14ac:dyDescent="0.2">
      <c r="A1285" s="65" t="s">
        <v>1342</v>
      </c>
      <c r="B1285" s="68">
        <v>954.33672936999994</v>
      </c>
      <c r="C1285">
        <v>3</v>
      </c>
      <c r="D1285" s="68">
        <v>921.52804200000003</v>
      </c>
      <c r="E1285">
        <v>3</v>
      </c>
      <c r="F1285" s="68">
        <v>984.9275864</v>
      </c>
      <c r="G1285">
        <v>4</v>
      </c>
      <c r="H1285" s="68">
        <v>931.76954292999994</v>
      </c>
      <c r="I1285">
        <v>4</v>
      </c>
      <c r="J1285">
        <v>610</v>
      </c>
    </row>
    <row r="1286" spans="1:11" x14ac:dyDescent="0.2">
      <c r="A1286" s="65" t="s">
        <v>1343</v>
      </c>
      <c r="B1286" s="68">
        <v>965.3573725</v>
      </c>
      <c r="C1286">
        <v>3</v>
      </c>
      <c r="D1286" s="68">
        <v>932.10967633999996</v>
      </c>
      <c r="E1286">
        <v>3</v>
      </c>
      <c r="F1286" s="68">
        <v>973.84935300999996</v>
      </c>
      <c r="G1286">
        <v>4</v>
      </c>
      <c r="H1286" s="68">
        <v>930.62157277999995</v>
      </c>
      <c r="I1286">
        <v>4</v>
      </c>
      <c r="J1286">
        <v>20015</v>
      </c>
    </row>
    <row r="1287" spans="1:11" x14ac:dyDescent="0.2">
      <c r="A1287" s="65" t="s">
        <v>1344</v>
      </c>
      <c r="B1287" s="68">
        <v>991.74526429000002</v>
      </c>
      <c r="C1287">
        <v>5</v>
      </c>
      <c r="D1287" s="68">
        <v>956.16405224000005</v>
      </c>
      <c r="E1287">
        <v>4</v>
      </c>
      <c r="F1287" s="68">
        <v>1011.0137581</v>
      </c>
      <c r="G1287">
        <v>6</v>
      </c>
      <c r="H1287" s="68">
        <v>954.56285433999994</v>
      </c>
      <c r="I1287">
        <v>5</v>
      </c>
      <c r="J1287">
        <v>1306</v>
      </c>
    </row>
    <row r="1288" spans="1:11" x14ac:dyDescent="0.2">
      <c r="A1288" s="65" t="s">
        <v>1345</v>
      </c>
      <c r="B1288" s="68">
        <v>985.20956323999997</v>
      </c>
      <c r="C1288">
        <v>4</v>
      </c>
      <c r="D1288" s="68">
        <v>943.94180285000004</v>
      </c>
      <c r="E1288">
        <v>4</v>
      </c>
      <c r="F1288" s="68">
        <v>969.53485020000005</v>
      </c>
      <c r="G1288">
        <v>3</v>
      </c>
      <c r="H1288" s="68">
        <v>951.85251839</v>
      </c>
      <c r="I1288">
        <v>5</v>
      </c>
      <c r="J1288">
        <v>4235</v>
      </c>
    </row>
    <row r="1289" spans="1:11" x14ac:dyDescent="0.2">
      <c r="A1289" s="65" t="s">
        <v>1346</v>
      </c>
      <c r="B1289" s="68">
        <v>998.88800280999999</v>
      </c>
      <c r="C1289">
        <v>5</v>
      </c>
      <c r="D1289" s="68">
        <v>952.99899544000004</v>
      </c>
      <c r="E1289">
        <v>4</v>
      </c>
      <c r="F1289" s="68">
        <v>1035.8940273999999</v>
      </c>
      <c r="G1289">
        <v>8</v>
      </c>
      <c r="H1289" s="68">
        <v>915.42528243000004</v>
      </c>
      <c r="I1289">
        <v>3</v>
      </c>
      <c r="J1289">
        <v>1322</v>
      </c>
    </row>
    <row r="1290" spans="1:11" x14ac:dyDescent="0.2">
      <c r="A1290" s="65" t="s">
        <v>1347</v>
      </c>
      <c r="B1290" s="68">
        <v>979.31923026000004</v>
      </c>
      <c r="C1290">
        <v>4</v>
      </c>
      <c r="D1290" s="68">
        <v>944.65392994000001</v>
      </c>
      <c r="E1290">
        <v>4</v>
      </c>
      <c r="F1290" s="68">
        <v>990.18882606</v>
      </c>
      <c r="G1290">
        <v>5</v>
      </c>
      <c r="H1290" s="68">
        <v>954.69418440000004</v>
      </c>
      <c r="I1290">
        <v>5</v>
      </c>
      <c r="J1290">
        <v>1876</v>
      </c>
    </row>
    <row r="1291" spans="1:11" x14ac:dyDescent="0.2">
      <c r="A1291" s="65" t="s">
        <v>1348</v>
      </c>
      <c r="B1291" s="68">
        <v>967.10384974999999</v>
      </c>
      <c r="C1291">
        <v>3</v>
      </c>
      <c r="D1291" s="68">
        <v>932.17902736999997</v>
      </c>
      <c r="E1291">
        <v>3</v>
      </c>
      <c r="F1291" s="68">
        <v>979.42494493000004</v>
      </c>
      <c r="G1291">
        <v>4</v>
      </c>
      <c r="H1291" s="68">
        <v>920.95095833000005</v>
      </c>
      <c r="I1291">
        <v>3</v>
      </c>
      <c r="J1291">
        <v>415</v>
      </c>
    </row>
    <row r="1292" spans="1:11" x14ac:dyDescent="0.2">
      <c r="A1292" s="65" t="s">
        <v>1349</v>
      </c>
      <c r="B1292" s="68">
        <v>947.26365486999998</v>
      </c>
      <c r="C1292">
        <v>3</v>
      </c>
      <c r="D1292" s="68">
        <v>934.88507971000001</v>
      </c>
      <c r="E1292">
        <v>3</v>
      </c>
      <c r="F1292" s="68">
        <v>977.28840888000002</v>
      </c>
      <c r="G1292">
        <v>4</v>
      </c>
      <c r="H1292" s="68">
        <v>943.44596818000002</v>
      </c>
      <c r="I1292">
        <v>4</v>
      </c>
      <c r="J1292">
        <v>268</v>
      </c>
      <c r="K1292" t="s">
        <v>2689</v>
      </c>
    </row>
    <row r="1293" spans="1:11" x14ac:dyDescent="0.2">
      <c r="A1293" s="65" t="s">
        <v>1350</v>
      </c>
      <c r="B1293" s="68">
        <v>923.44981543999995</v>
      </c>
      <c r="C1293">
        <v>2</v>
      </c>
      <c r="D1293" s="68">
        <v>899.48825896000005</v>
      </c>
      <c r="E1293">
        <v>2</v>
      </c>
      <c r="F1293" s="68">
        <v>930.2983299</v>
      </c>
      <c r="G1293">
        <v>2</v>
      </c>
      <c r="H1293" s="68">
        <v>914.91197248000003</v>
      </c>
      <c r="I1293">
        <v>3</v>
      </c>
      <c r="J1293">
        <v>3502</v>
      </c>
    </row>
    <row r="1294" spans="1:11" x14ac:dyDescent="0.2">
      <c r="A1294" s="65" t="s">
        <v>1351</v>
      </c>
      <c r="B1294" s="68">
        <v>934.21392606999996</v>
      </c>
      <c r="C1294">
        <v>2</v>
      </c>
      <c r="D1294" s="68">
        <v>933.20248789000004</v>
      </c>
      <c r="E1294">
        <v>3</v>
      </c>
      <c r="F1294" s="68">
        <v>961.46477290999997</v>
      </c>
      <c r="G1294">
        <v>3</v>
      </c>
      <c r="H1294" s="68">
        <v>986.80519937999998</v>
      </c>
      <c r="I1294">
        <v>6</v>
      </c>
      <c r="J1294">
        <v>171</v>
      </c>
      <c r="K1294" t="s">
        <v>2689</v>
      </c>
    </row>
    <row r="1295" spans="1:11" x14ac:dyDescent="0.2">
      <c r="A1295" s="65" t="s">
        <v>1352</v>
      </c>
      <c r="B1295" s="68">
        <v>866.82301489999998</v>
      </c>
      <c r="C1295">
        <v>1</v>
      </c>
      <c r="D1295" s="68">
        <v>869.27084643000001</v>
      </c>
      <c r="E1295">
        <v>1</v>
      </c>
      <c r="F1295" s="68">
        <v>871.81048723000004</v>
      </c>
      <c r="G1295">
        <v>1</v>
      </c>
      <c r="H1295" s="68">
        <v>912.29117725000003</v>
      </c>
      <c r="I1295">
        <v>3</v>
      </c>
      <c r="J1295">
        <v>335</v>
      </c>
    </row>
    <row r="1296" spans="1:11" x14ac:dyDescent="0.2">
      <c r="A1296" s="65" t="s">
        <v>1353</v>
      </c>
      <c r="B1296" s="68">
        <v>1019.2390046</v>
      </c>
      <c r="C1296">
        <v>6</v>
      </c>
      <c r="D1296" s="68">
        <v>1003.7078116</v>
      </c>
      <c r="E1296">
        <v>7</v>
      </c>
      <c r="F1296" s="68">
        <v>1024.3975015000001</v>
      </c>
      <c r="G1296">
        <v>7</v>
      </c>
      <c r="H1296" s="68">
        <v>1055.2225632</v>
      </c>
      <c r="I1296">
        <v>8</v>
      </c>
      <c r="J1296">
        <v>121</v>
      </c>
    </row>
    <row r="1297" spans="1:11" x14ac:dyDescent="0.2">
      <c r="A1297" s="65" t="s">
        <v>1354</v>
      </c>
      <c r="B1297" s="68">
        <v>987.69012801999997</v>
      </c>
      <c r="C1297">
        <v>5</v>
      </c>
      <c r="D1297" s="68">
        <v>954.05921188000002</v>
      </c>
      <c r="E1297">
        <v>4</v>
      </c>
      <c r="F1297" s="68">
        <v>965.63505098999997</v>
      </c>
      <c r="G1297">
        <v>3</v>
      </c>
      <c r="H1297" s="68">
        <v>961.53031706000002</v>
      </c>
      <c r="I1297">
        <v>5</v>
      </c>
      <c r="J1297">
        <v>1183</v>
      </c>
    </row>
    <row r="1298" spans="1:11" x14ac:dyDescent="0.2">
      <c r="A1298" s="65" t="s">
        <v>1355</v>
      </c>
      <c r="B1298" s="68">
        <v>984.23230014000001</v>
      </c>
      <c r="C1298">
        <v>4</v>
      </c>
      <c r="D1298" s="68">
        <v>977.5526251</v>
      </c>
      <c r="E1298">
        <v>5</v>
      </c>
      <c r="F1298" s="68">
        <v>987.65771708</v>
      </c>
      <c r="G1298">
        <v>5</v>
      </c>
      <c r="H1298" s="68">
        <v>1044.1185788</v>
      </c>
      <c r="I1298">
        <v>8</v>
      </c>
      <c r="J1298">
        <v>25</v>
      </c>
      <c r="K1298" t="s">
        <v>2689</v>
      </c>
    </row>
    <row r="1299" spans="1:11" x14ac:dyDescent="0.2">
      <c r="A1299" s="65" t="s">
        <v>1356</v>
      </c>
      <c r="B1299" s="68">
        <v>985.11821086999998</v>
      </c>
      <c r="C1299">
        <v>4</v>
      </c>
      <c r="D1299" s="68">
        <v>977.67278183999997</v>
      </c>
      <c r="E1299">
        <v>5</v>
      </c>
      <c r="F1299" s="68">
        <v>988.58119517</v>
      </c>
      <c r="G1299">
        <v>5</v>
      </c>
      <c r="H1299" s="68">
        <v>1042.1124070000001</v>
      </c>
      <c r="I1299">
        <v>8</v>
      </c>
      <c r="J1299">
        <v>198</v>
      </c>
    </row>
    <row r="1300" spans="1:11" x14ac:dyDescent="0.2">
      <c r="A1300" s="65" t="s">
        <v>1357</v>
      </c>
      <c r="B1300" s="68">
        <v>994.64725319000001</v>
      </c>
      <c r="C1300">
        <v>5</v>
      </c>
      <c r="D1300" s="68">
        <v>976.05030581999995</v>
      </c>
      <c r="E1300">
        <v>5</v>
      </c>
      <c r="F1300" s="68">
        <v>998.66533317000005</v>
      </c>
      <c r="G1300">
        <v>5</v>
      </c>
      <c r="H1300" s="68">
        <v>1011.0358046</v>
      </c>
      <c r="I1300">
        <v>7</v>
      </c>
      <c r="J1300">
        <v>351</v>
      </c>
    </row>
    <row r="1301" spans="1:11" x14ac:dyDescent="0.2">
      <c r="A1301" s="65" t="s">
        <v>1358</v>
      </c>
      <c r="B1301" s="68">
        <v>1009.1689271</v>
      </c>
      <c r="C1301">
        <v>6</v>
      </c>
      <c r="D1301" s="68">
        <v>978.57523093999998</v>
      </c>
      <c r="E1301">
        <v>6</v>
      </c>
      <c r="F1301" s="68">
        <v>988.87599791000002</v>
      </c>
      <c r="G1301">
        <v>5</v>
      </c>
      <c r="H1301" s="68">
        <v>983.12983158999998</v>
      </c>
      <c r="I1301">
        <v>6</v>
      </c>
      <c r="J1301">
        <v>705</v>
      </c>
    </row>
    <row r="1302" spans="1:11" x14ac:dyDescent="0.2">
      <c r="A1302" s="65" t="s">
        <v>1359</v>
      </c>
      <c r="B1302" s="68">
        <v>967.48299099999997</v>
      </c>
      <c r="C1302">
        <v>4</v>
      </c>
      <c r="D1302" s="68">
        <v>945.85984889999997</v>
      </c>
      <c r="E1302">
        <v>4</v>
      </c>
      <c r="F1302" s="68">
        <v>985.26856659999999</v>
      </c>
      <c r="G1302">
        <v>4</v>
      </c>
      <c r="H1302" s="68">
        <v>967.39472249000005</v>
      </c>
      <c r="I1302">
        <v>5</v>
      </c>
      <c r="J1302">
        <v>173</v>
      </c>
    </row>
    <row r="1303" spans="1:11" x14ac:dyDescent="0.2">
      <c r="A1303" s="65" t="s">
        <v>1360</v>
      </c>
      <c r="B1303" s="68">
        <v>987.72882271000003</v>
      </c>
      <c r="C1303">
        <v>5</v>
      </c>
      <c r="D1303" s="68">
        <v>927.92149189999998</v>
      </c>
      <c r="E1303">
        <v>3</v>
      </c>
      <c r="F1303" s="68">
        <v>993.41494326999998</v>
      </c>
      <c r="G1303">
        <v>5</v>
      </c>
      <c r="H1303" s="68">
        <v>883.88845614000002</v>
      </c>
      <c r="I1303">
        <v>1</v>
      </c>
      <c r="J1303">
        <v>423</v>
      </c>
    </row>
    <row r="1304" spans="1:11" x14ac:dyDescent="0.2">
      <c r="A1304" s="65" t="s">
        <v>1361</v>
      </c>
      <c r="B1304" s="68">
        <v>960.64126350000004</v>
      </c>
      <c r="C1304">
        <v>3</v>
      </c>
      <c r="D1304" s="68">
        <v>934.21463026000004</v>
      </c>
      <c r="E1304">
        <v>3</v>
      </c>
      <c r="F1304" s="68">
        <v>984.57056106000005</v>
      </c>
      <c r="G1304">
        <v>4</v>
      </c>
      <c r="H1304" s="68">
        <v>951.11598083000001</v>
      </c>
      <c r="I1304">
        <v>5</v>
      </c>
      <c r="J1304">
        <v>861</v>
      </c>
    </row>
    <row r="1305" spans="1:11" x14ac:dyDescent="0.2">
      <c r="A1305" s="65" t="s">
        <v>1362</v>
      </c>
      <c r="B1305" s="68">
        <v>1029.074114</v>
      </c>
      <c r="C1305">
        <v>7</v>
      </c>
      <c r="D1305" s="68">
        <v>997.52523412999994</v>
      </c>
      <c r="E1305">
        <v>7</v>
      </c>
      <c r="F1305" s="68">
        <v>1015.5573492</v>
      </c>
      <c r="G1305">
        <v>6</v>
      </c>
      <c r="H1305" s="68">
        <v>1009.6695061</v>
      </c>
      <c r="I1305">
        <v>7</v>
      </c>
      <c r="J1305">
        <v>1899</v>
      </c>
    </row>
    <row r="1306" spans="1:11" x14ac:dyDescent="0.2">
      <c r="A1306" s="65" t="s">
        <v>1363</v>
      </c>
      <c r="B1306" s="68">
        <v>932.01695646999997</v>
      </c>
      <c r="C1306">
        <v>2</v>
      </c>
      <c r="D1306" s="68">
        <v>902.02248126999996</v>
      </c>
      <c r="E1306">
        <v>2</v>
      </c>
      <c r="F1306" s="68">
        <v>942.88385698000002</v>
      </c>
      <c r="G1306">
        <v>2</v>
      </c>
      <c r="H1306" s="68">
        <v>897.80143143999999</v>
      </c>
      <c r="I1306">
        <v>2</v>
      </c>
      <c r="J1306">
        <v>8713</v>
      </c>
    </row>
    <row r="1307" spans="1:11" x14ac:dyDescent="0.2">
      <c r="A1307" s="65" t="s">
        <v>1364</v>
      </c>
      <c r="B1307" s="68">
        <v>1037.5095745000001</v>
      </c>
      <c r="C1307">
        <v>8</v>
      </c>
      <c r="D1307" s="68">
        <v>1001.2255559</v>
      </c>
      <c r="E1307">
        <v>7</v>
      </c>
      <c r="F1307" s="68">
        <v>1049.9986977000001</v>
      </c>
      <c r="G1307">
        <v>8</v>
      </c>
      <c r="H1307" s="68">
        <v>973.73967239000001</v>
      </c>
      <c r="I1307">
        <v>6</v>
      </c>
      <c r="J1307">
        <v>23588</v>
      </c>
    </row>
    <row r="1308" spans="1:11" x14ac:dyDescent="0.2">
      <c r="A1308" s="65" t="s">
        <v>1365</v>
      </c>
      <c r="B1308" s="68">
        <v>1035.9336470000001</v>
      </c>
      <c r="C1308">
        <v>7</v>
      </c>
      <c r="D1308" s="68">
        <v>1003.1409596</v>
      </c>
      <c r="E1308">
        <v>7</v>
      </c>
      <c r="F1308" s="68">
        <v>1073.9713998</v>
      </c>
      <c r="G1308">
        <v>9</v>
      </c>
      <c r="H1308" s="68">
        <v>966.25231827000005</v>
      </c>
      <c r="I1308">
        <v>5</v>
      </c>
      <c r="J1308">
        <v>3514</v>
      </c>
    </row>
    <row r="1309" spans="1:11" x14ac:dyDescent="0.2">
      <c r="A1309" s="65" t="s">
        <v>1366</v>
      </c>
      <c r="B1309" s="68">
        <v>1042.0551903</v>
      </c>
      <c r="C1309">
        <v>8</v>
      </c>
      <c r="D1309" s="68">
        <v>1002.411128</v>
      </c>
      <c r="E1309">
        <v>7</v>
      </c>
      <c r="F1309" s="68">
        <v>1062.8928567</v>
      </c>
      <c r="G1309">
        <v>9</v>
      </c>
      <c r="H1309" s="68">
        <v>968.74243258000001</v>
      </c>
      <c r="I1309">
        <v>5</v>
      </c>
      <c r="J1309">
        <v>15633</v>
      </c>
    </row>
    <row r="1310" spans="1:11" x14ac:dyDescent="0.2">
      <c r="A1310" s="65" t="s">
        <v>1367</v>
      </c>
      <c r="B1310" s="68">
        <v>1033.0871061</v>
      </c>
      <c r="C1310">
        <v>7</v>
      </c>
      <c r="D1310" s="68">
        <v>1001.2866277000001</v>
      </c>
      <c r="E1310">
        <v>7</v>
      </c>
      <c r="F1310" s="68">
        <v>1064.5792891000001</v>
      </c>
      <c r="G1310">
        <v>9</v>
      </c>
      <c r="H1310" s="68">
        <v>977.00561304999997</v>
      </c>
      <c r="I1310">
        <v>6</v>
      </c>
      <c r="J1310">
        <v>3449</v>
      </c>
    </row>
    <row r="1311" spans="1:11" x14ac:dyDescent="0.2">
      <c r="A1311" s="65" t="s">
        <v>1368</v>
      </c>
      <c r="B1311" s="68">
        <v>944.03727261999995</v>
      </c>
      <c r="C1311">
        <v>2</v>
      </c>
      <c r="D1311" s="68">
        <v>913.31669851000004</v>
      </c>
      <c r="E1311">
        <v>2</v>
      </c>
      <c r="F1311" s="68">
        <v>957.68094368000004</v>
      </c>
      <c r="G1311">
        <v>3</v>
      </c>
      <c r="H1311" s="68">
        <v>914.61048148999998</v>
      </c>
      <c r="I1311">
        <v>3</v>
      </c>
      <c r="J1311">
        <v>10723</v>
      </c>
    </row>
    <row r="1312" spans="1:11" x14ac:dyDescent="0.2">
      <c r="A1312" s="65" t="s">
        <v>1369</v>
      </c>
      <c r="B1312" s="68">
        <v>1115.8255328</v>
      </c>
      <c r="C1312">
        <v>10</v>
      </c>
      <c r="D1312" s="68">
        <v>1109.0091456</v>
      </c>
      <c r="E1312">
        <v>10</v>
      </c>
      <c r="F1312" s="68">
        <v>1094.0917201</v>
      </c>
      <c r="G1312">
        <v>10</v>
      </c>
      <c r="H1312" s="68">
        <v>1114.9803489999999</v>
      </c>
      <c r="I1312">
        <v>10</v>
      </c>
      <c r="J1312">
        <v>1036</v>
      </c>
    </row>
    <row r="1313" spans="1:10" x14ac:dyDescent="0.2">
      <c r="A1313" s="65" t="s">
        <v>1370</v>
      </c>
      <c r="B1313" s="68">
        <v>1038.3837919</v>
      </c>
      <c r="C1313">
        <v>8</v>
      </c>
      <c r="D1313" s="68">
        <v>991.96656720999999</v>
      </c>
      <c r="E1313">
        <v>6</v>
      </c>
      <c r="F1313" s="68">
        <v>1054.420423</v>
      </c>
      <c r="G1313">
        <v>9</v>
      </c>
      <c r="H1313" s="68">
        <v>964.49065637000001</v>
      </c>
      <c r="I1313">
        <v>5</v>
      </c>
      <c r="J1313">
        <v>4276</v>
      </c>
    </row>
    <row r="1314" spans="1:10" x14ac:dyDescent="0.2">
      <c r="A1314" s="65" t="s">
        <v>1371</v>
      </c>
      <c r="B1314" s="68">
        <v>992.57460810999999</v>
      </c>
      <c r="C1314">
        <v>5</v>
      </c>
      <c r="D1314" s="68">
        <v>940.30072150000001</v>
      </c>
      <c r="E1314">
        <v>3</v>
      </c>
      <c r="F1314" s="68">
        <v>1000.5272913</v>
      </c>
      <c r="G1314">
        <v>5</v>
      </c>
      <c r="H1314" s="68">
        <v>918.91052155</v>
      </c>
      <c r="I1314">
        <v>3</v>
      </c>
      <c r="J1314">
        <v>3343</v>
      </c>
    </row>
    <row r="1315" spans="1:10" x14ac:dyDescent="0.2">
      <c r="A1315" s="65" t="s">
        <v>1372</v>
      </c>
      <c r="B1315" s="68">
        <v>1166.3710154</v>
      </c>
      <c r="C1315">
        <v>10</v>
      </c>
      <c r="D1315" s="68">
        <v>1090.1248966999999</v>
      </c>
      <c r="E1315">
        <v>9</v>
      </c>
      <c r="F1315" s="68">
        <v>1015.7509193</v>
      </c>
      <c r="G1315">
        <v>6</v>
      </c>
      <c r="H1315" s="68">
        <v>1112.0472765</v>
      </c>
      <c r="I1315">
        <v>10</v>
      </c>
      <c r="J1315">
        <v>1124</v>
      </c>
    </row>
    <row r="1316" spans="1:10" x14ac:dyDescent="0.2">
      <c r="A1316" s="65" t="s">
        <v>1373</v>
      </c>
      <c r="B1316" s="68">
        <v>997.44199077999997</v>
      </c>
      <c r="C1316">
        <v>5</v>
      </c>
      <c r="D1316" s="68">
        <v>998.40285947999996</v>
      </c>
      <c r="E1316">
        <v>7</v>
      </c>
      <c r="F1316" s="68">
        <v>951.21677426999997</v>
      </c>
      <c r="G1316">
        <v>2</v>
      </c>
      <c r="H1316" s="68">
        <v>1057.681744</v>
      </c>
      <c r="I1316">
        <v>9</v>
      </c>
      <c r="J1316">
        <v>139</v>
      </c>
    </row>
    <row r="1317" spans="1:10" x14ac:dyDescent="0.2">
      <c r="A1317" s="65" t="s">
        <v>1374</v>
      </c>
      <c r="B1317" s="68">
        <v>990.10502647999999</v>
      </c>
      <c r="C1317">
        <v>5</v>
      </c>
      <c r="D1317" s="68">
        <v>958.22039537000001</v>
      </c>
      <c r="E1317">
        <v>4</v>
      </c>
      <c r="F1317" s="68">
        <v>984.32127699</v>
      </c>
      <c r="G1317">
        <v>4</v>
      </c>
      <c r="H1317" s="68">
        <v>968.21708230000002</v>
      </c>
      <c r="I1317">
        <v>5</v>
      </c>
      <c r="J1317">
        <v>10118</v>
      </c>
    </row>
    <row r="1318" spans="1:10" x14ac:dyDescent="0.2">
      <c r="A1318" s="65" t="s">
        <v>1375</v>
      </c>
      <c r="B1318" s="68">
        <v>1063.0124791000001</v>
      </c>
      <c r="C1318">
        <v>9</v>
      </c>
      <c r="D1318" s="68">
        <v>1014.1119999</v>
      </c>
      <c r="E1318">
        <v>7</v>
      </c>
      <c r="F1318" s="68">
        <v>1049.8355598999999</v>
      </c>
      <c r="G1318">
        <v>8</v>
      </c>
      <c r="H1318" s="68">
        <v>1016.9841319</v>
      </c>
      <c r="I1318">
        <v>7</v>
      </c>
      <c r="J1318">
        <v>836</v>
      </c>
    </row>
    <row r="1319" spans="1:10" x14ac:dyDescent="0.2">
      <c r="A1319" s="65" t="s">
        <v>1376</v>
      </c>
      <c r="B1319" s="68">
        <v>1039.2094371000001</v>
      </c>
      <c r="C1319">
        <v>8</v>
      </c>
      <c r="D1319" s="68">
        <v>1002.38791</v>
      </c>
      <c r="E1319">
        <v>7</v>
      </c>
      <c r="F1319" s="68">
        <v>1023.2858038000001</v>
      </c>
      <c r="G1319">
        <v>7</v>
      </c>
      <c r="H1319" s="68">
        <v>1011.8557675</v>
      </c>
      <c r="I1319">
        <v>7</v>
      </c>
      <c r="J1319">
        <v>4550</v>
      </c>
    </row>
    <row r="1320" spans="1:10" x14ac:dyDescent="0.2">
      <c r="A1320" s="65" t="s">
        <v>1377</v>
      </c>
      <c r="B1320" s="68">
        <v>1090.6495835999999</v>
      </c>
      <c r="C1320">
        <v>10</v>
      </c>
      <c r="D1320" s="68">
        <v>1077.9329278</v>
      </c>
      <c r="E1320">
        <v>9</v>
      </c>
      <c r="F1320" s="68">
        <v>1081.3119283999999</v>
      </c>
      <c r="G1320">
        <v>9</v>
      </c>
      <c r="H1320" s="68">
        <v>1087.5393369000001</v>
      </c>
      <c r="I1320">
        <v>9</v>
      </c>
      <c r="J1320">
        <v>3421</v>
      </c>
    </row>
    <row r="1321" spans="1:10" x14ac:dyDescent="0.2">
      <c r="A1321" s="65" t="s">
        <v>1378</v>
      </c>
      <c r="B1321" s="68">
        <v>1093.7546322000001</v>
      </c>
      <c r="C1321">
        <v>10</v>
      </c>
      <c r="D1321" s="68">
        <v>1070.5394446</v>
      </c>
      <c r="E1321">
        <v>9</v>
      </c>
      <c r="F1321" s="68">
        <v>1085.1810817999999</v>
      </c>
      <c r="G1321">
        <v>10</v>
      </c>
      <c r="H1321" s="68">
        <v>1090.4987587000001</v>
      </c>
      <c r="I1321">
        <v>9</v>
      </c>
      <c r="J1321">
        <v>1857</v>
      </c>
    </row>
    <row r="1322" spans="1:10" x14ac:dyDescent="0.2">
      <c r="A1322" s="65" t="s">
        <v>1379</v>
      </c>
      <c r="B1322" s="68">
        <v>1095.8572033</v>
      </c>
      <c r="C1322">
        <v>10</v>
      </c>
      <c r="D1322" s="68">
        <v>1102.1770309000001</v>
      </c>
      <c r="E1322">
        <v>10</v>
      </c>
      <c r="F1322" s="68">
        <v>1105.7362564</v>
      </c>
      <c r="G1322">
        <v>10</v>
      </c>
      <c r="H1322" s="68">
        <v>1132.252111</v>
      </c>
      <c r="I1322">
        <v>10</v>
      </c>
      <c r="J1322">
        <v>453</v>
      </c>
    </row>
    <row r="1323" spans="1:10" x14ac:dyDescent="0.2">
      <c r="A1323" s="65" t="s">
        <v>1380</v>
      </c>
      <c r="B1323" s="68">
        <v>1106.2737402</v>
      </c>
      <c r="C1323">
        <v>10</v>
      </c>
      <c r="D1323" s="68">
        <v>1111.4186875</v>
      </c>
      <c r="E1323">
        <v>10</v>
      </c>
      <c r="F1323" s="68">
        <v>1085.6659509999999</v>
      </c>
      <c r="G1323">
        <v>10</v>
      </c>
      <c r="H1323" s="68">
        <v>1135.8057337</v>
      </c>
      <c r="I1323">
        <v>10</v>
      </c>
      <c r="J1323">
        <v>1130</v>
      </c>
    </row>
    <row r="1324" spans="1:10" x14ac:dyDescent="0.2">
      <c r="A1324" s="65" t="s">
        <v>1381</v>
      </c>
      <c r="B1324" s="68">
        <v>1103.5538148999999</v>
      </c>
      <c r="C1324">
        <v>10</v>
      </c>
      <c r="D1324" s="68">
        <v>1115.3292959</v>
      </c>
      <c r="E1324">
        <v>10</v>
      </c>
      <c r="F1324" s="68">
        <v>1129.1834177000001</v>
      </c>
      <c r="G1324">
        <v>10</v>
      </c>
      <c r="H1324" s="68">
        <v>1099.4632219</v>
      </c>
      <c r="I1324">
        <v>9</v>
      </c>
      <c r="J1324">
        <v>18734</v>
      </c>
    </row>
    <row r="1325" spans="1:10" x14ac:dyDescent="0.2">
      <c r="A1325" s="65" t="s">
        <v>1382</v>
      </c>
      <c r="B1325" s="68">
        <v>1029.2452350000001</v>
      </c>
      <c r="C1325">
        <v>7</v>
      </c>
      <c r="D1325" s="68">
        <v>1012.2820029</v>
      </c>
      <c r="E1325">
        <v>7</v>
      </c>
      <c r="F1325" s="68">
        <v>1013.2965015</v>
      </c>
      <c r="G1325">
        <v>6</v>
      </c>
      <c r="H1325" s="68">
        <v>1014.9895358</v>
      </c>
      <c r="I1325">
        <v>7</v>
      </c>
      <c r="J1325">
        <v>25759</v>
      </c>
    </row>
    <row r="1326" spans="1:10" x14ac:dyDescent="0.2">
      <c r="A1326" s="65" t="s">
        <v>1383</v>
      </c>
      <c r="B1326" s="68">
        <v>1079.1378626999999</v>
      </c>
      <c r="C1326">
        <v>10</v>
      </c>
      <c r="D1326" s="68">
        <v>1073.1901330999999</v>
      </c>
      <c r="E1326">
        <v>9</v>
      </c>
      <c r="F1326" s="68">
        <v>1124.4416222</v>
      </c>
      <c r="G1326">
        <v>10</v>
      </c>
      <c r="H1326" s="68">
        <v>1027.9329795000001</v>
      </c>
      <c r="I1326">
        <v>8</v>
      </c>
      <c r="J1326">
        <v>1004</v>
      </c>
    </row>
    <row r="1327" spans="1:10" x14ac:dyDescent="0.2">
      <c r="A1327" s="65" t="s">
        <v>1384</v>
      </c>
      <c r="B1327" s="68">
        <v>1078.6906058</v>
      </c>
      <c r="C1327">
        <v>10</v>
      </c>
      <c r="D1327" s="68">
        <v>1068.2679783000001</v>
      </c>
      <c r="E1327">
        <v>9</v>
      </c>
      <c r="F1327" s="68">
        <v>1090.1096697999999</v>
      </c>
      <c r="G1327">
        <v>10</v>
      </c>
      <c r="H1327" s="68">
        <v>1060.1603792000001</v>
      </c>
      <c r="I1327">
        <v>9</v>
      </c>
      <c r="J1327">
        <v>19846</v>
      </c>
    </row>
    <row r="1328" spans="1:10" x14ac:dyDescent="0.2">
      <c r="A1328" s="65" t="s">
        <v>1385</v>
      </c>
      <c r="B1328" s="68">
        <v>1025.8828047</v>
      </c>
      <c r="C1328">
        <v>7</v>
      </c>
      <c r="D1328" s="68">
        <v>998.36247660000004</v>
      </c>
      <c r="E1328">
        <v>7</v>
      </c>
      <c r="F1328" s="68">
        <v>1012.9931708</v>
      </c>
      <c r="G1328">
        <v>6</v>
      </c>
      <c r="H1328" s="68">
        <v>991.74858772000005</v>
      </c>
      <c r="I1328">
        <v>6</v>
      </c>
      <c r="J1328">
        <v>13366</v>
      </c>
    </row>
    <row r="1329" spans="1:10" x14ac:dyDescent="0.2">
      <c r="A1329" s="65" t="s">
        <v>1386</v>
      </c>
      <c r="B1329" s="68">
        <v>1081.5397003</v>
      </c>
      <c r="C1329">
        <v>10</v>
      </c>
      <c r="D1329" s="68">
        <v>1091.3461368999999</v>
      </c>
      <c r="E1329">
        <v>10</v>
      </c>
      <c r="F1329" s="68">
        <v>1102.4366425999999</v>
      </c>
      <c r="G1329">
        <v>10</v>
      </c>
      <c r="H1329" s="68">
        <v>1109.6996164</v>
      </c>
      <c r="I1329">
        <v>10</v>
      </c>
      <c r="J1329">
        <v>1717</v>
      </c>
    </row>
    <row r="1330" spans="1:10" x14ac:dyDescent="0.2">
      <c r="A1330" s="65" t="s">
        <v>1387</v>
      </c>
      <c r="B1330" s="68">
        <v>1047.5680672999999</v>
      </c>
      <c r="C1330">
        <v>8</v>
      </c>
      <c r="D1330" s="68">
        <v>1016.1229981</v>
      </c>
      <c r="E1330">
        <v>7</v>
      </c>
      <c r="F1330" s="68">
        <v>1032.0865444000001</v>
      </c>
      <c r="G1330">
        <v>7</v>
      </c>
      <c r="H1330" s="68">
        <v>1010.2241102</v>
      </c>
      <c r="I1330">
        <v>7</v>
      </c>
      <c r="J1330">
        <v>3311</v>
      </c>
    </row>
    <row r="1331" spans="1:10" x14ac:dyDescent="0.2">
      <c r="A1331" s="65" t="s">
        <v>1388</v>
      </c>
      <c r="B1331" s="68">
        <v>990.49254656000005</v>
      </c>
      <c r="C1331">
        <v>5</v>
      </c>
      <c r="D1331" s="68">
        <v>955.17823549000002</v>
      </c>
      <c r="E1331">
        <v>4</v>
      </c>
      <c r="F1331" s="68">
        <v>990.73148384000001</v>
      </c>
      <c r="G1331">
        <v>5</v>
      </c>
      <c r="H1331" s="68">
        <v>953.13514652000003</v>
      </c>
      <c r="I1331">
        <v>5</v>
      </c>
      <c r="J1331">
        <v>15900</v>
      </c>
    </row>
    <row r="1332" spans="1:10" x14ac:dyDescent="0.2">
      <c r="A1332" s="65" t="s">
        <v>1389</v>
      </c>
      <c r="B1332" s="68">
        <v>941.75076802000001</v>
      </c>
      <c r="C1332">
        <v>2</v>
      </c>
      <c r="D1332" s="68">
        <v>911.30195153</v>
      </c>
      <c r="E1332">
        <v>2</v>
      </c>
      <c r="F1332" s="68">
        <v>931.83516774999998</v>
      </c>
      <c r="G1332">
        <v>2</v>
      </c>
      <c r="H1332" s="68">
        <v>914.14227601000005</v>
      </c>
      <c r="I1332">
        <v>3</v>
      </c>
      <c r="J1332">
        <v>5246</v>
      </c>
    </row>
    <row r="1333" spans="1:10" x14ac:dyDescent="0.2">
      <c r="A1333" s="65" t="s">
        <v>1390</v>
      </c>
      <c r="B1333" s="68">
        <v>1017.379447</v>
      </c>
      <c r="C1333">
        <v>6</v>
      </c>
      <c r="D1333" s="68">
        <v>986.69372680000004</v>
      </c>
      <c r="E1333">
        <v>6</v>
      </c>
      <c r="F1333" s="68">
        <v>1012.5429785</v>
      </c>
      <c r="G1333">
        <v>6</v>
      </c>
      <c r="H1333" s="68">
        <v>993.91048619000003</v>
      </c>
      <c r="I1333">
        <v>7</v>
      </c>
      <c r="J1333">
        <v>13591</v>
      </c>
    </row>
    <row r="1334" spans="1:10" x14ac:dyDescent="0.2">
      <c r="A1334" s="65" t="s">
        <v>1391</v>
      </c>
      <c r="B1334" s="68">
        <v>1075.2763334000001</v>
      </c>
      <c r="C1334">
        <v>9</v>
      </c>
      <c r="D1334" s="68">
        <v>1055.8470531</v>
      </c>
      <c r="E1334">
        <v>9</v>
      </c>
      <c r="F1334" s="68">
        <v>1053.3854503</v>
      </c>
      <c r="G1334">
        <v>8</v>
      </c>
      <c r="H1334" s="68">
        <v>1073.5097817000001</v>
      </c>
      <c r="I1334">
        <v>9</v>
      </c>
      <c r="J1334">
        <v>2786</v>
      </c>
    </row>
    <row r="1335" spans="1:10" x14ac:dyDescent="0.2">
      <c r="A1335" s="65" t="s">
        <v>1392</v>
      </c>
      <c r="B1335" s="68">
        <v>1101.0408878999999</v>
      </c>
      <c r="C1335">
        <v>10</v>
      </c>
      <c r="D1335" s="68">
        <v>1099.4278690000001</v>
      </c>
      <c r="E1335">
        <v>10</v>
      </c>
      <c r="F1335" s="68">
        <v>1055.0281272</v>
      </c>
      <c r="G1335">
        <v>9</v>
      </c>
      <c r="H1335" s="68">
        <v>1112.665039</v>
      </c>
      <c r="I1335">
        <v>10</v>
      </c>
      <c r="J1335">
        <v>2013</v>
      </c>
    </row>
    <row r="1336" spans="1:10" x14ac:dyDescent="0.2">
      <c r="A1336" s="65" t="s">
        <v>1393</v>
      </c>
      <c r="B1336" s="68">
        <v>1117.9519249</v>
      </c>
      <c r="C1336">
        <v>10</v>
      </c>
      <c r="D1336" s="68">
        <v>1135.6409042</v>
      </c>
      <c r="E1336">
        <v>10</v>
      </c>
      <c r="F1336" s="68">
        <v>1098.8596749000001</v>
      </c>
      <c r="G1336">
        <v>10</v>
      </c>
      <c r="H1336" s="68">
        <v>1148.3667968</v>
      </c>
      <c r="I1336">
        <v>10</v>
      </c>
      <c r="J1336">
        <v>787</v>
      </c>
    </row>
    <row r="1337" spans="1:10" x14ac:dyDescent="0.2">
      <c r="A1337" s="65" t="s">
        <v>1394</v>
      </c>
      <c r="B1337" s="68">
        <v>1042.4315227</v>
      </c>
      <c r="C1337">
        <v>8</v>
      </c>
      <c r="D1337" s="68">
        <v>1005.9066879</v>
      </c>
      <c r="E1337">
        <v>7</v>
      </c>
      <c r="F1337" s="68">
        <v>1055.1873571000001</v>
      </c>
      <c r="G1337">
        <v>9</v>
      </c>
      <c r="H1337" s="68">
        <v>1002.4589035</v>
      </c>
      <c r="I1337">
        <v>7</v>
      </c>
      <c r="J1337">
        <v>1092</v>
      </c>
    </row>
    <row r="1338" spans="1:10" x14ac:dyDescent="0.2">
      <c r="A1338" s="65" t="s">
        <v>1395</v>
      </c>
      <c r="B1338" s="68">
        <v>1050.1451778999999</v>
      </c>
      <c r="C1338">
        <v>8</v>
      </c>
      <c r="D1338" s="68">
        <v>1015.7230919</v>
      </c>
      <c r="E1338">
        <v>7</v>
      </c>
      <c r="F1338" s="68">
        <v>1070.8987287</v>
      </c>
      <c r="G1338">
        <v>9</v>
      </c>
      <c r="H1338" s="68">
        <v>1020.8858549</v>
      </c>
      <c r="I1338">
        <v>8</v>
      </c>
      <c r="J1338">
        <v>303</v>
      </c>
    </row>
    <row r="1339" spans="1:10" x14ac:dyDescent="0.2">
      <c r="A1339" s="65" t="s">
        <v>1396</v>
      </c>
      <c r="B1339" s="68">
        <v>972.73725818000003</v>
      </c>
      <c r="C1339">
        <v>4</v>
      </c>
      <c r="D1339" s="68">
        <v>933.03690761999997</v>
      </c>
      <c r="E1339">
        <v>3</v>
      </c>
      <c r="F1339" s="68">
        <v>985.4698611</v>
      </c>
      <c r="G1339">
        <v>4</v>
      </c>
      <c r="H1339" s="68">
        <v>925.41542069000002</v>
      </c>
      <c r="I1339">
        <v>3</v>
      </c>
      <c r="J1339">
        <v>5133</v>
      </c>
    </row>
    <row r="1340" spans="1:10" x14ac:dyDescent="0.2">
      <c r="A1340" s="65" t="s">
        <v>1397</v>
      </c>
      <c r="B1340" s="68">
        <v>1069.7871519</v>
      </c>
      <c r="C1340">
        <v>9</v>
      </c>
      <c r="D1340" s="68">
        <v>1028.3101414</v>
      </c>
      <c r="E1340">
        <v>8</v>
      </c>
      <c r="F1340" s="68">
        <v>1077.3133602</v>
      </c>
      <c r="G1340">
        <v>9</v>
      </c>
      <c r="H1340" s="68">
        <v>1018.039502</v>
      </c>
      <c r="I1340">
        <v>7</v>
      </c>
      <c r="J1340">
        <v>1020</v>
      </c>
    </row>
    <row r="1341" spans="1:10" x14ac:dyDescent="0.2">
      <c r="A1341" s="65" t="s">
        <v>1398</v>
      </c>
      <c r="B1341" s="68">
        <v>997.35041394999996</v>
      </c>
      <c r="C1341">
        <v>5</v>
      </c>
      <c r="D1341" s="68">
        <v>960.39213863999998</v>
      </c>
      <c r="E1341">
        <v>5</v>
      </c>
      <c r="F1341" s="68">
        <v>1001.24882</v>
      </c>
      <c r="G1341">
        <v>5</v>
      </c>
      <c r="H1341" s="68">
        <v>954.61371798000005</v>
      </c>
      <c r="I1341">
        <v>5</v>
      </c>
      <c r="J1341">
        <v>8194</v>
      </c>
    </row>
    <row r="1342" spans="1:10" x14ac:dyDescent="0.2">
      <c r="A1342" s="65" t="s">
        <v>1399</v>
      </c>
      <c r="B1342" s="68">
        <v>1049.0708689999999</v>
      </c>
      <c r="C1342">
        <v>8</v>
      </c>
      <c r="D1342" s="68">
        <v>1009.8470967</v>
      </c>
      <c r="E1342">
        <v>7</v>
      </c>
      <c r="F1342" s="68">
        <v>1062.4206099999999</v>
      </c>
      <c r="G1342">
        <v>9</v>
      </c>
      <c r="H1342" s="68">
        <v>1028.699001</v>
      </c>
      <c r="I1342">
        <v>8</v>
      </c>
      <c r="J1342">
        <v>366</v>
      </c>
    </row>
    <row r="1343" spans="1:10" x14ac:dyDescent="0.2">
      <c r="A1343" s="65" t="s">
        <v>1400</v>
      </c>
      <c r="B1343" s="68">
        <v>1010.0589364</v>
      </c>
      <c r="C1343">
        <v>6</v>
      </c>
      <c r="D1343" s="68">
        <v>978.45127794999996</v>
      </c>
      <c r="E1343">
        <v>5</v>
      </c>
      <c r="F1343" s="68">
        <v>1011.472174</v>
      </c>
      <c r="G1343">
        <v>6</v>
      </c>
      <c r="H1343" s="68">
        <v>997.78286261000005</v>
      </c>
      <c r="I1343">
        <v>7</v>
      </c>
      <c r="J1343">
        <v>3037</v>
      </c>
    </row>
    <row r="1344" spans="1:10" x14ac:dyDescent="0.2">
      <c r="A1344" s="65" t="s">
        <v>1401</v>
      </c>
      <c r="B1344" s="68">
        <v>1039.5627383999999</v>
      </c>
      <c r="C1344">
        <v>8</v>
      </c>
      <c r="D1344" s="68">
        <v>1016.8297405</v>
      </c>
      <c r="E1344">
        <v>7</v>
      </c>
      <c r="F1344" s="68">
        <v>1049.4389633999999</v>
      </c>
      <c r="G1344">
        <v>8</v>
      </c>
      <c r="H1344" s="68">
        <v>1047.6170933999999</v>
      </c>
      <c r="I1344">
        <v>8</v>
      </c>
      <c r="J1344">
        <v>310</v>
      </c>
    </row>
    <row r="1345" spans="1:11" x14ac:dyDescent="0.2">
      <c r="A1345" s="65" t="s">
        <v>1402</v>
      </c>
      <c r="B1345" s="68">
        <v>1078.4168176999999</v>
      </c>
      <c r="C1345">
        <v>10</v>
      </c>
      <c r="D1345" s="68">
        <v>1044.2241412000001</v>
      </c>
      <c r="E1345">
        <v>8</v>
      </c>
      <c r="F1345" s="68">
        <v>1099.1711395</v>
      </c>
      <c r="G1345">
        <v>10</v>
      </c>
      <c r="H1345" s="68">
        <v>1033.6702329</v>
      </c>
      <c r="I1345">
        <v>8</v>
      </c>
      <c r="J1345">
        <v>284</v>
      </c>
    </row>
    <row r="1346" spans="1:11" x14ac:dyDescent="0.2">
      <c r="A1346" s="65" t="s">
        <v>1403</v>
      </c>
      <c r="B1346" s="68">
        <v>1058.6473384000001</v>
      </c>
      <c r="C1346">
        <v>9</v>
      </c>
      <c r="D1346" s="68">
        <v>1015.509426</v>
      </c>
      <c r="E1346">
        <v>7</v>
      </c>
      <c r="F1346" s="68">
        <v>1034.25892</v>
      </c>
      <c r="G1346">
        <v>7</v>
      </c>
      <c r="H1346" s="68">
        <v>1033.3440203</v>
      </c>
      <c r="I1346">
        <v>8</v>
      </c>
      <c r="J1346">
        <v>1223</v>
      </c>
    </row>
    <row r="1347" spans="1:11" x14ac:dyDescent="0.2">
      <c r="A1347" s="65" t="s">
        <v>1404</v>
      </c>
      <c r="B1347" s="68">
        <v>989.77606129000003</v>
      </c>
      <c r="C1347">
        <v>5</v>
      </c>
      <c r="D1347" s="68">
        <v>957.73364170000002</v>
      </c>
      <c r="E1347">
        <v>4</v>
      </c>
      <c r="F1347" s="68">
        <v>979.07106770999997</v>
      </c>
      <c r="G1347">
        <v>4</v>
      </c>
      <c r="H1347" s="68">
        <v>977.84658733000003</v>
      </c>
      <c r="I1347">
        <v>6</v>
      </c>
      <c r="J1347">
        <v>2715</v>
      </c>
    </row>
    <row r="1348" spans="1:11" x14ac:dyDescent="0.2">
      <c r="A1348" s="65" t="s">
        <v>1405</v>
      </c>
      <c r="B1348" s="68">
        <v>963.46416448000002</v>
      </c>
      <c r="C1348">
        <v>3</v>
      </c>
      <c r="D1348" s="68">
        <v>927.61455323999996</v>
      </c>
      <c r="E1348">
        <v>3</v>
      </c>
      <c r="F1348" s="68">
        <v>962.20979992000002</v>
      </c>
      <c r="G1348">
        <v>3</v>
      </c>
      <c r="H1348" s="68">
        <v>922.79059572000006</v>
      </c>
      <c r="I1348">
        <v>3</v>
      </c>
      <c r="J1348">
        <v>954</v>
      </c>
    </row>
    <row r="1349" spans="1:11" x14ac:dyDescent="0.2">
      <c r="A1349" s="65" t="s">
        <v>1406</v>
      </c>
      <c r="B1349" s="68">
        <v>983.09860885000001</v>
      </c>
      <c r="C1349">
        <v>4</v>
      </c>
      <c r="D1349" s="68">
        <v>942.20634928000004</v>
      </c>
      <c r="E1349">
        <v>4</v>
      </c>
      <c r="F1349" s="68">
        <v>1003.9972781</v>
      </c>
      <c r="G1349">
        <v>6</v>
      </c>
      <c r="H1349" s="68">
        <v>945.72839577000002</v>
      </c>
      <c r="I1349">
        <v>4</v>
      </c>
      <c r="J1349">
        <v>174</v>
      </c>
      <c r="K1349" t="s">
        <v>2689</v>
      </c>
    </row>
    <row r="1350" spans="1:11" x14ac:dyDescent="0.2">
      <c r="A1350" s="65" t="s">
        <v>1407</v>
      </c>
      <c r="B1350" s="68">
        <v>971.78488965999998</v>
      </c>
      <c r="C1350">
        <v>4</v>
      </c>
      <c r="D1350" s="68">
        <v>921.93771690999995</v>
      </c>
      <c r="E1350">
        <v>3</v>
      </c>
      <c r="F1350" s="68">
        <v>971.67661247000001</v>
      </c>
      <c r="G1350">
        <v>3</v>
      </c>
      <c r="H1350" s="68">
        <v>898.26670983999998</v>
      </c>
      <c r="I1350">
        <v>2</v>
      </c>
      <c r="J1350">
        <v>220</v>
      </c>
    </row>
    <row r="1351" spans="1:11" x14ac:dyDescent="0.2">
      <c r="A1351" s="65" t="s">
        <v>1408</v>
      </c>
      <c r="B1351" s="68">
        <v>963.00466974999995</v>
      </c>
      <c r="C1351">
        <v>3</v>
      </c>
      <c r="D1351" s="68">
        <v>934.8393423</v>
      </c>
      <c r="E1351">
        <v>3</v>
      </c>
      <c r="F1351" s="68">
        <v>996.80665366999995</v>
      </c>
      <c r="G1351">
        <v>5</v>
      </c>
      <c r="H1351" s="68">
        <v>933.98807772999999</v>
      </c>
      <c r="I1351">
        <v>4</v>
      </c>
      <c r="J1351">
        <v>544</v>
      </c>
    </row>
    <row r="1352" spans="1:11" x14ac:dyDescent="0.2">
      <c r="A1352" s="65" t="s">
        <v>1409</v>
      </c>
      <c r="B1352" s="68">
        <v>947.16754287000003</v>
      </c>
      <c r="C1352">
        <v>3</v>
      </c>
      <c r="D1352" s="68">
        <v>923.09072556000001</v>
      </c>
      <c r="E1352">
        <v>3</v>
      </c>
      <c r="F1352" s="68">
        <v>992.86602089999997</v>
      </c>
      <c r="G1352">
        <v>5</v>
      </c>
      <c r="H1352" s="68">
        <v>928.17966569999999</v>
      </c>
      <c r="I1352">
        <v>3</v>
      </c>
      <c r="J1352">
        <v>108</v>
      </c>
      <c r="K1352" t="s">
        <v>2689</v>
      </c>
    </row>
    <row r="1353" spans="1:11" x14ac:dyDescent="0.2">
      <c r="A1353" s="65" t="s">
        <v>1410</v>
      </c>
      <c r="B1353" s="68">
        <v>940.80300070999999</v>
      </c>
      <c r="C1353">
        <v>2</v>
      </c>
      <c r="D1353" s="68">
        <v>911.67047936999995</v>
      </c>
      <c r="E1353">
        <v>2</v>
      </c>
      <c r="F1353" s="68">
        <v>960.90939300000002</v>
      </c>
      <c r="G1353">
        <v>3</v>
      </c>
      <c r="H1353" s="68">
        <v>912.17699183000002</v>
      </c>
      <c r="I1353">
        <v>3</v>
      </c>
      <c r="J1353">
        <v>4195</v>
      </c>
    </row>
    <row r="1354" spans="1:11" x14ac:dyDescent="0.2">
      <c r="A1354" s="65" t="s">
        <v>1411</v>
      </c>
      <c r="B1354" s="68">
        <v>1020.6167437</v>
      </c>
      <c r="C1354">
        <v>7</v>
      </c>
      <c r="D1354" s="68">
        <v>1025.5573118</v>
      </c>
      <c r="E1354">
        <v>8</v>
      </c>
      <c r="F1354" s="68">
        <v>1078.4964195</v>
      </c>
      <c r="G1354">
        <v>9</v>
      </c>
      <c r="H1354" s="68">
        <v>1015.1403854</v>
      </c>
      <c r="I1354">
        <v>7</v>
      </c>
      <c r="J1354">
        <v>18048</v>
      </c>
    </row>
    <row r="1355" spans="1:11" x14ac:dyDescent="0.2">
      <c r="A1355" s="65" t="s">
        <v>1412</v>
      </c>
      <c r="B1355" s="68">
        <v>904.33571188999997</v>
      </c>
      <c r="C1355">
        <v>1</v>
      </c>
      <c r="D1355" s="68">
        <v>907.22451586</v>
      </c>
      <c r="E1355">
        <v>2</v>
      </c>
      <c r="F1355" s="68">
        <v>963.31168166999998</v>
      </c>
      <c r="G1355">
        <v>3</v>
      </c>
      <c r="H1355" s="68">
        <v>913.89940621999995</v>
      </c>
      <c r="I1355">
        <v>3</v>
      </c>
      <c r="J1355">
        <v>26082</v>
      </c>
    </row>
    <row r="1356" spans="1:11" x14ac:dyDescent="0.2">
      <c r="A1356" s="65" t="s">
        <v>1413</v>
      </c>
      <c r="B1356" s="68">
        <v>989.93235479999998</v>
      </c>
      <c r="C1356">
        <v>5</v>
      </c>
      <c r="D1356" s="68">
        <v>974.72063541</v>
      </c>
      <c r="E1356">
        <v>5</v>
      </c>
      <c r="F1356" s="68">
        <v>1037.8756659999999</v>
      </c>
      <c r="G1356">
        <v>8</v>
      </c>
      <c r="H1356" s="68">
        <v>960.89066977000004</v>
      </c>
      <c r="I1356">
        <v>5</v>
      </c>
      <c r="J1356">
        <v>117143</v>
      </c>
    </row>
    <row r="1357" spans="1:11" x14ac:dyDescent="0.2">
      <c r="A1357" s="65" t="s">
        <v>1414</v>
      </c>
      <c r="B1357" s="68">
        <v>1046.4429557999999</v>
      </c>
      <c r="C1357">
        <v>8</v>
      </c>
      <c r="D1357" s="68">
        <v>1037.2814748999999</v>
      </c>
      <c r="E1357">
        <v>8</v>
      </c>
      <c r="F1357" s="68">
        <v>1086.1752019</v>
      </c>
      <c r="G1357">
        <v>10</v>
      </c>
      <c r="H1357" s="68">
        <v>1024.9272665999999</v>
      </c>
      <c r="I1357">
        <v>8</v>
      </c>
      <c r="J1357">
        <v>43202</v>
      </c>
    </row>
    <row r="1358" spans="1:11" x14ac:dyDescent="0.2">
      <c r="A1358" s="65" t="s">
        <v>1415</v>
      </c>
      <c r="B1358" s="68">
        <v>1056.8525164</v>
      </c>
      <c r="C1358">
        <v>8</v>
      </c>
      <c r="D1358" s="68">
        <v>1016.1156721999999</v>
      </c>
      <c r="E1358">
        <v>7</v>
      </c>
      <c r="F1358" s="68">
        <v>1081.0469011</v>
      </c>
      <c r="G1358">
        <v>9</v>
      </c>
      <c r="H1358" s="68">
        <v>1006.8274074</v>
      </c>
      <c r="I1358">
        <v>7</v>
      </c>
      <c r="J1358">
        <v>365</v>
      </c>
    </row>
    <row r="1359" spans="1:11" x14ac:dyDescent="0.2">
      <c r="A1359" s="65" t="s">
        <v>1416</v>
      </c>
      <c r="B1359" s="68">
        <v>1022.8539895</v>
      </c>
      <c r="C1359">
        <v>7</v>
      </c>
      <c r="D1359" s="68">
        <v>968.81006493999996</v>
      </c>
      <c r="E1359">
        <v>5</v>
      </c>
      <c r="F1359" s="68">
        <v>1057.8939746999999</v>
      </c>
      <c r="G1359">
        <v>9</v>
      </c>
      <c r="H1359" s="68">
        <v>905.85963674000004</v>
      </c>
      <c r="I1359">
        <v>2</v>
      </c>
      <c r="J1359">
        <v>3571</v>
      </c>
    </row>
    <row r="1360" spans="1:11" x14ac:dyDescent="0.2">
      <c r="A1360" s="65" t="s">
        <v>1417</v>
      </c>
      <c r="B1360" s="68">
        <v>1002.8158146</v>
      </c>
      <c r="C1360">
        <v>6</v>
      </c>
      <c r="D1360" s="68">
        <v>959.05084309999995</v>
      </c>
      <c r="E1360">
        <v>4</v>
      </c>
      <c r="F1360" s="68">
        <v>1047.0464053999999</v>
      </c>
      <c r="G1360">
        <v>8</v>
      </c>
      <c r="H1360" s="68">
        <v>911.27131223000004</v>
      </c>
      <c r="I1360">
        <v>3</v>
      </c>
      <c r="J1360">
        <v>5437</v>
      </c>
    </row>
    <row r="1361" spans="1:11" x14ac:dyDescent="0.2">
      <c r="A1361" s="65" t="s">
        <v>1418</v>
      </c>
      <c r="B1361" s="68">
        <v>980.00992828999995</v>
      </c>
      <c r="C1361">
        <v>4</v>
      </c>
      <c r="D1361" s="68">
        <v>935.52701420999995</v>
      </c>
      <c r="E1361">
        <v>3</v>
      </c>
      <c r="F1361" s="68">
        <v>1008.4556066</v>
      </c>
      <c r="G1361">
        <v>6</v>
      </c>
      <c r="H1361" s="68">
        <v>909.09124302999999</v>
      </c>
      <c r="I1361">
        <v>2</v>
      </c>
      <c r="J1361">
        <v>7374</v>
      </c>
    </row>
    <row r="1362" spans="1:11" x14ac:dyDescent="0.2">
      <c r="A1362" s="65" t="s">
        <v>1419</v>
      </c>
      <c r="B1362" s="68">
        <v>1025.7296784</v>
      </c>
      <c r="C1362">
        <v>7</v>
      </c>
      <c r="D1362" s="68">
        <v>980.93174015</v>
      </c>
      <c r="E1362">
        <v>6</v>
      </c>
      <c r="F1362" s="68">
        <v>1073.4420496</v>
      </c>
      <c r="G1362">
        <v>9</v>
      </c>
      <c r="H1362" s="68">
        <v>939.46881532999998</v>
      </c>
      <c r="I1362">
        <v>4</v>
      </c>
      <c r="J1362">
        <v>1644</v>
      </c>
    </row>
    <row r="1363" spans="1:11" x14ac:dyDescent="0.2">
      <c r="A1363" s="65" t="s">
        <v>1420</v>
      </c>
      <c r="B1363" s="68">
        <v>1040.5182202000001</v>
      </c>
      <c r="C1363">
        <v>8</v>
      </c>
      <c r="D1363" s="68">
        <v>1005.1868932</v>
      </c>
      <c r="E1363">
        <v>7</v>
      </c>
      <c r="F1363" s="68">
        <v>1065.6994990999999</v>
      </c>
      <c r="G1363">
        <v>9</v>
      </c>
      <c r="H1363" s="68">
        <v>981.59423175999996</v>
      </c>
      <c r="I1363">
        <v>6</v>
      </c>
      <c r="J1363">
        <v>1094</v>
      </c>
    </row>
    <row r="1364" spans="1:11" x14ac:dyDescent="0.2">
      <c r="A1364" s="65" t="s">
        <v>1421</v>
      </c>
      <c r="B1364" s="68">
        <v>985.81622528000003</v>
      </c>
      <c r="C1364">
        <v>4</v>
      </c>
      <c r="D1364" s="68">
        <v>948.92047646000003</v>
      </c>
      <c r="E1364">
        <v>4</v>
      </c>
      <c r="F1364" s="68">
        <v>1015.6022821</v>
      </c>
      <c r="G1364">
        <v>6</v>
      </c>
      <c r="H1364" s="68">
        <v>939.86169530999996</v>
      </c>
      <c r="I1364">
        <v>4</v>
      </c>
      <c r="J1364">
        <v>118</v>
      </c>
      <c r="K1364" t="s">
        <v>2689</v>
      </c>
    </row>
    <row r="1365" spans="1:11" x14ac:dyDescent="0.2">
      <c r="A1365" s="65" t="s">
        <v>1422</v>
      </c>
      <c r="B1365" s="68">
        <v>947.42813345000002</v>
      </c>
      <c r="C1365">
        <v>3</v>
      </c>
      <c r="D1365" s="68">
        <v>931.48928980999995</v>
      </c>
      <c r="E1365">
        <v>3</v>
      </c>
      <c r="F1365" s="68">
        <v>1008.5681859</v>
      </c>
      <c r="G1365">
        <v>6</v>
      </c>
      <c r="H1365" s="68">
        <v>919.24196848999998</v>
      </c>
      <c r="I1365">
        <v>3</v>
      </c>
      <c r="J1365">
        <v>405</v>
      </c>
    </row>
    <row r="1366" spans="1:11" x14ac:dyDescent="0.2">
      <c r="A1366" s="65" t="s">
        <v>1423</v>
      </c>
      <c r="B1366" s="68">
        <v>998.97747472000003</v>
      </c>
      <c r="C1366">
        <v>5</v>
      </c>
      <c r="D1366" s="68">
        <v>954.51644011999997</v>
      </c>
      <c r="E1366">
        <v>4</v>
      </c>
      <c r="F1366" s="68">
        <v>1030.9116603</v>
      </c>
      <c r="G1366">
        <v>7</v>
      </c>
      <c r="H1366" s="68">
        <v>944.45928767999999</v>
      </c>
      <c r="I1366">
        <v>4</v>
      </c>
      <c r="J1366">
        <v>1281</v>
      </c>
    </row>
    <row r="1367" spans="1:11" x14ac:dyDescent="0.2">
      <c r="A1367" s="65" t="s">
        <v>1424</v>
      </c>
      <c r="B1367" s="68">
        <v>955.62912985000003</v>
      </c>
      <c r="C1367">
        <v>3</v>
      </c>
      <c r="D1367" s="68">
        <v>918.59223253000005</v>
      </c>
      <c r="E1367">
        <v>2</v>
      </c>
      <c r="F1367" s="68">
        <v>963.33691495000005</v>
      </c>
      <c r="G1367">
        <v>3</v>
      </c>
      <c r="H1367" s="68">
        <v>920.50948330000006</v>
      </c>
      <c r="I1367">
        <v>3</v>
      </c>
      <c r="J1367">
        <v>11596</v>
      </c>
    </row>
    <row r="1368" spans="1:11" x14ac:dyDescent="0.2">
      <c r="A1368" s="65" t="s">
        <v>1425</v>
      </c>
      <c r="B1368" s="68">
        <v>1043.1386846</v>
      </c>
      <c r="C1368">
        <v>8</v>
      </c>
      <c r="D1368" s="68">
        <v>1012.1727793</v>
      </c>
      <c r="E1368">
        <v>7</v>
      </c>
      <c r="F1368" s="68">
        <v>1020.2532186</v>
      </c>
      <c r="G1368">
        <v>7</v>
      </c>
      <c r="H1368" s="68">
        <v>1023.2913008</v>
      </c>
      <c r="I1368">
        <v>8</v>
      </c>
      <c r="J1368">
        <v>6649</v>
      </c>
    </row>
    <row r="1369" spans="1:11" x14ac:dyDescent="0.2">
      <c r="A1369" s="65" t="s">
        <v>1426</v>
      </c>
      <c r="B1369" s="68">
        <v>1015.0239436000001</v>
      </c>
      <c r="C1369">
        <v>6</v>
      </c>
      <c r="D1369" s="68">
        <v>1074.6723050999999</v>
      </c>
      <c r="E1369">
        <v>9</v>
      </c>
      <c r="F1369" s="68">
        <v>861.70413685999995</v>
      </c>
      <c r="G1369">
        <v>1</v>
      </c>
      <c r="H1369" s="68">
        <v>1116.8368783000001</v>
      </c>
      <c r="I1369">
        <v>10</v>
      </c>
      <c r="J1369">
        <v>20341</v>
      </c>
    </row>
    <row r="1370" spans="1:11" x14ac:dyDescent="0.2">
      <c r="A1370" s="65" t="s">
        <v>1427</v>
      </c>
      <c r="B1370" s="68">
        <v>1086.5554605</v>
      </c>
      <c r="C1370">
        <v>10</v>
      </c>
      <c r="D1370" s="68">
        <v>1127.6498346000001</v>
      </c>
      <c r="E1370">
        <v>10</v>
      </c>
      <c r="F1370" s="68">
        <v>978.27582745999996</v>
      </c>
      <c r="G1370">
        <v>4</v>
      </c>
      <c r="H1370" s="68">
        <v>1157.7731555</v>
      </c>
      <c r="I1370">
        <v>10</v>
      </c>
      <c r="J1370">
        <v>17714</v>
      </c>
    </row>
    <row r="1371" spans="1:11" x14ac:dyDescent="0.2">
      <c r="A1371" s="65" t="s">
        <v>1428</v>
      </c>
      <c r="B1371" s="68">
        <v>1062.1396092</v>
      </c>
      <c r="C1371">
        <v>9</v>
      </c>
      <c r="D1371" s="68">
        <v>1091.1255666</v>
      </c>
      <c r="E1371">
        <v>9</v>
      </c>
      <c r="F1371" s="68">
        <v>894.72873186000004</v>
      </c>
      <c r="G1371">
        <v>1</v>
      </c>
      <c r="H1371" s="68">
        <v>1120.2572802</v>
      </c>
      <c r="I1371">
        <v>10</v>
      </c>
      <c r="J1371">
        <v>24411</v>
      </c>
    </row>
    <row r="1372" spans="1:11" x14ac:dyDescent="0.2">
      <c r="A1372" s="65" t="s">
        <v>1429</v>
      </c>
      <c r="B1372" s="68">
        <v>1078.7809494999999</v>
      </c>
      <c r="C1372">
        <v>10</v>
      </c>
      <c r="D1372" s="68">
        <v>1106.1056414</v>
      </c>
      <c r="E1372">
        <v>10</v>
      </c>
      <c r="F1372" s="68">
        <v>1012.4587789</v>
      </c>
      <c r="G1372">
        <v>6</v>
      </c>
      <c r="H1372" s="68">
        <v>1114.7057113999999</v>
      </c>
      <c r="I1372">
        <v>10</v>
      </c>
      <c r="J1372">
        <v>15451</v>
      </c>
    </row>
    <row r="1373" spans="1:11" x14ac:dyDescent="0.2">
      <c r="A1373" s="65" t="s">
        <v>1430</v>
      </c>
      <c r="B1373" s="68">
        <v>988.61932063999996</v>
      </c>
      <c r="C1373">
        <v>5</v>
      </c>
      <c r="D1373" s="68">
        <v>934.99175819000004</v>
      </c>
      <c r="E1373">
        <v>3</v>
      </c>
      <c r="F1373" s="68">
        <v>968.81248950999998</v>
      </c>
      <c r="G1373">
        <v>3</v>
      </c>
      <c r="H1373" s="68">
        <v>870.94243162999999</v>
      </c>
      <c r="I1373">
        <v>1</v>
      </c>
      <c r="J1373">
        <v>373</v>
      </c>
    </row>
    <row r="1374" spans="1:11" x14ac:dyDescent="0.2">
      <c r="A1374" s="65" t="s">
        <v>1431</v>
      </c>
      <c r="B1374" s="68">
        <v>1088.1561861</v>
      </c>
      <c r="C1374">
        <v>10</v>
      </c>
      <c r="D1374" s="68">
        <v>1109.8070313999999</v>
      </c>
      <c r="E1374">
        <v>10</v>
      </c>
      <c r="F1374" s="68">
        <v>966.10155328999997</v>
      </c>
      <c r="G1374">
        <v>3</v>
      </c>
      <c r="H1374" s="68">
        <v>1114.6247461</v>
      </c>
      <c r="I1374">
        <v>10</v>
      </c>
      <c r="J1374">
        <v>11</v>
      </c>
      <c r="K1374" t="s">
        <v>2689</v>
      </c>
    </row>
    <row r="1375" spans="1:11" x14ac:dyDescent="0.2">
      <c r="A1375" s="65" t="s">
        <v>1432</v>
      </c>
      <c r="B1375" s="68">
        <v>1073.5276994000001</v>
      </c>
      <c r="C1375">
        <v>9</v>
      </c>
      <c r="D1375" s="68">
        <v>1089.2445846000001</v>
      </c>
      <c r="E1375">
        <v>9</v>
      </c>
      <c r="F1375" s="68">
        <v>954.01416237000001</v>
      </c>
      <c r="G1375">
        <v>3</v>
      </c>
      <c r="H1375" s="68">
        <v>1107.2412644000001</v>
      </c>
      <c r="I1375">
        <v>9</v>
      </c>
      <c r="J1375">
        <v>3446</v>
      </c>
    </row>
    <row r="1376" spans="1:11" x14ac:dyDescent="0.2">
      <c r="A1376" s="65" t="s">
        <v>1433</v>
      </c>
      <c r="B1376" s="68">
        <v>1078.9817614999999</v>
      </c>
      <c r="C1376">
        <v>10</v>
      </c>
      <c r="D1376" s="68">
        <v>1103.7371356000001</v>
      </c>
      <c r="E1376">
        <v>10</v>
      </c>
      <c r="F1376" s="68">
        <v>1033.1809722999999</v>
      </c>
      <c r="G1376">
        <v>7</v>
      </c>
      <c r="H1376" s="68">
        <v>1115.4063279</v>
      </c>
      <c r="I1376">
        <v>10</v>
      </c>
      <c r="J1376">
        <v>15813</v>
      </c>
    </row>
    <row r="1377" spans="1:10" x14ac:dyDescent="0.2">
      <c r="A1377" s="65" t="s">
        <v>1434</v>
      </c>
      <c r="B1377" s="68">
        <v>1062.1546415</v>
      </c>
      <c r="C1377">
        <v>9</v>
      </c>
      <c r="D1377" s="68">
        <v>1071.3441478</v>
      </c>
      <c r="E1377">
        <v>9</v>
      </c>
      <c r="F1377" s="68">
        <v>1003.0901771</v>
      </c>
      <c r="G1377">
        <v>6</v>
      </c>
      <c r="H1377" s="68">
        <v>1082.0649714000001</v>
      </c>
      <c r="I1377">
        <v>9</v>
      </c>
      <c r="J1377">
        <v>23440</v>
      </c>
    </row>
    <row r="1378" spans="1:10" x14ac:dyDescent="0.2">
      <c r="A1378" s="65" t="s">
        <v>1435</v>
      </c>
      <c r="B1378" s="68">
        <v>1037.2409719</v>
      </c>
      <c r="C1378">
        <v>7</v>
      </c>
      <c r="D1378" s="68">
        <v>1046.4551160999999</v>
      </c>
      <c r="E1378">
        <v>8</v>
      </c>
      <c r="F1378" s="68">
        <v>990.88802825000005</v>
      </c>
      <c r="G1378">
        <v>5</v>
      </c>
      <c r="H1378" s="68">
        <v>1059.6021576999999</v>
      </c>
      <c r="I1378">
        <v>9</v>
      </c>
      <c r="J1378">
        <v>4876</v>
      </c>
    </row>
    <row r="1379" spans="1:10" x14ac:dyDescent="0.2">
      <c r="A1379" s="65" t="s">
        <v>1436</v>
      </c>
      <c r="B1379" s="68">
        <v>1058.7754359999999</v>
      </c>
      <c r="C1379">
        <v>9</v>
      </c>
      <c r="D1379" s="68">
        <v>1058.5237866</v>
      </c>
      <c r="E1379">
        <v>9</v>
      </c>
      <c r="F1379" s="68">
        <v>1042.2903713000001</v>
      </c>
      <c r="G1379">
        <v>8</v>
      </c>
      <c r="H1379" s="68">
        <v>1043.7176635000001</v>
      </c>
      <c r="I1379">
        <v>8</v>
      </c>
      <c r="J1379">
        <v>13190</v>
      </c>
    </row>
    <row r="1380" spans="1:10" x14ac:dyDescent="0.2">
      <c r="A1380" s="65" t="s">
        <v>1437</v>
      </c>
      <c r="B1380" s="68">
        <v>1029.6444001</v>
      </c>
      <c r="C1380">
        <v>7</v>
      </c>
      <c r="D1380" s="68">
        <v>1015.982897</v>
      </c>
      <c r="E1380">
        <v>7</v>
      </c>
      <c r="F1380" s="68">
        <v>1024.7179154</v>
      </c>
      <c r="G1380">
        <v>7</v>
      </c>
      <c r="H1380" s="68">
        <v>1009.8843301000001</v>
      </c>
      <c r="I1380">
        <v>7</v>
      </c>
      <c r="J1380">
        <v>37756</v>
      </c>
    </row>
    <row r="1381" spans="1:10" x14ac:dyDescent="0.2">
      <c r="A1381" s="65" t="s">
        <v>1438</v>
      </c>
      <c r="B1381" s="68">
        <v>991.11512991999996</v>
      </c>
      <c r="C1381">
        <v>5</v>
      </c>
      <c r="D1381" s="68">
        <v>980.44348671</v>
      </c>
      <c r="E1381">
        <v>6</v>
      </c>
      <c r="F1381" s="68">
        <v>974.80793969000001</v>
      </c>
      <c r="G1381">
        <v>4</v>
      </c>
      <c r="H1381" s="68">
        <v>994.86573708000003</v>
      </c>
      <c r="I1381">
        <v>7</v>
      </c>
      <c r="J1381">
        <v>14097</v>
      </c>
    </row>
    <row r="1382" spans="1:10" x14ac:dyDescent="0.2">
      <c r="A1382" s="65" t="s">
        <v>1439</v>
      </c>
      <c r="B1382" s="68">
        <v>954.32675786000004</v>
      </c>
      <c r="C1382">
        <v>3</v>
      </c>
      <c r="D1382" s="68">
        <v>938.72158809999996</v>
      </c>
      <c r="E1382">
        <v>3</v>
      </c>
      <c r="F1382" s="68">
        <v>940.13290257000006</v>
      </c>
      <c r="G1382">
        <v>2</v>
      </c>
      <c r="H1382" s="68">
        <v>949.07019961000003</v>
      </c>
      <c r="I1382">
        <v>4</v>
      </c>
      <c r="J1382">
        <v>20576</v>
      </c>
    </row>
    <row r="1383" spans="1:10" x14ac:dyDescent="0.2">
      <c r="A1383" s="65" t="s">
        <v>1440</v>
      </c>
      <c r="B1383" s="68">
        <v>992.11032827999998</v>
      </c>
      <c r="C1383">
        <v>5</v>
      </c>
      <c r="D1383" s="68">
        <v>985.96933709999996</v>
      </c>
      <c r="E1383">
        <v>6</v>
      </c>
      <c r="F1383" s="68">
        <v>984.57197867000002</v>
      </c>
      <c r="G1383">
        <v>4</v>
      </c>
      <c r="H1383" s="68">
        <v>985.63809233999996</v>
      </c>
      <c r="I1383">
        <v>6</v>
      </c>
      <c r="J1383">
        <v>25603</v>
      </c>
    </row>
    <row r="1384" spans="1:10" x14ac:dyDescent="0.2">
      <c r="A1384" s="65" t="s">
        <v>1441</v>
      </c>
      <c r="B1384" s="68">
        <v>928.41550624000001</v>
      </c>
      <c r="C1384">
        <v>2</v>
      </c>
      <c r="D1384" s="68">
        <v>903.81670030999999</v>
      </c>
      <c r="E1384">
        <v>2</v>
      </c>
      <c r="F1384" s="68">
        <v>941.86228975999995</v>
      </c>
      <c r="G1384">
        <v>2</v>
      </c>
      <c r="H1384" s="68">
        <v>897.30635628000005</v>
      </c>
      <c r="I1384">
        <v>2</v>
      </c>
      <c r="J1384">
        <v>9745</v>
      </c>
    </row>
    <row r="1385" spans="1:10" x14ac:dyDescent="0.2">
      <c r="A1385" s="65" t="s">
        <v>1442</v>
      </c>
      <c r="B1385" s="68">
        <v>947.22625678999998</v>
      </c>
      <c r="C1385">
        <v>3</v>
      </c>
      <c r="D1385" s="68">
        <v>923.58391008000001</v>
      </c>
      <c r="E1385">
        <v>3</v>
      </c>
      <c r="F1385" s="68">
        <v>968.36484928000004</v>
      </c>
      <c r="G1385">
        <v>3</v>
      </c>
      <c r="H1385" s="68">
        <v>917.80441613000005</v>
      </c>
      <c r="I1385">
        <v>3</v>
      </c>
      <c r="J1385">
        <v>7538</v>
      </c>
    </row>
    <row r="1386" spans="1:10" x14ac:dyDescent="0.2">
      <c r="A1386" s="65" t="s">
        <v>1443</v>
      </c>
      <c r="B1386" s="68">
        <v>1054.5136402000001</v>
      </c>
      <c r="C1386">
        <v>8</v>
      </c>
      <c r="D1386" s="68">
        <v>1022.6085333</v>
      </c>
      <c r="E1386">
        <v>8</v>
      </c>
      <c r="F1386" s="68">
        <v>998.26209754000001</v>
      </c>
      <c r="G1386">
        <v>5</v>
      </c>
      <c r="H1386" s="68">
        <v>972.95034138000005</v>
      </c>
      <c r="I1386">
        <v>6</v>
      </c>
      <c r="J1386">
        <v>309</v>
      </c>
    </row>
    <row r="1387" spans="1:10" x14ac:dyDescent="0.2">
      <c r="A1387" s="65" t="s">
        <v>1444</v>
      </c>
      <c r="B1387" s="68">
        <v>1073.3052095</v>
      </c>
      <c r="C1387">
        <v>9</v>
      </c>
      <c r="D1387" s="68">
        <v>1094.5760995000001</v>
      </c>
      <c r="E1387">
        <v>10</v>
      </c>
      <c r="F1387" s="68">
        <v>990.92740699000001</v>
      </c>
      <c r="G1387">
        <v>5</v>
      </c>
      <c r="H1387" s="68">
        <v>1116.1236185</v>
      </c>
      <c r="I1387">
        <v>10</v>
      </c>
      <c r="J1387">
        <v>18592</v>
      </c>
    </row>
    <row r="1388" spans="1:10" x14ac:dyDescent="0.2">
      <c r="A1388" s="65" t="s">
        <v>1445</v>
      </c>
      <c r="B1388" s="68">
        <v>1070.8541983</v>
      </c>
      <c r="C1388">
        <v>9</v>
      </c>
      <c r="D1388" s="68">
        <v>1083.3969176000001</v>
      </c>
      <c r="E1388">
        <v>9</v>
      </c>
      <c r="F1388" s="68">
        <v>1018.0409331</v>
      </c>
      <c r="G1388">
        <v>7</v>
      </c>
      <c r="H1388" s="68">
        <v>1092.4600911</v>
      </c>
      <c r="I1388">
        <v>9</v>
      </c>
      <c r="J1388">
        <v>14292</v>
      </c>
    </row>
    <row r="1389" spans="1:10" x14ac:dyDescent="0.2">
      <c r="A1389" s="65" t="s">
        <v>1446</v>
      </c>
      <c r="B1389" s="68">
        <v>1005.2148206000001</v>
      </c>
      <c r="C1389">
        <v>6</v>
      </c>
      <c r="D1389" s="68">
        <v>1003.1372208</v>
      </c>
      <c r="E1389">
        <v>7</v>
      </c>
      <c r="F1389" s="68">
        <v>935.92697594000003</v>
      </c>
      <c r="G1389">
        <v>2</v>
      </c>
      <c r="H1389" s="68">
        <v>1028.9487124</v>
      </c>
      <c r="I1389">
        <v>8</v>
      </c>
      <c r="J1389">
        <v>18389</v>
      </c>
    </row>
    <row r="1390" spans="1:10" x14ac:dyDescent="0.2">
      <c r="A1390" s="65" t="s">
        <v>1447</v>
      </c>
      <c r="B1390" s="68">
        <v>1027.7002937</v>
      </c>
      <c r="C1390">
        <v>7</v>
      </c>
      <c r="D1390" s="68">
        <v>1018.5822338</v>
      </c>
      <c r="E1390">
        <v>7</v>
      </c>
      <c r="F1390" s="68">
        <v>1004.2876102</v>
      </c>
      <c r="G1390">
        <v>6</v>
      </c>
      <c r="H1390" s="68">
        <v>1020.1801575</v>
      </c>
      <c r="I1390">
        <v>8</v>
      </c>
      <c r="J1390">
        <v>46741</v>
      </c>
    </row>
    <row r="1391" spans="1:10" x14ac:dyDescent="0.2">
      <c r="A1391" s="65" t="s">
        <v>1448</v>
      </c>
      <c r="B1391" s="68">
        <v>1093.5459854999999</v>
      </c>
      <c r="C1391">
        <v>10</v>
      </c>
      <c r="D1391" s="68">
        <v>1090.6990246</v>
      </c>
      <c r="E1391">
        <v>9</v>
      </c>
      <c r="F1391" s="68">
        <v>1106.9130216000001</v>
      </c>
      <c r="G1391">
        <v>10</v>
      </c>
      <c r="H1391" s="68">
        <v>1067.3299496</v>
      </c>
      <c r="I1391">
        <v>9</v>
      </c>
      <c r="J1391">
        <v>27323</v>
      </c>
    </row>
    <row r="1392" spans="1:10" x14ac:dyDescent="0.2">
      <c r="A1392" s="65" t="s">
        <v>1449</v>
      </c>
      <c r="B1392" s="68">
        <v>1019.736654</v>
      </c>
      <c r="C1392">
        <v>7</v>
      </c>
      <c r="D1392" s="68">
        <v>985.87851954999996</v>
      </c>
      <c r="E1392">
        <v>6</v>
      </c>
      <c r="F1392" s="68">
        <v>1018.0090438</v>
      </c>
      <c r="G1392">
        <v>7</v>
      </c>
      <c r="H1392" s="68">
        <v>969.12877725999999</v>
      </c>
      <c r="I1392">
        <v>5</v>
      </c>
      <c r="J1392">
        <v>7000</v>
      </c>
    </row>
    <row r="1393" spans="1:10" x14ac:dyDescent="0.2">
      <c r="A1393" s="65" t="s">
        <v>1450</v>
      </c>
      <c r="B1393" s="68">
        <v>1101.4041645</v>
      </c>
      <c r="C1393">
        <v>10</v>
      </c>
      <c r="D1393" s="68">
        <v>1090.8563438000001</v>
      </c>
      <c r="E1393">
        <v>9</v>
      </c>
      <c r="F1393" s="68">
        <v>1134.5260475</v>
      </c>
      <c r="G1393">
        <v>10</v>
      </c>
      <c r="H1393" s="68">
        <v>1064.3963424999999</v>
      </c>
      <c r="I1393">
        <v>9</v>
      </c>
      <c r="J1393">
        <v>7822</v>
      </c>
    </row>
    <row r="1394" spans="1:10" x14ac:dyDescent="0.2">
      <c r="A1394" s="65" t="s">
        <v>1451</v>
      </c>
      <c r="B1394" s="68">
        <v>1079.8265965999999</v>
      </c>
      <c r="C1394">
        <v>10</v>
      </c>
      <c r="D1394" s="68">
        <v>1102.8915939000001</v>
      </c>
      <c r="E1394">
        <v>10</v>
      </c>
      <c r="F1394" s="68">
        <v>1028.7417725</v>
      </c>
      <c r="G1394">
        <v>7</v>
      </c>
      <c r="H1394" s="68">
        <v>1124.5693251</v>
      </c>
      <c r="I1394">
        <v>10</v>
      </c>
      <c r="J1394">
        <v>29574</v>
      </c>
    </row>
    <row r="1395" spans="1:10" x14ac:dyDescent="0.2">
      <c r="A1395" s="65" t="s">
        <v>1452</v>
      </c>
      <c r="B1395" s="68">
        <v>1058.1219176</v>
      </c>
      <c r="C1395">
        <v>9</v>
      </c>
      <c r="D1395" s="68">
        <v>1058.1055355000001</v>
      </c>
      <c r="E1395">
        <v>9</v>
      </c>
      <c r="F1395" s="68">
        <v>1020.1155793</v>
      </c>
      <c r="G1395">
        <v>7</v>
      </c>
      <c r="H1395" s="68">
        <v>1069.2124951999999</v>
      </c>
      <c r="I1395">
        <v>9</v>
      </c>
      <c r="J1395">
        <v>47604</v>
      </c>
    </row>
    <row r="1396" spans="1:10" x14ac:dyDescent="0.2">
      <c r="A1396" s="65" t="s">
        <v>1453</v>
      </c>
      <c r="B1396" s="68">
        <v>1035.7830627000001</v>
      </c>
      <c r="C1396">
        <v>7</v>
      </c>
      <c r="D1396" s="68">
        <v>1027.877804</v>
      </c>
      <c r="E1396">
        <v>8</v>
      </c>
      <c r="F1396" s="68">
        <v>1018.277283</v>
      </c>
      <c r="G1396">
        <v>7</v>
      </c>
      <c r="H1396" s="68">
        <v>1045.6142729000001</v>
      </c>
      <c r="I1396">
        <v>8</v>
      </c>
      <c r="J1396">
        <v>13986</v>
      </c>
    </row>
    <row r="1397" spans="1:10" x14ac:dyDescent="0.2">
      <c r="A1397" s="65" t="s">
        <v>1454</v>
      </c>
      <c r="B1397" s="68">
        <v>1088.1374129999999</v>
      </c>
      <c r="C1397">
        <v>10</v>
      </c>
      <c r="D1397" s="68">
        <v>1080.6720227999999</v>
      </c>
      <c r="E1397">
        <v>9</v>
      </c>
      <c r="F1397" s="68">
        <v>1095.1742561999999</v>
      </c>
      <c r="G1397">
        <v>10</v>
      </c>
      <c r="H1397" s="68">
        <v>1067.8456610999999</v>
      </c>
      <c r="I1397">
        <v>9</v>
      </c>
      <c r="J1397">
        <v>22364</v>
      </c>
    </row>
    <row r="1398" spans="1:10" x14ac:dyDescent="0.2">
      <c r="A1398" s="65" t="s">
        <v>1455</v>
      </c>
      <c r="B1398" s="68">
        <v>1039.7137121999999</v>
      </c>
      <c r="C1398">
        <v>8</v>
      </c>
      <c r="D1398" s="68">
        <v>1084.9916659999999</v>
      </c>
      <c r="E1398">
        <v>9</v>
      </c>
      <c r="F1398" s="68">
        <v>935.41061878999994</v>
      </c>
      <c r="G1398">
        <v>2</v>
      </c>
      <c r="H1398" s="68">
        <v>1138.4015284</v>
      </c>
      <c r="I1398">
        <v>10</v>
      </c>
      <c r="J1398">
        <v>13740</v>
      </c>
    </row>
    <row r="1399" spans="1:10" x14ac:dyDescent="0.2">
      <c r="A1399" s="65" t="s">
        <v>1456</v>
      </c>
      <c r="B1399" s="68">
        <v>1102.4954819</v>
      </c>
      <c r="C1399">
        <v>10</v>
      </c>
      <c r="D1399" s="68">
        <v>1137.4016131999999</v>
      </c>
      <c r="E1399">
        <v>10</v>
      </c>
      <c r="F1399" s="68">
        <v>1092.0451413999999</v>
      </c>
      <c r="G1399">
        <v>10</v>
      </c>
      <c r="H1399" s="68">
        <v>1141.4043866</v>
      </c>
      <c r="I1399">
        <v>10</v>
      </c>
      <c r="J1399">
        <v>13450</v>
      </c>
    </row>
    <row r="1400" spans="1:10" x14ac:dyDescent="0.2">
      <c r="A1400" s="65" t="s">
        <v>1457</v>
      </c>
      <c r="B1400" s="68">
        <v>1093.4962281999999</v>
      </c>
      <c r="C1400">
        <v>10</v>
      </c>
      <c r="D1400" s="68">
        <v>1108.9334916</v>
      </c>
      <c r="E1400">
        <v>10</v>
      </c>
      <c r="F1400" s="68">
        <v>1095.6400031999999</v>
      </c>
      <c r="G1400">
        <v>10</v>
      </c>
      <c r="H1400" s="68">
        <v>1124.9274358</v>
      </c>
      <c r="I1400">
        <v>10</v>
      </c>
      <c r="J1400">
        <v>17318</v>
      </c>
    </row>
    <row r="1401" spans="1:10" x14ac:dyDescent="0.2">
      <c r="A1401" s="65" t="s">
        <v>1458</v>
      </c>
      <c r="B1401" s="68">
        <v>1099.1754403</v>
      </c>
      <c r="C1401">
        <v>10</v>
      </c>
      <c r="D1401" s="68">
        <v>1139.9047296000001</v>
      </c>
      <c r="E1401">
        <v>10</v>
      </c>
      <c r="F1401" s="68">
        <v>1012.3429149</v>
      </c>
      <c r="G1401">
        <v>6</v>
      </c>
      <c r="H1401" s="68">
        <v>1164.9509971</v>
      </c>
      <c r="I1401">
        <v>10</v>
      </c>
      <c r="J1401">
        <v>12191</v>
      </c>
    </row>
    <row r="1402" spans="1:10" x14ac:dyDescent="0.2">
      <c r="A1402" s="65" t="s">
        <v>1459</v>
      </c>
      <c r="B1402" s="68">
        <v>1119.0706671999999</v>
      </c>
      <c r="C1402">
        <v>10</v>
      </c>
      <c r="D1402" s="68">
        <v>1161.6264228</v>
      </c>
      <c r="E1402">
        <v>10</v>
      </c>
      <c r="F1402" s="68">
        <v>1113.5367682000001</v>
      </c>
      <c r="G1402">
        <v>10</v>
      </c>
      <c r="H1402" s="68">
        <v>1167.4088893999999</v>
      </c>
      <c r="I1402">
        <v>10</v>
      </c>
      <c r="J1402">
        <v>10171</v>
      </c>
    </row>
    <row r="1403" spans="1:10" x14ac:dyDescent="0.2">
      <c r="A1403" s="65" t="s">
        <v>1460</v>
      </c>
      <c r="B1403" s="68">
        <v>1082.5615112999999</v>
      </c>
      <c r="C1403">
        <v>10</v>
      </c>
      <c r="D1403" s="68">
        <v>1114.7647213</v>
      </c>
      <c r="E1403">
        <v>10</v>
      </c>
      <c r="F1403" s="68">
        <v>974.22219221</v>
      </c>
      <c r="G1403">
        <v>4</v>
      </c>
      <c r="H1403" s="68">
        <v>1161.7112626999999</v>
      </c>
      <c r="I1403">
        <v>10</v>
      </c>
      <c r="J1403">
        <v>18609</v>
      </c>
    </row>
    <row r="1404" spans="1:10" x14ac:dyDescent="0.2">
      <c r="A1404" s="65" t="s">
        <v>1461</v>
      </c>
      <c r="B1404" s="68">
        <v>1041.5064841000001</v>
      </c>
      <c r="C1404">
        <v>8</v>
      </c>
      <c r="D1404" s="68">
        <v>1091.4774580000001</v>
      </c>
      <c r="E1404">
        <v>10</v>
      </c>
      <c r="F1404" s="68">
        <v>926.42562233000001</v>
      </c>
      <c r="G1404">
        <v>1</v>
      </c>
      <c r="H1404" s="68">
        <v>1170.6143050000001</v>
      </c>
      <c r="I1404">
        <v>10</v>
      </c>
      <c r="J1404">
        <v>12220</v>
      </c>
    </row>
    <row r="1405" spans="1:10" x14ac:dyDescent="0.2">
      <c r="A1405" s="65" t="s">
        <v>1462</v>
      </c>
      <c r="B1405" s="68">
        <v>1073.5034602999999</v>
      </c>
      <c r="C1405">
        <v>9</v>
      </c>
      <c r="D1405" s="68">
        <v>1104.6976993000001</v>
      </c>
      <c r="E1405">
        <v>10</v>
      </c>
      <c r="F1405" s="68">
        <v>997.80079315</v>
      </c>
      <c r="G1405">
        <v>5</v>
      </c>
      <c r="H1405" s="68">
        <v>1148.4562077999999</v>
      </c>
      <c r="I1405">
        <v>10</v>
      </c>
      <c r="J1405">
        <v>25676</v>
      </c>
    </row>
    <row r="1406" spans="1:10" x14ac:dyDescent="0.2">
      <c r="A1406" s="65" t="s">
        <v>1463</v>
      </c>
      <c r="B1406" s="68">
        <v>1109.7596317</v>
      </c>
      <c r="C1406">
        <v>10</v>
      </c>
      <c r="D1406" s="68">
        <v>1142.6539685</v>
      </c>
      <c r="E1406">
        <v>10</v>
      </c>
      <c r="F1406" s="68">
        <v>1125.9481968</v>
      </c>
      <c r="G1406">
        <v>10</v>
      </c>
      <c r="H1406" s="68">
        <v>1156.0135912999999</v>
      </c>
      <c r="I1406">
        <v>10</v>
      </c>
      <c r="J1406">
        <v>35527</v>
      </c>
    </row>
    <row r="1407" spans="1:10" x14ac:dyDescent="0.2">
      <c r="A1407" s="65" t="s">
        <v>1464</v>
      </c>
      <c r="B1407" s="68">
        <v>1092.6395648</v>
      </c>
      <c r="C1407">
        <v>10</v>
      </c>
      <c r="D1407" s="68">
        <v>1094.6016552999999</v>
      </c>
      <c r="E1407">
        <v>10</v>
      </c>
      <c r="F1407" s="68">
        <v>1111.4141010000001</v>
      </c>
      <c r="G1407">
        <v>10</v>
      </c>
      <c r="H1407" s="68">
        <v>1098.1399693999999</v>
      </c>
      <c r="I1407">
        <v>9</v>
      </c>
      <c r="J1407">
        <v>12045</v>
      </c>
    </row>
    <row r="1408" spans="1:10" x14ac:dyDescent="0.2">
      <c r="A1408" s="65" t="s">
        <v>1465</v>
      </c>
      <c r="B1408" s="68">
        <v>1091.6057378999999</v>
      </c>
      <c r="C1408">
        <v>10</v>
      </c>
      <c r="D1408" s="68">
        <v>1104.2723633999999</v>
      </c>
      <c r="E1408">
        <v>10</v>
      </c>
      <c r="F1408" s="68">
        <v>1098.2516270000001</v>
      </c>
      <c r="G1408">
        <v>10</v>
      </c>
      <c r="H1408" s="68">
        <v>1110.5464024</v>
      </c>
      <c r="I1408">
        <v>10</v>
      </c>
      <c r="J1408">
        <v>9293</v>
      </c>
    </row>
    <row r="1409" spans="1:10" x14ac:dyDescent="0.2">
      <c r="A1409" s="65" t="s">
        <v>1466</v>
      </c>
      <c r="B1409" s="68">
        <v>1078.1410423</v>
      </c>
      <c r="C1409">
        <v>9</v>
      </c>
      <c r="D1409" s="68">
        <v>1076.4543544000001</v>
      </c>
      <c r="E1409">
        <v>9</v>
      </c>
      <c r="F1409" s="68">
        <v>1074.9255608000001</v>
      </c>
      <c r="G1409">
        <v>9</v>
      </c>
      <c r="H1409" s="68">
        <v>1084.1091982</v>
      </c>
      <c r="I1409">
        <v>9</v>
      </c>
      <c r="J1409">
        <v>24071</v>
      </c>
    </row>
    <row r="1410" spans="1:10" x14ac:dyDescent="0.2">
      <c r="A1410" s="65" t="s">
        <v>1467</v>
      </c>
      <c r="B1410" s="68">
        <v>1072.5932435</v>
      </c>
      <c r="C1410">
        <v>9</v>
      </c>
      <c r="D1410" s="68">
        <v>1088.7169016</v>
      </c>
      <c r="E1410">
        <v>9</v>
      </c>
      <c r="F1410" s="68">
        <v>1045.2634134</v>
      </c>
      <c r="G1410">
        <v>8</v>
      </c>
      <c r="H1410" s="68">
        <v>1111.5127078</v>
      </c>
      <c r="I1410">
        <v>10</v>
      </c>
      <c r="J1410">
        <v>25506</v>
      </c>
    </row>
    <row r="1411" spans="1:10" x14ac:dyDescent="0.2">
      <c r="A1411" s="65" t="s">
        <v>1468</v>
      </c>
      <c r="B1411" s="68">
        <v>931.51930153000001</v>
      </c>
      <c r="C1411">
        <v>2</v>
      </c>
      <c r="D1411" s="68">
        <v>935.29499709000004</v>
      </c>
      <c r="E1411">
        <v>3</v>
      </c>
      <c r="F1411" s="68">
        <v>940.09409758000004</v>
      </c>
      <c r="G1411">
        <v>2</v>
      </c>
      <c r="H1411" s="68">
        <v>959.28061846000003</v>
      </c>
      <c r="I1411">
        <v>5</v>
      </c>
      <c r="J1411">
        <v>8353</v>
      </c>
    </row>
    <row r="1412" spans="1:10" x14ac:dyDescent="0.2">
      <c r="A1412" s="65" t="s">
        <v>1469</v>
      </c>
      <c r="B1412" s="68">
        <v>837.85880357999997</v>
      </c>
      <c r="C1412">
        <v>1</v>
      </c>
      <c r="D1412" s="68">
        <v>871.88870824000003</v>
      </c>
      <c r="E1412">
        <v>1</v>
      </c>
      <c r="F1412" s="68">
        <v>893.33067604999997</v>
      </c>
      <c r="G1412">
        <v>1</v>
      </c>
      <c r="H1412" s="68">
        <v>914.02225107000004</v>
      </c>
      <c r="I1412">
        <v>3</v>
      </c>
      <c r="J1412">
        <v>35805</v>
      </c>
    </row>
    <row r="1413" spans="1:10" x14ac:dyDescent="0.2">
      <c r="A1413" s="65" t="s">
        <v>1470</v>
      </c>
      <c r="B1413" s="68">
        <v>985.11991541999998</v>
      </c>
      <c r="C1413">
        <v>4</v>
      </c>
      <c r="D1413" s="68">
        <v>977.45386340000005</v>
      </c>
      <c r="E1413">
        <v>5</v>
      </c>
      <c r="F1413" s="68">
        <v>1003.9470436</v>
      </c>
      <c r="G1413">
        <v>6</v>
      </c>
      <c r="H1413" s="68">
        <v>983.50477895999995</v>
      </c>
      <c r="I1413">
        <v>6</v>
      </c>
      <c r="J1413">
        <v>26263</v>
      </c>
    </row>
    <row r="1414" spans="1:10" x14ac:dyDescent="0.2">
      <c r="A1414" s="65" t="s">
        <v>1471</v>
      </c>
      <c r="B1414" s="68">
        <v>1039.3727557</v>
      </c>
      <c r="C1414">
        <v>8</v>
      </c>
      <c r="D1414" s="68">
        <v>1090.2294489999999</v>
      </c>
      <c r="E1414">
        <v>9</v>
      </c>
      <c r="F1414" s="68">
        <v>914.35575601000005</v>
      </c>
      <c r="G1414">
        <v>1</v>
      </c>
      <c r="H1414" s="68">
        <v>1146.0009611</v>
      </c>
      <c r="I1414">
        <v>10</v>
      </c>
      <c r="J1414">
        <v>35246</v>
      </c>
    </row>
    <row r="1415" spans="1:10" x14ac:dyDescent="0.2">
      <c r="A1415" s="65" t="s">
        <v>1472</v>
      </c>
      <c r="B1415" s="68">
        <v>1032.2548563</v>
      </c>
      <c r="C1415">
        <v>7</v>
      </c>
      <c r="D1415" s="68">
        <v>1070.819207</v>
      </c>
      <c r="E1415">
        <v>9</v>
      </c>
      <c r="F1415" s="68">
        <v>905.18070167999997</v>
      </c>
      <c r="G1415">
        <v>1</v>
      </c>
      <c r="H1415" s="68">
        <v>1122.7826391999999</v>
      </c>
      <c r="I1415">
        <v>10</v>
      </c>
      <c r="J1415">
        <v>10823</v>
      </c>
    </row>
    <row r="1416" spans="1:10" x14ac:dyDescent="0.2">
      <c r="A1416" s="65" t="s">
        <v>1473</v>
      </c>
      <c r="B1416" s="68">
        <v>1042.1697383999999</v>
      </c>
      <c r="C1416">
        <v>8</v>
      </c>
      <c r="D1416" s="68">
        <v>1066.2946915</v>
      </c>
      <c r="E1416">
        <v>9</v>
      </c>
      <c r="F1416" s="68">
        <v>948.32679080000003</v>
      </c>
      <c r="G1416">
        <v>2</v>
      </c>
      <c r="H1416" s="68">
        <v>1113.2973449000001</v>
      </c>
      <c r="I1416">
        <v>10</v>
      </c>
      <c r="J1416">
        <v>14995</v>
      </c>
    </row>
    <row r="1417" spans="1:10" x14ac:dyDescent="0.2">
      <c r="A1417" s="65" t="s">
        <v>1474</v>
      </c>
      <c r="B1417" s="68">
        <v>1067.4673154</v>
      </c>
      <c r="C1417">
        <v>9</v>
      </c>
      <c r="D1417" s="68">
        <v>1092.7964511</v>
      </c>
      <c r="E1417">
        <v>10</v>
      </c>
      <c r="F1417" s="68">
        <v>1010.2124004999999</v>
      </c>
      <c r="G1417">
        <v>6</v>
      </c>
      <c r="H1417" s="68">
        <v>1130.1950124</v>
      </c>
      <c r="I1417">
        <v>10</v>
      </c>
      <c r="J1417">
        <v>7062</v>
      </c>
    </row>
    <row r="1418" spans="1:10" x14ac:dyDescent="0.2">
      <c r="A1418" s="65" t="s">
        <v>1475</v>
      </c>
      <c r="B1418" s="68">
        <v>1046.0509881999999</v>
      </c>
      <c r="C1418">
        <v>8</v>
      </c>
      <c r="D1418" s="68">
        <v>1058.3113398</v>
      </c>
      <c r="E1418">
        <v>9</v>
      </c>
      <c r="F1418" s="68">
        <v>984.89813692999996</v>
      </c>
      <c r="G1418">
        <v>4</v>
      </c>
      <c r="H1418" s="68">
        <v>1093.7411454000001</v>
      </c>
      <c r="I1418">
        <v>9</v>
      </c>
      <c r="J1418">
        <v>13929</v>
      </c>
    </row>
    <row r="1419" spans="1:10" x14ac:dyDescent="0.2">
      <c r="A1419" s="65" t="s">
        <v>1476</v>
      </c>
      <c r="B1419" s="68">
        <v>974.63481836000005</v>
      </c>
      <c r="C1419">
        <v>4</v>
      </c>
      <c r="D1419" s="68">
        <v>968.19404231999999</v>
      </c>
      <c r="E1419">
        <v>5</v>
      </c>
      <c r="F1419" s="68">
        <v>913.33229845000005</v>
      </c>
      <c r="G1419">
        <v>1</v>
      </c>
      <c r="H1419" s="68">
        <v>995.89341331000003</v>
      </c>
      <c r="I1419">
        <v>7</v>
      </c>
      <c r="J1419">
        <v>1672</v>
      </c>
    </row>
    <row r="1420" spans="1:10" x14ac:dyDescent="0.2">
      <c r="A1420" s="65" t="s">
        <v>1477</v>
      </c>
      <c r="B1420" s="68">
        <v>1041.1935079</v>
      </c>
      <c r="C1420">
        <v>8</v>
      </c>
      <c r="D1420" s="68">
        <v>1043.0121721</v>
      </c>
      <c r="E1420">
        <v>8</v>
      </c>
      <c r="F1420" s="68">
        <v>1010.0844512</v>
      </c>
      <c r="G1420">
        <v>6</v>
      </c>
      <c r="H1420" s="68">
        <v>1055.1069401</v>
      </c>
      <c r="I1420">
        <v>8</v>
      </c>
      <c r="J1420">
        <v>6790</v>
      </c>
    </row>
    <row r="1421" spans="1:10" x14ac:dyDescent="0.2">
      <c r="A1421" s="65" t="s">
        <v>1478</v>
      </c>
      <c r="B1421" s="68">
        <v>976.99272359999998</v>
      </c>
      <c r="C1421">
        <v>4</v>
      </c>
      <c r="D1421" s="68">
        <v>984.79012154999998</v>
      </c>
      <c r="E1421">
        <v>6</v>
      </c>
      <c r="F1421" s="68">
        <v>936.78604696000002</v>
      </c>
      <c r="G1421">
        <v>2</v>
      </c>
      <c r="H1421" s="68">
        <v>1016.2222106</v>
      </c>
      <c r="I1421">
        <v>7</v>
      </c>
      <c r="J1421">
        <v>6188</v>
      </c>
    </row>
    <row r="1422" spans="1:10" x14ac:dyDescent="0.2">
      <c r="A1422" s="65" t="s">
        <v>1479</v>
      </c>
      <c r="B1422" s="68">
        <v>972.88975273000005</v>
      </c>
      <c r="C1422">
        <v>4</v>
      </c>
      <c r="D1422" s="68">
        <v>997.67496814000003</v>
      </c>
      <c r="E1422">
        <v>7</v>
      </c>
      <c r="F1422" s="68">
        <v>982.30102525999996</v>
      </c>
      <c r="G1422">
        <v>4</v>
      </c>
      <c r="H1422" s="68">
        <v>1021.7126383</v>
      </c>
      <c r="I1422">
        <v>8</v>
      </c>
      <c r="J1422">
        <v>37703</v>
      </c>
    </row>
    <row r="1423" spans="1:10" x14ac:dyDescent="0.2">
      <c r="A1423" s="65" t="s">
        <v>1480</v>
      </c>
      <c r="B1423" s="68">
        <v>966.09071881</v>
      </c>
      <c r="C1423">
        <v>3</v>
      </c>
      <c r="D1423" s="68">
        <v>974.64660217000005</v>
      </c>
      <c r="E1423">
        <v>5</v>
      </c>
      <c r="F1423" s="68">
        <v>999.70766766999998</v>
      </c>
      <c r="G1423">
        <v>5</v>
      </c>
      <c r="H1423" s="68">
        <v>982.43499902999997</v>
      </c>
      <c r="I1423">
        <v>6</v>
      </c>
      <c r="J1423">
        <v>16461</v>
      </c>
    </row>
    <row r="1424" spans="1:10" x14ac:dyDescent="0.2">
      <c r="A1424" s="65" t="s">
        <v>1481</v>
      </c>
      <c r="B1424" s="68">
        <v>1064.5585151</v>
      </c>
      <c r="C1424">
        <v>9</v>
      </c>
      <c r="D1424" s="68">
        <v>1044.549334</v>
      </c>
      <c r="E1424">
        <v>8</v>
      </c>
      <c r="F1424" s="68">
        <v>985.53315296000005</v>
      </c>
      <c r="G1424">
        <v>4</v>
      </c>
      <c r="H1424" s="68">
        <v>1032.7852636</v>
      </c>
      <c r="I1424">
        <v>8</v>
      </c>
      <c r="J1424">
        <v>1085</v>
      </c>
    </row>
    <row r="1425" spans="1:10" x14ac:dyDescent="0.2">
      <c r="A1425" s="65" t="s">
        <v>1482</v>
      </c>
      <c r="B1425" s="68">
        <v>1028.1018779999999</v>
      </c>
      <c r="C1425">
        <v>7</v>
      </c>
      <c r="D1425" s="68">
        <v>1038.7667848999999</v>
      </c>
      <c r="E1425">
        <v>8</v>
      </c>
      <c r="F1425" s="68">
        <v>1049.4073754999999</v>
      </c>
      <c r="G1425">
        <v>8</v>
      </c>
      <c r="H1425" s="68">
        <v>1057.7712271</v>
      </c>
      <c r="I1425">
        <v>9</v>
      </c>
      <c r="J1425">
        <v>8737</v>
      </c>
    </row>
    <row r="1426" spans="1:10" x14ac:dyDescent="0.2">
      <c r="A1426" s="65" t="s">
        <v>1483</v>
      </c>
      <c r="B1426" s="68">
        <v>1012.5993625</v>
      </c>
      <c r="C1426">
        <v>6</v>
      </c>
      <c r="D1426" s="68">
        <v>1020.4665379</v>
      </c>
      <c r="E1426">
        <v>8</v>
      </c>
      <c r="F1426" s="68">
        <v>1005.1562302999999</v>
      </c>
      <c r="G1426">
        <v>6</v>
      </c>
      <c r="H1426" s="68">
        <v>1039.8779558000001</v>
      </c>
      <c r="I1426">
        <v>8</v>
      </c>
      <c r="J1426">
        <v>29524</v>
      </c>
    </row>
    <row r="1427" spans="1:10" x14ac:dyDescent="0.2">
      <c r="A1427" s="65" t="s">
        <v>1484</v>
      </c>
      <c r="B1427" s="68">
        <v>737.68557014999999</v>
      </c>
      <c r="C1427">
        <v>1</v>
      </c>
      <c r="D1427" s="68">
        <v>780.85349535</v>
      </c>
      <c r="E1427">
        <v>1</v>
      </c>
      <c r="F1427" s="68">
        <v>819.44903526999997</v>
      </c>
      <c r="G1427">
        <v>1</v>
      </c>
      <c r="H1427" s="68">
        <v>817.55647851000003</v>
      </c>
      <c r="I1427">
        <v>1</v>
      </c>
      <c r="J1427">
        <v>29702</v>
      </c>
    </row>
    <row r="1428" spans="1:10" x14ac:dyDescent="0.2">
      <c r="A1428" s="65" t="s">
        <v>1485</v>
      </c>
      <c r="B1428" s="68">
        <v>1028.667927</v>
      </c>
      <c r="C1428">
        <v>7</v>
      </c>
      <c r="D1428" s="68">
        <v>1016.9779629</v>
      </c>
      <c r="E1428">
        <v>7</v>
      </c>
      <c r="F1428" s="68">
        <v>1047.2900727000001</v>
      </c>
      <c r="G1428">
        <v>8</v>
      </c>
      <c r="H1428" s="68">
        <v>1004.7813017</v>
      </c>
      <c r="I1428">
        <v>7</v>
      </c>
      <c r="J1428">
        <v>20169</v>
      </c>
    </row>
    <row r="1429" spans="1:10" x14ac:dyDescent="0.2">
      <c r="A1429" s="65" t="s">
        <v>1486</v>
      </c>
      <c r="B1429" s="68">
        <v>1028.0824046</v>
      </c>
      <c r="C1429">
        <v>7</v>
      </c>
      <c r="D1429" s="68">
        <v>1033.0895485000001</v>
      </c>
      <c r="E1429">
        <v>8</v>
      </c>
      <c r="F1429" s="68">
        <v>1050.1658419</v>
      </c>
      <c r="G1429">
        <v>8</v>
      </c>
      <c r="H1429" s="68">
        <v>1037.8781656000001</v>
      </c>
      <c r="I1429">
        <v>8</v>
      </c>
      <c r="J1429">
        <v>27459</v>
      </c>
    </row>
    <row r="1430" spans="1:10" x14ac:dyDescent="0.2">
      <c r="A1430" s="65" t="s">
        <v>1487</v>
      </c>
      <c r="B1430" s="68">
        <v>950.35636404000002</v>
      </c>
      <c r="C1430">
        <v>3</v>
      </c>
      <c r="D1430" s="68">
        <v>951.14598734000003</v>
      </c>
      <c r="E1430">
        <v>4</v>
      </c>
      <c r="F1430" s="68">
        <v>998.51502139000002</v>
      </c>
      <c r="G1430">
        <v>5</v>
      </c>
      <c r="H1430" s="68">
        <v>957.61071079999999</v>
      </c>
      <c r="I1430">
        <v>5</v>
      </c>
      <c r="J1430">
        <v>2954</v>
      </c>
    </row>
    <row r="1431" spans="1:10" x14ac:dyDescent="0.2">
      <c r="A1431" s="65" t="s">
        <v>1488</v>
      </c>
      <c r="B1431" s="68">
        <v>966.43536352000001</v>
      </c>
      <c r="C1431">
        <v>3</v>
      </c>
      <c r="D1431" s="68">
        <v>940.60280933000001</v>
      </c>
      <c r="E1431">
        <v>4</v>
      </c>
      <c r="F1431" s="68">
        <v>1008.1792026000001</v>
      </c>
      <c r="G1431">
        <v>6</v>
      </c>
      <c r="H1431" s="68">
        <v>914.75610059999997</v>
      </c>
      <c r="I1431">
        <v>3</v>
      </c>
      <c r="J1431">
        <v>31493</v>
      </c>
    </row>
    <row r="1432" spans="1:10" x14ac:dyDescent="0.2">
      <c r="A1432" s="65" t="s">
        <v>1489</v>
      </c>
      <c r="B1432" s="68">
        <v>1019.2180362</v>
      </c>
      <c r="C1432">
        <v>6</v>
      </c>
      <c r="D1432" s="68">
        <v>1022.8864852</v>
      </c>
      <c r="E1432">
        <v>8</v>
      </c>
      <c r="F1432" s="68">
        <v>1045.8591122</v>
      </c>
      <c r="G1432">
        <v>8</v>
      </c>
      <c r="H1432" s="68">
        <v>1023.3475822</v>
      </c>
      <c r="I1432">
        <v>8</v>
      </c>
      <c r="J1432">
        <v>6809</v>
      </c>
    </row>
    <row r="1433" spans="1:10" x14ac:dyDescent="0.2">
      <c r="A1433" s="65" t="s">
        <v>1490</v>
      </c>
      <c r="B1433" s="68">
        <v>1056.8600951999999</v>
      </c>
      <c r="C1433">
        <v>9</v>
      </c>
      <c r="D1433" s="68">
        <v>1073.6102155999999</v>
      </c>
      <c r="E1433">
        <v>9</v>
      </c>
      <c r="F1433" s="68">
        <v>958.77086126999995</v>
      </c>
      <c r="G1433">
        <v>3</v>
      </c>
      <c r="H1433" s="68">
        <v>1110.3362417999999</v>
      </c>
      <c r="I1433">
        <v>10</v>
      </c>
      <c r="J1433">
        <v>10387</v>
      </c>
    </row>
    <row r="1434" spans="1:10" x14ac:dyDescent="0.2">
      <c r="A1434" s="65" t="s">
        <v>1491</v>
      </c>
      <c r="B1434" s="68">
        <v>1075.0860130999999</v>
      </c>
      <c r="C1434">
        <v>9</v>
      </c>
      <c r="D1434" s="68">
        <v>1095.5308986</v>
      </c>
      <c r="E1434">
        <v>10</v>
      </c>
      <c r="F1434" s="68">
        <v>1053.5290886</v>
      </c>
      <c r="G1434">
        <v>9</v>
      </c>
      <c r="H1434" s="68">
        <v>1109.1958837</v>
      </c>
      <c r="I1434">
        <v>10</v>
      </c>
      <c r="J1434">
        <v>26062</v>
      </c>
    </row>
    <row r="1435" spans="1:10" x14ac:dyDescent="0.2">
      <c r="A1435" s="65" t="s">
        <v>1492</v>
      </c>
      <c r="B1435" s="68">
        <v>1028.5886717999999</v>
      </c>
      <c r="C1435">
        <v>7</v>
      </c>
      <c r="D1435" s="68">
        <v>1035.1717682000001</v>
      </c>
      <c r="E1435">
        <v>8</v>
      </c>
      <c r="F1435" s="68">
        <v>995.72833706999995</v>
      </c>
      <c r="G1435">
        <v>5</v>
      </c>
      <c r="H1435" s="68">
        <v>1056.4556580999999</v>
      </c>
      <c r="I1435">
        <v>9</v>
      </c>
      <c r="J1435">
        <v>47147</v>
      </c>
    </row>
    <row r="1436" spans="1:10" x14ac:dyDescent="0.2">
      <c r="A1436" s="65" t="s">
        <v>1493</v>
      </c>
      <c r="B1436" s="68">
        <v>1047.9660306000001</v>
      </c>
      <c r="C1436">
        <v>8</v>
      </c>
      <c r="D1436" s="68">
        <v>1047.9434722000001</v>
      </c>
      <c r="E1436">
        <v>8</v>
      </c>
      <c r="F1436" s="68">
        <v>1054.6283515</v>
      </c>
      <c r="G1436">
        <v>9</v>
      </c>
      <c r="H1436" s="68">
        <v>1046.1760449000001</v>
      </c>
      <c r="I1436">
        <v>8</v>
      </c>
      <c r="J1436">
        <v>22857</v>
      </c>
    </row>
    <row r="1437" spans="1:10" x14ac:dyDescent="0.2">
      <c r="A1437" s="65" t="s">
        <v>1494</v>
      </c>
      <c r="B1437" s="68">
        <v>1006.29465</v>
      </c>
      <c r="C1437">
        <v>6</v>
      </c>
      <c r="D1437" s="68">
        <v>979.96611671999995</v>
      </c>
      <c r="E1437">
        <v>6</v>
      </c>
      <c r="F1437" s="68">
        <v>1057.2503502</v>
      </c>
      <c r="G1437">
        <v>9</v>
      </c>
      <c r="H1437" s="68">
        <v>941.75398794</v>
      </c>
      <c r="I1437">
        <v>4</v>
      </c>
      <c r="J1437">
        <v>23445</v>
      </c>
    </row>
    <row r="1438" spans="1:10" x14ac:dyDescent="0.2">
      <c r="A1438" s="65" t="s">
        <v>1495</v>
      </c>
      <c r="B1438" s="68">
        <v>983.07118452999998</v>
      </c>
      <c r="C1438">
        <v>4</v>
      </c>
      <c r="D1438" s="68">
        <v>951.62837673000001</v>
      </c>
      <c r="E1438">
        <v>4</v>
      </c>
      <c r="F1438" s="68">
        <v>1007.86768</v>
      </c>
      <c r="G1438">
        <v>6</v>
      </c>
      <c r="H1438" s="68">
        <v>910.55001606999997</v>
      </c>
      <c r="I1438">
        <v>3</v>
      </c>
      <c r="J1438">
        <v>12893</v>
      </c>
    </row>
    <row r="1439" spans="1:10" x14ac:dyDescent="0.2">
      <c r="A1439" s="65" t="s">
        <v>1496</v>
      </c>
      <c r="B1439" s="68">
        <v>965.05376779000005</v>
      </c>
      <c r="C1439">
        <v>3</v>
      </c>
      <c r="D1439" s="68">
        <v>955.54486183999995</v>
      </c>
      <c r="E1439">
        <v>4</v>
      </c>
      <c r="F1439" s="68">
        <v>980.01931177999995</v>
      </c>
      <c r="G1439">
        <v>4</v>
      </c>
      <c r="H1439" s="68">
        <v>958.07912253999996</v>
      </c>
      <c r="I1439">
        <v>5</v>
      </c>
      <c r="J1439">
        <v>27206</v>
      </c>
    </row>
    <row r="1440" spans="1:10" x14ac:dyDescent="0.2">
      <c r="A1440" s="65" t="s">
        <v>1497</v>
      </c>
      <c r="B1440" s="68">
        <v>1043.0200728</v>
      </c>
      <c r="C1440">
        <v>8</v>
      </c>
      <c r="D1440" s="68">
        <v>1021.1567626</v>
      </c>
      <c r="E1440">
        <v>8</v>
      </c>
      <c r="F1440" s="68">
        <v>1061.8015058000001</v>
      </c>
      <c r="G1440">
        <v>9</v>
      </c>
      <c r="H1440" s="68">
        <v>994.18724978</v>
      </c>
      <c r="I1440">
        <v>7</v>
      </c>
      <c r="J1440">
        <v>16936</v>
      </c>
    </row>
    <row r="1441" spans="1:10" x14ac:dyDescent="0.2">
      <c r="A1441" s="65" t="s">
        <v>1498</v>
      </c>
      <c r="B1441" s="68">
        <v>999.56009428000004</v>
      </c>
      <c r="C1441">
        <v>5</v>
      </c>
      <c r="D1441" s="68">
        <v>963.03169435999996</v>
      </c>
      <c r="E1441">
        <v>5</v>
      </c>
      <c r="F1441" s="68">
        <v>1015.3496531</v>
      </c>
      <c r="G1441">
        <v>6</v>
      </c>
      <c r="H1441" s="68">
        <v>939.35002566000003</v>
      </c>
      <c r="I1441">
        <v>4</v>
      </c>
      <c r="J1441">
        <v>6764</v>
      </c>
    </row>
    <row r="1442" spans="1:10" x14ac:dyDescent="0.2">
      <c r="A1442" s="65" t="s">
        <v>1499</v>
      </c>
      <c r="B1442" s="68">
        <v>1061.8905748</v>
      </c>
      <c r="C1442">
        <v>9</v>
      </c>
      <c r="D1442" s="68">
        <v>1048.1252727000001</v>
      </c>
      <c r="E1442">
        <v>8</v>
      </c>
      <c r="F1442" s="68">
        <v>1102.5432036</v>
      </c>
      <c r="G1442">
        <v>10</v>
      </c>
      <c r="H1442" s="68">
        <v>1011.7150251</v>
      </c>
      <c r="I1442">
        <v>7</v>
      </c>
      <c r="J1442">
        <v>9140</v>
      </c>
    </row>
    <row r="1443" spans="1:10" x14ac:dyDescent="0.2">
      <c r="A1443" s="65" t="s">
        <v>1500</v>
      </c>
      <c r="B1443" s="68">
        <v>866.06603958000005</v>
      </c>
      <c r="C1443">
        <v>1</v>
      </c>
      <c r="D1443" s="68">
        <v>872.55197278000003</v>
      </c>
      <c r="E1443">
        <v>1</v>
      </c>
      <c r="F1443" s="68">
        <v>900.76321482000003</v>
      </c>
      <c r="G1443">
        <v>1</v>
      </c>
      <c r="H1443" s="68">
        <v>893.23516665</v>
      </c>
      <c r="I1443">
        <v>2</v>
      </c>
      <c r="J1443">
        <v>11781</v>
      </c>
    </row>
    <row r="1444" spans="1:10" x14ac:dyDescent="0.2">
      <c r="A1444" s="65" t="s">
        <v>1501</v>
      </c>
      <c r="B1444" s="68">
        <v>847.57421782999995</v>
      </c>
      <c r="C1444">
        <v>1</v>
      </c>
      <c r="D1444" s="68">
        <v>845.11155762999999</v>
      </c>
      <c r="E1444">
        <v>1</v>
      </c>
      <c r="F1444" s="68">
        <v>921.60320657</v>
      </c>
      <c r="G1444">
        <v>1</v>
      </c>
      <c r="H1444" s="68">
        <v>842.60867621</v>
      </c>
      <c r="I1444">
        <v>1</v>
      </c>
      <c r="J1444">
        <v>27070</v>
      </c>
    </row>
    <row r="1445" spans="1:10" x14ac:dyDescent="0.2">
      <c r="A1445" s="65" t="s">
        <v>1502</v>
      </c>
      <c r="B1445" s="68">
        <v>934.59396734999996</v>
      </c>
      <c r="C1445">
        <v>2</v>
      </c>
      <c r="D1445" s="68">
        <v>919.12245948999998</v>
      </c>
      <c r="E1445">
        <v>2</v>
      </c>
      <c r="F1445" s="68">
        <v>970.38893250000001</v>
      </c>
      <c r="G1445">
        <v>3</v>
      </c>
      <c r="H1445" s="68">
        <v>904.28174107999996</v>
      </c>
      <c r="I1445">
        <v>2</v>
      </c>
      <c r="J1445">
        <v>22472</v>
      </c>
    </row>
    <row r="1446" spans="1:10" x14ac:dyDescent="0.2">
      <c r="A1446" s="65" t="s">
        <v>1503</v>
      </c>
      <c r="B1446" s="68">
        <v>1077.7138583000001</v>
      </c>
      <c r="C1446">
        <v>9</v>
      </c>
      <c r="D1446" s="68">
        <v>1098.9466937</v>
      </c>
      <c r="E1446">
        <v>10</v>
      </c>
      <c r="F1446" s="68">
        <v>1016.221873</v>
      </c>
      <c r="G1446">
        <v>6</v>
      </c>
      <c r="H1446" s="68">
        <v>1120.4864496</v>
      </c>
      <c r="I1446">
        <v>10</v>
      </c>
      <c r="J1446">
        <v>18132</v>
      </c>
    </row>
    <row r="1447" spans="1:10" x14ac:dyDescent="0.2">
      <c r="A1447" s="65" t="s">
        <v>1504</v>
      </c>
      <c r="B1447" s="68">
        <v>1076.1064173</v>
      </c>
      <c r="C1447">
        <v>9</v>
      </c>
      <c r="D1447" s="68">
        <v>1090.0120982000001</v>
      </c>
      <c r="E1447">
        <v>9</v>
      </c>
      <c r="F1447" s="68">
        <v>1058.6506448</v>
      </c>
      <c r="G1447">
        <v>9</v>
      </c>
      <c r="H1447" s="68">
        <v>1090.8505229</v>
      </c>
      <c r="I1447">
        <v>9</v>
      </c>
      <c r="J1447">
        <v>47570</v>
      </c>
    </row>
    <row r="1448" spans="1:10" x14ac:dyDescent="0.2">
      <c r="A1448" s="65" t="s">
        <v>1505</v>
      </c>
      <c r="B1448" s="68">
        <v>1072.4878166000001</v>
      </c>
      <c r="C1448">
        <v>9</v>
      </c>
      <c r="D1448" s="68">
        <v>1074.3235938</v>
      </c>
      <c r="E1448">
        <v>9</v>
      </c>
      <c r="F1448" s="68">
        <v>1087.8147323999999</v>
      </c>
      <c r="G1448">
        <v>10</v>
      </c>
      <c r="H1448" s="68">
        <v>1062.5789827000001</v>
      </c>
      <c r="I1448">
        <v>9</v>
      </c>
      <c r="J1448">
        <v>4498</v>
      </c>
    </row>
    <row r="1449" spans="1:10" x14ac:dyDescent="0.2">
      <c r="A1449" s="65" t="s">
        <v>1506</v>
      </c>
      <c r="B1449" s="68">
        <v>1103.7870579</v>
      </c>
      <c r="C1449">
        <v>10</v>
      </c>
      <c r="D1449" s="68">
        <v>1122.0377114</v>
      </c>
      <c r="E1449">
        <v>10</v>
      </c>
      <c r="F1449" s="68">
        <v>1142.1543947</v>
      </c>
      <c r="G1449">
        <v>10</v>
      </c>
      <c r="H1449" s="68">
        <v>1092.0174228000001</v>
      </c>
      <c r="I1449">
        <v>9</v>
      </c>
      <c r="J1449">
        <v>11449</v>
      </c>
    </row>
    <row r="1450" spans="1:10" x14ac:dyDescent="0.2">
      <c r="A1450" s="65" t="s">
        <v>1507</v>
      </c>
      <c r="B1450" s="68">
        <v>1078.4382636</v>
      </c>
      <c r="C1450">
        <v>10</v>
      </c>
      <c r="D1450" s="68">
        <v>1091.5080430999999</v>
      </c>
      <c r="E1450">
        <v>10</v>
      </c>
      <c r="F1450" s="68">
        <v>1139.1066464999999</v>
      </c>
      <c r="G1450">
        <v>10</v>
      </c>
      <c r="H1450" s="68">
        <v>1041.5710234000001</v>
      </c>
      <c r="I1450">
        <v>8</v>
      </c>
      <c r="J1450">
        <v>1475</v>
      </c>
    </row>
    <row r="1451" spans="1:10" x14ac:dyDescent="0.2">
      <c r="A1451" s="65" t="s">
        <v>1508</v>
      </c>
      <c r="B1451" s="68">
        <v>1096.4418828</v>
      </c>
      <c r="C1451">
        <v>10</v>
      </c>
      <c r="D1451" s="68">
        <v>1103.77404</v>
      </c>
      <c r="E1451">
        <v>10</v>
      </c>
      <c r="F1451" s="68">
        <v>1132.1727438999999</v>
      </c>
      <c r="G1451">
        <v>10</v>
      </c>
      <c r="H1451" s="68">
        <v>1082.1453919</v>
      </c>
      <c r="I1451">
        <v>9</v>
      </c>
      <c r="J1451">
        <v>3388</v>
      </c>
    </row>
    <row r="1452" spans="1:10" x14ac:dyDescent="0.2">
      <c r="A1452" s="65" t="s">
        <v>1509</v>
      </c>
      <c r="B1452" s="68">
        <v>1014.8950160000001</v>
      </c>
      <c r="C1452">
        <v>6</v>
      </c>
      <c r="D1452" s="68">
        <v>987.48167715</v>
      </c>
      <c r="E1452">
        <v>6</v>
      </c>
      <c r="F1452" s="68">
        <v>1028.5679563000001</v>
      </c>
      <c r="G1452">
        <v>7</v>
      </c>
      <c r="H1452" s="68">
        <v>961.02711589</v>
      </c>
      <c r="I1452">
        <v>5</v>
      </c>
      <c r="J1452">
        <v>19771</v>
      </c>
    </row>
    <row r="1453" spans="1:10" x14ac:dyDescent="0.2">
      <c r="A1453" s="65" t="s">
        <v>1510</v>
      </c>
      <c r="B1453" s="68">
        <v>996.10174224000002</v>
      </c>
      <c r="C1453">
        <v>5</v>
      </c>
      <c r="D1453" s="68">
        <v>976.72473245000003</v>
      </c>
      <c r="E1453">
        <v>5</v>
      </c>
      <c r="F1453" s="68">
        <v>990.99828908999996</v>
      </c>
      <c r="G1453">
        <v>5</v>
      </c>
      <c r="H1453" s="68">
        <v>974.80499150000003</v>
      </c>
      <c r="I1453">
        <v>6</v>
      </c>
      <c r="J1453">
        <v>3877</v>
      </c>
    </row>
    <row r="1454" spans="1:10" x14ac:dyDescent="0.2">
      <c r="A1454" s="65" t="s">
        <v>1511</v>
      </c>
      <c r="B1454" s="68">
        <v>1038.0360764</v>
      </c>
      <c r="C1454">
        <v>8</v>
      </c>
      <c r="D1454" s="68">
        <v>1015.5339750000001</v>
      </c>
      <c r="E1454">
        <v>7</v>
      </c>
      <c r="F1454" s="68">
        <v>1052.9605724999999</v>
      </c>
      <c r="G1454">
        <v>8</v>
      </c>
      <c r="H1454" s="68">
        <v>985.06331657999999</v>
      </c>
      <c r="I1454">
        <v>6</v>
      </c>
      <c r="J1454">
        <v>14816</v>
      </c>
    </row>
    <row r="1455" spans="1:10" x14ac:dyDescent="0.2">
      <c r="A1455" s="65" t="s">
        <v>1512</v>
      </c>
      <c r="B1455" s="68">
        <v>1059.6785106</v>
      </c>
      <c r="C1455">
        <v>9</v>
      </c>
      <c r="D1455" s="68">
        <v>1051.9896815</v>
      </c>
      <c r="E1455">
        <v>9</v>
      </c>
      <c r="F1455" s="68">
        <v>1074.8571222999999</v>
      </c>
      <c r="G1455">
        <v>9</v>
      </c>
      <c r="H1455" s="68">
        <v>1032.8022645999999</v>
      </c>
      <c r="I1455">
        <v>8</v>
      </c>
      <c r="J1455">
        <v>19044</v>
      </c>
    </row>
    <row r="1456" spans="1:10" x14ac:dyDescent="0.2">
      <c r="A1456" s="65" t="s">
        <v>1513</v>
      </c>
      <c r="B1456" s="68">
        <v>1009.7591046</v>
      </c>
      <c r="C1456">
        <v>6</v>
      </c>
      <c r="D1456" s="68">
        <v>975.50390901000003</v>
      </c>
      <c r="E1456">
        <v>5</v>
      </c>
      <c r="F1456" s="68">
        <v>1025.9192791</v>
      </c>
      <c r="G1456">
        <v>7</v>
      </c>
      <c r="H1456" s="68">
        <v>950.07827700999997</v>
      </c>
      <c r="I1456">
        <v>4</v>
      </c>
      <c r="J1456">
        <v>16472</v>
      </c>
    </row>
    <row r="1457" spans="1:10" x14ac:dyDescent="0.2">
      <c r="A1457" s="65" t="s">
        <v>1514</v>
      </c>
      <c r="B1457" s="68">
        <v>1012.6726756</v>
      </c>
      <c r="C1457">
        <v>6</v>
      </c>
      <c r="D1457" s="68">
        <v>1003.8450365</v>
      </c>
      <c r="E1457">
        <v>7</v>
      </c>
      <c r="F1457" s="68">
        <v>1006.5419881</v>
      </c>
      <c r="G1457">
        <v>6</v>
      </c>
      <c r="H1457" s="68">
        <v>997.20768453999995</v>
      </c>
      <c r="I1457">
        <v>7</v>
      </c>
      <c r="J1457">
        <v>15850</v>
      </c>
    </row>
    <row r="1458" spans="1:10" x14ac:dyDescent="0.2">
      <c r="A1458" s="65" t="s">
        <v>1515</v>
      </c>
      <c r="B1458" s="68">
        <v>1062.3691002999999</v>
      </c>
      <c r="C1458">
        <v>9</v>
      </c>
      <c r="D1458" s="68">
        <v>1047.2413750999999</v>
      </c>
      <c r="E1458">
        <v>8</v>
      </c>
      <c r="F1458" s="68">
        <v>1087.6867144</v>
      </c>
      <c r="G1458">
        <v>10</v>
      </c>
      <c r="H1458" s="68">
        <v>1008.2897609</v>
      </c>
      <c r="I1458">
        <v>7</v>
      </c>
      <c r="J1458">
        <v>19263</v>
      </c>
    </row>
    <row r="1459" spans="1:10" x14ac:dyDescent="0.2">
      <c r="A1459" s="65" t="s">
        <v>1516</v>
      </c>
      <c r="B1459" s="68">
        <v>1043.5898420999999</v>
      </c>
      <c r="C1459">
        <v>8</v>
      </c>
      <c r="D1459" s="68">
        <v>1015.7356048</v>
      </c>
      <c r="E1459">
        <v>7</v>
      </c>
      <c r="F1459" s="68">
        <v>1068.7862583000001</v>
      </c>
      <c r="G1459">
        <v>9</v>
      </c>
      <c r="H1459" s="68">
        <v>975.65869641999996</v>
      </c>
      <c r="I1459">
        <v>6</v>
      </c>
      <c r="J1459">
        <v>39491</v>
      </c>
    </row>
    <row r="1460" spans="1:10" x14ac:dyDescent="0.2">
      <c r="A1460" s="65" t="s">
        <v>1517</v>
      </c>
      <c r="B1460" s="68">
        <v>1053.9245629</v>
      </c>
      <c r="C1460">
        <v>8</v>
      </c>
      <c r="D1460" s="68">
        <v>1086.1434253</v>
      </c>
      <c r="E1460">
        <v>9</v>
      </c>
      <c r="F1460" s="68">
        <v>936.20200277000004</v>
      </c>
      <c r="G1460">
        <v>2</v>
      </c>
      <c r="H1460" s="68">
        <v>1117.2190528000001</v>
      </c>
      <c r="I1460">
        <v>10</v>
      </c>
      <c r="J1460">
        <v>15882</v>
      </c>
    </row>
    <row r="1461" spans="1:10" x14ac:dyDescent="0.2">
      <c r="A1461" s="65" t="s">
        <v>1518</v>
      </c>
      <c r="B1461" s="68">
        <v>1080.3134494999999</v>
      </c>
      <c r="C1461">
        <v>10</v>
      </c>
      <c r="D1461" s="68">
        <v>1103.8933804999999</v>
      </c>
      <c r="E1461">
        <v>10</v>
      </c>
      <c r="F1461" s="68">
        <v>1037.8644294999999</v>
      </c>
      <c r="G1461">
        <v>8</v>
      </c>
      <c r="H1461" s="68">
        <v>1107.5174873000001</v>
      </c>
      <c r="I1461">
        <v>10</v>
      </c>
      <c r="J1461">
        <v>28030</v>
      </c>
    </row>
    <row r="1462" spans="1:10" x14ac:dyDescent="0.2">
      <c r="A1462" s="65" t="s">
        <v>1519</v>
      </c>
      <c r="B1462" s="68">
        <v>1096.5039994000001</v>
      </c>
      <c r="C1462">
        <v>10</v>
      </c>
      <c r="D1462" s="68">
        <v>1137.7920563</v>
      </c>
      <c r="E1462">
        <v>10</v>
      </c>
      <c r="F1462" s="68">
        <v>1072.1638846000001</v>
      </c>
      <c r="G1462">
        <v>9</v>
      </c>
      <c r="H1462" s="68">
        <v>1139.0203911000001</v>
      </c>
      <c r="I1462">
        <v>10</v>
      </c>
      <c r="J1462">
        <v>16886</v>
      </c>
    </row>
    <row r="1463" spans="1:10" x14ac:dyDescent="0.2">
      <c r="A1463" s="65" t="s">
        <v>1520</v>
      </c>
      <c r="B1463" s="68">
        <v>1068.2529565</v>
      </c>
      <c r="C1463">
        <v>9</v>
      </c>
      <c r="D1463" s="68">
        <v>1075.1135019000001</v>
      </c>
      <c r="E1463">
        <v>9</v>
      </c>
      <c r="F1463" s="68">
        <v>1038.8417417000001</v>
      </c>
      <c r="G1463">
        <v>8</v>
      </c>
      <c r="H1463" s="68">
        <v>1067.2790394000001</v>
      </c>
      <c r="I1463">
        <v>9</v>
      </c>
      <c r="J1463">
        <v>4946</v>
      </c>
    </row>
    <row r="1464" spans="1:10" x14ac:dyDescent="0.2">
      <c r="A1464" s="65" t="s">
        <v>1521</v>
      </c>
      <c r="B1464" s="68">
        <v>1040.0809445</v>
      </c>
      <c r="C1464">
        <v>8</v>
      </c>
      <c r="D1464" s="68">
        <v>1013.9564671000001</v>
      </c>
      <c r="E1464">
        <v>7</v>
      </c>
      <c r="F1464" s="68">
        <v>1023.3775619</v>
      </c>
      <c r="G1464">
        <v>7</v>
      </c>
      <c r="H1464" s="68">
        <v>998.49786885000003</v>
      </c>
      <c r="I1464">
        <v>7</v>
      </c>
      <c r="J1464">
        <v>8463</v>
      </c>
    </row>
    <row r="1465" spans="1:10" x14ac:dyDescent="0.2">
      <c r="A1465" s="65" t="s">
        <v>1522</v>
      </c>
      <c r="B1465" s="68">
        <v>1021.9939103</v>
      </c>
      <c r="C1465">
        <v>7</v>
      </c>
      <c r="D1465" s="68">
        <v>1006.5472142</v>
      </c>
      <c r="E1465">
        <v>7</v>
      </c>
      <c r="F1465" s="68">
        <v>1049.3317665</v>
      </c>
      <c r="G1465">
        <v>8</v>
      </c>
      <c r="H1465" s="68">
        <v>976.80732980000005</v>
      </c>
      <c r="I1465">
        <v>6</v>
      </c>
      <c r="J1465">
        <v>2843</v>
      </c>
    </row>
    <row r="1466" spans="1:10" x14ac:dyDescent="0.2">
      <c r="A1466" s="65" t="s">
        <v>1523</v>
      </c>
      <c r="B1466" s="68">
        <v>1013.755792</v>
      </c>
      <c r="C1466">
        <v>6</v>
      </c>
      <c r="D1466" s="68">
        <v>1007.3366965</v>
      </c>
      <c r="E1466">
        <v>7</v>
      </c>
      <c r="F1466" s="68">
        <v>1002.5712976999999</v>
      </c>
      <c r="G1466">
        <v>6</v>
      </c>
      <c r="H1466" s="68">
        <v>1002.6930404</v>
      </c>
      <c r="I1466">
        <v>7</v>
      </c>
      <c r="J1466">
        <v>26887</v>
      </c>
    </row>
    <row r="1467" spans="1:10" x14ac:dyDescent="0.2">
      <c r="A1467" s="65" t="s">
        <v>1524</v>
      </c>
      <c r="B1467" s="68">
        <v>1046.6404738000001</v>
      </c>
      <c r="C1467">
        <v>8</v>
      </c>
      <c r="D1467" s="68">
        <v>1044.0145702</v>
      </c>
      <c r="E1467">
        <v>8</v>
      </c>
      <c r="F1467" s="68">
        <v>1040.0079893</v>
      </c>
      <c r="G1467">
        <v>8</v>
      </c>
      <c r="H1467" s="68">
        <v>1039.1401048</v>
      </c>
      <c r="I1467">
        <v>8</v>
      </c>
      <c r="J1467">
        <v>20222</v>
      </c>
    </row>
    <row r="1468" spans="1:10" x14ac:dyDescent="0.2">
      <c r="A1468" s="65" t="s">
        <v>1525</v>
      </c>
      <c r="B1468" s="68">
        <v>977.56161299999997</v>
      </c>
      <c r="C1468">
        <v>4</v>
      </c>
      <c r="D1468" s="68">
        <v>946.99498999000002</v>
      </c>
      <c r="E1468">
        <v>4</v>
      </c>
      <c r="F1468" s="68">
        <v>972.52587081000001</v>
      </c>
      <c r="G1468">
        <v>4</v>
      </c>
      <c r="H1468" s="68">
        <v>942.40790032999996</v>
      </c>
      <c r="I1468">
        <v>4</v>
      </c>
      <c r="J1468">
        <v>2156</v>
      </c>
    </row>
    <row r="1469" spans="1:10" x14ac:dyDescent="0.2">
      <c r="A1469" s="65" t="s">
        <v>1526</v>
      </c>
      <c r="B1469" s="68">
        <v>836.56410933999996</v>
      </c>
      <c r="C1469">
        <v>1</v>
      </c>
      <c r="D1469" s="68">
        <v>833.33613617000003</v>
      </c>
      <c r="E1469">
        <v>1</v>
      </c>
      <c r="F1469" s="68">
        <v>879.13216616</v>
      </c>
      <c r="G1469">
        <v>1</v>
      </c>
      <c r="H1469" s="68">
        <v>876.14615420999996</v>
      </c>
      <c r="I1469">
        <v>1</v>
      </c>
      <c r="J1469">
        <v>8481</v>
      </c>
    </row>
    <row r="1470" spans="1:10" x14ac:dyDescent="0.2">
      <c r="A1470" s="65" t="s">
        <v>1527</v>
      </c>
      <c r="B1470" s="68">
        <v>903.72600115</v>
      </c>
      <c r="C1470">
        <v>1</v>
      </c>
      <c r="D1470" s="68">
        <v>879.83289851999996</v>
      </c>
      <c r="E1470">
        <v>1</v>
      </c>
      <c r="F1470" s="68">
        <v>922.44429818000003</v>
      </c>
      <c r="G1470">
        <v>1</v>
      </c>
      <c r="H1470" s="68">
        <v>873.06346180000003</v>
      </c>
      <c r="I1470">
        <v>1</v>
      </c>
      <c r="J1470">
        <v>6333</v>
      </c>
    </row>
    <row r="1471" spans="1:10" x14ac:dyDescent="0.2">
      <c r="A1471" s="65" t="s">
        <v>1528</v>
      </c>
      <c r="B1471" s="68">
        <v>945.40420142000005</v>
      </c>
      <c r="C1471">
        <v>3</v>
      </c>
      <c r="D1471" s="68">
        <v>921.82358148000003</v>
      </c>
      <c r="E1471">
        <v>3</v>
      </c>
      <c r="F1471" s="68">
        <v>980.19083565999995</v>
      </c>
      <c r="G1471">
        <v>4</v>
      </c>
      <c r="H1471" s="68">
        <v>905.09691114999998</v>
      </c>
      <c r="I1471">
        <v>2</v>
      </c>
      <c r="J1471">
        <v>68477</v>
      </c>
    </row>
    <row r="1472" spans="1:10" x14ac:dyDescent="0.2">
      <c r="A1472" s="65" t="s">
        <v>1529</v>
      </c>
      <c r="B1472" s="68">
        <v>1035.3365805000001</v>
      </c>
      <c r="C1472">
        <v>7</v>
      </c>
      <c r="D1472" s="68">
        <v>1009.2827880999999</v>
      </c>
      <c r="E1472">
        <v>7</v>
      </c>
      <c r="F1472" s="68">
        <v>1076.7977515</v>
      </c>
      <c r="G1472">
        <v>9</v>
      </c>
      <c r="H1472" s="68">
        <v>971.75737360000005</v>
      </c>
      <c r="I1472">
        <v>6</v>
      </c>
      <c r="J1472">
        <v>24342</v>
      </c>
    </row>
    <row r="1473" spans="1:10" x14ac:dyDescent="0.2">
      <c r="A1473" s="65" t="s">
        <v>1530</v>
      </c>
      <c r="B1473" s="68">
        <v>1004.3169563</v>
      </c>
      <c r="C1473">
        <v>6</v>
      </c>
      <c r="D1473" s="68">
        <v>986.32992034999995</v>
      </c>
      <c r="E1473">
        <v>6</v>
      </c>
      <c r="F1473" s="68">
        <v>1025.7047594999999</v>
      </c>
      <c r="G1473">
        <v>7</v>
      </c>
      <c r="H1473" s="68">
        <v>968.22216490000005</v>
      </c>
      <c r="I1473">
        <v>5</v>
      </c>
      <c r="J1473">
        <v>74284</v>
      </c>
    </row>
    <row r="1474" spans="1:10" x14ac:dyDescent="0.2">
      <c r="A1474" s="65" t="s">
        <v>1531</v>
      </c>
      <c r="B1474" s="68">
        <v>1040.5549799</v>
      </c>
      <c r="C1474">
        <v>8</v>
      </c>
      <c r="D1474" s="68">
        <v>1021.8642161</v>
      </c>
      <c r="E1474">
        <v>8</v>
      </c>
      <c r="F1474" s="68">
        <v>1083.9344609</v>
      </c>
      <c r="G1474">
        <v>10</v>
      </c>
      <c r="H1474" s="68">
        <v>989.10688393999999</v>
      </c>
      <c r="I1474">
        <v>6</v>
      </c>
      <c r="J1474">
        <v>22605</v>
      </c>
    </row>
    <row r="1475" spans="1:10" x14ac:dyDescent="0.2">
      <c r="A1475" s="65" t="s">
        <v>1532</v>
      </c>
      <c r="B1475" s="68">
        <v>1014.3923464</v>
      </c>
      <c r="C1475">
        <v>6</v>
      </c>
      <c r="D1475" s="68">
        <v>989.90842749000001</v>
      </c>
      <c r="E1475">
        <v>6</v>
      </c>
      <c r="F1475" s="68">
        <v>1032.7120408000001</v>
      </c>
      <c r="G1475">
        <v>7</v>
      </c>
      <c r="H1475" s="68">
        <v>970.93818521000003</v>
      </c>
      <c r="I1475">
        <v>6</v>
      </c>
      <c r="J1475">
        <v>62508</v>
      </c>
    </row>
    <row r="1476" spans="1:10" x14ac:dyDescent="0.2">
      <c r="A1476" s="65" t="s">
        <v>1533</v>
      </c>
      <c r="B1476" s="68">
        <v>1045.5076466999999</v>
      </c>
      <c r="C1476">
        <v>8</v>
      </c>
      <c r="D1476" s="68">
        <v>1044.215355</v>
      </c>
      <c r="E1476">
        <v>8</v>
      </c>
      <c r="F1476" s="68">
        <v>1061.7699736</v>
      </c>
      <c r="G1476">
        <v>9</v>
      </c>
      <c r="H1476" s="68">
        <v>1020.3509622</v>
      </c>
      <c r="I1476">
        <v>8</v>
      </c>
      <c r="J1476">
        <v>33470</v>
      </c>
    </row>
    <row r="1477" spans="1:10" x14ac:dyDescent="0.2">
      <c r="A1477" s="65" t="s">
        <v>1534</v>
      </c>
      <c r="B1477" s="68">
        <v>1045.4218458</v>
      </c>
      <c r="C1477">
        <v>8</v>
      </c>
      <c r="D1477" s="68">
        <v>1031.5054302999999</v>
      </c>
      <c r="E1477">
        <v>8</v>
      </c>
      <c r="F1477" s="68">
        <v>1082.6966461</v>
      </c>
      <c r="G1477">
        <v>10</v>
      </c>
      <c r="H1477" s="68">
        <v>1010.2041803</v>
      </c>
      <c r="I1477">
        <v>7</v>
      </c>
      <c r="J1477">
        <v>31153</v>
      </c>
    </row>
    <row r="1478" spans="1:10" x14ac:dyDescent="0.2">
      <c r="A1478" s="65" t="s">
        <v>1535</v>
      </c>
      <c r="B1478" s="68">
        <v>1012.3038362</v>
      </c>
      <c r="C1478">
        <v>6</v>
      </c>
      <c r="D1478" s="68">
        <v>1005.2276622000001</v>
      </c>
      <c r="E1478">
        <v>7</v>
      </c>
      <c r="F1478" s="68">
        <v>1021.8404417</v>
      </c>
      <c r="G1478">
        <v>7</v>
      </c>
      <c r="H1478" s="68">
        <v>1001.3872478</v>
      </c>
      <c r="I1478">
        <v>7</v>
      </c>
      <c r="J1478">
        <v>38871</v>
      </c>
    </row>
    <row r="1479" spans="1:10" x14ac:dyDescent="0.2">
      <c r="A1479" s="65" t="s">
        <v>1536</v>
      </c>
      <c r="B1479" s="68">
        <v>949.73682240999995</v>
      </c>
      <c r="C1479">
        <v>3</v>
      </c>
      <c r="D1479" s="68">
        <v>954.84253937000005</v>
      </c>
      <c r="E1479">
        <v>4</v>
      </c>
      <c r="F1479" s="68">
        <v>896.27540838000004</v>
      </c>
      <c r="G1479">
        <v>1</v>
      </c>
      <c r="H1479" s="68">
        <v>987.39060820999998</v>
      </c>
      <c r="I1479">
        <v>6</v>
      </c>
      <c r="J1479">
        <v>55425</v>
      </c>
    </row>
    <row r="1480" spans="1:10" x14ac:dyDescent="0.2">
      <c r="A1480" s="65" t="s">
        <v>1537</v>
      </c>
      <c r="B1480" s="68">
        <v>1003.4177741</v>
      </c>
      <c r="C1480">
        <v>6</v>
      </c>
      <c r="D1480" s="68">
        <v>990.24274527</v>
      </c>
      <c r="E1480">
        <v>6</v>
      </c>
      <c r="F1480" s="68">
        <v>990.90049786999998</v>
      </c>
      <c r="G1480">
        <v>5</v>
      </c>
      <c r="H1480" s="68">
        <v>984.04427378000003</v>
      </c>
      <c r="I1480">
        <v>6</v>
      </c>
      <c r="J1480">
        <v>39714</v>
      </c>
    </row>
    <row r="1481" spans="1:10" x14ac:dyDescent="0.2">
      <c r="A1481" s="65" t="s">
        <v>1538</v>
      </c>
      <c r="B1481" s="68">
        <v>1011.8134683</v>
      </c>
      <c r="C1481">
        <v>6</v>
      </c>
      <c r="D1481" s="68">
        <v>1022.1108647999999</v>
      </c>
      <c r="E1481">
        <v>8</v>
      </c>
      <c r="F1481" s="68">
        <v>967.02088176999996</v>
      </c>
      <c r="G1481">
        <v>3</v>
      </c>
      <c r="H1481" s="68">
        <v>1028.3453709999999</v>
      </c>
      <c r="I1481">
        <v>8</v>
      </c>
      <c r="J1481">
        <v>45197</v>
      </c>
    </row>
    <row r="1482" spans="1:10" x14ac:dyDescent="0.2">
      <c r="A1482" s="65" t="s">
        <v>1539</v>
      </c>
      <c r="B1482" s="68">
        <v>1044.1775104999999</v>
      </c>
      <c r="C1482">
        <v>8</v>
      </c>
      <c r="D1482" s="68">
        <v>1047.3636792</v>
      </c>
      <c r="E1482">
        <v>8</v>
      </c>
      <c r="F1482" s="68">
        <v>1006.9104711</v>
      </c>
      <c r="G1482">
        <v>6</v>
      </c>
      <c r="H1482" s="68">
        <v>1044.795584</v>
      </c>
      <c r="I1482">
        <v>8</v>
      </c>
      <c r="J1482">
        <v>35371</v>
      </c>
    </row>
    <row r="1483" spans="1:10" x14ac:dyDescent="0.2">
      <c r="A1483" s="65" t="s">
        <v>1540</v>
      </c>
      <c r="B1483" s="68">
        <v>1044.9633650999999</v>
      </c>
      <c r="C1483">
        <v>8</v>
      </c>
      <c r="D1483" s="68">
        <v>1037.0879924000001</v>
      </c>
      <c r="E1483">
        <v>8</v>
      </c>
      <c r="F1483" s="68">
        <v>1015.6467145</v>
      </c>
      <c r="G1483">
        <v>6</v>
      </c>
      <c r="H1483" s="68">
        <v>1029.0209894</v>
      </c>
      <c r="I1483">
        <v>8</v>
      </c>
      <c r="J1483">
        <v>32574</v>
      </c>
    </row>
    <row r="1484" spans="1:10" x14ac:dyDescent="0.2">
      <c r="A1484" s="65" t="s">
        <v>1541</v>
      </c>
      <c r="B1484" s="68">
        <v>1036.0076334</v>
      </c>
      <c r="C1484">
        <v>7</v>
      </c>
      <c r="D1484" s="68">
        <v>1023.3880183</v>
      </c>
      <c r="E1484">
        <v>8</v>
      </c>
      <c r="F1484" s="68">
        <v>1022.520608</v>
      </c>
      <c r="G1484">
        <v>7</v>
      </c>
      <c r="H1484" s="68">
        <v>1012.095464</v>
      </c>
      <c r="I1484">
        <v>7</v>
      </c>
      <c r="J1484">
        <v>28889</v>
      </c>
    </row>
    <row r="1485" spans="1:10" x14ac:dyDescent="0.2">
      <c r="A1485" s="65" t="s">
        <v>1542</v>
      </c>
      <c r="B1485" s="68">
        <v>1035.3457513999999</v>
      </c>
      <c r="C1485">
        <v>7</v>
      </c>
      <c r="D1485" s="68">
        <v>1021.4204137</v>
      </c>
      <c r="E1485">
        <v>8</v>
      </c>
      <c r="F1485" s="68">
        <v>1038.1431545999999</v>
      </c>
      <c r="G1485">
        <v>8</v>
      </c>
      <c r="H1485" s="68">
        <v>1013.4942086999999</v>
      </c>
      <c r="I1485">
        <v>7</v>
      </c>
      <c r="J1485">
        <v>15156</v>
      </c>
    </row>
    <row r="1486" spans="1:10" x14ac:dyDescent="0.2">
      <c r="A1486" s="65" t="s">
        <v>1543</v>
      </c>
      <c r="B1486" s="68">
        <v>1028.7768172000001</v>
      </c>
      <c r="C1486">
        <v>7</v>
      </c>
      <c r="D1486" s="68">
        <v>1016.0630796</v>
      </c>
      <c r="E1486">
        <v>7</v>
      </c>
      <c r="F1486" s="68">
        <v>1001.8535705</v>
      </c>
      <c r="G1486">
        <v>5</v>
      </c>
      <c r="H1486" s="68">
        <v>1018.7667984</v>
      </c>
      <c r="I1486">
        <v>8</v>
      </c>
      <c r="J1486">
        <v>7175</v>
      </c>
    </row>
    <row r="1487" spans="1:10" x14ac:dyDescent="0.2">
      <c r="A1487" s="65" t="s">
        <v>1544</v>
      </c>
      <c r="B1487" s="68">
        <v>1002.182155</v>
      </c>
      <c r="C1487">
        <v>6</v>
      </c>
      <c r="D1487" s="68">
        <v>993.52152974000001</v>
      </c>
      <c r="E1487">
        <v>6</v>
      </c>
      <c r="F1487" s="68">
        <v>944.17412056000001</v>
      </c>
      <c r="G1487">
        <v>2</v>
      </c>
      <c r="H1487" s="68">
        <v>1003.0542867</v>
      </c>
      <c r="I1487">
        <v>7</v>
      </c>
      <c r="J1487">
        <v>8374</v>
      </c>
    </row>
    <row r="1488" spans="1:10" x14ac:dyDescent="0.2">
      <c r="A1488" s="65" t="s">
        <v>1545</v>
      </c>
      <c r="B1488" s="68">
        <v>1035.4351525</v>
      </c>
      <c r="C1488">
        <v>7</v>
      </c>
      <c r="D1488" s="68">
        <v>1028.9285957</v>
      </c>
      <c r="E1488">
        <v>8</v>
      </c>
      <c r="F1488" s="68">
        <v>1019.5855874</v>
      </c>
      <c r="G1488">
        <v>7</v>
      </c>
      <c r="H1488" s="68">
        <v>1027.7781359999999</v>
      </c>
      <c r="I1488">
        <v>8</v>
      </c>
      <c r="J1488">
        <v>37266</v>
      </c>
    </row>
    <row r="1489" spans="1:10" x14ac:dyDescent="0.2">
      <c r="A1489" s="65" t="s">
        <v>1546</v>
      </c>
      <c r="B1489" s="68">
        <v>1029.9393308000001</v>
      </c>
      <c r="C1489">
        <v>7</v>
      </c>
      <c r="D1489" s="68">
        <v>1025.2835098</v>
      </c>
      <c r="E1489">
        <v>8</v>
      </c>
      <c r="F1489" s="68">
        <v>1014.8657751</v>
      </c>
      <c r="G1489">
        <v>6</v>
      </c>
      <c r="H1489" s="68">
        <v>1027.854904</v>
      </c>
      <c r="I1489">
        <v>8</v>
      </c>
      <c r="J1489">
        <v>23904</v>
      </c>
    </row>
    <row r="1490" spans="1:10" x14ac:dyDescent="0.2">
      <c r="A1490" s="65" t="s">
        <v>1547</v>
      </c>
      <c r="B1490" s="68">
        <v>1066.1763068</v>
      </c>
      <c r="C1490">
        <v>9</v>
      </c>
      <c r="D1490" s="68">
        <v>1054.4473874</v>
      </c>
      <c r="E1490">
        <v>9</v>
      </c>
      <c r="F1490" s="68">
        <v>1121.8499015</v>
      </c>
      <c r="G1490">
        <v>10</v>
      </c>
      <c r="H1490" s="68">
        <v>1015.5590353</v>
      </c>
      <c r="I1490">
        <v>7</v>
      </c>
      <c r="J1490">
        <v>5585</v>
      </c>
    </row>
    <row r="1491" spans="1:10" x14ac:dyDescent="0.2">
      <c r="A1491" s="65" t="s">
        <v>1548</v>
      </c>
      <c r="B1491" s="68">
        <v>1033.6281317</v>
      </c>
      <c r="C1491">
        <v>7</v>
      </c>
      <c r="D1491" s="68">
        <v>1009.5406738</v>
      </c>
      <c r="E1491">
        <v>7</v>
      </c>
      <c r="F1491" s="68">
        <v>1099.5005214</v>
      </c>
      <c r="G1491">
        <v>10</v>
      </c>
      <c r="H1491" s="68">
        <v>964.61311236999995</v>
      </c>
      <c r="I1491">
        <v>5</v>
      </c>
      <c r="J1491">
        <v>4388</v>
      </c>
    </row>
    <row r="1492" spans="1:10" x14ac:dyDescent="0.2">
      <c r="A1492" s="65" t="s">
        <v>1549</v>
      </c>
      <c r="B1492" s="68">
        <v>1043.1776173999999</v>
      </c>
      <c r="C1492">
        <v>8</v>
      </c>
      <c r="D1492" s="68">
        <v>1026.5879477000001</v>
      </c>
      <c r="E1492">
        <v>8</v>
      </c>
      <c r="F1492" s="68">
        <v>1046.1539663999999</v>
      </c>
      <c r="G1492">
        <v>8</v>
      </c>
      <c r="H1492" s="68">
        <v>1047.9417857999999</v>
      </c>
      <c r="I1492">
        <v>8</v>
      </c>
      <c r="J1492">
        <v>8105</v>
      </c>
    </row>
    <row r="1493" spans="1:10" x14ac:dyDescent="0.2">
      <c r="A1493" s="65" t="s">
        <v>1550</v>
      </c>
      <c r="B1493" s="68">
        <v>1046.5263961999999</v>
      </c>
      <c r="C1493">
        <v>8</v>
      </c>
      <c r="D1493" s="68">
        <v>1011.7931337</v>
      </c>
      <c r="E1493">
        <v>7</v>
      </c>
      <c r="F1493" s="68">
        <v>1077.0680603999999</v>
      </c>
      <c r="G1493">
        <v>9</v>
      </c>
      <c r="H1493" s="68">
        <v>987.43294633000005</v>
      </c>
      <c r="I1493">
        <v>6</v>
      </c>
      <c r="J1493">
        <v>3895</v>
      </c>
    </row>
    <row r="1494" spans="1:10" x14ac:dyDescent="0.2">
      <c r="A1494" s="65" t="s">
        <v>1551</v>
      </c>
      <c r="B1494" s="68">
        <v>1008.2962103999999</v>
      </c>
      <c r="C1494">
        <v>6</v>
      </c>
      <c r="D1494" s="68">
        <v>972.31845264000003</v>
      </c>
      <c r="E1494">
        <v>5</v>
      </c>
      <c r="F1494" s="68">
        <v>1076.6133821000001</v>
      </c>
      <c r="G1494">
        <v>9</v>
      </c>
      <c r="H1494" s="68">
        <v>921.51585915999999</v>
      </c>
      <c r="I1494">
        <v>3</v>
      </c>
      <c r="J1494">
        <v>21258</v>
      </c>
    </row>
    <row r="1495" spans="1:10" x14ac:dyDescent="0.2">
      <c r="A1495" s="65" t="s">
        <v>1552</v>
      </c>
      <c r="B1495" s="68">
        <v>955.29334099000005</v>
      </c>
      <c r="C1495">
        <v>3</v>
      </c>
      <c r="D1495" s="68">
        <v>926.10020245999999</v>
      </c>
      <c r="E1495">
        <v>3</v>
      </c>
      <c r="F1495" s="68">
        <v>1012.9781889</v>
      </c>
      <c r="G1495">
        <v>6</v>
      </c>
      <c r="H1495" s="68">
        <v>902.57196351000005</v>
      </c>
      <c r="I1495">
        <v>2</v>
      </c>
      <c r="J1495">
        <v>21763</v>
      </c>
    </row>
    <row r="1496" spans="1:10" x14ac:dyDescent="0.2">
      <c r="A1496" s="65" t="s">
        <v>1553</v>
      </c>
      <c r="B1496" s="68">
        <v>937.09330106000004</v>
      </c>
      <c r="C1496">
        <v>2</v>
      </c>
      <c r="D1496" s="68">
        <v>918.27612375000001</v>
      </c>
      <c r="E1496">
        <v>2</v>
      </c>
      <c r="F1496" s="68">
        <v>992.38851009999996</v>
      </c>
      <c r="G1496">
        <v>5</v>
      </c>
      <c r="H1496" s="68">
        <v>922.99658182999997</v>
      </c>
      <c r="I1496">
        <v>3</v>
      </c>
      <c r="J1496">
        <v>938</v>
      </c>
    </row>
    <row r="1497" spans="1:10" x14ac:dyDescent="0.2">
      <c r="A1497" s="65" t="s">
        <v>1554</v>
      </c>
      <c r="B1497" s="68">
        <v>996.61210243000005</v>
      </c>
      <c r="C1497">
        <v>5</v>
      </c>
      <c r="D1497" s="68">
        <v>986.09005946000002</v>
      </c>
      <c r="E1497">
        <v>6</v>
      </c>
      <c r="F1497" s="68">
        <v>1018.2831457</v>
      </c>
      <c r="G1497">
        <v>7</v>
      </c>
      <c r="H1497" s="68">
        <v>978.98687989999996</v>
      </c>
      <c r="I1497">
        <v>6</v>
      </c>
      <c r="J1497">
        <v>68675</v>
      </c>
    </row>
    <row r="1498" spans="1:10" x14ac:dyDescent="0.2">
      <c r="A1498" s="65" t="s">
        <v>1555</v>
      </c>
      <c r="B1498" s="68">
        <v>910.93177168</v>
      </c>
      <c r="C1498">
        <v>2</v>
      </c>
      <c r="D1498" s="68">
        <v>896.60119572999997</v>
      </c>
      <c r="E1498">
        <v>2</v>
      </c>
      <c r="F1498" s="68">
        <v>948.06674012999997</v>
      </c>
      <c r="G1498">
        <v>2</v>
      </c>
      <c r="H1498" s="68">
        <v>888.83353083999998</v>
      </c>
      <c r="I1498">
        <v>2</v>
      </c>
      <c r="J1498">
        <v>36527</v>
      </c>
    </row>
    <row r="1499" spans="1:10" x14ac:dyDescent="0.2">
      <c r="A1499" s="65" t="s">
        <v>1556</v>
      </c>
      <c r="B1499" s="68">
        <v>801.95322750000003</v>
      </c>
      <c r="C1499">
        <v>1</v>
      </c>
      <c r="D1499" s="68">
        <v>810.08779835999997</v>
      </c>
      <c r="E1499">
        <v>1</v>
      </c>
      <c r="F1499" s="68">
        <v>850.20745184999998</v>
      </c>
      <c r="G1499">
        <v>1</v>
      </c>
      <c r="H1499" s="68">
        <v>831.68679641999995</v>
      </c>
      <c r="I1499">
        <v>1</v>
      </c>
      <c r="J1499">
        <v>4173</v>
      </c>
    </row>
    <row r="1500" spans="1:10" x14ac:dyDescent="0.2">
      <c r="A1500" s="65" t="s">
        <v>1557</v>
      </c>
      <c r="B1500" s="68">
        <v>902.63352605</v>
      </c>
      <c r="C1500">
        <v>1</v>
      </c>
      <c r="D1500" s="68">
        <v>885.77561162999996</v>
      </c>
      <c r="E1500">
        <v>1</v>
      </c>
      <c r="F1500" s="68">
        <v>919.40933498000004</v>
      </c>
      <c r="G1500">
        <v>1</v>
      </c>
      <c r="H1500" s="68">
        <v>891.92536085999996</v>
      </c>
      <c r="I1500">
        <v>2</v>
      </c>
      <c r="J1500">
        <v>17815</v>
      </c>
    </row>
    <row r="1501" spans="1:10" x14ac:dyDescent="0.2">
      <c r="A1501" s="65" t="s">
        <v>1558</v>
      </c>
      <c r="B1501" s="68">
        <v>929.62062680999998</v>
      </c>
      <c r="C1501">
        <v>2</v>
      </c>
      <c r="D1501" s="68">
        <v>908.23556219</v>
      </c>
      <c r="E1501">
        <v>2</v>
      </c>
      <c r="F1501" s="68">
        <v>944.11208534000002</v>
      </c>
      <c r="G1501">
        <v>2</v>
      </c>
      <c r="H1501" s="68">
        <v>909.50987031</v>
      </c>
      <c r="I1501">
        <v>2</v>
      </c>
      <c r="J1501">
        <v>64356</v>
      </c>
    </row>
    <row r="1502" spans="1:10" x14ac:dyDescent="0.2">
      <c r="A1502" s="65" t="s">
        <v>1559</v>
      </c>
      <c r="B1502" s="68">
        <v>1045.4454524</v>
      </c>
      <c r="C1502">
        <v>8</v>
      </c>
      <c r="D1502" s="68">
        <v>1015.1279423</v>
      </c>
      <c r="E1502">
        <v>7</v>
      </c>
      <c r="F1502" s="68">
        <v>1066.2553456000001</v>
      </c>
      <c r="G1502">
        <v>9</v>
      </c>
      <c r="H1502" s="68">
        <v>990.36320189000003</v>
      </c>
      <c r="I1502">
        <v>6</v>
      </c>
      <c r="J1502">
        <v>43997</v>
      </c>
    </row>
    <row r="1503" spans="1:10" x14ac:dyDescent="0.2">
      <c r="A1503" s="65" t="s">
        <v>1560</v>
      </c>
      <c r="B1503" s="68">
        <v>1011.2876099</v>
      </c>
      <c r="C1503">
        <v>6</v>
      </c>
      <c r="D1503" s="68">
        <v>970.18078808999996</v>
      </c>
      <c r="E1503">
        <v>5</v>
      </c>
      <c r="F1503" s="68">
        <v>1046.4046111</v>
      </c>
      <c r="G1503">
        <v>8</v>
      </c>
      <c r="H1503" s="68">
        <v>938.75476990000004</v>
      </c>
      <c r="I1503">
        <v>4</v>
      </c>
      <c r="J1503">
        <v>1575</v>
      </c>
    </row>
    <row r="1504" spans="1:10" x14ac:dyDescent="0.2">
      <c r="A1504" s="65" t="s">
        <v>1561</v>
      </c>
      <c r="B1504" s="68">
        <v>990.65882593000003</v>
      </c>
      <c r="C1504">
        <v>5</v>
      </c>
      <c r="D1504" s="68">
        <v>947.71142743999997</v>
      </c>
      <c r="E1504">
        <v>4</v>
      </c>
      <c r="F1504" s="68">
        <v>1022.8956834000001</v>
      </c>
      <c r="G1504">
        <v>7</v>
      </c>
      <c r="H1504" s="68">
        <v>920.79327739999997</v>
      </c>
      <c r="I1504">
        <v>3</v>
      </c>
      <c r="J1504">
        <v>3366</v>
      </c>
    </row>
    <row r="1505" spans="1:10" x14ac:dyDescent="0.2">
      <c r="A1505" s="65" t="s">
        <v>1562</v>
      </c>
      <c r="B1505" s="68">
        <v>983.41669234000005</v>
      </c>
      <c r="C1505">
        <v>4</v>
      </c>
      <c r="D1505" s="68">
        <v>949.62425080000003</v>
      </c>
      <c r="E1505">
        <v>4</v>
      </c>
      <c r="F1505" s="68">
        <v>1005.9060049</v>
      </c>
      <c r="G1505">
        <v>6</v>
      </c>
      <c r="H1505" s="68">
        <v>933.81199187000004</v>
      </c>
      <c r="I1505">
        <v>4</v>
      </c>
      <c r="J1505">
        <v>6017</v>
      </c>
    </row>
    <row r="1506" spans="1:10" x14ac:dyDescent="0.2">
      <c r="A1506" s="65" t="s">
        <v>1563</v>
      </c>
      <c r="B1506" s="68">
        <v>910.57870485000001</v>
      </c>
      <c r="C1506">
        <v>2</v>
      </c>
      <c r="D1506" s="68">
        <v>883.44453153999996</v>
      </c>
      <c r="E1506">
        <v>1</v>
      </c>
      <c r="F1506" s="68">
        <v>985.56129410999995</v>
      </c>
      <c r="G1506">
        <v>4</v>
      </c>
      <c r="H1506" s="68">
        <v>872.19840505000002</v>
      </c>
      <c r="I1506">
        <v>1</v>
      </c>
      <c r="J1506">
        <v>10412</v>
      </c>
    </row>
    <row r="1507" spans="1:10" x14ac:dyDescent="0.2">
      <c r="A1507" s="65" t="s">
        <v>1564</v>
      </c>
      <c r="B1507" s="68">
        <v>933.17744640000001</v>
      </c>
      <c r="C1507">
        <v>2</v>
      </c>
      <c r="D1507" s="68">
        <v>899.72212357000001</v>
      </c>
      <c r="E1507">
        <v>2</v>
      </c>
      <c r="F1507" s="68">
        <v>968.39215541999999</v>
      </c>
      <c r="G1507">
        <v>3</v>
      </c>
      <c r="H1507" s="68">
        <v>892.36403555000004</v>
      </c>
      <c r="I1507">
        <v>2</v>
      </c>
      <c r="J1507">
        <v>2590</v>
      </c>
    </row>
    <row r="1508" spans="1:10" x14ac:dyDescent="0.2">
      <c r="A1508" s="65" t="s">
        <v>1565</v>
      </c>
      <c r="B1508" s="68">
        <v>944.49777357000005</v>
      </c>
      <c r="C1508">
        <v>2</v>
      </c>
      <c r="D1508" s="68">
        <v>905.35932692999995</v>
      </c>
      <c r="E1508">
        <v>2</v>
      </c>
      <c r="F1508" s="68">
        <v>975.76679153999999</v>
      </c>
      <c r="G1508">
        <v>4</v>
      </c>
      <c r="H1508" s="68">
        <v>895.62050697999996</v>
      </c>
      <c r="I1508">
        <v>2</v>
      </c>
      <c r="J1508">
        <v>2316</v>
      </c>
    </row>
    <row r="1509" spans="1:10" x14ac:dyDescent="0.2">
      <c r="A1509" s="65" t="s">
        <v>1566</v>
      </c>
      <c r="B1509" s="68">
        <v>869.05287188</v>
      </c>
      <c r="C1509">
        <v>1</v>
      </c>
      <c r="D1509" s="68">
        <v>847.66848574000005</v>
      </c>
      <c r="E1509">
        <v>1</v>
      </c>
      <c r="F1509" s="68">
        <v>935.76239993000002</v>
      </c>
      <c r="G1509">
        <v>2</v>
      </c>
      <c r="H1509" s="68">
        <v>851.76867197000001</v>
      </c>
      <c r="I1509">
        <v>1</v>
      </c>
      <c r="J1509">
        <v>3255</v>
      </c>
    </row>
    <row r="1510" spans="1:10" x14ac:dyDescent="0.2">
      <c r="A1510" s="65" t="s">
        <v>1567</v>
      </c>
      <c r="B1510" s="68">
        <v>940.24255661999996</v>
      </c>
      <c r="C1510">
        <v>2</v>
      </c>
      <c r="D1510" s="68">
        <v>913.08885725000005</v>
      </c>
      <c r="E1510">
        <v>2</v>
      </c>
      <c r="F1510" s="68">
        <v>970.25900271</v>
      </c>
      <c r="G1510">
        <v>3</v>
      </c>
      <c r="H1510" s="68">
        <v>898.97101854000005</v>
      </c>
      <c r="I1510">
        <v>2</v>
      </c>
      <c r="J1510">
        <v>6007</v>
      </c>
    </row>
    <row r="1511" spans="1:10" x14ac:dyDescent="0.2">
      <c r="A1511" s="65" t="s">
        <v>1568</v>
      </c>
      <c r="B1511" s="68">
        <v>938.92431128999999</v>
      </c>
      <c r="C1511">
        <v>2</v>
      </c>
      <c r="D1511" s="68">
        <v>909.13897018</v>
      </c>
      <c r="E1511">
        <v>2</v>
      </c>
      <c r="F1511" s="68">
        <v>999.58450604999996</v>
      </c>
      <c r="G1511">
        <v>5</v>
      </c>
      <c r="H1511" s="68">
        <v>886.20729970000002</v>
      </c>
      <c r="I1511">
        <v>1</v>
      </c>
      <c r="J1511">
        <v>15952</v>
      </c>
    </row>
    <row r="1512" spans="1:10" x14ac:dyDescent="0.2">
      <c r="A1512" s="65" t="s">
        <v>1569</v>
      </c>
      <c r="B1512" s="68">
        <v>929.39518232</v>
      </c>
      <c r="C1512">
        <v>2</v>
      </c>
      <c r="D1512" s="68">
        <v>898.43685943000003</v>
      </c>
      <c r="E1512">
        <v>2</v>
      </c>
      <c r="F1512" s="68">
        <v>973.47399264000001</v>
      </c>
      <c r="G1512">
        <v>4</v>
      </c>
      <c r="H1512" s="68">
        <v>890.48934298999995</v>
      </c>
      <c r="I1512">
        <v>2</v>
      </c>
      <c r="J1512">
        <v>2702</v>
      </c>
    </row>
    <row r="1513" spans="1:10" x14ac:dyDescent="0.2">
      <c r="A1513" s="65" t="s">
        <v>1570</v>
      </c>
      <c r="B1513" s="68">
        <v>917.61493913000004</v>
      </c>
      <c r="C1513">
        <v>2</v>
      </c>
      <c r="D1513" s="68">
        <v>905.95602535</v>
      </c>
      <c r="E1513">
        <v>2</v>
      </c>
      <c r="F1513" s="68">
        <v>959.77827553999998</v>
      </c>
      <c r="G1513">
        <v>3</v>
      </c>
      <c r="H1513" s="68">
        <v>897.50991825000006</v>
      </c>
      <c r="I1513">
        <v>2</v>
      </c>
      <c r="J1513">
        <v>12173</v>
      </c>
    </row>
    <row r="1514" spans="1:10" x14ac:dyDescent="0.2">
      <c r="A1514" s="65" t="s">
        <v>1571</v>
      </c>
      <c r="B1514" s="68">
        <v>993.28522136000004</v>
      </c>
      <c r="C1514">
        <v>5</v>
      </c>
      <c r="D1514" s="68">
        <v>957.35806337999998</v>
      </c>
      <c r="E1514">
        <v>4</v>
      </c>
      <c r="F1514" s="68">
        <v>1021.1892446000001</v>
      </c>
      <c r="G1514">
        <v>7</v>
      </c>
      <c r="H1514" s="68">
        <v>931.87303682000004</v>
      </c>
      <c r="I1514">
        <v>4</v>
      </c>
      <c r="J1514">
        <v>2709</v>
      </c>
    </row>
    <row r="1515" spans="1:10" x14ac:dyDescent="0.2">
      <c r="A1515" s="65" t="s">
        <v>1572</v>
      </c>
      <c r="B1515" s="68">
        <v>1008.2112376</v>
      </c>
      <c r="C1515">
        <v>6</v>
      </c>
      <c r="D1515" s="68">
        <v>968.56526697000004</v>
      </c>
      <c r="E1515">
        <v>5</v>
      </c>
      <c r="F1515" s="68">
        <v>1031.4742116</v>
      </c>
      <c r="G1515">
        <v>7</v>
      </c>
      <c r="H1515" s="68">
        <v>937.81101724999996</v>
      </c>
      <c r="I1515">
        <v>4</v>
      </c>
      <c r="J1515">
        <v>1013</v>
      </c>
    </row>
    <row r="1516" spans="1:10" x14ac:dyDescent="0.2">
      <c r="A1516" s="65" t="s">
        <v>1573</v>
      </c>
      <c r="B1516" s="68">
        <v>960.97140282999999</v>
      </c>
      <c r="C1516">
        <v>3</v>
      </c>
      <c r="D1516" s="68">
        <v>923.02940641999999</v>
      </c>
      <c r="E1516">
        <v>3</v>
      </c>
      <c r="F1516" s="68">
        <v>1011.4377318000001</v>
      </c>
      <c r="G1516">
        <v>6</v>
      </c>
      <c r="H1516" s="68">
        <v>891.14538817000005</v>
      </c>
      <c r="I1516">
        <v>2</v>
      </c>
      <c r="J1516">
        <v>1344</v>
      </c>
    </row>
    <row r="1517" spans="1:10" x14ac:dyDescent="0.2">
      <c r="A1517" s="65" t="s">
        <v>1574</v>
      </c>
      <c r="B1517" s="68">
        <v>967.42284500000005</v>
      </c>
      <c r="C1517">
        <v>4</v>
      </c>
      <c r="D1517" s="68">
        <v>953.24855520000006</v>
      </c>
      <c r="E1517">
        <v>4</v>
      </c>
      <c r="F1517" s="68">
        <v>959.96461274000001</v>
      </c>
      <c r="G1517">
        <v>3</v>
      </c>
      <c r="H1517" s="68">
        <v>964.81013713000004</v>
      </c>
      <c r="I1517">
        <v>5</v>
      </c>
      <c r="J1517">
        <v>115218</v>
      </c>
    </row>
    <row r="1518" spans="1:10" x14ac:dyDescent="0.2">
      <c r="A1518" s="65" t="s">
        <v>1575</v>
      </c>
      <c r="B1518" s="68">
        <v>1059.7601017</v>
      </c>
      <c r="C1518">
        <v>9</v>
      </c>
      <c r="D1518" s="68">
        <v>1022.2472302</v>
      </c>
      <c r="E1518">
        <v>8</v>
      </c>
      <c r="F1518" s="68">
        <v>1078.7316063999999</v>
      </c>
      <c r="G1518">
        <v>9</v>
      </c>
      <c r="H1518" s="68">
        <v>991.71001409999997</v>
      </c>
      <c r="I1518">
        <v>6</v>
      </c>
      <c r="J1518">
        <v>31026</v>
      </c>
    </row>
    <row r="1519" spans="1:10" x14ac:dyDescent="0.2">
      <c r="A1519" s="65" t="s">
        <v>1576</v>
      </c>
      <c r="B1519" s="68">
        <v>1008.3120147</v>
      </c>
      <c r="C1519">
        <v>6</v>
      </c>
      <c r="D1519" s="68">
        <v>965.71863329999996</v>
      </c>
      <c r="E1519">
        <v>5</v>
      </c>
      <c r="F1519" s="68">
        <v>1050.0513785999999</v>
      </c>
      <c r="G1519">
        <v>8</v>
      </c>
      <c r="H1519" s="68">
        <v>932.95288817999995</v>
      </c>
      <c r="I1519">
        <v>4</v>
      </c>
      <c r="J1519">
        <v>348</v>
      </c>
    </row>
    <row r="1520" spans="1:10" x14ac:dyDescent="0.2">
      <c r="A1520" s="65" t="s">
        <v>1577</v>
      </c>
      <c r="B1520" s="68">
        <v>961.69495953000001</v>
      </c>
      <c r="C1520">
        <v>3</v>
      </c>
      <c r="D1520" s="68">
        <v>916.99239270999999</v>
      </c>
      <c r="E1520">
        <v>2</v>
      </c>
      <c r="F1520" s="68">
        <v>985.20316336999997</v>
      </c>
      <c r="G1520">
        <v>4</v>
      </c>
      <c r="H1520" s="68">
        <v>892.92093325999997</v>
      </c>
      <c r="I1520">
        <v>2</v>
      </c>
      <c r="J1520">
        <v>1283</v>
      </c>
    </row>
    <row r="1521" spans="1:10" x14ac:dyDescent="0.2">
      <c r="A1521" s="65" t="s">
        <v>1578</v>
      </c>
      <c r="B1521" s="68">
        <v>923.45943408999995</v>
      </c>
      <c r="C1521">
        <v>2</v>
      </c>
      <c r="D1521" s="68">
        <v>901.10314538</v>
      </c>
      <c r="E1521">
        <v>2</v>
      </c>
      <c r="F1521" s="68">
        <v>944.16705672000001</v>
      </c>
      <c r="G1521">
        <v>2</v>
      </c>
      <c r="H1521" s="68">
        <v>907.97094332999995</v>
      </c>
      <c r="I1521">
        <v>2</v>
      </c>
      <c r="J1521">
        <v>2812</v>
      </c>
    </row>
    <row r="1522" spans="1:10" x14ac:dyDescent="0.2">
      <c r="A1522" s="65" t="s">
        <v>1579</v>
      </c>
      <c r="B1522" s="68">
        <v>989.16508389000001</v>
      </c>
      <c r="C1522">
        <v>5</v>
      </c>
      <c r="D1522" s="68">
        <v>950.34069880000004</v>
      </c>
      <c r="E1522">
        <v>4</v>
      </c>
      <c r="F1522" s="68">
        <v>1001.9452755999999</v>
      </c>
      <c r="G1522">
        <v>5</v>
      </c>
      <c r="H1522" s="68">
        <v>920.94224140999995</v>
      </c>
      <c r="I1522">
        <v>3</v>
      </c>
      <c r="J1522">
        <v>5218</v>
      </c>
    </row>
    <row r="1523" spans="1:10" x14ac:dyDescent="0.2">
      <c r="A1523" s="65" t="s">
        <v>1580</v>
      </c>
      <c r="B1523" s="68">
        <v>901.41984749000005</v>
      </c>
      <c r="C1523">
        <v>1</v>
      </c>
      <c r="D1523" s="68">
        <v>880.19865773000004</v>
      </c>
      <c r="E1523">
        <v>1</v>
      </c>
      <c r="F1523" s="68">
        <v>946.93448082999998</v>
      </c>
      <c r="G1523">
        <v>2</v>
      </c>
      <c r="H1523" s="68">
        <v>866.45971550000002</v>
      </c>
      <c r="I1523">
        <v>1</v>
      </c>
      <c r="J1523">
        <v>2531</v>
      </c>
    </row>
    <row r="1524" spans="1:10" x14ac:dyDescent="0.2">
      <c r="A1524" s="65" t="s">
        <v>1581</v>
      </c>
      <c r="B1524" s="68">
        <v>1009.3100198</v>
      </c>
      <c r="C1524">
        <v>6</v>
      </c>
      <c r="D1524" s="68">
        <v>969.40986479000003</v>
      </c>
      <c r="E1524">
        <v>5</v>
      </c>
      <c r="F1524" s="68">
        <v>1021.4382789</v>
      </c>
      <c r="G1524">
        <v>7</v>
      </c>
      <c r="H1524" s="68">
        <v>948.47570076</v>
      </c>
      <c r="I1524">
        <v>4</v>
      </c>
      <c r="J1524">
        <v>2967</v>
      </c>
    </row>
    <row r="1525" spans="1:10" x14ac:dyDescent="0.2">
      <c r="A1525" s="65" t="s">
        <v>1582</v>
      </c>
      <c r="B1525" s="68">
        <v>1014.5862163</v>
      </c>
      <c r="C1525">
        <v>6</v>
      </c>
      <c r="D1525" s="68">
        <v>976.88931108999998</v>
      </c>
      <c r="E1525">
        <v>5</v>
      </c>
      <c r="F1525" s="68">
        <v>1028.9164883000001</v>
      </c>
      <c r="G1525">
        <v>7</v>
      </c>
      <c r="H1525" s="68">
        <v>964.31931070999997</v>
      </c>
      <c r="I1525">
        <v>5</v>
      </c>
      <c r="J1525">
        <v>1388</v>
      </c>
    </row>
    <row r="1526" spans="1:10" x14ac:dyDescent="0.2">
      <c r="A1526" s="65" t="s">
        <v>1583</v>
      </c>
      <c r="B1526" s="68">
        <v>974.70817691000002</v>
      </c>
      <c r="C1526">
        <v>4</v>
      </c>
      <c r="D1526" s="68">
        <v>951.35236564000002</v>
      </c>
      <c r="E1526">
        <v>4</v>
      </c>
      <c r="F1526" s="68">
        <v>1011.1280967</v>
      </c>
      <c r="G1526">
        <v>6</v>
      </c>
      <c r="H1526" s="68">
        <v>953.28290587000004</v>
      </c>
      <c r="I1526">
        <v>5</v>
      </c>
      <c r="J1526">
        <v>609</v>
      </c>
    </row>
    <row r="1527" spans="1:10" x14ac:dyDescent="0.2">
      <c r="A1527" s="65" t="s">
        <v>1584</v>
      </c>
      <c r="B1527" s="68">
        <v>938.27298813000004</v>
      </c>
      <c r="C1527">
        <v>2</v>
      </c>
      <c r="D1527" s="68">
        <v>917.47578457999998</v>
      </c>
      <c r="E1527">
        <v>2</v>
      </c>
      <c r="F1527" s="68">
        <v>970.62840455000003</v>
      </c>
      <c r="G1527">
        <v>3</v>
      </c>
      <c r="H1527" s="68">
        <v>938.06574274000002</v>
      </c>
      <c r="I1527">
        <v>4</v>
      </c>
      <c r="J1527">
        <v>2654</v>
      </c>
    </row>
    <row r="1528" spans="1:10" x14ac:dyDescent="0.2">
      <c r="A1528" s="65" t="s">
        <v>1585</v>
      </c>
      <c r="B1528" s="68">
        <v>973.62126458</v>
      </c>
      <c r="C1528">
        <v>4</v>
      </c>
      <c r="D1528" s="68">
        <v>941.52552242000002</v>
      </c>
      <c r="E1528">
        <v>4</v>
      </c>
      <c r="F1528" s="68">
        <v>992.95175871000004</v>
      </c>
      <c r="G1528">
        <v>5</v>
      </c>
      <c r="H1528" s="68">
        <v>940.12611709999999</v>
      </c>
      <c r="I1528">
        <v>4</v>
      </c>
      <c r="J1528">
        <v>2613</v>
      </c>
    </row>
    <row r="1529" spans="1:10" x14ac:dyDescent="0.2">
      <c r="A1529" s="65" t="s">
        <v>1586</v>
      </c>
      <c r="B1529" s="68">
        <v>978.40003844</v>
      </c>
      <c r="C1529">
        <v>4</v>
      </c>
      <c r="D1529" s="68">
        <v>948.59984428999996</v>
      </c>
      <c r="E1529">
        <v>4</v>
      </c>
      <c r="F1529" s="68">
        <v>998.99736476999999</v>
      </c>
      <c r="G1529">
        <v>5</v>
      </c>
      <c r="H1529" s="68">
        <v>918.73769990999995</v>
      </c>
      <c r="I1529">
        <v>3</v>
      </c>
      <c r="J1529">
        <v>626</v>
      </c>
    </row>
    <row r="1530" spans="1:10" x14ac:dyDescent="0.2">
      <c r="A1530" s="65" t="s">
        <v>1587</v>
      </c>
      <c r="B1530" s="68">
        <v>991.75077609000004</v>
      </c>
      <c r="C1530">
        <v>5</v>
      </c>
      <c r="D1530" s="68">
        <v>970.53377361000003</v>
      </c>
      <c r="E1530">
        <v>5</v>
      </c>
      <c r="F1530" s="68">
        <v>1023.1222342999999</v>
      </c>
      <c r="G1530">
        <v>7</v>
      </c>
      <c r="H1530" s="68">
        <v>967.18232469999998</v>
      </c>
      <c r="I1530">
        <v>5</v>
      </c>
      <c r="J1530">
        <v>182</v>
      </c>
    </row>
    <row r="1531" spans="1:10" x14ac:dyDescent="0.2">
      <c r="A1531" s="65" t="s">
        <v>1588</v>
      </c>
      <c r="B1531" s="68">
        <v>852.55521872999998</v>
      </c>
      <c r="C1531">
        <v>1</v>
      </c>
      <c r="D1531" s="68">
        <v>840.41925758000002</v>
      </c>
      <c r="E1531">
        <v>1</v>
      </c>
      <c r="F1531" s="68">
        <v>942.25478850000002</v>
      </c>
      <c r="G1531">
        <v>2</v>
      </c>
      <c r="H1531" s="68">
        <v>876.01241904999995</v>
      </c>
      <c r="I1531">
        <v>1</v>
      </c>
      <c r="J1531">
        <v>596</v>
      </c>
    </row>
    <row r="1532" spans="1:10" x14ac:dyDescent="0.2">
      <c r="A1532" s="65" t="s">
        <v>1589</v>
      </c>
      <c r="B1532" s="68">
        <v>933.08853771999998</v>
      </c>
      <c r="C1532">
        <v>2</v>
      </c>
      <c r="D1532" s="68">
        <v>903.19393539999999</v>
      </c>
      <c r="E1532">
        <v>2</v>
      </c>
      <c r="F1532" s="68">
        <v>958.82130038000003</v>
      </c>
      <c r="G1532">
        <v>3</v>
      </c>
      <c r="H1532" s="68">
        <v>889.61239679000005</v>
      </c>
      <c r="I1532">
        <v>2</v>
      </c>
      <c r="J1532">
        <v>19195</v>
      </c>
    </row>
    <row r="1533" spans="1:10" x14ac:dyDescent="0.2">
      <c r="A1533" s="65" t="s">
        <v>1590</v>
      </c>
      <c r="B1533" s="68">
        <v>1004.6886641</v>
      </c>
      <c r="C1533">
        <v>6</v>
      </c>
      <c r="D1533" s="68">
        <v>953.27694186999997</v>
      </c>
      <c r="E1533">
        <v>4</v>
      </c>
      <c r="F1533" s="68">
        <v>1006.5159462</v>
      </c>
      <c r="G1533">
        <v>6</v>
      </c>
      <c r="H1533" s="68">
        <v>936.23248627999999</v>
      </c>
      <c r="I1533">
        <v>4</v>
      </c>
      <c r="J1533">
        <v>695</v>
      </c>
    </row>
    <row r="1534" spans="1:10" x14ac:dyDescent="0.2">
      <c r="A1534" s="65" t="s">
        <v>1591</v>
      </c>
      <c r="B1534" s="68">
        <v>983.94682996999995</v>
      </c>
      <c r="C1534">
        <v>4</v>
      </c>
      <c r="D1534" s="68">
        <v>933.26867694999999</v>
      </c>
      <c r="E1534">
        <v>3</v>
      </c>
      <c r="F1534" s="68">
        <v>1057.690842</v>
      </c>
      <c r="G1534">
        <v>9</v>
      </c>
      <c r="H1534" s="68">
        <v>857.48525131999997</v>
      </c>
      <c r="I1534">
        <v>1</v>
      </c>
      <c r="J1534">
        <v>148</v>
      </c>
    </row>
    <row r="1535" spans="1:10" x14ac:dyDescent="0.2">
      <c r="A1535" s="65" t="s">
        <v>1592</v>
      </c>
      <c r="B1535" s="68">
        <v>924.01040276000003</v>
      </c>
      <c r="C1535">
        <v>2</v>
      </c>
      <c r="D1535" s="68">
        <v>882.65592609999999</v>
      </c>
      <c r="E1535">
        <v>1</v>
      </c>
      <c r="F1535" s="68">
        <v>949.61711380999998</v>
      </c>
      <c r="G1535">
        <v>2</v>
      </c>
      <c r="H1535" s="68">
        <v>852.92144145999998</v>
      </c>
      <c r="I1535">
        <v>1</v>
      </c>
      <c r="J1535">
        <v>983</v>
      </c>
    </row>
    <row r="1536" spans="1:10" x14ac:dyDescent="0.2">
      <c r="A1536" s="65" t="s">
        <v>1593</v>
      </c>
      <c r="B1536" s="68">
        <v>968.19961239999998</v>
      </c>
      <c r="C1536">
        <v>4</v>
      </c>
      <c r="D1536" s="68">
        <v>940.98524957999996</v>
      </c>
      <c r="E1536">
        <v>4</v>
      </c>
      <c r="F1536" s="68">
        <v>980.94738614000005</v>
      </c>
      <c r="G1536">
        <v>4</v>
      </c>
      <c r="H1536" s="68">
        <v>959.93166828999995</v>
      </c>
      <c r="I1536">
        <v>5</v>
      </c>
      <c r="J1536">
        <v>402</v>
      </c>
    </row>
    <row r="1537" spans="1:12" x14ac:dyDescent="0.2">
      <c r="A1537" s="65" t="s">
        <v>1594</v>
      </c>
      <c r="B1537" s="68">
        <v>983.23140063999995</v>
      </c>
      <c r="C1537">
        <v>4</v>
      </c>
      <c r="D1537" s="68">
        <v>961.66693753000004</v>
      </c>
      <c r="E1537">
        <v>5</v>
      </c>
      <c r="F1537" s="68">
        <v>989.56374996</v>
      </c>
      <c r="G1537">
        <v>5</v>
      </c>
      <c r="H1537" s="68">
        <v>983.41565330000003</v>
      </c>
      <c r="I1537">
        <v>6</v>
      </c>
      <c r="J1537">
        <v>229</v>
      </c>
      <c r="L1537" t="s">
        <v>2689</v>
      </c>
    </row>
    <row r="1538" spans="1:12" x14ac:dyDescent="0.2">
      <c r="A1538" s="65" t="s">
        <v>1595</v>
      </c>
      <c r="B1538" s="68">
        <v>906.89070998</v>
      </c>
      <c r="C1538">
        <v>1</v>
      </c>
      <c r="D1538" s="68">
        <v>890.68748362999997</v>
      </c>
      <c r="E1538">
        <v>1</v>
      </c>
      <c r="F1538" s="68">
        <v>931.38199437000003</v>
      </c>
      <c r="G1538">
        <v>2</v>
      </c>
      <c r="H1538" s="68">
        <v>905.81190244000004</v>
      </c>
      <c r="I1538">
        <v>2</v>
      </c>
      <c r="J1538">
        <v>351</v>
      </c>
    </row>
    <row r="1539" spans="1:12" x14ac:dyDescent="0.2">
      <c r="A1539" s="65" t="s">
        <v>1596</v>
      </c>
      <c r="B1539" s="68">
        <v>970.02386605000004</v>
      </c>
      <c r="C1539">
        <v>4</v>
      </c>
      <c r="D1539" s="68">
        <v>918.50194902999999</v>
      </c>
      <c r="E1539">
        <v>2</v>
      </c>
      <c r="F1539" s="68">
        <v>1016.6569612</v>
      </c>
      <c r="G1539">
        <v>6</v>
      </c>
      <c r="H1539" s="68">
        <v>887.90268451999998</v>
      </c>
      <c r="I1539">
        <v>2</v>
      </c>
      <c r="J1539">
        <v>625</v>
      </c>
      <c r="L1539" t="s">
        <v>2689</v>
      </c>
    </row>
    <row r="1540" spans="1:12" x14ac:dyDescent="0.2">
      <c r="A1540" s="65" t="s">
        <v>1597</v>
      </c>
      <c r="B1540" s="68">
        <v>950.13359433999995</v>
      </c>
      <c r="C1540">
        <v>3</v>
      </c>
      <c r="D1540" s="68">
        <v>928.55175954000003</v>
      </c>
      <c r="E1540">
        <v>3</v>
      </c>
      <c r="F1540" s="68">
        <v>997.58454406999999</v>
      </c>
      <c r="G1540">
        <v>5</v>
      </c>
      <c r="H1540" s="68">
        <v>913.21632891000002</v>
      </c>
      <c r="I1540">
        <v>3</v>
      </c>
      <c r="J1540">
        <v>571</v>
      </c>
    </row>
    <row r="1541" spans="1:12" x14ac:dyDescent="0.2">
      <c r="A1541" s="65" t="s">
        <v>1598</v>
      </c>
      <c r="B1541" s="68">
        <v>938.53170941999997</v>
      </c>
      <c r="C1541">
        <v>2</v>
      </c>
      <c r="D1541" s="68">
        <v>911.57953972999996</v>
      </c>
      <c r="E1541">
        <v>2</v>
      </c>
      <c r="F1541" s="68">
        <v>956.05670039999995</v>
      </c>
      <c r="G1541">
        <v>3</v>
      </c>
      <c r="H1541" s="68">
        <v>909.11523807000003</v>
      </c>
      <c r="I1541">
        <v>2</v>
      </c>
      <c r="J1541">
        <v>8093</v>
      </c>
      <c r="L1541" t="s">
        <v>2689</v>
      </c>
    </row>
    <row r="1542" spans="1:12" x14ac:dyDescent="0.2">
      <c r="A1542" s="65" t="s">
        <v>1599</v>
      </c>
      <c r="B1542" s="68">
        <v>965.02122143999998</v>
      </c>
      <c r="C1542">
        <v>3</v>
      </c>
      <c r="D1542" s="68">
        <v>932.63481430000002</v>
      </c>
      <c r="E1542">
        <v>3</v>
      </c>
      <c r="F1542" s="68">
        <v>999.73997883000004</v>
      </c>
      <c r="G1542">
        <v>5</v>
      </c>
      <c r="H1542" s="68">
        <v>933.63474853000002</v>
      </c>
      <c r="I1542">
        <v>4</v>
      </c>
      <c r="J1542">
        <v>692</v>
      </c>
    </row>
    <row r="1543" spans="1:12" x14ac:dyDescent="0.2">
      <c r="A1543" s="65" t="s">
        <v>1600</v>
      </c>
      <c r="B1543" s="68">
        <v>1001.121638</v>
      </c>
      <c r="C1543">
        <v>5</v>
      </c>
      <c r="D1543" s="68">
        <v>975.47419991000004</v>
      </c>
      <c r="E1543">
        <v>5</v>
      </c>
      <c r="F1543" s="68">
        <v>1011.869041</v>
      </c>
      <c r="G1543">
        <v>6</v>
      </c>
      <c r="H1543" s="68">
        <v>993.56101879000005</v>
      </c>
      <c r="I1543">
        <v>7</v>
      </c>
      <c r="J1543">
        <v>462</v>
      </c>
    </row>
    <row r="1544" spans="1:12" x14ac:dyDescent="0.2">
      <c r="A1544" s="65" t="s">
        <v>1601</v>
      </c>
      <c r="B1544" s="68">
        <v>770.22951112999999</v>
      </c>
      <c r="C1544">
        <v>1</v>
      </c>
      <c r="D1544" s="68">
        <v>779.39209397000002</v>
      </c>
      <c r="E1544">
        <v>1</v>
      </c>
      <c r="F1544" s="68">
        <v>870.19909451000001</v>
      </c>
      <c r="G1544">
        <v>1</v>
      </c>
      <c r="H1544" s="68">
        <v>806.54177790999995</v>
      </c>
      <c r="I1544">
        <v>1</v>
      </c>
      <c r="J1544">
        <v>607</v>
      </c>
      <c r="L1544" t="s">
        <v>2689</v>
      </c>
    </row>
    <row r="1545" spans="1:12" x14ac:dyDescent="0.2">
      <c r="A1545" s="65" t="s">
        <v>1602</v>
      </c>
      <c r="B1545" s="68">
        <v>990.94332846999998</v>
      </c>
      <c r="C1545">
        <v>5</v>
      </c>
      <c r="D1545" s="68">
        <v>977.57073873000002</v>
      </c>
      <c r="E1545">
        <v>5</v>
      </c>
      <c r="F1545" s="68">
        <v>995.71678734</v>
      </c>
      <c r="G1545">
        <v>5</v>
      </c>
      <c r="H1545" s="68">
        <v>971.09968974000003</v>
      </c>
      <c r="I1545">
        <v>6</v>
      </c>
      <c r="J1545">
        <v>49</v>
      </c>
      <c r="K1545" t="s">
        <v>2689</v>
      </c>
    </row>
    <row r="1546" spans="1:12" x14ac:dyDescent="0.2">
      <c r="A1546" s="65" t="s">
        <v>1603</v>
      </c>
      <c r="B1546" s="68">
        <v>890.30893227000001</v>
      </c>
      <c r="C1546">
        <v>1</v>
      </c>
      <c r="D1546" s="68">
        <v>877.99815023999997</v>
      </c>
      <c r="E1546">
        <v>1</v>
      </c>
      <c r="F1546" s="68">
        <v>917.05986758999995</v>
      </c>
      <c r="G1546">
        <v>1</v>
      </c>
      <c r="H1546" s="68">
        <v>875.99741202999996</v>
      </c>
      <c r="I1546">
        <v>1</v>
      </c>
      <c r="J1546">
        <v>1166</v>
      </c>
      <c r="L1546" t="s">
        <v>2689</v>
      </c>
    </row>
    <row r="1547" spans="1:12" x14ac:dyDescent="0.2">
      <c r="A1547" s="65" t="s">
        <v>1604</v>
      </c>
      <c r="B1547" s="68">
        <v>882.83251637000001</v>
      </c>
      <c r="C1547">
        <v>1</v>
      </c>
      <c r="D1547" s="68">
        <v>868.91844137999999</v>
      </c>
      <c r="E1547">
        <v>1</v>
      </c>
      <c r="F1547" s="68">
        <v>936.76917762000005</v>
      </c>
      <c r="G1547">
        <v>2</v>
      </c>
      <c r="H1547" s="68">
        <v>865.27450682000006</v>
      </c>
      <c r="I1547">
        <v>1</v>
      </c>
      <c r="J1547">
        <v>1338</v>
      </c>
    </row>
    <row r="1548" spans="1:12" x14ac:dyDescent="0.2">
      <c r="A1548" s="65" t="s">
        <v>1605</v>
      </c>
      <c r="B1548" s="68">
        <v>869.02636222000001</v>
      </c>
      <c r="C1548">
        <v>1</v>
      </c>
      <c r="D1548" s="68">
        <v>853.25525322999999</v>
      </c>
      <c r="E1548">
        <v>1</v>
      </c>
      <c r="F1548" s="68">
        <v>931.28293423000002</v>
      </c>
      <c r="G1548">
        <v>2</v>
      </c>
      <c r="H1548" s="68">
        <v>829.89021935000005</v>
      </c>
      <c r="I1548">
        <v>1</v>
      </c>
      <c r="J1548">
        <v>348</v>
      </c>
    </row>
    <row r="1549" spans="1:12" x14ac:dyDescent="0.2">
      <c r="A1549" s="65" t="s">
        <v>1606</v>
      </c>
      <c r="B1549" s="68">
        <v>996.11617752999996</v>
      </c>
      <c r="C1549">
        <v>5</v>
      </c>
      <c r="D1549" s="68">
        <v>960.93055865999997</v>
      </c>
      <c r="E1549">
        <v>5</v>
      </c>
      <c r="F1549" s="68">
        <v>993.95803791000003</v>
      </c>
      <c r="G1549">
        <v>5</v>
      </c>
      <c r="H1549" s="68">
        <v>937.29248756000004</v>
      </c>
      <c r="I1549">
        <v>4</v>
      </c>
      <c r="J1549">
        <v>6719</v>
      </c>
    </row>
    <row r="1550" spans="1:12" x14ac:dyDescent="0.2">
      <c r="A1550" s="65" t="s">
        <v>1607</v>
      </c>
      <c r="B1550" s="68">
        <v>994.60489590999998</v>
      </c>
      <c r="C1550">
        <v>5</v>
      </c>
      <c r="D1550" s="68">
        <v>945.01411092000001</v>
      </c>
      <c r="E1550">
        <v>4</v>
      </c>
      <c r="F1550" s="68">
        <v>1036.2378547999999</v>
      </c>
      <c r="G1550">
        <v>8</v>
      </c>
      <c r="H1550" s="68">
        <v>896.04542222999999</v>
      </c>
      <c r="I1550">
        <v>2</v>
      </c>
      <c r="J1550">
        <v>2159</v>
      </c>
    </row>
    <row r="1551" spans="1:12" x14ac:dyDescent="0.2">
      <c r="A1551" s="65" t="s">
        <v>1608</v>
      </c>
      <c r="B1551" s="68">
        <v>914.29912588000002</v>
      </c>
      <c r="C1551">
        <v>2</v>
      </c>
      <c r="D1551" s="68">
        <v>884.56267198</v>
      </c>
      <c r="E1551">
        <v>1</v>
      </c>
      <c r="F1551" s="68">
        <v>961.35372337000001</v>
      </c>
      <c r="G1551">
        <v>3</v>
      </c>
      <c r="H1551" s="68">
        <v>861.46642076000001</v>
      </c>
      <c r="I1551">
        <v>1</v>
      </c>
      <c r="J1551">
        <v>5823</v>
      </c>
    </row>
    <row r="1552" spans="1:12" x14ac:dyDescent="0.2">
      <c r="A1552" s="65" t="s">
        <v>1609</v>
      </c>
      <c r="B1552" s="68">
        <v>843.90794189999997</v>
      </c>
      <c r="C1552">
        <v>1</v>
      </c>
      <c r="D1552" s="68">
        <v>829.06008264000002</v>
      </c>
      <c r="E1552">
        <v>1</v>
      </c>
      <c r="F1552" s="68">
        <v>911.54761810000002</v>
      </c>
      <c r="G1552">
        <v>1</v>
      </c>
      <c r="H1552" s="68">
        <v>852.07345568000005</v>
      </c>
      <c r="I1552">
        <v>1</v>
      </c>
      <c r="J1552">
        <v>297</v>
      </c>
    </row>
    <row r="1553" spans="1:11" x14ac:dyDescent="0.2">
      <c r="A1553" s="65" t="s">
        <v>1610</v>
      </c>
      <c r="B1553" s="68">
        <v>973.07175666000001</v>
      </c>
      <c r="C1553">
        <v>4</v>
      </c>
      <c r="D1553" s="68">
        <v>950.63251869999999</v>
      </c>
      <c r="E1553">
        <v>4</v>
      </c>
      <c r="F1553" s="68">
        <v>998.56979910999996</v>
      </c>
      <c r="G1553">
        <v>5</v>
      </c>
      <c r="H1553" s="68">
        <v>949.61666531000003</v>
      </c>
      <c r="I1553">
        <v>4</v>
      </c>
      <c r="J1553">
        <v>850</v>
      </c>
    </row>
    <row r="1554" spans="1:11" x14ac:dyDescent="0.2">
      <c r="A1554" s="65" t="s">
        <v>1611</v>
      </c>
      <c r="B1554" s="68">
        <v>1025.2564315</v>
      </c>
      <c r="C1554">
        <v>7</v>
      </c>
      <c r="D1554" s="68">
        <v>1004.5527019</v>
      </c>
      <c r="E1554">
        <v>7</v>
      </c>
      <c r="F1554" s="68">
        <v>1043.8588116000001</v>
      </c>
      <c r="G1554">
        <v>8</v>
      </c>
      <c r="H1554" s="68">
        <v>989.78512282999998</v>
      </c>
      <c r="I1554">
        <v>6</v>
      </c>
      <c r="J1554">
        <v>474</v>
      </c>
    </row>
    <row r="1555" spans="1:11" x14ac:dyDescent="0.2">
      <c r="A1555" s="65" t="s">
        <v>1612</v>
      </c>
      <c r="B1555" s="68">
        <v>955.22066364</v>
      </c>
      <c r="C1555">
        <v>3</v>
      </c>
      <c r="D1555" s="68">
        <v>922.72434852000004</v>
      </c>
      <c r="E1555">
        <v>3</v>
      </c>
      <c r="F1555" s="68">
        <v>969.63465081000004</v>
      </c>
      <c r="G1555">
        <v>3</v>
      </c>
      <c r="H1555" s="68">
        <v>904.4092296</v>
      </c>
      <c r="I1555">
        <v>2</v>
      </c>
      <c r="J1555">
        <v>14360</v>
      </c>
    </row>
    <row r="1556" spans="1:11" x14ac:dyDescent="0.2">
      <c r="A1556" s="65" t="s">
        <v>1613</v>
      </c>
      <c r="B1556" s="68">
        <v>1009.5567069</v>
      </c>
      <c r="C1556">
        <v>6</v>
      </c>
      <c r="D1556" s="68">
        <v>993.46768666000003</v>
      </c>
      <c r="E1556">
        <v>6</v>
      </c>
      <c r="F1556" s="68">
        <v>1042.0207444</v>
      </c>
      <c r="G1556">
        <v>8</v>
      </c>
      <c r="H1556" s="68">
        <v>992.25270770999998</v>
      </c>
      <c r="I1556">
        <v>6</v>
      </c>
      <c r="J1556">
        <v>1712</v>
      </c>
    </row>
    <row r="1557" spans="1:11" x14ac:dyDescent="0.2">
      <c r="A1557" s="65" t="s">
        <v>1614</v>
      </c>
      <c r="B1557" s="68">
        <v>919.62140066999996</v>
      </c>
      <c r="C1557">
        <v>2</v>
      </c>
      <c r="D1557" s="68">
        <v>908.34439066000004</v>
      </c>
      <c r="E1557">
        <v>2</v>
      </c>
      <c r="F1557" s="68">
        <v>950.53222621999998</v>
      </c>
      <c r="G1557">
        <v>2</v>
      </c>
      <c r="H1557" s="68">
        <v>900.37342406000005</v>
      </c>
      <c r="I1557">
        <v>2</v>
      </c>
      <c r="J1557">
        <v>506</v>
      </c>
    </row>
    <row r="1558" spans="1:11" x14ac:dyDescent="0.2">
      <c r="A1558" s="65" t="s">
        <v>1615</v>
      </c>
      <c r="B1558" s="68">
        <v>932.77457203999995</v>
      </c>
      <c r="C1558">
        <v>2</v>
      </c>
      <c r="D1558" s="68">
        <v>919.03676888999996</v>
      </c>
      <c r="E1558">
        <v>2</v>
      </c>
      <c r="F1558" s="68">
        <v>996.90544772999999</v>
      </c>
      <c r="G1558">
        <v>5</v>
      </c>
      <c r="H1558" s="68">
        <v>931.79796579000003</v>
      </c>
      <c r="I1558">
        <v>4</v>
      </c>
      <c r="J1558">
        <v>538</v>
      </c>
    </row>
    <row r="1559" spans="1:11" x14ac:dyDescent="0.2">
      <c r="A1559" s="65" t="s">
        <v>1616</v>
      </c>
      <c r="B1559" s="68">
        <v>888.88567934000002</v>
      </c>
      <c r="C1559">
        <v>1</v>
      </c>
      <c r="D1559" s="68">
        <v>875.38959227999999</v>
      </c>
      <c r="E1559">
        <v>1</v>
      </c>
      <c r="F1559" s="68">
        <v>942.79304108999997</v>
      </c>
      <c r="G1559">
        <v>2</v>
      </c>
      <c r="H1559" s="68">
        <v>874.68781247000004</v>
      </c>
      <c r="I1559">
        <v>1</v>
      </c>
      <c r="J1559">
        <v>1156</v>
      </c>
    </row>
    <row r="1560" spans="1:11" x14ac:dyDescent="0.2">
      <c r="A1560" s="65" t="s">
        <v>1617</v>
      </c>
      <c r="B1560" s="68">
        <v>969.68887352000002</v>
      </c>
      <c r="C1560">
        <v>4</v>
      </c>
      <c r="D1560" s="68">
        <v>940.66350869999997</v>
      </c>
      <c r="E1560">
        <v>4</v>
      </c>
      <c r="F1560" s="68">
        <v>1018.6665498999999</v>
      </c>
      <c r="G1560">
        <v>7</v>
      </c>
      <c r="H1560" s="68">
        <v>945.75100178000002</v>
      </c>
      <c r="I1560">
        <v>4</v>
      </c>
      <c r="J1560">
        <v>291</v>
      </c>
    </row>
    <row r="1561" spans="1:11" x14ac:dyDescent="0.2">
      <c r="A1561" s="65" t="s">
        <v>1618</v>
      </c>
      <c r="B1561" s="68">
        <v>1017.3547982</v>
      </c>
      <c r="C1561">
        <v>6</v>
      </c>
      <c r="D1561" s="68">
        <v>979.71984585999996</v>
      </c>
      <c r="E1561">
        <v>6</v>
      </c>
      <c r="F1561" s="68">
        <v>1028.4001768000001</v>
      </c>
      <c r="G1561">
        <v>7</v>
      </c>
      <c r="H1561" s="68">
        <v>983.33239834000005</v>
      </c>
      <c r="I1561">
        <v>6</v>
      </c>
      <c r="J1561">
        <v>211</v>
      </c>
    </row>
    <row r="1562" spans="1:11" x14ac:dyDescent="0.2">
      <c r="A1562" s="65" t="s">
        <v>1619</v>
      </c>
      <c r="B1562" s="68">
        <v>965.92101248999995</v>
      </c>
      <c r="C1562">
        <v>3</v>
      </c>
      <c r="D1562" s="68">
        <v>937.42650960000003</v>
      </c>
      <c r="E1562">
        <v>3</v>
      </c>
      <c r="F1562" s="68">
        <v>977.06257707999998</v>
      </c>
      <c r="G1562">
        <v>4</v>
      </c>
      <c r="H1562" s="68">
        <v>914.80020993999995</v>
      </c>
      <c r="I1562">
        <v>3</v>
      </c>
      <c r="J1562">
        <v>8675</v>
      </c>
    </row>
    <row r="1563" spans="1:11" x14ac:dyDescent="0.2">
      <c r="A1563" s="65" t="s">
        <v>1620</v>
      </c>
      <c r="B1563" s="68">
        <v>928.97060739000005</v>
      </c>
      <c r="C1563">
        <v>2</v>
      </c>
      <c r="D1563" s="68">
        <v>906.2370664</v>
      </c>
      <c r="E1563">
        <v>2</v>
      </c>
      <c r="F1563" s="68">
        <v>938.76821745999996</v>
      </c>
      <c r="G1563">
        <v>2</v>
      </c>
      <c r="H1563" s="68">
        <v>895.63368393999997</v>
      </c>
      <c r="I1563">
        <v>2</v>
      </c>
      <c r="J1563">
        <v>2166</v>
      </c>
    </row>
    <row r="1564" spans="1:11" x14ac:dyDescent="0.2">
      <c r="A1564" s="65" t="s">
        <v>1621</v>
      </c>
      <c r="B1564" s="68">
        <v>1016.5933976</v>
      </c>
      <c r="C1564">
        <v>6</v>
      </c>
      <c r="D1564" s="68">
        <v>994.59785547000001</v>
      </c>
      <c r="E1564">
        <v>6</v>
      </c>
      <c r="F1564" s="68">
        <v>1026.6191318000001</v>
      </c>
      <c r="G1564">
        <v>7</v>
      </c>
      <c r="H1564" s="68">
        <v>996.69743340000002</v>
      </c>
      <c r="I1564">
        <v>7</v>
      </c>
      <c r="J1564">
        <v>412</v>
      </c>
    </row>
    <row r="1565" spans="1:11" x14ac:dyDescent="0.2">
      <c r="A1565" s="65" t="s">
        <v>1622</v>
      </c>
      <c r="B1565" s="68">
        <v>954.40193695000005</v>
      </c>
      <c r="C1565">
        <v>3</v>
      </c>
      <c r="D1565" s="68">
        <v>936.89954004000003</v>
      </c>
      <c r="E1565">
        <v>3</v>
      </c>
      <c r="F1565" s="68">
        <v>973.57802528000002</v>
      </c>
      <c r="G1565">
        <v>4</v>
      </c>
      <c r="H1565" s="68">
        <v>947.43963138000004</v>
      </c>
      <c r="I1565">
        <v>4</v>
      </c>
      <c r="J1565">
        <v>699</v>
      </c>
    </row>
    <row r="1566" spans="1:11" x14ac:dyDescent="0.2">
      <c r="A1566" s="65" t="s">
        <v>1623</v>
      </c>
      <c r="B1566" s="68">
        <v>990.84885838000002</v>
      </c>
      <c r="C1566">
        <v>5</v>
      </c>
      <c r="D1566" s="68">
        <v>968.41298276999999</v>
      </c>
      <c r="E1566">
        <v>5</v>
      </c>
      <c r="F1566" s="68">
        <v>1020.0408032</v>
      </c>
      <c r="G1566">
        <v>7</v>
      </c>
      <c r="H1566" s="68">
        <v>959.97048767000001</v>
      </c>
      <c r="I1566">
        <v>5</v>
      </c>
      <c r="J1566">
        <v>86</v>
      </c>
      <c r="K1566" t="s">
        <v>2689</v>
      </c>
    </row>
    <row r="1567" spans="1:11" x14ac:dyDescent="0.2">
      <c r="A1567" s="65" t="s">
        <v>1624</v>
      </c>
      <c r="B1567" s="68">
        <v>941.66600532999996</v>
      </c>
      <c r="C1567">
        <v>2</v>
      </c>
      <c r="D1567" s="68">
        <v>932.35882661000005</v>
      </c>
      <c r="E1567">
        <v>3</v>
      </c>
      <c r="F1567" s="68">
        <v>975.94147611999995</v>
      </c>
      <c r="G1567">
        <v>4</v>
      </c>
      <c r="H1567" s="68">
        <v>946.62029927000003</v>
      </c>
      <c r="I1567">
        <v>4</v>
      </c>
      <c r="J1567">
        <v>1082</v>
      </c>
    </row>
    <row r="1568" spans="1:11" x14ac:dyDescent="0.2">
      <c r="A1568" s="65" t="s">
        <v>1625</v>
      </c>
      <c r="B1568" s="68">
        <v>1006.48937</v>
      </c>
      <c r="C1568">
        <v>6</v>
      </c>
      <c r="D1568" s="68">
        <v>966.43869749999999</v>
      </c>
      <c r="E1568">
        <v>5</v>
      </c>
      <c r="F1568" s="68">
        <v>1010.0997904</v>
      </c>
      <c r="G1568">
        <v>6</v>
      </c>
      <c r="H1568" s="68">
        <v>933.48436790000005</v>
      </c>
      <c r="I1568">
        <v>4</v>
      </c>
      <c r="J1568">
        <v>1219</v>
      </c>
    </row>
    <row r="1569" spans="1:11" x14ac:dyDescent="0.2">
      <c r="A1569" s="65" t="s">
        <v>1626</v>
      </c>
      <c r="B1569" s="68">
        <v>763.73720178999997</v>
      </c>
      <c r="C1569">
        <v>1</v>
      </c>
      <c r="D1569" s="68">
        <v>783.74361508000004</v>
      </c>
      <c r="E1569">
        <v>1</v>
      </c>
      <c r="F1569" s="68">
        <v>861.19641151999997</v>
      </c>
      <c r="G1569">
        <v>1</v>
      </c>
      <c r="H1569" s="68">
        <v>825.68095263999999</v>
      </c>
      <c r="I1569">
        <v>1</v>
      </c>
      <c r="J1569">
        <v>2178</v>
      </c>
    </row>
    <row r="1570" spans="1:11" x14ac:dyDescent="0.2">
      <c r="A1570" s="65" t="s">
        <v>1627</v>
      </c>
      <c r="B1570" s="68">
        <v>998.16839362999997</v>
      </c>
      <c r="C1570">
        <v>5</v>
      </c>
      <c r="D1570" s="68">
        <v>993.41901154000004</v>
      </c>
      <c r="E1570">
        <v>6</v>
      </c>
      <c r="F1570" s="68">
        <v>1012.9833832</v>
      </c>
      <c r="G1570">
        <v>6</v>
      </c>
      <c r="H1570" s="68">
        <v>1021.2566375</v>
      </c>
      <c r="I1570">
        <v>8</v>
      </c>
      <c r="J1570">
        <v>447</v>
      </c>
    </row>
    <row r="1571" spans="1:11" x14ac:dyDescent="0.2">
      <c r="A1571" s="65" t="s">
        <v>1628</v>
      </c>
      <c r="B1571" s="68">
        <v>998.98817109000004</v>
      </c>
      <c r="C1571">
        <v>5</v>
      </c>
      <c r="D1571" s="68">
        <v>998.99215541000001</v>
      </c>
      <c r="E1571">
        <v>7</v>
      </c>
      <c r="F1571" s="68">
        <v>1021.8686132</v>
      </c>
      <c r="G1571">
        <v>7</v>
      </c>
      <c r="H1571" s="68">
        <v>1039.8889735</v>
      </c>
      <c r="I1571">
        <v>8</v>
      </c>
      <c r="J1571">
        <v>197</v>
      </c>
      <c r="K1571" t="s">
        <v>2689</v>
      </c>
    </row>
    <row r="1572" spans="1:11" x14ac:dyDescent="0.2">
      <c r="A1572" s="65" t="s">
        <v>1629</v>
      </c>
      <c r="B1572" s="68">
        <v>997.50270708999994</v>
      </c>
      <c r="C1572">
        <v>5</v>
      </c>
      <c r="D1572" s="68">
        <v>993.29871246000005</v>
      </c>
      <c r="E1572">
        <v>6</v>
      </c>
      <c r="F1572" s="68">
        <v>1011.4874981</v>
      </c>
      <c r="G1572">
        <v>6</v>
      </c>
      <c r="H1572" s="68">
        <v>1021.4436492999999</v>
      </c>
      <c r="I1572">
        <v>8</v>
      </c>
      <c r="J1572">
        <v>235</v>
      </c>
    </row>
    <row r="1573" spans="1:11" x14ac:dyDescent="0.2">
      <c r="A1573" s="65" t="s">
        <v>1630</v>
      </c>
      <c r="B1573" s="68">
        <v>998.43244577999997</v>
      </c>
      <c r="C1573">
        <v>5</v>
      </c>
      <c r="D1573" s="68">
        <v>1005.532243</v>
      </c>
      <c r="E1573">
        <v>7</v>
      </c>
      <c r="F1573" s="68">
        <v>1041.3682527000001</v>
      </c>
      <c r="G1573">
        <v>8</v>
      </c>
      <c r="H1573" s="68">
        <v>1043.9244325</v>
      </c>
      <c r="I1573">
        <v>8</v>
      </c>
      <c r="J1573">
        <v>170</v>
      </c>
    </row>
    <row r="1574" spans="1:11" x14ac:dyDescent="0.2">
      <c r="A1574" s="65" t="s">
        <v>1631</v>
      </c>
      <c r="B1574" s="68">
        <v>1034.4372963999999</v>
      </c>
      <c r="C1574">
        <v>7</v>
      </c>
      <c r="D1574" s="68">
        <v>1002.2141195</v>
      </c>
      <c r="E1574">
        <v>7</v>
      </c>
      <c r="F1574" s="68">
        <v>1065.3812425000001</v>
      </c>
      <c r="G1574">
        <v>9</v>
      </c>
      <c r="H1574" s="68">
        <v>994.38941885999998</v>
      </c>
      <c r="I1574">
        <v>7</v>
      </c>
      <c r="J1574">
        <v>146</v>
      </c>
      <c r="K1574" t="s">
        <v>2689</v>
      </c>
    </row>
    <row r="1575" spans="1:11" x14ac:dyDescent="0.2">
      <c r="A1575" s="65" t="s">
        <v>1632</v>
      </c>
      <c r="B1575" s="68">
        <v>916.04051024</v>
      </c>
      <c r="C1575">
        <v>2</v>
      </c>
      <c r="D1575" s="68">
        <v>895.24147426000002</v>
      </c>
      <c r="E1575">
        <v>2</v>
      </c>
      <c r="F1575" s="68">
        <v>951.85501529999999</v>
      </c>
      <c r="G1575">
        <v>2</v>
      </c>
      <c r="H1575" s="68">
        <v>890.27465431999997</v>
      </c>
      <c r="I1575">
        <v>2</v>
      </c>
      <c r="J1575">
        <v>315</v>
      </c>
    </row>
    <row r="1576" spans="1:11" x14ac:dyDescent="0.2">
      <c r="A1576" s="65" t="s">
        <v>1633</v>
      </c>
      <c r="B1576" s="68">
        <v>998.40844030999995</v>
      </c>
      <c r="C1576">
        <v>5</v>
      </c>
      <c r="D1576" s="68">
        <v>963.59289701</v>
      </c>
      <c r="E1576">
        <v>5</v>
      </c>
      <c r="F1576" s="68">
        <v>1016.9510671</v>
      </c>
      <c r="G1576">
        <v>6</v>
      </c>
      <c r="H1576" s="68">
        <v>940.32607235</v>
      </c>
      <c r="I1576">
        <v>4</v>
      </c>
      <c r="J1576">
        <v>627</v>
      </c>
    </row>
    <row r="1577" spans="1:11" x14ac:dyDescent="0.2">
      <c r="A1577" s="65" t="s">
        <v>1634</v>
      </c>
      <c r="B1577" s="68">
        <v>1004.5017741</v>
      </c>
      <c r="C1577">
        <v>6</v>
      </c>
      <c r="D1577" s="68">
        <v>981.45275355000001</v>
      </c>
      <c r="E1577">
        <v>6</v>
      </c>
      <c r="F1577" s="68">
        <v>1019.5374977</v>
      </c>
      <c r="G1577">
        <v>7</v>
      </c>
      <c r="H1577" s="68">
        <v>966.13804234999998</v>
      </c>
      <c r="I1577">
        <v>5</v>
      </c>
      <c r="J1577">
        <v>730</v>
      </c>
    </row>
    <row r="1578" spans="1:11" x14ac:dyDescent="0.2">
      <c r="A1578" s="65" t="s">
        <v>1635</v>
      </c>
      <c r="B1578" s="68">
        <v>1005.6092065</v>
      </c>
      <c r="C1578">
        <v>6</v>
      </c>
      <c r="D1578" s="68">
        <v>972.17304065999997</v>
      </c>
      <c r="E1578">
        <v>5</v>
      </c>
      <c r="F1578" s="68">
        <v>984.69011479999995</v>
      </c>
      <c r="G1578">
        <v>4</v>
      </c>
      <c r="H1578" s="68">
        <v>945.80278747</v>
      </c>
      <c r="I1578">
        <v>4</v>
      </c>
      <c r="J1578">
        <v>8610</v>
      </c>
    </row>
    <row r="1579" spans="1:11" x14ac:dyDescent="0.2">
      <c r="A1579" s="65" t="s">
        <v>1636</v>
      </c>
      <c r="B1579" s="68">
        <v>1094.5161621</v>
      </c>
      <c r="C1579">
        <v>10</v>
      </c>
      <c r="D1579" s="68">
        <v>1083.2181151</v>
      </c>
      <c r="E1579">
        <v>9</v>
      </c>
      <c r="F1579" s="68">
        <v>1094.1457187000001</v>
      </c>
      <c r="G1579">
        <v>10</v>
      </c>
      <c r="H1579" s="68">
        <v>1075.4018755</v>
      </c>
      <c r="I1579">
        <v>9</v>
      </c>
      <c r="J1579">
        <v>38</v>
      </c>
      <c r="K1579" t="s">
        <v>2689</v>
      </c>
    </row>
    <row r="1580" spans="1:11" x14ac:dyDescent="0.2">
      <c r="A1580" s="65" t="s">
        <v>1637</v>
      </c>
      <c r="B1580" s="68">
        <v>1016.3545509</v>
      </c>
      <c r="C1580">
        <v>6</v>
      </c>
      <c r="D1580" s="68">
        <v>990.73661474999994</v>
      </c>
      <c r="E1580">
        <v>6</v>
      </c>
      <c r="F1580" s="68">
        <v>1009.8209001</v>
      </c>
      <c r="G1580">
        <v>6</v>
      </c>
      <c r="H1580" s="68">
        <v>973.43327951000003</v>
      </c>
      <c r="I1580">
        <v>6</v>
      </c>
      <c r="J1580">
        <v>128</v>
      </c>
    </row>
    <row r="1581" spans="1:11" x14ac:dyDescent="0.2">
      <c r="A1581" s="65" t="s">
        <v>1638</v>
      </c>
      <c r="B1581" s="68">
        <v>937.3330393</v>
      </c>
      <c r="C1581">
        <v>2</v>
      </c>
      <c r="D1581" s="68">
        <v>923.23338144000002</v>
      </c>
      <c r="E1581">
        <v>3</v>
      </c>
      <c r="F1581" s="68">
        <v>963.22715395</v>
      </c>
      <c r="G1581">
        <v>3</v>
      </c>
      <c r="H1581" s="68">
        <v>897.02709547999996</v>
      </c>
      <c r="I1581">
        <v>2</v>
      </c>
      <c r="J1581">
        <v>1263</v>
      </c>
    </row>
    <row r="1582" spans="1:11" x14ac:dyDescent="0.2">
      <c r="A1582" s="65" t="s">
        <v>1639</v>
      </c>
      <c r="B1582" s="68">
        <v>1047.1846794999999</v>
      </c>
      <c r="C1582">
        <v>8</v>
      </c>
      <c r="D1582" s="68">
        <v>1019.4592505000001</v>
      </c>
      <c r="E1582">
        <v>7</v>
      </c>
      <c r="F1582" s="68">
        <v>1091.3938788</v>
      </c>
      <c r="G1582">
        <v>10</v>
      </c>
      <c r="H1582" s="68">
        <v>994.98341826000001</v>
      </c>
      <c r="I1582">
        <v>7</v>
      </c>
      <c r="J1582">
        <v>157</v>
      </c>
      <c r="K1582" t="s">
        <v>2689</v>
      </c>
    </row>
    <row r="1583" spans="1:11" x14ac:dyDescent="0.2">
      <c r="A1583" s="65" t="s">
        <v>1640</v>
      </c>
      <c r="B1583" s="68">
        <v>945.23642136000001</v>
      </c>
      <c r="C1583">
        <v>3</v>
      </c>
      <c r="D1583" s="68">
        <v>938.66768134999995</v>
      </c>
      <c r="E1583">
        <v>3</v>
      </c>
      <c r="F1583" s="68">
        <v>982.62789496000005</v>
      </c>
      <c r="G1583">
        <v>4</v>
      </c>
      <c r="H1583" s="68">
        <v>939.91370216999997</v>
      </c>
      <c r="I1583">
        <v>4</v>
      </c>
      <c r="J1583">
        <v>260</v>
      </c>
    </row>
    <row r="1584" spans="1:11" x14ac:dyDescent="0.2">
      <c r="A1584" s="65" t="s">
        <v>1641</v>
      </c>
      <c r="B1584" s="68">
        <v>950.77111217000004</v>
      </c>
      <c r="C1584">
        <v>3</v>
      </c>
      <c r="D1584" s="68">
        <v>929.60972077999998</v>
      </c>
      <c r="E1584">
        <v>3</v>
      </c>
      <c r="F1584" s="68">
        <v>935.47972702000004</v>
      </c>
      <c r="G1584">
        <v>2</v>
      </c>
      <c r="H1584" s="68">
        <v>928.26848742000004</v>
      </c>
      <c r="I1584">
        <v>3</v>
      </c>
      <c r="J1584">
        <v>3184</v>
      </c>
    </row>
    <row r="1585" spans="1:11" x14ac:dyDescent="0.2">
      <c r="A1585" s="65" t="s">
        <v>1642</v>
      </c>
      <c r="B1585" s="68">
        <v>964.54574329000002</v>
      </c>
      <c r="C1585">
        <v>3</v>
      </c>
      <c r="D1585" s="68">
        <v>934.94258015000003</v>
      </c>
      <c r="E1585">
        <v>3</v>
      </c>
      <c r="F1585" s="68">
        <v>977.16684882000004</v>
      </c>
      <c r="G1585">
        <v>4</v>
      </c>
      <c r="H1585" s="68">
        <v>898.17593857999998</v>
      </c>
      <c r="I1585">
        <v>2</v>
      </c>
      <c r="J1585">
        <v>1408</v>
      </c>
    </row>
    <row r="1586" spans="1:11" x14ac:dyDescent="0.2">
      <c r="A1586" s="65" t="s">
        <v>1643</v>
      </c>
      <c r="B1586" s="68">
        <v>1064.4843707</v>
      </c>
      <c r="C1586">
        <v>9</v>
      </c>
      <c r="D1586" s="68">
        <v>1051.5997087000001</v>
      </c>
      <c r="E1586">
        <v>9</v>
      </c>
      <c r="F1586" s="68">
        <v>1085.0938682000001</v>
      </c>
      <c r="G1586">
        <v>10</v>
      </c>
      <c r="H1586" s="68">
        <v>1068.3194389</v>
      </c>
      <c r="I1586">
        <v>9</v>
      </c>
      <c r="J1586">
        <v>72</v>
      </c>
      <c r="K1586" t="s">
        <v>2689</v>
      </c>
    </row>
    <row r="1587" spans="1:11" x14ac:dyDescent="0.2">
      <c r="A1587" s="65" t="s">
        <v>1644</v>
      </c>
      <c r="B1587" s="68">
        <v>936.75817542000004</v>
      </c>
      <c r="C1587">
        <v>2</v>
      </c>
      <c r="D1587" s="68">
        <v>928.33689532000005</v>
      </c>
      <c r="E1587">
        <v>3</v>
      </c>
      <c r="F1587" s="68">
        <v>970.13746916000002</v>
      </c>
      <c r="G1587">
        <v>3</v>
      </c>
      <c r="H1587" s="68">
        <v>937.34365607999996</v>
      </c>
      <c r="I1587">
        <v>4</v>
      </c>
      <c r="J1587">
        <v>530</v>
      </c>
    </row>
    <row r="1588" spans="1:11" x14ac:dyDescent="0.2">
      <c r="A1588" s="65" t="s">
        <v>1645</v>
      </c>
      <c r="B1588" s="68">
        <v>951.48943980000001</v>
      </c>
      <c r="C1588">
        <v>3</v>
      </c>
      <c r="D1588" s="68">
        <v>917.91530207999995</v>
      </c>
      <c r="E1588">
        <v>2</v>
      </c>
      <c r="F1588" s="68">
        <v>972.95454158999996</v>
      </c>
      <c r="G1588">
        <v>4</v>
      </c>
      <c r="H1588" s="68">
        <v>916.40047775000005</v>
      </c>
      <c r="I1588">
        <v>3</v>
      </c>
      <c r="J1588">
        <v>500</v>
      </c>
    </row>
    <row r="1589" spans="1:11" x14ac:dyDescent="0.2">
      <c r="A1589" s="65" t="s">
        <v>1646</v>
      </c>
      <c r="B1589" s="68">
        <v>1067.6202625000001</v>
      </c>
      <c r="C1589">
        <v>9</v>
      </c>
      <c r="D1589" s="68">
        <v>1031.3116054</v>
      </c>
      <c r="E1589">
        <v>8</v>
      </c>
      <c r="F1589" s="68">
        <v>1081.4232325</v>
      </c>
      <c r="G1589">
        <v>9</v>
      </c>
      <c r="H1589" s="68">
        <v>1012.8676149</v>
      </c>
      <c r="I1589">
        <v>7</v>
      </c>
      <c r="J1589">
        <v>7</v>
      </c>
      <c r="K1589" t="s">
        <v>2689</v>
      </c>
    </row>
    <row r="1590" spans="1:11" x14ac:dyDescent="0.2">
      <c r="A1590" s="65" t="s">
        <v>1647</v>
      </c>
      <c r="B1590" s="68">
        <v>989.50113166000006</v>
      </c>
      <c r="C1590">
        <v>5</v>
      </c>
      <c r="D1590" s="68">
        <v>958.92097501000001</v>
      </c>
      <c r="E1590">
        <v>4</v>
      </c>
      <c r="F1590" s="68">
        <v>966.90860994000002</v>
      </c>
      <c r="G1590">
        <v>3</v>
      </c>
      <c r="H1590" s="68">
        <v>926.3152857</v>
      </c>
      <c r="I1590">
        <v>3</v>
      </c>
      <c r="J1590">
        <v>625</v>
      </c>
    </row>
    <row r="1591" spans="1:11" x14ac:dyDescent="0.2">
      <c r="A1591" s="65" t="s">
        <v>1648</v>
      </c>
      <c r="B1591" s="68">
        <v>987.88040644</v>
      </c>
      <c r="C1591">
        <v>5</v>
      </c>
      <c r="D1591" s="68">
        <v>958.71086885</v>
      </c>
      <c r="E1591">
        <v>4</v>
      </c>
      <c r="F1591" s="68">
        <v>1002.1876284</v>
      </c>
      <c r="G1591">
        <v>6</v>
      </c>
      <c r="H1591" s="68">
        <v>879.13585060000003</v>
      </c>
      <c r="I1591">
        <v>1</v>
      </c>
      <c r="J1591">
        <v>118</v>
      </c>
      <c r="K1591" t="s">
        <v>2689</v>
      </c>
    </row>
    <row r="1592" spans="1:11" x14ac:dyDescent="0.2">
      <c r="A1592" s="65" t="s">
        <v>1649</v>
      </c>
      <c r="B1592" s="68">
        <v>951.84576398000002</v>
      </c>
      <c r="C1592">
        <v>3</v>
      </c>
      <c r="D1592" s="68">
        <v>942.48743882999997</v>
      </c>
      <c r="E1592">
        <v>4</v>
      </c>
      <c r="F1592" s="68">
        <v>883.62368389999995</v>
      </c>
      <c r="G1592">
        <v>1</v>
      </c>
      <c r="H1592" s="68">
        <v>897.63775069999997</v>
      </c>
      <c r="I1592">
        <v>2</v>
      </c>
      <c r="J1592">
        <v>110</v>
      </c>
      <c r="K1592" t="s">
        <v>2689</v>
      </c>
    </row>
    <row r="1593" spans="1:11" x14ac:dyDescent="0.2">
      <c r="A1593" s="65" t="s">
        <v>1650</v>
      </c>
      <c r="B1593" s="68">
        <v>918.33232475</v>
      </c>
      <c r="C1593">
        <v>2</v>
      </c>
      <c r="D1593" s="68">
        <v>919.45085962999997</v>
      </c>
      <c r="E1593">
        <v>2</v>
      </c>
      <c r="F1593" s="68">
        <v>934.41515747000005</v>
      </c>
      <c r="G1593">
        <v>2</v>
      </c>
      <c r="H1593" s="68">
        <v>923.69973970000001</v>
      </c>
      <c r="I1593">
        <v>3</v>
      </c>
      <c r="J1593">
        <v>669</v>
      </c>
    </row>
    <row r="1594" spans="1:11" x14ac:dyDescent="0.2">
      <c r="A1594" s="65" t="s">
        <v>1651</v>
      </c>
      <c r="B1594" s="68">
        <v>944.38072129</v>
      </c>
      <c r="C1594">
        <v>2</v>
      </c>
      <c r="D1594" s="68">
        <v>927.00397511000006</v>
      </c>
      <c r="E1594">
        <v>3</v>
      </c>
      <c r="F1594" s="68">
        <v>937.69106939000005</v>
      </c>
      <c r="G1594">
        <v>2</v>
      </c>
      <c r="H1594" s="68">
        <v>928.15465846999996</v>
      </c>
      <c r="I1594">
        <v>3</v>
      </c>
      <c r="J1594">
        <v>3179</v>
      </c>
    </row>
    <row r="1595" spans="1:11" x14ac:dyDescent="0.2">
      <c r="A1595" s="65" t="s">
        <v>1652</v>
      </c>
      <c r="B1595" s="68">
        <v>999.35247181</v>
      </c>
      <c r="C1595">
        <v>5</v>
      </c>
      <c r="D1595" s="68">
        <v>985.67496752</v>
      </c>
      <c r="E1595">
        <v>6</v>
      </c>
      <c r="F1595" s="68">
        <v>1015.75965</v>
      </c>
      <c r="G1595">
        <v>6</v>
      </c>
      <c r="H1595" s="68">
        <v>983.66204519999997</v>
      </c>
      <c r="I1595">
        <v>6</v>
      </c>
      <c r="J1595">
        <v>247</v>
      </c>
    </row>
    <row r="1596" spans="1:11" x14ac:dyDescent="0.2">
      <c r="A1596" s="65" t="s">
        <v>1653</v>
      </c>
      <c r="B1596" s="68">
        <v>1019.6011195999999</v>
      </c>
      <c r="C1596">
        <v>7</v>
      </c>
      <c r="D1596" s="68">
        <v>1024.4871051</v>
      </c>
      <c r="E1596">
        <v>8</v>
      </c>
      <c r="F1596" s="68">
        <v>1028.8868116000001</v>
      </c>
      <c r="G1596">
        <v>7</v>
      </c>
      <c r="H1596" s="68">
        <v>1049.7791493</v>
      </c>
      <c r="I1596">
        <v>8</v>
      </c>
      <c r="J1596">
        <v>78</v>
      </c>
      <c r="K1596" t="s">
        <v>2689</v>
      </c>
    </row>
    <row r="1597" spans="1:11" x14ac:dyDescent="0.2">
      <c r="A1597" s="65" t="s">
        <v>1654</v>
      </c>
      <c r="B1597" s="68">
        <v>858.06412997999996</v>
      </c>
      <c r="C1597">
        <v>1</v>
      </c>
      <c r="D1597" s="68">
        <v>876.84180647000005</v>
      </c>
      <c r="E1597">
        <v>1</v>
      </c>
      <c r="F1597" s="68">
        <v>846.55208862999996</v>
      </c>
      <c r="G1597">
        <v>1</v>
      </c>
      <c r="H1597" s="68">
        <v>915.23810558000002</v>
      </c>
      <c r="I1597">
        <v>3</v>
      </c>
      <c r="J1597">
        <v>1508</v>
      </c>
    </row>
    <row r="1598" spans="1:11" x14ac:dyDescent="0.2">
      <c r="A1598" s="65" t="s">
        <v>1655</v>
      </c>
      <c r="B1598" s="68">
        <v>865.13453183000001</v>
      </c>
      <c r="C1598">
        <v>1</v>
      </c>
      <c r="D1598" s="68">
        <v>889.06620089</v>
      </c>
      <c r="E1598">
        <v>1</v>
      </c>
      <c r="F1598" s="68">
        <v>895.59233771000004</v>
      </c>
      <c r="G1598">
        <v>1</v>
      </c>
      <c r="H1598" s="68">
        <v>912.40990275000001</v>
      </c>
      <c r="I1598">
        <v>3</v>
      </c>
      <c r="J1598">
        <v>94</v>
      </c>
      <c r="K1598" t="s">
        <v>2689</v>
      </c>
    </row>
    <row r="1599" spans="1:11" x14ac:dyDescent="0.2">
      <c r="A1599" s="65" t="s">
        <v>1656</v>
      </c>
      <c r="B1599" s="68">
        <v>989.17183345000001</v>
      </c>
      <c r="C1599">
        <v>5</v>
      </c>
      <c r="D1599" s="68">
        <v>941.44998407000003</v>
      </c>
      <c r="E1599">
        <v>4</v>
      </c>
      <c r="F1599" s="68">
        <v>971.33088922000002</v>
      </c>
      <c r="G1599">
        <v>3</v>
      </c>
      <c r="H1599" s="68">
        <v>874.25111632000005</v>
      </c>
      <c r="I1599">
        <v>1</v>
      </c>
      <c r="J1599">
        <v>322</v>
      </c>
    </row>
    <row r="1600" spans="1:11" x14ac:dyDescent="0.2">
      <c r="A1600" s="65" t="s">
        <v>1657</v>
      </c>
      <c r="B1600" s="68">
        <v>1000.2562513</v>
      </c>
      <c r="C1600">
        <v>5</v>
      </c>
      <c r="D1600" s="68">
        <v>952.40036034000002</v>
      </c>
      <c r="E1600">
        <v>4</v>
      </c>
      <c r="F1600" s="68">
        <v>1001.6942211</v>
      </c>
      <c r="G1600">
        <v>5</v>
      </c>
      <c r="H1600" s="68">
        <v>853.62631138999996</v>
      </c>
      <c r="I1600">
        <v>1</v>
      </c>
      <c r="J1600">
        <v>19</v>
      </c>
      <c r="K1600" t="s">
        <v>2689</v>
      </c>
    </row>
    <row r="1601" spans="1:10" x14ac:dyDescent="0.2">
      <c r="A1601" s="65" t="s">
        <v>1658</v>
      </c>
      <c r="B1601" s="68">
        <v>1014.8683689</v>
      </c>
      <c r="C1601">
        <v>6</v>
      </c>
      <c r="D1601" s="68">
        <v>1016.2735788</v>
      </c>
      <c r="E1601">
        <v>7</v>
      </c>
      <c r="F1601" s="68">
        <v>1013.4462836</v>
      </c>
      <c r="G1601">
        <v>6</v>
      </c>
      <c r="H1601" s="68">
        <v>1029.4034247</v>
      </c>
      <c r="I1601">
        <v>8</v>
      </c>
      <c r="J1601">
        <v>160</v>
      </c>
    </row>
    <row r="1602" spans="1:10" x14ac:dyDescent="0.2">
      <c r="A1602" s="65" t="s">
        <v>1659</v>
      </c>
      <c r="B1602" s="68">
        <v>970.54631860999996</v>
      </c>
      <c r="C1602">
        <v>4</v>
      </c>
      <c r="D1602" s="68">
        <v>964.46312626999998</v>
      </c>
      <c r="E1602">
        <v>5</v>
      </c>
      <c r="F1602" s="68">
        <v>981.47735076000004</v>
      </c>
      <c r="G1602">
        <v>4</v>
      </c>
      <c r="H1602" s="68">
        <v>964.70178989999999</v>
      </c>
      <c r="I1602">
        <v>5</v>
      </c>
      <c r="J1602">
        <v>208</v>
      </c>
    </row>
    <row r="1603" spans="1:10" x14ac:dyDescent="0.2">
      <c r="A1603" s="65" t="s">
        <v>1660</v>
      </c>
      <c r="B1603" s="68">
        <v>986.72499289999996</v>
      </c>
      <c r="C1603">
        <v>5</v>
      </c>
      <c r="D1603" s="68">
        <v>970.49270310999998</v>
      </c>
      <c r="E1603">
        <v>5</v>
      </c>
      <c r="F1603" s="68">
        <v>993.59607009000001</v>
      </c>
      <c r="G1603">
        <v>5</v>
      </c>
      <c r="H1603" s="68">
        <v>963.68575931999999</v>
      </c>
      <c r="I1603">
        <v>5</v>
      </c>
      <c r="J1603">
        <v>315</v>
      </c>
    </row>
    <row r="1604" spans="1:10" x14ac:dyDescent="0.2">
      <c r="A1604" s="65" t="s">
        <v>1661</v>
      </c>
      <c r="B1604" s="68">
        <v>1019.3487137</v>
      </c>
      <c r="C1604">
        <v>6</v>
      </c>
      <c r="D1604" s="68">
        <v>994.86385757000005</v>
      </c>
      <c r="E1604">
        <v>6</v>
      </c>
      <c r="F1604" s="68">
        <v>1002.1734942000001</v>
      </c>
      <c r="G1604">
        <v>6</v>
      </c>
      <c r="H1604" s="68">
        <v>979.86910499999999</v>
      </c>
      <c r="I1604">
        <v>6</v>
      </c>
      <c r="J1604">
        <v>188</v>
      </c>
    </row>
    <row r="1605" spans="1:10" x14ac:dyDescent="0.2">
      <c r="A1605" s="65" t="s">
        <v>1662</v>
      </c>
      <c r="B1605" s="68">
        <v>1022.6078336</v>
      </c>
      <c r="C1605">
        <v>7</v>
      </c>
      <c r="D1605" s="68">
        <v>995.00936852999996</v>
      </c>
      <c r="E1605">
        <v>6</v>
      </c>
      <c r="F1605" s="68">
        <v>1035.4154438</v>
      </c>
      <c r="G1605">
        <v>8</v>
      </c>
      <c r="H1605" s="68">
        <v>975.34787494</v>
      </c>
      <c r="I1605">
        <v>6</v>
      </c>
      <c r="J1605">
        <v>45656</v>
      </c>
    </row>
    <row r="1606" spans="1:10" x14ac:dyDescent="0.2">
      <c r="A1606" s="65" t="s">
        <v>1663</v>
      </c>
      <c r="B1606" s="68">
        <v>936.75171777000003</v>
      </c>
      <c r="C1606">
        <v>2</v>
      </c>
      <c r="D1606" s="68">
        <v>917.83372571999996</v>
      </c>
      <c r="E1606">
        <v>2</v>
      </c>
      <c r="F1606" s="68">
        <v>925.66148479000003</v>
      </c>
      <c r="G1606">
        <v>1</v>
      </c>
      <c r="H1606" s="68">
        <v>925.22604120999995</v>
      </c>
      <c r="I1606">
        <v>3</v>
      </c>
      <c r="J1606">
        <v>5905</v>
      </c>
    </row>
    <row r="1607" spans="1:10" x14ac:dyDescent="0.2">
      <c r="A1607" s="65" t="s">
        <v>1664</v>
      </c>
      <c r="B1607" s="68">
        <v>1007.4750212</v>
      </c>
      <c r="C1607">
        <v>6</v>
      </c>
      <c r="D1607" s="68">
        <v>978.45721940999999</v>
      </c>
      <c r="E1607">
        <v>5</v>
      </c>
      <c r="F1607" s="68">
        <v>1011.7444046000001</v>
      </c>
      <c r="G1607">
        <v>6</v>
      </c>
      <c r="H1607" s="68">
        <v>968.32080622000001</v>
      </c>
      <c r="I1607">
        <v>5</v>
      </c>
      <c r="J1607">
        <v>8722</v>
      </c>
    </row>
    <row r="1608" spans="1:10" x14ac:dyDescent="0.2">
      <c r="A1608" s="65" t="s">
        <v>1665</v>
      </c>
      <c r="B1608" s="68">
        <v>991.09044998000002</v>
      </c>
      <c r="C1608">
        <v>5</v>
      </c>
      <c r="D1608" s="68">
        <v>963.04870645000005</v>
      </c>
      <c r="E1608">
        <v>5</v>
      </c>
      <c r="F1608" s="68">
        <v>992.18768026999999</v>
      </c>
      <c r="G1608">
        <v>5</v>
      </c>
      <c r="H1608" s="68">
        <v>952.00944822999998</v>
      </c>
      <c r="I1608">
        <v>5</v>
      </c>
      <c r="J1608">
        <v>52483</v>
      </c>
    </row>
    <row r="1609" spans="1:10" x14ac:dyDescent="0.2">
      <c r="A1609" s="65" t="s">
        <v>1666</v>
      </c>
      <c r="B1609" s="68">
        <v>1039.4441566999999</v>
      </c>
      <c r="C1609">
        <v>8</v>
      </c>
      <c r="D1609" s="68">
        <v>1006.848919</v>
      </c>
      <c r="E1609">
        <v>7</v>
      </c>
      <c r="F1609" s="68">
        <v>1077.0059193</v>
      </c>
      <c r="G1609">
        <v>9</v>
      </c>
      <c r="H1609" s="68">
        <v>971.52782496999998</v>
      </c>
      <c r="I1609">
        <v>6</v>
      </c>
      <c r="J1609">
        <v>20910</v>
      </c>
    </row>
    <row r="1610" spans="1:10" x14ac:dyDescent="0.2">
      <c r="A1610" s="65" t="s">
        <v>1667</v>
      </c>
      <c r="B1610" s="68">
        <v>997.21073617000002</v>
      </c>
      <c r="C1610">
        <v>5</v>
      </c>
      <c r="D1610" s="68">
        <v>964.25889400999995</v>
      </c>
      <c r="E1610">
        <v>5</v>
      </c>
      <c r="F1610" s="68">
        <v>1036.7943232</v>
      </c>
      <c r="G1610">
        <v>8</v>
      </c>
      <c r="H1610" s="68">
        <v>925.17318236999995</v>
      </c>
      <c r="I1610">
        <v>3</v>
      </c>
      <c r="J1610">
        <v>26144</v>
      </c>
    </row>
    <row r="1611" spans="1:10" x14ac:dyDescent="0.2">
      <c r="A1611" s="65" t="s">
        <v>1668</v>
      </c>
      <c r="B1611" s="68">
        <v>932.52993260999995</v>
      </c>
      <c r="C1611">
        <v>2</v>
      </c>
      <c r="D1611" s="68">
        <v>904.69945816999996</v>
      </c>
      <c r="E1611">
        <v>2</v>
      </c>
      <c r="F1611" s="68">
        <v>975.45502163000003</v>
      </c>
      <c r="G1611">
        <v>4</v>
      </c>
      <c r="H1611" s="68">
        <v>882.85223872999995</v>
      </c>
      <c r="I1611">
        <v>1</v>
      </c>
      <c r="J1611">
        <v>25306</v>
      </c>
    </row>
    <row r="1612" spans="1:10" x14ac:dyDescent="0.2">
      <c r="A1612" s="65" t="s">
        <v>1669</v>
      </c>
      <c r="B1612" s="68">
        <v>954.13600410000004</v>
      </c>
      <c r="C1612">
        <v>3</v>
      </c>
      <c r="D1612" s="68">
        <v>926.78524877999996</v>
      </c>
      <c r="E1612">
        <v>3</v>
      </c>
      <c r="F1612" s="68">
        <v>964.43904599999996</v>
      </c>
      <c r="G1612">
        <v>3</v>
      </c>
      <c r="H1612" s="68">
        <v>915.82492187000003</v>
      </c>
      <c r="I1612">
        <v>3</v>
      </c>
      <c r="J1612">
        <v>20612</v>
      </c>
    </row>
    <row r="1613" spans="1:10" x14ac:dyDescent="0.2">
      <c r="A1613" s="65" t="s">
        <v>1670</v>
      </c>
      <c r="B1613" s="68">
        <v>893.20585657000004</v>
      </c>
      <c r="C1613">
        <v>1</v>
      </c>
      <c r="D1613" s="68">
        <v>873.88337052999998</v>
      </c>
      <c r="E1613">
        <v>1</v>
      </c>
      <c r="F1613" s="68">
        <v>935.84537453999997</v>
      </c>
      <c r="G1613">
        <v>2</v>
      </c>
      <c r="H1613" s="68">
        <v>869.44212691999996</v>
      </c>
      <c r="I1613">
        <v>1</v>
      </c>
      <c r="J1613">
        <v>19573</v>
      </c>
    </row>
    <row r="1614" spans="1:10" x14ac:dyDescent="0.2">
      <c r="A1614" s="65" t="s">
        <v>1671</v>
      </c>
      <c r="B1614" s="68">
        <v>1041.0260995000001</v>
      </c>
      <c r="C1614">
        <v>8</v>
      </c>
      <c r="D1614" s="68">
        <v>1026.0250114999999</v>
      </c>
      <c r="E1614">
        <v>8</v>
      </c>
      <c r="F1614" s="68">
        <v>1042.177578</v>
      </c>
      <c r="G1614">
        <v>8</v>
      </c>
      <c r="H1614" s="68">
        <v>1016.8825322</v>
      </c>
      <c r="I1614">
        <v>7</v>
      </c>
      <c r="J1614">
        <v>37952</v>
      </c>
    </row>
    <row r="1615" spans="1:10" x14ac:dyDescent="0.2">
      <c r="A1615" s="65" t="s">
        <v>1672</v>
      </c>
      <c r="B1615" s="68">
        <v>907.28432029999999</v>
      </c>
      <c r="C1615">
        <v>1</v>
      </c>
      <c r="D1615" s="68">
        <v>888.65444267999999</v>
      </c>
      <c r="E1615">
        <v>1</v>
      </c>
      <c r="F1615" s="68">
        <v>959.85252009999999</v>
      </c>
      <c r="G1615">
        <v>3</v>
      </c>
      <c r="H1615" s="68">
        <v>879.90134307000005</v>
      </c>
      <c r="I1615">
        <v>1</v>
      </c>
      <c r="J1615">
        <v>55940</v>
      </c>
    </row>
    <row r="1616" spans="1:10" x14ac:dyDescent="0.2">
      <c r="A1616" s="65" t="s">
        <v>1673</v>
      </c>
      <c r="B1616" s="68">
        <v>970.48638061999998</v>
      </c>
      <c r="C1616">
        <v>4</v>
      </c>
      <c r="D1616" s="68">
        <v>930.54616063000003</v>
      </c>
      <c r="E1616">
        <v>3</v>
      </c>
      <c r="F1616" s="68">
        <v>1015.9679758</v>
      </c>
      <c r="G1616">
        <v>6</v>
      </c>
      <c r="H1616" s="68">
        <v>902.92259412999999</v>
      </c>
      <c r="I1616">
        <v>2</v>
      </c>
      <c r="J1616">
        <v>9929</v>
      </c>
    </row>
    <row r="1617" spans="1:10" x14ac:dyDescent="0.2">
      <c r="A1617" s="65" t="s">
        <v>1674</v>
      </c>
      <c r="B1617" s="68">
        <v>1028.0954451</v>
      </c>
      <c r="C1617">
        <v>7</v>
      </c>
      <c r="D1617" s="68">
        <v>995.42869995000001</v>
      </c>
      <c r="E1617">
        <v>6</v>
      </c>
      <c r="F1617" s="68">
        <v>1085.2125317</v>
      </c>
      <c r="G1617">
        <v>10</v>
      </c>
      <c r="H1617" s="68">
        <v>951.20200249000004</v>
      </c>
      <c r="I1617">
        <v>5</v>
      </c>
      <c r="J1617">
        <v>3677</v>
      </c>
    </row>
    <row r="1618" spans="1:10" x14ac:dyDescent="0.2">
      <c r="A1618" s="65" t="s">
        <v>1675</v>
      </c>
      <c r="B1618" s="68">
        <v>982.63303836</v>
      </c>
      <c r="C1618">
        <v>4</v>
      </c>
      <c r="D1618" s="68">
        <v>944.43199626000001</v>
      </c>
      <c r="E1618">
        <v>4</v>
      </c>
      <c r="F1618" s="68">
        <v>1044.9528175999999</v>
      </c>
      <c r="G1618">
        <v>8</v>
      </c>
      <c r="H1618" s="68">
        <v>906.48234785</v>
      </c>
      <c r="I1618">
        <v>2</v>
      </c>
      <c r="J1618">
        <v>8605</v>
      </c>
    </row>
    <row r="1619" spans="1:10" x14ac:dyDescent="0.2">
      <c r="A1619" s="65" t="s">
        <v>1676</v>
      </c>
      <c r="B1619" s="68">
        <v>954.97210681000001</v>
      </c>
      <c r="C1619">
        <v>3</v>
      </c>
      <c r="D1619" s="68">
        <v>922.30508213999997</v>
      </c>
      <c r="E1619">
        <v>3</v>
      </c>
      <c r="F1619" s="68">
        <v>1001.9926236</v>
      </c>
      <c r="G1619">
        <v>5</v>
      </c>
      <c r="H1619" s="68">
        <v>892.08732766000003</v>
      </c>
      <c r="I1619">
        <v>2</v>
      </c>
      <c r="J1619">
        <v>4467</v>
      </c>
    </row>
    <row r="1620" spans="1:10" x14ac:dyDescent="0.2">
      <c r="A1620" s="65" t="s">
        <v>1677</v>
      </c>
      <c r="B1620" s="68">
        <v>1027.2618961000001</v>
      </c>
      <c r="C1620">
        <v>7</v>
      </c>
      <c r="D1620" s="68">
        <v>989.34474436000005</v>
      </c>
      <c r="E1620">
        <v>6</v>
      </c>
      <c r="F1620" s="68">
        <v>1096.3508675</v>
      </c>
      <c r="G1620">
        <v>10</v>
      </c>
      <c r="H1620" s="68">
        <v>935.40271992999999</v>
      </c>
      <c r="I1620">
        <v>4</v>
      </c>
      <c r="J1620">
        <v>4290</v>
      </c>
    </row>
    <row r="1621" spans="1:10" x14ac:dyDescent="0.2">
      <c r="A1621" s="65" t="s">
        <v>1678</v>
      </c>
      <c r="B1621" s="68">
        <v>1005.5388325</v>
      </c>
      <c r="C1621">
        <v>6</v>
      </c>
      <c r="D1621" s="68">
        <v>974.13442787999998</v>
      </c>
      <c r="E1621">
        <v>5</v>
      </c>
      <c r="F1621" s="68">
        <v>1027.3324052</v>
      </c>
      <c r="G1621">
        <v>7</v>
      </c>
      <c r="H1621" s="68">
        <v>938.54830674000004</v>
      </c>
      <c r="I1621">
        <v>4</v>
      </c>
      <c r="J1621">
        <v>941</v>
      </c>
    </row>
    <row r="1622" spans="1:10" x14ac:dyDescent="0.2">
      <c r="A1622" s="65" t="s">
        <v>1679</v>
      </c>
      <c r="B1622" s="68">
        <v>1023.055349</v>
      </c>
      <c r="C1622">
        <v>7</v>
      </c>
      <c r="D1622" s="68">
        <v>983.72902696999995</v>
      </c>
      <c r="E1622">
        <v>6</v>
      </c>
      <c r="F1622" s="68">
        <v>1052.8455329999999</v>
      </c>
      <c r="G1622">
        <v>8</v>
      </c>
      <c r="H1622" s="68">
        <v>957.26637403999996</v>
      </c>
      <c r="I1622">
        <v>5</v>
      </c>
      <c r="J1622">
        <v>5601</v>
      </c>
    </row>
    <row r="1623" spans="1:10" x14ac:dyDescent="0.2">
      <c r="A1623" s="65" t="s">
        <v>1680</v>
      </c>
      <c r="B1623" s="68">
        <v>985.02681815000005</v>
      </c>
      <c r="C1623">
        <v>4</v>
      </c>
      <c r="D1623" s="68">
        <v>953.51512554999999</v>
      </c>
      <c r="E1623">
        <v>4</v>
      </c>
      <c r="F1623" s="68">
        <v>1016.2602703</v>
      </c>
      <c r="G1623">
        <v>6</v>
      </c>
      <c r="H1623" s="68">
        <v>938.42273805000002</v>
      </c>
      <c r="I1623">
        <v>4</v>
      </c>
      <c r="J1623">
        <v>9477</v>
      </c>
    </row>
    <row r="1624" spans="1:10" x14ac:dyDescent="0.2">
      <c r="A1624" s="65" t="s">
        <v>1681</v>
      </c>
      <c r="B1624" s="68">
        <v>1100.3099311000001</v>
      </c>
      <c r="C1624">
        <v>10</v>
      </c>
      <c r="D1624" s="68">
        <v>1112.7708041000001</v>
      </c>
      <c r="E1624">
        <v>10</v>
      </c>
      <c r="F1624" s="68">
        <v>1144.6917023999999</v>
      </c>
      <c r="G1624">
        <v>10</v>
      </c>
      <c r="H1624" s="68">
        <v>1099.0620146000001</v>
      </c>
      <c r="I1624">
        <v>9</v>
      </c>
      <c r="J1624">
        <v>13885</v>
      </c>
    </row>
    <row r="1625" spans="1:10" x14ac:dyDescent="0.2">
      <c r="A1625" s="65" t="s">
        <v>1682</v>
      </c>
      <c r="B1625" s="68">
        <v>1065.8567298999999</v>
      </c>
      <c r="C1625">
        <v>9</v>
      </c>
      <c r="D1625" s="68">
        <v>1048.3799865000001</v>
      </c>
      <c r="E1625">
        <v>8</v>
      </c>
      <c r="F1625" s="68">
        <v>1097.1113216000001</v>
      </c>
      <c r="G1625">
        <v>10</v>
      </c>
      <c r="H1625" s="68">
        <v>1028.617561</v>
      </c>
      <c r="I1625">
        <v>8</v>
      </c>
      <c r="J1625">
        <v>5174</v>
      </c>
    </row>
    <row r="1626" spans="1:10" x14ac:dyDescent="0.2">
      <c r="A1626" s="65" t="s">
        <v>1683</v>
      </c>
      <c r="B1626" s="68">
        <v>999.88250475999996</v>
      </c>
      <c r="C1626">
        <v>5</v>
      </c>
      <c r="D1626" s="68">
        <v>960.99565639000002</v>
      </c>
      <c r="E1626">
        <v>5</v>
      </c>
      <c r="F1626" s="68">
        <v>1031.9798588000001</v>
      </c>
      <c r="G1626">
        <v>7</v>
      </c>
      <c r="H1626" s="68">
        <v>943.35596411999995</v>
      </c>
      <c r="I1626">
        <v>4</v>
      </c>
      <c r="J1626">
        <v>4908</v>
      </c>
    </row>
    <row r="1627" spans="1:10" x14ac:dyDescent="0.2">
      <c r="A1627" s="65" t="s">
        <v>1684</v>
      </c>
      <c r="B1627" s="68">
        <v>1013.9196819</v>
      </c>
      <c r="C1627">
        <v>6</v>
      </c>
      <c r="D1627" s="68">
        <v>989.36279864999995</v>
      </c>
      <c r="E1627">
        <v>6</v>
      </c>
      <c r="F1627" s="68">
        <v>1013.7487644</v>
      </c>
      <c r="G1627">
        <v>6</v>
      </c>
      <c r="H1627" s="68">
        <v>971.97733842000002</v>
      </c>
      <c r="I1627">
        <v>6</v>
      </c>
      <c r="J1627">
        <v>68286</v>
      </c>
    </row>
    <row r="1628" spans="1:10" x14ac:dyDescent="0.2">
      <c r="A1628" s="65" t="s">
        <v>1685</v>
      </c>
      <c r="B1628" s="68">
        <v>1011.5250902</v>
      </c>
      <c r="C1628">
        <v>6</v>
      </c>
      <c r="D1628" s="68">
        <v>996.67609006999999</v>
      </c>
      <c r="E1628">
        <v>6</v>
      </c>
      <c r="F1628" s="68">
        <v>1016.8782333</v>
      </c>
      <c r="G1628">
        <v>6</v>
      </c>
      <c r="H1628" s="68">
        <v>1023.6051612</v>
      </c>
      <c r="I1628">
        <v>8</v>
      </c>
      <c r="J1628">
        <v>9019</v>
      </c>
    </row>
    <row r="1629" spans="1:10" x14ac:dyDescent="0.2">
      <c r="A1629" s="65" t="s">
        <v>1686</v>
      </c>
      <c r="B1629" s="68">
        <v>1061.3420689</v>
      </c>
      <c r="C1629">
        <v>9</v>
      </c>
      <c r="D1629" s="68">
        <v>1038.4019069999999</v>
      </c>
      <c r="E1629">
        <v>8</v>
      </c>
      <c r="F1629" s="68">
        <v>1088.6105752000001</v>
      </c>
      <c r="G1629">
        <v>10</v>
      </c>
      <c r="H1629" s="68">
        <v>1008.1864345</v>
      </c>
      <c r="I1629">
        <v>7</v>
      </c>
      <c r="J1629">
        <v>10748</v>
      </c>
    </row>
    <row r="1630" spans="1:10" x14ac:dyDescent="0.2">
      <c r="A1630" s="65" t="s">
        <v>1687</v>
      </c>
      <c r="B1630" s="68">
        <v>1016.0712122</v>
      </c>
      <c r="C1630">
        <v>6</v>
      </c>
      <c r="D1630" s="68">
        <v>993.03036802999998</v>
      </c>
      <c r="E1630">
        <v>6</v>
      </c>
      <c r="F1630" s="68">
        <v>1058.1075902</v>
      </c>
      <c r="G1630">
        <v>9</v>
      </c>
      <c r="H1630" s="68">
        <v>979.66083074999995</v>
      </c>
      <c r="I1630">
        <v>6</v>
      </c>
      <c r="J1630">
        <v>2000</v>
      </c>
    </row>
    <row r="1631" spans="1:10" x14ac:dyDescent="0.2">
      <c r="A1631" s="65" t="s">
        <v>1688</v>
      </c>
      <c r="B1631" s="68">
        <v>1025.5656078</v>
      </c>
      <c r="C1631">
        <v>7</v>
      </c>
      <c r="D1631" s="68">
        <v>1002.4525675</v>
      </c>
      <c r="E1631">
        <v>7</v>
      </c>
      <c r="F1631" s="68">
        <v>1050.6626475</v>
      </c>
      <c r="G1631">
        <v>8</v>
      </c>
      <c r="H1631" s="68">
        <v>987.66364141999998</v>
      </c>
      <c r="I1631">
        <v>6</v>
      </c>
      <c r="J1631">
        <v>7723</v>
      </c>
    </row>
    <row r="1632" spans="1:10" x14ac:dyDescent="0.2">
      <c r="A1632" s="65" t="s">
        <v>1689</v>
      </c>
      <c r="B1632" s="68">
        <v>1041.2153455</v>
      </c>
      <c r="C1632">
        <v>8</v>
      </c>
      <c r="D1632" s="68">
        <v>1026.6534999</v>
      </c>
      <c r="E1632">
        <v>8</v>
      </c>
      <c r="F1632" s="68">
        <v>1043.6543653000001</v>
      </c>
      <c r="G1632">
        <v>8</v>
      </c>
      <c r="H1632" s="68">
        <v>1020.4092973</v>
      </c>
      <c r="I1632">
        <v>8</v>
      </c>
      <c r="J1632">
        <v>47150</v>
      </c>
    </row>
    <row r="1633" spans="1:10" x14ac:dyDescent="0.2">
      <c r="A1633" s="65" t="s">
        <v>1690</v>
      </c>
      <c r="B1633" s="68">
        <v>1026.3427892</v>
      </c>
      <c r="C1633">
        <v>7</v>
      </c>
      <c r="D1633" s="68">
        <v>1012.7191069</v>
      </c>
      <c r="E1633">
        <v>7</v>
      </c>
      <c r="F1633" s="68">
        <v>1007.0379332</v>
      </c>
      <c r="G1633">
        <v>6</v>
      </c>
      <c r="H1633" s="68">
        <v>1004.2890048</v>
      </c>
      <c r="I1633">
        <v>7</v>
      </c>
      <c r="J1633">
        <v>20161</v>
      </c>
    </row>
    <row r="1634" spans="1:10" x14ac:dyDescent="0.2">
      <c r="A1634" s="65" t="s">
        <v>1691</v>
      </c>
      <c r="B1634" s="68">
        <v>1001.0855459000001</v>
      </c>
      <c r="C1634">
        <v>5</v>
      </c>
      <c r="D1634" s="68">
        <v>984.90765138999996</v>
      </c>
      <c r="E1634">
        <v>6</v>
      </c>
      <c r="F1634" s="68">
        <v>959.76403253000001</v>
      </c>
      <c r="G1634">
        <v>3</v>
      </c>
      <c r="H1634" s="68">
        <v>986.60534534999999</v>
      </c>
      <c r="I1634">
        <v>6</v>
      </c>
      <c r="J1634">
        <v>23327</v>
      </c>
    </row>
    <row r="1635" spans="1:10" x14ac:dyDescent="0.2">
      <c r="A1635" s="65" t="s">
        <v>1692</v>
      </c>
      <c r="B1635" s="68">
        <v>1022.3483214</v>
      </c>
      <c r="C1635">
        <v>7</v>
      </c>
      <c r="D1635" s="68">
        <v>1000.4628712</v>
      </c>
      <c r="E1635">
        <v>7</v>
      </c>
      <c r="F1635" s="68">
        <v>1049.9075946999999</v>
      </c>
      <c r="G1635">
        <v>8</v>
      </c>
      <c r="H1635" s="68">
        <v>990.08785563000004</v>
      </c>
      <c r="I1635">
        <v>6</v>
      </c>
      <c r="J1635">
        <v>7444</v>
      </c>
    </row>
    <row r="1636" spans="1:10" x14ac:dyDescent="0.2">
      <c r="A1636" s="65" t="s">
        <v>1693</v>
      </c>
      <c r="B1636" s="68">
        <v>991.27899630000002</v>
      </c>
      <c r="C1636">
        <v>5</v>
      </c>
      <c r="D1636" s="68">
        <v>962.30781353999998</v>
      </c>
      <c r="E1636">
        <v>5</v>
      </c>
      <c r="F1636" s="68">
        <v>1003.9388093</v>
      </c>
      <c r="G1636">
        <v>6</v>
      </c>
      <c r="H1636" s="68">
        <v>957.46866453999996</v>
      </c>
      <c r="I1636">
        <v>5</v>
      </c>
      <c r="J1636">
        <v>36706</v>
      </c>
    </row>
    <row r="1637" spans="1:10" x14ac:dyDescent="0.2">
      <c r="A1637" s="65" t="s">
        <v>1694</v>
      </c>
      <c r="B1637" s="68">
        <v>1027.0563818000001</v>
      </c>
      <c r="C1637">
        <v>7</v>
      </c>
      <c r="D1637" s="68">
        <v>997.21472920999997</v>
      </c>
      <c r="E1637">
        <v>7</v>
      </c>
      <c r="F1637" s="68">
        <v>1059.6393485999999</v>
      </c>
      <c r="G1637">
        <v>9</v>
      </c>
      <c r="H1637" s="68">
        <v>969.98057000999995</v>
      </c>
      <c r="I1637">
        <v>5</v>
      </c>
      <c r="J1637">
        <v>8637</v>
      </c>
    </row>
    <row r="1638" spans="1:10" x14ac:dyDescent="0.2">
      <c r="A1638" s="65" t="s">
        <v>1695</v>
      </c>
      <c r="B1638" s="68">
        <v>1060.5425279000001</v>
      </c>
      <c r="C1638">
        <v>9</v>
      </c>
      <c r="D1638" s="68">
        <v>1038.2052209000001</v>
      </c>
      <c r="E1638">
        <v>8</v>
      </c>
      <c r="F1638" s="68">
        <v>1096.0331963000001</v>
      </c>
      <c r="G1638">
        <v>10</v>
      </c>
      <c r="H1638" s="68">
        <v>1026.7504060000001</v>
      </c>
      <c r="I1638">
        <v>8</v>
      </c>
      <c r="J1638">
        <v>8793</v>
      </c>
    </row>
    <row r="1639" spans="1:10" x14ac:dyDescent="0.2">
      <c r="A1639" s="65" t="s">
        <v>1696</v>
      </c>
      <c r="B1639" s="68">
        <v>1022.9952312</v>
      </c>
      <c r="C1639">
        <v>7</v>
      </c>
      <c r="D1639" s="68">
        <v>991.17098992000001</v>
      </c>
      <c r="E1639">
        <v>6</v>
      </c>
      <c r="F1639" s="68">
        <v>1037.0078027</v>
      </c>
      <c r="G1639">
        <v>8</v>
      </c>
      <c r="H1639" s="68">
        <v>972.62941426999998</v>
      </c>
      <c r="I1639">
        <v>6</v>
      </c>
      <c r="J1639">
        <v>9826</v>
      </c>
    </row>
    <row r="1640" spans="1:10" x14ac:dyDescent="0.2">
      <c r="A1640" s="65" t="s">
        <v>1697</v>
      </c>
      <c r="B1640" s="68">
        <v>1023.2556884000001</v>
      </c>
      <c r="C1640">
        <v>7</v>
      </c>
      <c r="D1640" s="68">
        <v>996.17746595000006</v>
      </c>
      <c r="E1640">
        <v>6</v>
      </c>
      <c r="F1640" s="68">
        <v>1012.9529996</v>
      </c>
      <c r="G1640">
        <v>6</v>
      </c>
      <c r="H1640" s="68">
        <v>980.42383560999997</v>
      </c>
      <c r="I1640">
        <v>6</v>
      </c>
      <c r="J1640">
        <v>11659</v>
      </c>
    </row>
    <row r="1641" spans="1:10" x14ac:dyDescent="0.2">
      <c r="A1641" s="65" t="s">
        <v>1698</v>
      </c>
      <c r="B1641" s="68">
        <v>997.83656317999998</v>
      </c>
      <c r="C1641">
        <v>5</v>
      </c>
      <c r="D1641" s="68">
        <v>968.03542032999997</v>
      </c>
      <c r="E1641">
        <v>5</v>
      </c>
      <c r="F1641" s="68">
        <v>1008.6043392</v>
      </c>
      <c r="G1641">
        <v>6</v>
      </c>
      <c r="H1641" s="68">
        <v>956.34948072999998</v>
      </c>
      <c r="I1641">
        <v>5</v>
      </c>
      <c r="J1641">
        <v>15033</v>
      </c>
    </row>
    <row r="1642" spans="1:10" x14ac:dyDescent="0.2">
      <c r="A1642" s="65" t="s">
        <v>1699</v>
      </c>
      <c r="B1642" s="68">
        <v>1044.9505256</v>
      </c>
      <c r="C1642">
        <v>8</v>
      </c>
      <c r="D1642" s="68">
        <v>1028.9087196999999</v>
      </c>
      <c r="E1642">
        <v>8</v>
      </c>
      <c r="F1642" s="68">
        <v>1024.7994298000001</v>
      </c>
      <c r="G1642">
        <v>7</v>
      </c>
      <c r="H1642" s="68">
        <v>1022.6662511</v>
      </c>
      <c r="I1642">
        <v>8</v>
      </c>
      <c r="J1642">
        <v>8716</v>
      </c>
    </row>
    <row r="1643" spans="1:10" x14ac:dyDescent="0.2">
      <c r="A1643" s="65" t="s">
        <v>1700</v>
      </c>
      <c r="B1643" s="68">
        <v>1058.4122284</v>
      </c>
      <c r="C1643">
        <v>9</v>
      </c>
      <c r="D1643" s="68">
        <v>1058.2891138</v>
      </c>
      <c r="E1643">
        <v>9</v>
      </c>
      <c r="F1643" s="68">
        <v>1041.2584606999999</v>
      </c>
      <c r="G1643">
        <v>8</v>
      </c>
      <c r="H1643" s="68">
        <v>1062.1242353</v>
      </c>
      <c r="I1643">
        <v>9</v>
      </c>
      <c r="J1643">
        <v>11979</v>
      </c>
    </row>
    <row r="1644" spans="1:10" x14ac:dyDescent="0.2">
      <c r="A1644" s="65" t="s">
        <v>1701</v>
      </c>
      <c r="B1644" s="68">
        <v>1017.3050304</v>
      </c>
      <c r="C1644">
        <v>6</v>
      </c>
      <c r="D1644" s="68">
        <v>977.94111872999997</v>
      </c>
      <c r="E1644">
        <v>5</v>
      </c>
      <c r="F1644" s="68">
        <v>1033.0119176999999</v>
      </c>
      <c r="G1644">
        <v>7</v>
      </c>
      <c r="H1644" s="68">
        <v>964.28444804000003</v>
      </c>
      <c r="I1644">
        <v>5</v>
      </c>
      <c r="J1644">
        <v>3736</v>
      </c>
    </row>
    <row r="1645" spans="1:10" x14ac:dyDescent="0.2">
      <c r="A1645" s="65" t="s">
        <v>1702</v>
      </c>
      <c r="B1645" s="68">
        <v>988.19771551999997</v>
      </c>
      <c r="C1645">
        <v>5</v>
      </c>
      <c r="D1645" s="68">
        <v>960.86479636000001</v>
      </c>
      <c r="E1645">
        <v>5</v>
      </c>
      <c r="F1645" s="68">
        <v>1000.3352088</v>
      </c>
      <c r="G1645">
        <v>5</v>
      </c>
      <c r="H1645" s="68">
        <v>979.41324560999999</v>
      </c>
      <c r="I1645">
        <v>6</v>
      </c>
      <c r="J1645">
        <v>1756</v>
      </c>
    </row>
    <row r="1646" spans="1:10" x14ac:dyDescent="0.2">
      <c r="A1646" s="65" t="s">
        <v>1703</v>
      </c>
      <c r="B1646" s="68">
        <v>927.56540318999998</v>
      </c>
      <c r="C1646">
        <v>2</v>
      </c>
      <c r="D1646" s="68">
        <v>893.88561731000004</v>
      </c>
      <c r="E1646">
        <v>2</v>
      </c>
      <c r="F1646" s="68">
        <v>973.97514110999998</v>
      </c>
      <c r="G1646">
        <v>4</v>
      </c>
      <c r="H1646" s="68">
        <v>887.23881138000002</v>
      </c>
      <c r="I1646">
        <v>2</v>
      </c>
      <c r="J1646">
        <v>46427</v>
      </c>
    </row>
    <row r="1647" spans="1:10" x14ac:dyDescent="0.2">
      <c r="A1647" s="65" t="s">
        <v>1704</v>
      </c>
      <c r="B1647" s="68">
        <v>965.97094439</v>
      </c>
      <c r="C1647">
        <v>3</v>
      </c>
      <c r="D1647" s="68">
        <v>950.00315515</v>
      </c>
      <c r="E1647">
        <v>4</v>
      </c>
      <c r="F1647" s="68">
        <v>998.67030831</v>
      </c>
      <c r="G1647">
        <v>5</v>
      </c>
      <c r="H1647" s="68">
        <v>998.61585023999999</v>
      </c>
      <c r="I1647">
        <v>7</v>
      </c>
      <c r="J1647">
        <v>903</v>
      </c>
    </row>
    <row r="1648" spans="1:10" x14ac:dyDescent="0.2">
      <c r="A1648" s="65" t="s">
        <v>1705</v>
      </c>
      <c r="B1648" s="68">
        <v>1042.0977135999999</v>
      </c>
      <c r="C1648">
        <v>8</v>
      </c>
      <c r="D1648" s="68">
        <v>1036.4555439000001</v>
      </c>
      <c r="E1648">
        <v>8</v>
      </c>
      <c r="F1648" s="68">
        <v>996.06209219000004</v>
      </c>
      <c r="G1648">
        <v>5</v>
      </c>
      <c r="H1648" s="68">
        <v>1039.9966463000001</v>
      </c>
      <c r="I1648">
        <v>8</v>
      </c>
      <c r="J1648">
        <v>4235</v>
      </c>
    </row>
    <row r="1649" spans="1:11" x14ac:dyDescent="0.2">
      <c r="A1649" s="65" t="s">
        <v>1706</v>
      </c>
      <c r="B1649" s="68">
        <v>1046.7319513</v>
      </c>
      <c r="C1649">
        <v>8</v>
      </c>
      <c r="D1649" s="68">
        <v>1031.758116</v>
      </c>
      <c r="E1649">
        <v>8</v>
      </c>
      <c r="F1649" s="68">
        <v>1040.0578611999999</v>
      </c>
      <c r="G1649">
        <v>8</v>
      </c>
      <c r="H1649" s="68">
        <v>1027.4869378999999</v>
      </c>
      <c r="I1649">
        <v>8</v>
      </c>
      <c r="J1649">
        <v>31392</v>
      </c>
    </row>
    <row r="1650" spans="1:11" x14ac:dyDescent="0.2">
      <c r="A1650" s="65" t="s">
        <v>1707</v>
      </c>
      <c r="B1650" s="68">
        <v>989.83578159000001</v>
      </c>
      <c r="C1650">
        <v>5</v>
      </c>
      <c r="D1650" s="68">
        <v>949.87249365000002</v>
      </c>
      <c r="E1650">
        <v>4</v>
      </c>
      <c r="F1650" s="68">
        <v>1006.3855505</v>
      </c>
      <c r="G1650">
        <v>6</v>
      </c>
      <c r="H1650" s="68">
        <v>950.68002120000006</v>
      </c>
      <c r="I1650">
        <v>4</v>
      </c>
      <c r="J1650">
        <v>1432</v>
      </c>
    </row>
    <row r="1651" spans="1:11" x14ac:dyDescent="0.2">
      <c r="A1651" s="65" t="s">
        <v>1708</v>
      </c>
      <c r="B1651" s="68">
        <v>1031.3496358</v>
      </c>
      <c r="C1651">
        <v>7</v>
      </c>
      <c r="D1651" s="68">
        <v>1021.6091666</v>
      </c>
      <c r="E1651">
        <v>8</v>
      </c>
      <c r="F1651" s="68">
        <v>1018.8295575</v>
      </c>
      <c r="G1651">
        <v>7</v>
      </c>
      <c r="H1651" s="68">
        <v>1009.5021149</v>
      </c>
      <c r="I1651">
        <v>7</v>
      </c>
      <c r="J1651">
        <v>28022</v>
      </c>
    </row>
    <row r="1652" spans="1:11" x14ac:dyDescent="0.2">
      <c r="A1652" s="65" t="s">
        <v>1709</v>
      </c>
      <c r="B1652" s="68">
        <v>883.41233262000003</v>
      </c>
      <c r="C1652">
        <v>1</v>
      </c>
      <c r="D1652" s="68">
        <v>846.80696878000003</v>
      </c>
      <c r="E1652">
        <v>1</v>
      </c>
      <c r="F1652" s="68">
        <v>936.08248020999997</v>
      </c>
      <c r="G1652">
        <v>2</v>
      </c>
      <c r="H1652" s="68">
        <v>835.59852780000006</v>
      </c>
      <c r="I1652">
        <v>1</v>
      </c>
      <c r="J1652">
        <v>5219</v>
      </c>
    </row>
    <row r="1653" spans="1:11" x14ac:dyDescent="0.2">
      <c r="A1653" s="65" t="s">
        <v>1710</v>
      </c>
      <c r="B1653" s="68">
        <v>971.26481267999998</v>
      </c>
      <c r="C1653">
        <v>4</v>
      </c>
      <c r="D1653" s="68">
        <v>934.41510913000002</v>
      </c>
      <c r="E1653">
        <v>3</v>
      </c>
      <c r="F1653" s="68">
        <v>958.78996919999997</v>
      </c>
      <c r="G1653">
        <v>3</v>
      </c>
      <c r="H1653" s="68">
        <v>932.31835446000002</v>
      </c>
      <c r="I1653">
        <v>4</v>
      </c>
      <c r="J1653">
        <v>1415</v>
      </c>
    </row>
    <row r="1654" spans="1:11" x14ac:dyDescent="0.2">
      <c r="A1654" s="65" t="s">
        <v>1711</v>
      </c>
      <c r="B1654" s="68">
        <v>931.40621180999995</v>
      </c>
      <c r="C1654">
        <v>2</v>
      </c>
      <c r="D1654" s="68">
        <v>907.25346698999999</v>
      </c>
      <c r="E1654">
        <v>2</v>
      </c>
      <c r="F1654" s="68">
        <v>964.12737632000005</v>
      </c>
      <c r="G1654">
        <v>3</v>
      </c>
      <c r="H1654" s="68">
        <v>919.59007426999995</v>
      </c>
      <c r="I1654">
        <v>3</v>
      </c>
      <c r="J1654">
        <v>910</v>
      </c>
    </row>
    <row r="1655" spans="1:11" x14ac:dyDescent="0.2">
      <c r="A1655" s="65" t="s">
        <v>1712</v>
      </c>
      <c r="B1655" s="68">
        <v>915.59913834999998</v>
      </c>
      <c r="C1655">
        <v>2</v>
      </c>
      <c r="D1655" s="68">
        <v>900.02237567999998</v>
      </c>
      <c r="E1655">
        <v>2</v>
      </c>
      <c r="F1655" s="68">
        <v>945.30571729999997</v>
      </c>
      <c r="G1655">
        <v>2</v>
      </c>
      <c r="H1655" s="68">
        <v>939.96857468999997</v>
      </c>
      <c r="I1655">
        <v>4</v>
      </c>
      <c r="J1655">
        <v>1145</v>
      </c>
    </row>
    <row r="1656" spans="1:11" x14ac:dyDescent="0.2">
      <c r="A1656" s="65" t="s">
        <v>1713</v>
      </c>
      <c r="B1656" s="68">
        <v>802.84120132999999</v>
      </c>
      <c r="C1656">
        <v>1</v>
      </c>
      <c r="D1656" s="68">
        <v>831.17481897000005</v>
      </c>
      <c r="E1656">
        <v>1</v>
      </c>
      <c r="F1656" s="68">
        <v>842.42814046000001</v>
      </c>
      <c r="G1656">
        <v>1</v>
      </c>
      <c r="H1656" s="68">
        <v>879.41039813999998</v>
      </c>
      <c r="I1656">
        <v>1</v>
      </c>
      <c r="J1656">
        <v>4770</v>
      </c>
    </row>
    <row r="1657" spans="1:11" x14ac:dyDescent="0.2">
      <c r="A1657" s="65" t="s">
        <v>1714</v>
      </c>
      <c r="B1657" s="68">
        <v>906.86486190999995</v>
      </c>
      <c r="C1657">
        <v>1</v>
      </c>
      <c r="D1657" s="68">
        <v>880.70731846000001</v>
      </c>
      <c r="E1657">
        <v>1</v>
      </c>
      <c r="F1657" s="68">
        <v>936.84974278000004</v>
      </c>
      <c r="G1657">
        <v>2</v>
      </c>
      <c r="H1657" s="68">
        <v>887.01409239999998</v>
      </c>
      <c r="I1657">
        <v>1</v>
      </c>
      <c r="J1657">
        <v>2399</v>
      </c>
    </row>
    <row r="1658" spans="1:11" x14ac:dyDescent="0.2">
      <c r="A1658" s="65" t="s">
        <v>1715</v>
      </c>
      <c r="B1658" s="68">
        <v>926.28302665000001</v>
      </c>
      <c r="C1658">
        <v>2</v>
      </c>
      <c r="D1658" s="68">
        <v>901.71620926000003</v>
      </c>
      <c r="E1658">
        <v>2</v>
      </c>
      <c r="F1658" s="68">
        <v>971.89447689999997</v>
      </c>
      <c r="G1658">
        <v>3</v>
      </c>
      <c r="H1658" s="68">
        <v>913.13264664999997</v>
      </c>
      <c r="I1658">
        <v>3</v>
      </c>
      <c r="J1658">
        <v>920</v>
      </c>
    </row>
    <row r="1659" spans="1:11" x14ac:dyDescent="0.2">
      <c r="A1659" s="65" t="s">
        <v>1716</v>
      </c>
      <c r="B1659" s="68">
        <v>938.01052354000001</v>
      </c>
      <c r="C1659">
        <v>2</v>
      </c>
      <c r="D1659" s="68">
        <v>911.72142438000003</v>
      </c>
      <c r="E1659">
        <v>2</v>
      </c>
      <c r="F1659" s="68">
        <v>960.98508117999995</v>
      </c>
      <c r="G1659">
        <v>3</v>
      </c>
      <c r="H1659" s="68">
        <v>907.77156381999998</v>
      </c>
      <c r="I1659">
        <v>2</v>
      </c>
      <c r="J1659">
        <v>15212</v>
      </c>
    </row>
    <row r="1660" spans="1:11" x14ac:dyDescent="0.2">
      <c r="A1660" s="65" t="s">
        <v>1717</v>
      </c>
      <c r="B1660" s="68">
        <v>980.08563294999999</v>
      </c>
      <c r="C1660">
        <v>4</v>
      </c>
      <c r="D1660" s="68">
        <v>964.60995147000006</v>
      </c>
      <c r="E1660">
        <v>5</v>
      </c>
      <c r="F1660" s="68">
        <v>1014.0937811</v>
      </c>
      <c r="G1660">
        <v>6</v>
      </c>
      <c r="H1660" s="68">
        <v>983.02705361999995</v>
      </c>
      <c r="I1660">
        <v>6</v>
      </c>
      <c r="J1660">
        <v>129</v>
      </c>
      <c r="K1660" t="s">
        <v>2689</v>
      </c>
    </row>
    <row r="1661" spans="1:11" x14ac:dyDescent="0.2">
      <c r="A1661" s="65" t="s">
        <v>1718</v>
      </c>
      <c r="B1661" s="68">
        <v>898.46262130000002</v>
      </c>
      <c r="C1661">
        <v>1</v>
      </c>
      <c r="D1661" s="68">
        <v>873.09816233000004</v>
      </c>
      <c r="E1661">
        <v>1</v>
      </c>
      <c r="F1661" s="68">
        <v>954.83256787000005</v>
      </c>
      <c r="G1661">
        <v>3</v>
      </c>
      <c r="H1661" s="68">
        <v>890.60471414999995</v>
      </c>
      <c r="I1661">
        <v>2</v>
      </c>
      <c r="J1661">
        <v>250</v>
      </c>
    </row>
    <row r="1662" spans="1:11" x14ac:dyDescent="0.2">
      <c r="A1662" s="65" t="s">
        <v>1719</v>
      </c>
      <c r="B1662" s="68">
        <v>868.45143007000001</v>
      </c>
      <c r="C1662">
        <v>1</v>
      </c>
      <c r="D1662" s="68">
        <v>866.20632573</v>
      </c>
      <c r="E1662">
        <v>1</v>
      </c>
      <c r="F1662" s="68">
        <v>906.05437459999996</v>
      </c>
      <c r="G1662">
        <v>1</v>
      </c>
      <c r="H1662" s="68">
        <v>896.41104659999996</v>
      </c>
      <c r="I1662">
        <v>2</v>
      </c>
      <c r="J1662">
        <v>886</v>
      </c>
    </row>
    <row r="1663" spans="1:11" x14ac:dyDescent="0.2">
      <c r="A1663" s="65" t="s">
        <v>1720</v>
      </c>
      <c r="B1663" s="68">
        <v>858.17458335000003</v>
      </c>
      <c r="C1663">
        <v>1</v>
      </c>
      <c r="D1663" s="68">
        <v>843.57370160000005</v>
      </c>
      <c r="E1663">
        <v>1</v>
      </c>
      <c r="F1663" s="68">
        <v>913.65251142</v>
      </c>
      <c r="G1663">
        <v>1</v>
      </c>
      <c r="H1663" s="68">
        <v>848.80783329999997</v>
      </c>
      <c r="I1663">
        <v>1</v>
      </c>
      <c r="J1663">
        <v>1226</v>
      </c>
    </row>
    <row r="1664" spans="1:11" x14ac:dyDescent="0.2">
      <c r="A1664" s="65" t="s">
        <v>1721</v>
      </c>
      <c r="B1664" s="68">
        <v>868.19054970000002</v>
      </c>
      <c r="C1664">
        <v>1</v>
      </c>
      <c r="D1664" s="68">
        <v>849.89884933999997</v>
      </c>
      <c r="E1664">
        <v>1</v>
      </c>
      <c r="F1664" s="68">
        <v>928.52658527000006</v>
      </c>
      <c r="G1664">
        <v>2</v>
      </c>
      <c r="H1664" s="68">
        <v>855.23752724999997</v>
      </c>
      <c r="I1664">
        <v>1</v>
      </c>
      <c r="J1664">
        <v>7356</v>
      </c>
    </row>
    <row r="1665" spans="1:10" x14ac:dyDescent="0.2">
      <c r="A1665" s="65" t="s">
        <v>1722</v>
      </c>
      <c r="B1665" s="68">
        <v>895.15281694999999</v>
      </c>
      <c r="C1665">
        <v>1</v>
      </c>
      <c r="D1665" s="68">
        <v>887.17905771000005</v>
      </c>
      <c r="E1665">
        <v>1</v>
      </c>
      <c r="F1665" s="68">
        <v>961.49827119999998</v>
      </c>
      <c r="G1665">
        <v>3</v>
      </c>
      <c r="H1665" s="68">
        <v>902.53447834999997</v>
      </c>
      <c r="I1665">
        <v>2</v>
      </c>
      <c r="J1665">
        <v>448</v>
      </c>
    </row>
    <row r="1666" spans="1:10" x14ac:dyDescent="0.2">
      <c r="A1666" s="65" t="s">
        <v>1723</v>
      </c>
      <c r="B1666" s="68">
        <v>872.83072832000005</v>
      </c>
      <c r="C1666">
        <v>1</v>
      </c>
      <c r="D1666" s="68">
        <v>855.73835637000002</v>
      </c>
      <c r="E1666">
        <v>1</v>
      </c>
      <c r="F1666" s="68">
        <v>925.35299067000005</v>
      </c>
      <c r="G1666">
        <v>1</v>
      </c>
      <c r="H1666" s="68">
        <v>870.47574556999996</v>
      </c>
      <c r="I1666">
        <v>1</v>
      </c>
      <c r="J1666">
        <v>1808</v>
      </c>
    </row>
    <row r="1667" spans="1:10" x14ac:dyDescent="0.2">
      <c r="A1667" s="65" t="s">
        <v>1724</v>
      </c>
      <c r="B1667" s="68">
        <v>898.98208567999995</v>
      </c>
      <c r="C1667">
        <v>1</v>
      </c>
      <c r="D1667" s="68">
        <v>883.09529130999999</v>
      </c>
      <c r="E1667">
        <v>1</v>
      </c>
      <c r="F1667" s="68">
        <v>942.78956457000004</v>
      </c>
      <c r="G1667">
        <v>2</v>
      </c>
      <c r="H1667" s="68">
        <v>876.59054457000002</v>
      </c>
      <c r="I1667">
        <v>1</v>
      </c>
      <c r="J1667">
        <v>2681</v>
      </c>
    </row>
    <row r="1668" spans="1:10" x14ac:dyDescent="0.2">
      <c r="A1668" s="65" t="s">
        <v>1725</v>
      </c>
      <c r="B1668" s="68">
        <v>934.85585765999997</v>
      </c>
      <c r="C1668">
        <v>2</v>
      </c>
      <c r="D1668" s="68">
        <v>916.92591119999997</v>
      </c>
      <c r="E1668">
        <v>2</v>
      </c>
      <c r="F1668" s="68">
        <v>950.72637890999999</v>
      </c>
      <c r="G1668">
        <v>2</v>
      </c>
      <c r="H1668" s="68">
        <v>895.01797456999998</v>
      </c>
      <c r="I1668">
        <v>2</v>
      </c>
      <c r="J1668">
        <v>1992</v>
      </c>
    </row>
    <row r="1669" spans="1:10" x14ac:dyDescent="0.2">
      <c r="A1669" s="65" t="s">
        <v>1726</v>
      </c>
      <c r="B1669" s="68">
        <v>858.16999023000005</v>
      </c>
      <c r="C1669">
        <v>1</v>
      </c>
      <c r="D1669" s="68">
        <v>866.19625026999995</v>
      </c>
      <c r="E1669">
        <v>1</v>
      </c>
      <c r="F1669" s="68">
        <v>932.16059428999995</v>
      </c>
      <c r="G1669">
        <v>2</v>
      </c>
      <c r="H1669" s="68">
        <v>895.66584920000003</v>
      </c>
      <c r="I1669">
        <v>2</v>
      </c>
      <c r="J1669">
        <v>848</v>
      </c>
    </row>
    <row r="1670" spans="1:10" x14ac:dyDescent="0.2">
      <c r="A1670" s="65" t="s">
        <v>1727</v>
      </c>
      <c r="B1670" s="68">
        <v>928.12981962000003</v>
      </c>
      <c r="C1670">
        <v>2</v>
      </c>
      <c r="D1670" s="68">
        <v>909.16309498999999</v>
      </c>
      <c r="E1670">
        <v>2</v>
      </c>
      <c r="F1670" s="68">
        <v>959.78255037999998</v>
      </c>
      <c r="G1670">
        <v>3</v>
      </c>
      <c r="H1670" s="68">
        <v>905.95696952000003</v>
      </c>
      <c r="I1670">
        <v>2</v>
      </c>
      <c r="J1670">
        <v>2337</v>
      </c>
    </row>
    <row r="1671" spans="1:10" x14ac:dyDescent="0.2">
      <c r="A1671" s="65" t="s">
        <v>1728</v>
      </c>
      <c r="B1671" s="68">
        <v>887.05306273999997</v>
      </c>
      <c r="C1671">
        <v>1</v>
      </c>
      <c r="D1671" s="68">
        <v>863.60500898999999</v>
      </c>
      <c r="E1671">
        <v>1</v>
      </c>
      <c r="F1671" s="68">
        <v>930.49605599999995</v>
      </c>
      <c r="G1671">
        <v>2</v>
      </c>
      <c r="H1671" s="68">
        <v>855.45943928999998</v>
      </c>
      <c r="I1671">
        <v>1</v>
      </c>
      <c r="J1671">
        <v>34942</v>
      </c>
    </row>
    <row r="1672" spans="1:10" x14ac:dyDescent="0.2">
      <c r="A1672" s="65" t="s">
        <v>1729</v>
      </c>
      <c r="B1672" s="68">
        <v>935.97279996999998</v>
      </c>
      <c r="C1672">
        <v>2</v>
      </c>
      <c r="D1672" s="68">
        <v>909.60874459000001</v>
      </c>
      <c r="E1672">
        <v>2</v>
      </c>
      <c r="F1672" s="68">
        <v>968.71790783999995</v>
      </c>
      <c r="G1672">
        <v>3</v>
      </c>
      <c r="H1672" s="68">
        <v>907.90350035999995</v>
      </c>
      <c r="I1672">
        <v>2</v>
      </c>
      <c r="J1672">
        <v>66789</v>
      </c>
    </row>
    <row r="1673" spans="1:10" x14ac:dyDescent="0.2">
      <c r="A1673" s="65" t="s">
        <v>1730</v>
      </c>
      <c r="B1673" s="68">
        <v>887.36979640000004</v>
      </c>
      <c r="C1673">
        <v>1</v>
      </c>
      <c r="D1673" s="68">
        <v>858.69742394000002</v>
      </c>
      <c r="E1673">
        <v>1</v>
      </c>
      <c r="F1673" s="68">
        <v>946.13314856</v>
      </c>
      <c r="G1673">
        <v>2</v>
      </c>
      <c r="H1673" s="68">
        <v>849.70001773000001</v>
      </c>
      <c r="I1673">
        <v>1</v>
      </c>
      <c r="J1673">
        <v>5358</v>
      </c>
    </row>
    <row r="1674" spans="1:10" x14ac:dyDescent="0.2">
      <c r="A1674" s="65" t="s">
        <v>1731</v>
      </c>
      <c r="B1674" s="68">
        <v>911.47176532000003</v>
      </c>
      <c r="C1674">
        <v>2</v>
      </c>
      <c r="D1674" s="68">
        <v>880.34680944000002</v>
      </c>
      <c r="E1674">
        <v>1</v>
      </c>
      <c r="F1674" s="68">
        <v>959.27681732999997</v>
      </c>
      <c r="G1674">
        <v>3</v>
      </c>
      <c r="H1674" s="68">
        <v>867.19010944000001</v>
      </c>
      <c r="I1674">
        <v>1</v>
      </c>
      <c r="J1674">
        <v>8048</v>
      </c>
    </row>
    <row r="1675" spans="1:10" x14ac:dyDescent="0.2">
      <c r="A1675" s="65" t="s">
        <v>1732</v>
      </c>
      <c r="B1675" s="68">
        <v>849.91943133999996</v>
      </c>
      <c r="C1675">
        <v>1</v>
      </c>
      <c r="D1675" s="68">
        <v>821.37940822999997</v>
      </c>
      <c r="E1675">
        <v>1</v>
      </c>
      <c r="F1675" s="68">
        <v>939.13102119999996</v>
      </c>
      <c r="G1675">
        <v>2</v>
      </c>
      <c r="H1675" s="68">
        <v>823.46017916999995</v>
      </c>
      <c r="I1675">
        <v>1</v>
      </c>
      <c r="J1675">
        <v>841</v>
      </c>
    </row>
    <row r="1676" spans="1:10" x14ac:dyDescent="0.2">
      <c r="A1676" s="65" t="s">
        <v>1733</v>
      </c>
      <c r="B1676" s="68">
        <v>930.23497525000005</v>
      </c>
      <c r="C1676">
        <v>2</v>
      </c>
      <c r="D1676" s="68">
        <v>903.63778673000002</v>
      </c>
      <c r="E1676">
        <v>2</v>
      </c>
      <c r="F1676" s="68">
        <v>954.56583297999998</v>
      </c>
      <c r="G1676">
        <v>3</v>
      </c>
      <c r="H1676" s="68">
        <v>895.21016728999996</v>
      </c>
      <c r="I1676">
        <v>2</v>
      </c>
      <c r="J1676">
        <v>84718</v>
      </c>
    </row>
    <row r="1677" spans="1:10" x14ac:dyDescent="0.2">
      <c r="A1677" s="65" t="s">
        <v>1734</v>
      </c>
      <c r="B1677" s="68">
        <v>859.48540047999995</v>
      </c>
      <c r="C1677">
        <v>1</v>
      </c>
      <c r="D1677" s="68">
        <v>849.46802969999999</v>
      </c>
      <c r="E1677">
        <v>1</v>
      </c>
      <c r="F1677" s="68">
        <v>930.09816449000004</v>
      </c>
      <c r="G1677">
        <v>2</v>
      </c>
      <c r="H1677" s="68">
        <v>859.09448989999999</v>
      </c>
      <c r="I1677">
        <v>1</v>
      </c>
      <c r="J1677">
        <v>6285</v>
      </c>
    </row>
    <row r="1678" spans="1:10" x14ac:dyDescent="0.2">
      <c r="A1678" s="65" t="s">
        <v>1735</v>
      </c>
      <c r="B1678" s="68">
        <v>918.03391370999998</v>
      </c>
      <c r="C1678">
        <v>2</v>
      </c>
      <c r="D1678" s="68">
        <v>884.39979304999997</v>
      </c>
      <c r="E1678">
        <v>1</v>
      </c>
      <c r="F1678" s="68">
        <v>963.84339814999998</v>
      </c>
      <c r="G1678">
        <v>3</v>
      </c>
      <c r="H1678" s="68">
        <v>881.88380152000002</v>
      </c>
      <c r="I1678">
        <v>1</v>
      </c>
      <c r="J1678">
        <v>669</v>
      </c>
    </row>
    <row r="1679" spans="1:10" x14ac:dyDescent="0.2">
      <c r="A1679" s="65" t="s">
        <v>1736</v>
      </c>
      <c r="B1679" s="68">
        <v>848.86648190999995</v>
      </c>
      <c r="C1679">
        <v>1</v>
      </c>
      <c r="D1679" s="68">
        <v>844.08647222000002</v>
      </c>
      <c r="E1679">
        <v>1</v>
      </c>
      <c r="F1679" s="68">
        <v>934.33686537999995</v>
      </c>
      <c r="G1679">
        <v>2</v>
      </c>
      <c r="H1679" s="68">
        <v>851.91105155000002</v>
      </c>
      <c r="I1679">
        <v>1</v>
      </c>
      <c r="J1679">
        <v>1579</v>
      </c>
    </row>
    <row r="1680" spans="1:10" x14ac:dyDescent="0.2">
      <c r="A1680" s="65" t="s">
        <v>1737</v>
      </c>
      <c r="B1680" s="68">
        <v>878.70140422999998</v>
      </c>
      <c r="C1680">
        <v>1</v>
      </c>
      <c r="D1680" s="68">
        <v>867.0273052</v>
      </c>
      <c r="E1680">
        <v>1</v>
      </c>
      <c r="F1680" s="68">
        <v>957.64744217999998</v>
      </c>
      <c r="G1680">
        <v>3</v>
      </c>
      <c r="H1680" s="68">
        <v>870.08163910999997</v>
      </c>
      <c r="I1680">
        <v>1</v>
      </c>
      <c r="J1680">
        <v>177</v>
      </c>
    </row>
    <row r="1681" spans="1:11" x14ac:dyDescent="0.2">
      <c r="A1681" s="65" t="s">
        <v>1738</v>
      </c>
      <c r="B1681" s="68">
        <v>944.04961920000005</v>
      </c>
      <c r="C1681">
        <v>2</v>
      </c>
      <c r="D1681" s="68">
        <v>909.14630685999998</v>
      </c>
      <c r="E1681">
        <v>2</v>
      </c>
      <c r="F1681" s="68">
        <v>962.70778352000002</v>
      </c>
      <c r="G1681">
        <v>3</v>
      </c>
      <c r="H1681" s="68">
        <v>898.52229905000002</v>
      </c>
      <c r="I1681">
        <v>2</v>
      </c>
      <c r="J1681">
        <v>4217</v>
      </c>
    </row>
    <row r="1682" spans="1:11" x14ac:dyDescent="0.2">
      <c r="A1682" s="65" t="s">
        <v>1739</v>
      </c>
      <c r="B1682" s="68">
        <v>923.81301469000005</v>
      </c>
      <c r="C1682">
        <v>2</v>
      </c>
      <c r="D1682" s="68">
        <v>890.11615088999997</v>
      </c>
      <c r="E1682">
        <v>1</v>
      </c>
      <c r="F1682" s="68">
        <v>994.29272631000003</v>
      </c>
      <c r="G1682">
        <v>5</v>
      </c>
      <c r="H1682" s="68">
        <v>838.06094752000001</v>
      </c>
      <c r="I1682">
        <v>1</v>
      </c>
      <c r="J1682">
        <v>818</v>
      </c>
    </row>
    <row r="1683" spans="1:11" x14ac:dyDescent="0.2">
      <c r="A1683" s="65" t="s">
        <v>1740</v>
      </c>
      <c r="B1683" s="68">
        <v>958.97504669</v>
      </c>
      <c r="C1683">
        <v>3</v>
      </c>
      <c r="D1683" s="68">
        <v>931.27837116000001</v>
      </c>
      <c r="E1683">
        <v>3</v>
      </c>
      <c r="F1683" s="68">
        <v>977.07920890000003</v>
      </c>
      <c r="G1683">
        <v>4</v>
      </c>
      <c r="H1683" s="68">
        <v>901.44476312999996</v>
      </c>
      <c r="I1683">
        <v>2</v>
      </c>
      <c r="J1683">
        <v>55339</v>
      </c>
    </row>
    <row r="1684" spans="1:11" x14ac:dyDescent="0.2">
      <c r="A1684" s="65" t="s">
        <v>1741</v>
      </c>
      <c r="B1684" s="68">
        <v>946.03521018000004</v>
      </c>
      <c r="C1684">
        <v>3</v>
      </c>
      <c r="D1684" s="68">
        <v>885.78714334999995</v>
      </c>
      <c r="E1684">
        <v>1</v>
      </c>
      <c r="F1684" s="68">
        <v>985.04125753999995</v>
      </c>
      <c r="G1684">
        <v>4</v>
      </c>
      <c r="H1684" s="68">
        <v>836.87845177999998</v>
      </c>
      <c r="I1684">
        <v>1</v>
      </c>
      <c r="J1684">
        <v>112</v>
      </c>
    </row>
    <row r="1685" spans="1:11" x14ac:dyDescent="0.2">
      <c r="A1685" s="65" t="s">
        <v>1742</v>
      </c>
      <c r="B1685" s="68">
        <v>938.92321456000002</v>
      </c>
      <c r="C1685">
        <v>2</v>
      </c>
      <c r="D1685" s="68">
        <v>899.91548778000003</v>
      </c>
      <c r="E1685">
        <v>2</v>
      </c>
      <c r="F1685" s="68">
        <v>989.28914441999996</v>
      </c>
      <c r="G1685">
        <v>5</v>
      </c>
      <c r="H1685" s="68">
        <v>844.75069679000001</v>
      </c>
      <c r="I1685">
        <v>1</v>
      </c>
      <c r="J1685">
        <v>1114</v>
      </c>
    </row>
    <row r="1686" spans="1:11" x14ac:dyDescent="0.2">
      <c r="A1686" s="65" t="s">
        <v>1743</v>
      </c>
      <c r="B1686" s="68">
        <v>913.41507892000004</v>
      </c>
      <c r="C1686">
        <v>2</v>
      </c>
      <c r="D1686" s="68">
        <v>883.40589211999998</v>
      </c>
      <c r="E1686">
        <v>1</v>
      </c>
      <c r="F1686" s="68">
        <v>965.30545253000003</v>
      </c>
      <c r="G1686">
        <v>3</v>
      </c>
      <c r="H1686" s="68">
        <v>835.37383794000004</v>
      </c>
      <c r="I1686">
        <v>1</v>
      </c>
      <c r="J1686">
        <v>143</v>
      </c>
      <c r="K1686" t="s">
        <v>2689</v>
      </c>
    </row>
    <row r="1687" spans="1:11" x14ac:dyDescent="0.2">
      <c r="A1687" s="65" t="s">
        <v>1744</v>
      </c>
      <c r="B1687" s="68">
        <v>929.32581947999995</v>
      </c>
      <c r="C1687">
        <v>2</v>
      </c>
      <c r="D1687" s="68">
        <v>911.85150450000003</v>
      </c>
      <c r="E1687">
        <v>2</v>
      </c>
      <c r="F1687" s="68">
        <v>992.74892327999999</v>
      </c>
      <c r="G1687">
        <v>5</v>
      </c>
      <c r="H1687" s="68">
        <v>884.24265433000005</v>
      </c>
      <c r="I1687">
        <v>1</v>
      </c>
      <c r="J1687">
        <v>451</v>
      </c>
    </row>
    <row r="1688" spans="1:11" x14ac:dyDescent="0.2">
      <c r="A1688" s="65" t="s">
        <v>1745</v>
      </c>
      <c r="B1688" s="68">
        <v>951.47910360000003</v>
      </c>
      <c r="C1688">
        <v>3</v>
      </c>
      <c r="D1688" s="68">
        <v>939.26634249000006</v>
      </c>
      <c r="E1688">
        <v>3</v>
      </c>
      <c r="F1688" s="68">
        <v>935.66305976000001</v>
      </c>
      <c r="G1688">
        <v>2</v>
      </c>
      <c r="H1688" s="68">
        <v>947.46655677000001</v>
      </c>
      <c r="I1688">
        <v>4</v>
      </c>
      <c r="J1688">
        <v>17312</v>
      </c>
    </row>
    <row r="1689" spans="1:11" x14ac:dyDescent="0.2">
      <c r="A1689" s="65" t="s">
        <v>1746</v>
      </c>
      <c r="B1689" s="68">
        <v>951.58572102000005</v>
      </c>
      <c r="C1689">
        <v>3</v>
      </c>
      <c r="D1689" s="68">
        <v>925.73446251999997</v>
      </c>
      <c r="E1689">
        <v>3</v>
      </c>
      <c r="F1689" s="68">
        <v>960.92807398000002</v>
      </c>
      <c r="G1689">
        <v>3</v>
      </c>
      <c r="H1689" s="68">
        <v>911.18136158000004</v>
      </c>
      <c r="I1689">
        <v>3</v>
      </c>
      <c r="J1689">
        <v>43828</v>
      </c>
    </row>
    <row r="1690" spans="1:11" x14ac:dyDescent="0.2">
      <c r="A1690" s="65" t="s">
        <v>1747</v>
      </c>
      <c r="B1690" s="68">
        <v>974.97079394000002</v>
      </c>
      <c r="C1690">
        <v>4</v>
      </c>
      <c r="D1690" s="68">
        <v>938.74957073999997</v>
      </c>
      <c r="E1690">
        <v>3</v>
      </c>
      <c r="F1690" s="68">
        <v>1012.1223322</v>
      </c>
      <c r="G1690">
        <v>6</v>
      </c>
      <c r="H1690" s="68">
        <v>901.60895402000006</v>
      </c>
      <c r="I1690">
        <v>2</v>
      </c>
      <c r="J1690">
        <v>29819</v>
      </c>
    </row>
    <row r="1691" spans="1:11" x14ac:dyDescent="0.2">
      <c r="A1691" s="65" t="s">
        <v>1748</v>
      </c>
      <c r="B1691" s="68">
        <v>1006.9255701</v>
      </c>
      <c r="C1691">
        <v>6</v>
      </c>
      <c r="D1691" s="68">
        <v>974.10978279000005</v>
      </c>
      <c r="E1691">
        <v>5</v>
      </c>
      <c r="F1691" s="68">
        <v>1024.3006421</v>
      </c>
      <c r="G1691">
        <v>7</v>
      </c>
      <c r="H1691" s="68">
        <v>942.05039375000001</v>
      </c>
      <c r="I1691">
        <v>4</v>
      </c>
      <c r="J1691">
        <v>25129</v>
      </c>
    </row>
    <row r="1692" spans="1:11" x14ac:dyDescent="0.2">
      <c r="A1692" s="65" t="s">
        <v>1749</v>
      </c>
      <c r="B1692" s="68">
        <v>1024.9604456</v>
      </c>
      <c r="C1692">
        <v>7</v>
      </c>
      <c r="D1692" s="68">
        <v>977.26552059000005</v>
      </c>
      <c r="E1692">
        <v>5</v>
      </c>
      <c r="F1692" s="68">
        <v>1072.9578690999999</v>
      </c>
      <c r="G1692">
        <v>9</v>
      </c>
      <c r="H1692" s="68">
        <v>902.34837388999995</v>
      </c>
      <c r="I1692">
        <v>2</v>
      </c>
      <c r="J1692">
        <v>126</v>
      </c>
      <c r="K1692" t="s">
        <v>2689</v>
      </c>
    </row>
    <row r="1693" spans="1:11" x14ac:dyDescent="0.2">
      <c r="A1693" s="65" t="s">
        <v>1750</v>
      </c>
      <c r="B1693" s="68">
        <v>1018.3705576999999</v>
      </c>
      <c r="C1693">
        <v>6</v>
      </c>
      <c r="D1693" s="68">
        <v>997.39383019000002</v>
      </c>
      <c r="E1693">
        <v>7</v>
      </c>
      <c r="F1693" s="68">
        <v>1043.3384076</v>
      </c>
      <c r="G1693">
        <v>8</v>
      </c>
      <c r="H1693" s="68">
        <v>972.91560478999997</v>
      </c>
      <c r="I1693">
        <v>6</v>
      </c>
      <c r="J1693">
        <v>405</v>
      </c>
    </row>
    <row r="1694" spans="1:11" x14ac:dyDescent="0.2">
      <c r="A1694" s="65" t="s">
        <v>1751</v>
      </c>
      <c r="B1694" s="68">
        <v>977.74933699999997</v>
      </c>
      <c r="C1694">
        <v>4</v>
      </c>
      <c r="D1694" s="68">
        <v>959.19325455000001</v>
      </c>
      <c r="E1694">
        <v>4</v>
      </c>
      <c r="F1694" s="68">
        <v>1010.6843577</v>
      </c>
      <c r="G1694">
        <v>6</v>
      </c>
      <c r="H1694" s="68">
        <v>950.19984323999995</v>
      </c>
      <c r="I1694">
        <v>4</v>
      </c>
      <c r="J1694">
        <v>72</v>
      </c>
      <c r="K1694" t="s">
        <v>2689</v>
      </c>
    </row>
    <row r="1695" spans="1:11" x14ac:dyDescent="0.2">
      <c r="A1695" s="65" t="s">
        <v>1752</v>
      </c>
      <c r="B1695" s="68">
        <v>924.61863177999999</v>
      </c>
      <c r="C1695">
        <v>2</v>
      </c>
      <c r="D1695" s="68">
        <v>886.61008926</v>
      </c>
      <c r="E1695">
        <v>1</v>
      </c>
      <c r="F1695" s="68">
        <v>951.79854169999999</v>
      </c>
      <c r="G1695">
        <v>2</v>
      </c>
      <c r="H1695" s="68">
        <v>851.85270845000002</v>
      </c>
      <c r="I1695">
        <v>1</v>
      </c>
      <c r="J1695">
        <v>254</v>
      </c>
    </row>
    <row r="1696" spans="1:11" x14ac:dyDescent="0.2">
      <c r="A1696" s="65" t="s">
        <v>1753</v>
      </c>
      <c r="B1696" s="68">
        <v>1047.7489012999999</v>
      </c>
      <c r="C1696">
        <v>8</v>
      </c>
      <c r="D1696" s="68">
        <v>1000.8072099</v>
      </c>
      <c r="E1696">
        <v>7</v>
      </c>
      <c r="F1696" s="68">
        <v>975.99859271000003</v>
      </c>
      <c r="G1696">
        <v>4</v>
      </c>
      <c r="H1696" s="68">
        <v>920.92373899999996</v>
      </c>
      <c r="I1696">
        <v>3</v>
      </c>
      <c r="J1696">
        <v>732</v>
      </c>
    </row>
    <row r="1697" spans="1:10" x14ac:dyDescent="0.2">
      <c r="A1697" s="65" t="s">
        <v>1754</v>
      </c>
      <c r="B1697" s="68">
        <v>953.78480086000002</v>
      </c>
      <c r="C1697">
        <v>3</v>
      </c>
      <c r="D1697" s="68">
        <v>919.94373782000002</v>
      </c>
      <c r="E1697">
        <v>2</v>
      </c>
      <c r="F1697" s="68">
        <v>985.03656175000003</v>
      </c>
      <c r="G1697">
        <v>4</v>
      </c>
      <c r="H1697" s="68">
        <v>901.73468373000003</v>
      </c>
      <c r="I1697">
        <v>2</v>
      </c>
      <c r="J1697">
        <v>5119</v>
      </c>
    </row>
    <row r="1698" spans="1:10" x14ac:dyDescent="0.2">
      <c r="A1698" s="65" t="s">
        <v>1755</v>
      </c>
      <c r="B1698" s="68">
        <v>1059.5386916</v>
      </c>
      <c r="C1698">
        <v>9</v>
      </c>
      <c r="D1698" s="68">
        <v>1011.4096492</v>
      </c>
      <c r="E1698">
        <v>7</v>
      </c>
      <c r="F1698" s="68">
        <v>1104.298401</v>
      </c>
      <c r="G1698">
        <v>10</v>
      </c>
      <c r="H1698" s="68">
        <v>948.62719130000005</v>
      </c>
      <c r="I1698">
        <v>4</v>
      </c>
      <c r="J1698">
        <v>1787</v>
      </c>
    </row>
    <row r="1699" spans="1:10" x14ac:dyDescent="0.2">
      <c r="A1699" s="65" t="s">
        <v>1756</v>
      </c>
      <c r="B1699" s="68">
        <v>865.68937146999997</v>
      </c>
      <c r="C1699">
        <v>1</v>
      </c>
      <c r="D1699" s="68">
        <v>858.99535736999997</v>
      </c>
      <c r="E1699">
        <v>1</v>
      </c>
      <c r="F1699" s="68">
        <v>921.85995968999998</v>
      </c>
      <c r="G1699">
        <v>1</v>
      </c>
      <c r="H1699" s="68">
        <v>831.82004105999999</v>
      </c>
      <c r="I1699">
        <v>1</v>
      </c>
      <c r="J1699">
        <v>262</v>
      </c>
    </row>
    <row r="1700" spans="1:10" x14ac:dyDescent="0.2">
      <c r="A1700" s="65" t="s">
        <v>1757</v>
      </c>
      <c r="B1700" s="68">
        <v>492.47611372</v>
      </c>
      <c r="C1700">
        <v>1</v>
      </c>
      <c r="D1700" s="68">
        <v>658.67356423000001</v>
      </c>
      <c r="E1700">
        <v>1</v>
      </c>
      <c r="F1700" s="68">
        <v>513.15133779999996</v>
      </c>
      <c r="G1700">
        <v>1</v>
      </c>
      <c r="H1700" s="68">
        <v>816.29339946000005</v>
      </c>
      <c r="I1700">
        <v>1</v>
      </c>
      <c r="J1700">
        <v>1019</v>
      </c>
    </row>
    <row r="1701" spans="1:10" x14ac:dyDescent="0.2">
      <c r="A1701" s="65" t="s">
        <v>1758</v>
      </c>
      <c r="B1701" s="68">
        <v>795.85385524000003</v>
      </c>
      <c r="C1701">
        <v>1</v>
      </c>
      <c r="D1701" s="68">
        <v>794.25803588999997</v>
      </c>
      <c r="E1701">
        <v>1</v>
      </c>
      <c r="F1701" s="68">
        <v>858.92255679000004</v>
      </c>
      <c r="G1701">
        <v>1</v>
      </c>
      <c r="H1701" s="68">
        <v>791.70259933</v>
      </c>
      <c r="I1701">
        <v>1</v>
      </c>
      <c r="J1701">
        <v>2945</v>
      </c>
    </row>
    <row r="1702" spans="1:10" x14ac:dyDescent="0.2">
      <c r="A1702" s="65" t="s">
        <v>1759</v>
      </c>
      <c r="B1702" s="68">
        <v>997.13326092</v>
      </c>
      <c r="C1702">
        <v>5</v>
      </c>
      <c r="D1702" s="68">
        <v>955.50851121999995</v>
      </c>
      <c r="E1702">
        <v>4</v>
      </c>
      <c r="F1702" s="68">
        <v>995.75963290000004</v>
      </c>
      <c r="G1702">
        <v>5</v>
      </c>
      <c r="H1702" s="68">
        <v>897.67804443</v>
      </c>
      <c r="I1702">
        <v>2</v>
      </c>
      <c r="J1702">
        <v>7068</v>
      </c>
    </row>
    <row r="1703" spans="1:10" x14ac:dyDescent="0.2">
      <c r="A1703" s="65" t="s">
        <v>1760</v>
      </c>
      <c r="B1703" s="68">
        <v>994.78343998000003</v>
      </c>
      <c r="C1703">
        <v>5</v>
      </c>
      <c r="D1703" s="68">
        <v>952.19010990000004</v>
      </c>
      <c r="E1703">
        <v>4</v>
      </c>
      <c r="F1703" s="68">
        <v>1033.7061329000001</v>
      </c>
      <c r="G1703">
        <v>7</v>
      </c>
      <c r="H1703" s="68">
        <v>895.46133779000002</v>
      </c>
      <c r="I1703">
        <v>2</v>
      </c>
      <c r="J1703">
        <v>825</v>
      </c>
    </row>
    <row r="1704" spans="1:10" x14ac:dyDescent="0.2">
      <c r="A1704" s="65" t="s">
        <v>1761</v>
      </c>
      <c r="B1704" s="68">
        <v>966.45360485000003</v>
      </c>
      <c r="C1704">
        <v>3</v>
      </c>
      <c r="D1704" s="68">
        <v>926.80403349000005</v>
      </c>
      <c r="E1704">
        <v>3</v>
      </c>
      <c r="F1704" s="68">
        <v>957.52097855</v>
      </c>
      <c r="G1704">
        <v>3</v>
      </c>
      <c r="H1704" s="68">
        <v>865.42567067000004</v>
      </c>
      <c r="I1704">
        <v>1</v>
      </c>
      <c r="J1704">
        <v>4702</v>
      </c>
    </row>
    <row r="1705" spans="1:10" x14ac:dyDescent="0.2">
      <c r="A1705" s="65" t="s">
        <v>1762</v>
      </c>
      <c r="B1705" s="68">
        <v>957.73851499</v>
      </c>
      <c r="C1705">
        <v>3</v>
      </c>
      <c r="D1705" s="68">
        <v>930.23236482000004</v>
      </c>
      <c r="E1705">
        <v>3</v>
      </c>
      <c r="F1705" s="68">
        <v>970.57371966999995</v>
      </c>
      <c r="G1705">
        <v>3</v>
      </c>
      <c r="H1705" s="68">
        <v>897.79355322000004</v>
      </c>
      <c r="I1705">
        <v>2</v>
      </c>
      <c r="J1705">
        <v>2582</v>
      </c>
    </row>
    <row r="1706" spans="1:10" x14ac:dyDescent="0.2">
      <c r="A1706" s="65" t="s">
        <v>1763</v>
      </c>
      <c r="B1706" s="68">
        <v>1005.0054663</v>
      </c>
      <c r="C1706">
        <v>6</v>
      </c>
      <c r="D1706" s="68">
        <v>970.47422903999995</v>
      </c>
      <c r="E1706">
        <v>5</v>
      </c>
      <c r="F1706" s="68">
        <v>993.34321789000001</v>
      </c>
      <c r="G1706">
        <v>5</v>
      </c>
      <c r="H1706" s="68">
        <v>949.32207169000003</v>
      </c>
      <c r="I1706">
        <v>4</v>
      </c>
      <c r="J1706">
        <v>1084</v>
      </c>
    </row>
    <row r="1707" spans="1:10" x14ac:dyDescent="0.2">
      <c r="A1707" s="65" t="s">
        <v>1764</v>
      </c>
      <c r="B1707" s="68">
        <v>1017.7063648</v>
      </c>
      <c r="C1707">
        <v>6</v>
      </c>
      <c r="D1707" s="68">
        <v>979.45137167999997</v>
      </c>
      <c r="E1707">
        <v>6</v>
      </c>
      <c r="F1707" s="68">
        <v>1020.4924278</v>
      </c>
      <c r="G1707">
        <v>7</v>
      </c>
      <c r="H1707" s="68">
        <v>928.26767972000005</v>
      </c>
      <c r="I1707">
        <v>3</v>
      </c>
      <c r="J1707">
        <v>15031</v>
      </c>
    </row>
    <row r="1708" spans="1:10" x14ac:dyDescent="0.2">
      <c r="A1708" s="65" t="s">
        <v>1765</v>
      </c>
      <c r="B1708" s="68">
        <v>1006.4063083999999</v>
      </c>
      <c r="C1708">
        <v>6</v>
      </c>
      <c r="D1708" s="68">
        <v>963.35179049999999</v>
      </c>
      <c r="E1708">
        <v>5</v>
      </c>
      <c r="F1708" s="68">
        <v>1011.3936699</v>
      </c>
      <c r="G1708">
        <v>6</v>
      </c>
      <c r="H1708" s="68">
        <v>907.56041605999997</v>
      </c>
      <c r="I1708">
        <v>2</v>
      </c>
      <c r="J1708">
        <v>3962</v>
      </c>
    </row>
    <row r="1709" spans="1:10" x14ac:dyDescent="0.2">
      <c r="A1709" s="65" t="s">
        <v>1766</v>
      </c>
      <c r="B1709" s="68">
        <v>1022.4356387</v>
      </c>
      <c r="C1709">
        <v>7</v>
      </c>
      <c r="D1709" s="68">
        <v>986.67352059999996</v>
      </c>
      <c r="E1709">
        <v>6</v>
      </c>
      <c r="F1709" s="68">
        <v>1030.9190100000001</v>
      </c>
      <c r="G1709">
        <v>7</v>
      </c>
      <c r="H1709" s="68">
        <v>959.39347477000001</v>
      </c>
      <c r="I1709">
        <v>5</v>
      </c>
      <c r="J1709">
        <v>1640</v>
      </c>
    </row>
    <row r="1710" spans="1:10" x14ac:dyDescent="0.2">
      <c r="A1710" s="65" t="s">
        <v>1767</v>
      </c>
      <c r="B1710" s="68">
        <v>995.78342785999996</v>
      </c>
      <c r="C1710">
        <v>5</v>
      </c>
      <c r="D1710" s="68">
        <v>962.29833732999998</v>
      </c>
      <c r="E1710">
        <v>5</v>
      </c>
      <c r="F1710" s="68">
        <v>1015.9958758</v>
      </c>
      <c r="G1710">
        <v>6</v>
      </c>
      <c r="H1710" s="68">
        <v>921.10768280000002</v>
      </c>
      <c r="I1710">
        <v>3</v>
      </c>
      <c r="J1710">
        <v>1596</v>
      </c>
    </row>
    <row r="1711" spans="1:10" x14ac:dyDescent="0.2">
      <c r="A1711" s="65" t="s">
        <v>1768</v>
      </c>
      <c r="B1711" s="68">
        <v>1013.4417094</v>
      </c>
      <c r="C1711">
        <v>6</v>
      </c>
      <c r="D1711" s="68">
        <v>978.37882424999998</v>
      </c>
      <c r="E1711">
        <v>5</v>
      </c>
      <c r="F1711" s="68">
        <v>1020.9969496</v>
      </c>
      <c r="G1711">
        <v>7</v>
      </c>
      <c r="H1711" s="68">
        <v>936.67566144</v>
      </c>
      <c r="I1711">
        <v>4</v>
      </c>
      <c r="J1711">
        <v>559</v>
      </c>
    </row>
    <row r="1712" spans="1:10" x14ac:dyDescent="0.2">
      <c r="A1712" s="65" t="s">
        <v>1769</v>
      </c>
      <c r="B1712" s="68">
        <v>1009.629206</v>
      </c>
      <c r="C1712">
        <v>6</v>
      </c>
      <c r="D1712" s="68">
        <v>971.68140142000004</v>
      </c>
      <c r="E1712">
        <v>5</v>
      </c>
      <c r="F1712" s="68">
        <v>977.55420766999998</v>
      </c>
      <c r="G1712">
        <v>4</v>
      </c>
      <c r="H1712" s="68">
        <v>961.91618874999995</v>
      </c>
      <c r="I1712">
        <v>5</v>
      </c>
      <c r="J1712">
        <v>1540</v>
      </c>
    </row>
    <row r="1713" spans="1:11" x14ac:dyDescent="0.2">
      <c r="A1713" s="65" t="s">
        <v>1770</v>
      </c>
      <c r="B1713" s="68">
        <v>951.10271470999999</v>
      </c>
      <c r="C1713">
        <v>3</v>
      </c>
      <c r="D1713" s="68">
        <v>934.81911159000003</v>
      </c>
      <c r="E1713">
        <v>3</v>
      </c>
      <c r="F1713" s="68">
        <v>950.84998746999997</v>
      </c>
      <c r="G1713">
        <v>2</v>
      </c>
      <c r="H1713" s="68">
        <v>900.67281993999995</v>
      </c>
      <c r="I1713">
        <v>2</v>
      </c>
      <c r="J1713">
        <v>372</v>
      </c>
    </row>
    <row r="1714" spans="1:11" x14ac:dyDescent="0.2">
      <c r="A1714" s="65" t="s">
        <v>1771</v>
      </c>
      <c r="B1714" s="68">
        <v>978.88955639000005</v>
      </c>
      <c r="C1714">
        <v>4</v>
      </c>
      <c r="D1714" s="68">
        <v>971.24690017</v>
      </c>
      <c r="E1714">
        <v>5</v>
      </c>
      <c r="F1714" s="68">
        <v>982.23906604000001</v>
      </c>
      <c r="G1714">
        <v>4</v>
      </c>
      <c r="H1714" s="68">
        <v>975.00889418999998</v>
      </c>
      <c r="I1714">
        <v>6</v>
      </c>
      <c r="J1714">
        <v>310</v>
      </c>
    </row>
    <row r="1715" spans="1:11" x14ac:dyDescent="0.2">
      <c r="A1715" s="65" t="s">
        <v>1772</v>
      </c>
      <c r="B1715" s="68">
        <v>1003.3918568</v>
      </c>
      <c r="C1715">
        <v>6</v>
      </c>
      <c r="D1715" s="68">
        <v>993.80608519999998</v>
      </c>
      <c r="E1715">
        <v>6</v>
      </c>
      <c r="F1715" s="68">
        <v>1010.4137428</v>
      </c>
      <c r="G1715">
        <v>6</v>
      </c>
      <c r="H1715" s="68">
        <v>1019.6905182</v>
      </c>
      <c r="I1715">
        <v>8</v>
      </c>
      <c r="J1715">
        <v>229</v>
      </c>
    </row>
    <row r="1716" spans="1:11" x14ac:dyDescent="0.2">
      <c r="A1716" s="65" t="s">
        <v>1773</v>
      </c>
      <c r="B1716" s="68">
        <v>1008.0035236</v>
      </c>
      <c r="C1716">
        <v>6</v>
      </c>
      <c r="D1716" s="68">
        <v>979.58988778000003</v>
      </c>
      <c r="E1716">
        <v>6</v>
      </c>
      <c r="F1716" s="68">
        <v>966.94163208999998</v>
      </c>
      <c r="G1716">
        <v>3</v>
      </c>
      <c r="H1716" s="68">
        <v>969.92455029999996</v>
      </c>
      <c r="I1716">
        <v>5</v>
      </c>
      <c r="J1716">
        <v>3177</v>
      </c>
    </row>
    <row r="1717" spans="1:11" x14ac:dyDescent="0.2">
      <c r="A1717" s="65" t="s">
        <v>1774</v>
      </c>
      <c r="B1717" s="68">
        <v>954.76170372000001</v>
      </c>
      <c r="C1717">
        <v>3</v>
      </c>
      <c r="D1717" s="68">
        <v>926.98829939999996</v>
      </c>
      <c r="E1717">
        <v>3</v>
      </c>
      <c r="F1717" s="68">
        <v>963.07598688999997</v>
      </c>
      <c r="G1717">
        <v>3</v>
      </c>
      <c r="H1717" s="68">
        <v>891.11647018999997</v>
      </c>
      <c r="I1717">
        <v>2</v>
      </c>
      <c r="J1717">
        <v>218</v>
      </c>
    </row>
    <row r="1718" spans="1:11" x14ac:dyDescent="0.2">
      <c r="A1718" s="65" t="s">
        <v>1775</v>
      </c>
      <c r="B1718" s="68">
        <v>1005.8346287000001</v>
      </c>
      <c r="C1718">
        <v>6</v>
      </c>
      <c r="D1718" s="68">
        <v>992.06750041999999</v>
      </c>
      <c r="E1718">
        <v>6</v>
      </c>
      <c r="F1718" s="68">
        <v>1052.0624147000001</v>
      </c>
      <c r="G1718">
        <v>8</v>
      </c>
      <c r="H1718" s="68">
        <v>1002.0182728</v>
      </c>
      <c r="I1718">
        <v>7</v>
      </c>
      <c r="J1718">
        <v>158</v>
      </c>
    </row>
    <row r="1719" spans="1:11" x14ac:dyDescent="0.2">
      <c r="A1719" s="65" t="s">
        <v>1776</v>
      </c>
      <c r="B1719" s="68">
        <v>1065.6507253</v>
      </c>
      <c r="C1719">
        <v>9</v>
      </c>
      <c r="D1719" s="68">
        <v>1059.0699772999999</v>
      </c>
      <c r="E1719">
        <v>9</v>
      </c>
      <c r="F1719" s="68">
        <v>1083.6829104000001</v>
      </c>
      <c r="G1719">
        <v>10</v>
      </c>
      <c r="H1719" s="68">
        <v>1046.5876791000001</v>
      </c>
      <c r="I1719">
        <v>8</v>
      </c>
      <c r="J1719">
        <v>158</v>
      </c>
    </row>
    <row r="1720" spans="1:11" x14ac:dyDescent="0.2">
      <c r="A1720" s="65" t="s">
        <v>1777</v>
      </c>
      <c r="B1720" s="68">
        <v>980.75911568000004</v>
      </c>
      <c r="C1720">
        <v>4</v>
      </c>
      <c r="D1720" s="68">
        <v>941.49736770000004</v>
      </c>
      <c r="E1720">
        <v>4</v>
      </c>
      <c r="F1720" s="68">
        <v>952.32138887999997</v>
      </c>
      <c r="G1720">
        <v>2</v>
      </c>
      <c r="H1720" s="68">
        <v>912.15547287000004</v>
      </c>
      <c r="I1720">
        <v>3</v>
      </c>
      <c r="J1720">
        <v>960</v>
      </c>
    </row>
    <row r="1721" spans="1:11" x14ac:dyDescent="0.2">
      <c r="A1721" s="65" t="s">
        <v>1778</v>
      </c>
      <c r="B1721" s="68">
        <v>987.88040644</v>
      </c>
      <c r="C1721">
        <v>5</v>
      </c>
      <c r="D1721" s="68">
        <v>958.71086885</v>
      </c>
      <c r="E1721">
        <v>4</v>
      </c>
      <c r="F1721" s="68">
        <v>1002.1876284</v>
      </c>
      <c r="G1721">
        <v>6</v>
      </c>
      <c r="H1721" s="68">
        <v>879.13585060000003</v>
      </c>
      <c r="I1721">
        <v>1</v>
      </c>
      <c r="J1721">
        <v>131</v>
      </c>
      <c r="K1721" t="s">
        <v>2689</v>
      </c>
    </row>
    <row r="1722" spans="1:11" x14ac:dyDescent="0.2">
      <c r="A1722" s="65" t="s">
        <v>1779</v>
      </c>
      <c r="B1722" s="68">
        <v>966.11722523000003</v>
      </c>
      <c r="C1722">
        <v>3</v>
      </c>
      <c r="D1722" s="68">
        <v>922.50304930000004</v>
      </c>
      <c r="E1722">
        <v>3</v>
      </c>
      <c r="F1722" s="68">
        <v>1000.3700736</v>
      </c>
      <c r="G1722">
        <v>5</v>
      </c>
      <c r="H1722" s="68">
        <v>862.21358755000006</v>
      </c>
      <c r="I1722">
        <v>1</v>
      </c>
      <c r="J1722">
        <v>8325</v>
      </c>
    </row>
    <row r="1723" spans="1:11" x14ac:dyDescent="0.2">
      <c r="A1723" s="65" t="s">
        <v>1780</v>
      </c>
      <c r="B1723" s="68">
        <v>973.33965908000005</v>
      </c>
      <c r="C1723">
        <v>4</v>
      </c>
      <c r="D1723" s="68">
        <v>931.20785802</v>
      </c>
      <c r="E1723">
        <v>3</v>
      </c>
      <c r="F1723" s="68">
        <v>1034.5823840999999</v>
      </c>
      <c r="G1723">
        <v>7</v>
      </c>
      <c r="H1723" s="68">
        <v>874.85422855000002</v>
      </c>
      <c r="I1723">
        <v>1</v>
      </c>
      <c r="J1723">
        <v>1155</v>
      </c>
    </row>
    <row r="1724" spans="1:11" x14ac:dyDescent="0.2">
      <c r="A1724" s="65" t="s">
        <v>1781</v>
      </c>
      <c r="B1724" s="68">
        <v>964.35210205999999</v>
      </c>
      <c r="C1724">
        <v>3</v>
      </c>
      <c r="D1724" s="68">
        <v>914.47881789999997</v>
      </c>
      <c r="E1724">
        <v>2</v>
      </c>
      <c r="F1724" s="68">
        <v>981.40704015999995</v>
      </c>
      <c r="G1724">
        <v>4</v>
      </c>
      <c r="H1724" s="68">
        <v>870.61481577999996</v>
      </c>
      <c r="I1724">
        <v>1</v>
      </c>
      <c r="J1724">
        <v>340</v>
      </c>
    </row>
    <row r="1725" spans="1:11" x14ac:dyDescent="0.2">
      <c r="A1725" s="65" t="s">
        <v>1782</v>
      </c>
      <c r="B1725" s="68">
        <v>998.07507841999995</v>
      </c>
      <c r="C1725">
        <v>5</v>
      </c>
      <c r="D1725" s="68">
        <v>963.94872041999997</v>
      </c>
      <c r="E1725">
        <v>5</v>
      </c>
      <c r="F1725" s="68">
        <v>997.75515132999999</v>
      </c>
      <c r="G1725">
        <v>5</v>
      </c>
      <c r="H1725" s="68">
        <v>926.76188991000004</v>
      </c>
      <c r="I1725">
        <v>3</v>
      </c>
      <c r="J1725">
        <v>85500</v>
      </c>
    </row>
    <row r="1726" spans="1:11" x14ac:dyDescent="0.2">
      <c r="A1726" s="65" t="s">
        <v>1783</v>
      </c>
      <c r="B1726" s="68">
        <v>1013.943572</v>
      </c>
      <c r="C1726">
        <v>6</v>
      </c>
      <c r="D1726" s="68">
        <v>963.29659689000005</v>
      </c>
      <c r="E1726">
        <v>5</v>
      </c>
      <c r="F1726" s="68">
        <v>1044.0164983</v>
      </c>
      <c r="G1726">
        <v>8</v>
      </c>
      <c r="H1726" s="68">
        <v>902.97364901000003</v>
      </c>
      <c r="I1726">
        <v>2</v>
      </c>
      <c r="J1726">
        <v>7346</v>
      </c>
    </row>
    <row r="1727" spans="1:11" x14ac:dyDescent="0.2">
      <c r="A1727" s="65" t="s">
        <v>1784</v>
      </c>
      <c r="B1727" s="68">
        <v>970.26093993999996</v>
      </c>
      <c r="C1727">
        <v>4</v>
      </c>
      <c r="D1727" s="68">
        <v>931.26245400000005</v>
      </c>
      <c r="E1727">
        <v>3</v>
      </c>
      <c r="F1727" s="68">
        <v>1005.8430023</v>
      </c>
      <c r="G1727">
        <v>6</v>
      </c>
      <c r="H1727" s="68">
        <v>862.75100929999996</v>
      </c>
      <c r="I1727">
        <v>1</v>
      </c>
      <c r="J1727">
        <v>1192</v>
      </c>
    </row>
    <row r="1728" spans="1:11" x14ac:dyDescent="0.2">
      <c r="A1728" s="65" t="s">
        <v>1785</v>
      </c>
      <c r="B1728" s="68">
        <v>1038.8223121999999</v>
      </c>
      <c r="C1728">
        <v>8</v>
      </c>
      <c r="D1728" s="68">
        <v>993.25636970999994</v>
      </c>
      <c r="E1728">
        <v>6</v>
      </c>
      <c r="F1728" s="68">
        <v>977.06753299000002</v>
      </c>
      <c r="G1728">
        <v>4</v>
      </c>
      <c r="H1728" s="68">
        <v>943.54260741999997</v>
      </c>
      <c r="I1728">
        <v>4</v>
      </c>
      <c r="J1728">
        <v>556</v>
      </c>
    </row>
    <row r="1729" spans="1:10" x14ac:dyDescent="0.2">
      <c r="A1729" s="65" t="s">
        <v>1786</v>
      </c>
      <c r="B1729" s="68">
        <v>1036.3055016000001</v>
      </c>
      <c r="C1729">
        <v>7</v>
      </c>
      <c r="D1729" s="68">
        <v>997.67586673000005</v>
      </c>
      <c r="E1729">
        <v>7</v>
      </c>
      <c r="F1729" s="68">
        <v>997.44570868000005</v>
      </c>
      <c r="G1729">
        <v>5</v>
      </c>
      <c r="H1729" s="68">
        <v>924.02700967999999</v>
      </c>
      <c r="I1729">
        <v>3</v>
      </c>
      <c r="J1729">
        <v>9425</v>
      </c>
    </row>
    <row r="1730" spans="1:10" x14ac:dyDescent="0.2">
      <c r="A1730" s="65" t="s">
        <v>1787</v>
      </c>
      <c r="B1730" s="68">
        <v>972.10812380000004</v>
      </c>
      <c r="C1730">
        <v>4</v>
      </c>
      <c r="D1730" s="68">
        <v>930.72505458000001</v>
      </c>
      <c r="E1730">
        <v>3</v>
      </c>
      <c r="F1730" s="68">
        <v>975.75583895</v>
      </c>
      <c r="G1730">
        <v>4</v>
      </c>
      <c r="H1730" s="68">
        <v>862.33680602000004</v>
      </c>
      <c r="I1730">
        <v>1</v>
      </c>
      <c r="J1730">
        <v>2918</v>
      </c>
    </row>
    <row r="1731" spans="1:10" x14ac:dyDescent="0.2">
      <c r="A1731" s="65" t="s">
        <v>1788</v>
      </c>
      <c r="B1731" s="68">
        <v>1023.0202561999999</v>
      </c>
      <c r="C1731">
        <v>7</v>
      </c>
      <c r="D1731" s="68">
        <v>976.03432869000005</v>
      </c>
      <c r="E1731">
        <v>5</v>
      </c>
      <c r="F1731" s="68">
        <v>951.49316957999997</v>
      </c>
      <c r="G1731">
        <v>2</v>
      </c>
      <c r="H1731" s="68">
        <v>913.16567680000003</v>
      </c>
      <c r="I1731">
        <v>3</v>
      </c>
      <c r="J1731">
        <v>1989</v>
      </c>
    </row>
    <row r="1732" spans="1:10" x14ac:dyDescent="0.2">
      <c r="A1732" s="65" t="s">
        <v>1789</v>
      </c>
      <c r="B1732" s="68">
        <v>1023.3020342999999</v>
      </c>
      <c r="C1732">
        <v>7</v>
      </c>
      <c r="D1732" s="68">
        <v>975.53836919000003</v>
      </c>
      <c r="E1732">
        <v>5</v>
      </c>
      <c r="F1732" s="68">
        <v>1031.8790742000001</v>
      </c>
      <c r="G1732">
        <v>7</v>
      </c>
      <c r="H1732" s="68">
        <v>925.79423502999998</v>
      </c>
      <c r="I1732">
        <v>3</v>
      </c>
      <c r="J1732">
        <v>6025</v>
      </c>
    </row>
    <row r="1733" spans="1:10" x14ac:dyDescent="0.2">
      <c r="A1733" s="65" t="s">
        <v>1790</v>
      </c>
      <c r="B1733" s="68">
        <v>1034.3693171</v>
      </c>
      <c r="C1733">
        <v>7</v>
      </c>
      <c r="D1733" s="68">
        <v>975.60128250000002</v>
      </c>
      <c r="E1733">
        <v>5</v>
      </c>
      <c r="F1733" s="68">
        <v>1052.6651836000001</v>
      </c>
      <c r="G1733">
        <v>8</v>
      </c>
      <c r="H1733" s="68">
        <v>900.25921414000004</v>
      </c>
      <c r="I1733">
        <v>2</v>
      </c>
      <c r="J1733">
        <v>4681</v>
      </c>
    </row>
    <row r="1734" spans="1:10" x14ac:dyDescent="0.2">
      <c r="A1734" s="65" t="s">
        <v>1791</v>
      </c>
      <c r="B1734" s="68">
        <v>1048.2693982000001</v>
      </c>
      <c r="C1734">
        <v>8</v>
      </c>
      <c r="D1734" s="68">
        <v>991.93272883999998</v>
      </c>
      <c r="E1734">
        <v>6</v>
      </c>
      <c r="F1734" s="68">
        <v>1083.2320294000001</v>
      </c>
      <c r="G1734">
        <v>10</v>
      </c>
      <c r="H1734" s="68">
        <v>913.49498140000003</v>
      </c>
      <c r="I1734">
        <v>3</v>
      </c>
      <c r="J1734">
        <v>4627</v>
      </c>
    </row>
    <row r="1735" spans="1:10" x14ac:dyDescent="0.2">
      <c r="A1735" s="65" t="s">
        <v>1792</v>
      </c>
      <c r="B1735" s="68">
        <v>984.62806892000003</v>
      </c>
      <c r="C1735">
        <v>4</v>
      </c>
      <c r="D1735" s="68">
        <v>944.59688593999999</v>
      </c>
      <c r="E1735">
        <v>4</v>
      </c>
      <c r="F1735" s="68">
        <v>1025.6563212000001</v>
      </c>
      <c r="G1735">
        <v>7</v>
      </c>
      <c r="H1735" s="68">
        <v>898.25163597999995</v>
      </c>
      <c r="I1735">
        <v>2</v>
      </c>
      <c r="J1735">
        <v>2505</v>
      </c>
    </row>
    <row r="1736" spans="1:10" x14ac:dyDescent="0.2">
      <c r="A1736" s="65" t="s">
        <v>1793</v>
      </c>
      <c r="B1736" s="68">
        <v>940.58081912</v>
      </c>
      <c r="C1736">
        <v>2</v>
      </c>
      <c r="D1736" s="68">
        <v>903.13744975999998</v>
      </c>
      <c r="E1736">
        <v>2</v>
      </c>
      <c r="F1736" s="68">
        <v>951.86095419000003</v>
      </c>
      <c r="G1736">
        <v>2</v>
      </c>
      <c r="H1736" s="68">
        <v>890.22773082000003</v>
      </c>
      <c r="I1736">
        <v>2</v>
      </c>
      <c r="J1736">
        <v>655</v>
      </c>
    </row>
    <row r="1737" spans="1:10" x14ac:dyDescent="0.2">
      <c r="A1737" s="65" t="s">
        <v>1794</v>
      </c>
      <c r="B1737" s="68">
        <v>868.87584638999999</v>
      </c>
      <c r="C1737">
        <v>1</v>
      </c>
      <c r="D1737" s="68">
        <v>869.19079966000004</v>
      </c>
      <c r="E1737">
        <v>1</v>
      </c>
      <c r="F1737" s="68">
        <v>924.11096110000005</v>
      </c>
      <c r="G1737">
        <v>1</v>
      </c>
      <c r="H1737" s="68">
        <v>903.08849798000006</v>
      </c>
      <c r="I1737">
        <v>2</v>
      </c>
      <c r="J1737">
        <v>362</v>
      </c>
    </row>
    <row r="1738" spans="1:10" x14ac:dyDescent="0.2">
      <c r="A1738" s="65" t="s">
        <v>1795</v>
      </c>
      <c r="B1738" s="68">
        <v>914.29425706999996</v>
      </c>
      <c r="C1738">
        <v>2</v>
      </c>
      <c r="D1738" s="68">
        <v>872.20821723999995</v>
      </c>
      <c r="E1738">
        <v>1</v>
      </c>
      <c r="F1738" s="68">
        <v>963.77340557000002</v>
      </c>
      <c r="G1738">
        <v>3</v>
      </c>
      <c r="H1738" s="68">
        <v>835.17020692999995</v>
      </c>
      <c r="I1738">
        <v>1</v>
      </c>
      <c r="J1738">
        <v>691</v>
      </c>
    </row>
    <row r="1739" spans="1:10" x14ac:dyDescent="0.2">
      <c r="A1739" s="65" t="s">
        <v>1796</v>
      </c>
      <c r="B1739" s="68">
        <v>937.63020432999997</v>
      </c>
      <c r="C1739">
        <v>2</v>
      </c>
      <c r="D1739" s="68">
        <v>901.63966569000002</v>
      </c>
      <c r="E1739">
        <v>2</v>
      </c>
      <c r="F1739" s="68">
        <v>963.59221061000005</v>
      </c>
      <c r="G1739">
        <v>3</v>
      </c>
      <c r="H1739" s="68">
        <v>863.05855710000003</v>
      </c>
      <c r="I1739">
        <v>1</v>
      </c>
      <c r="J1739">
        <v>971</v>
      </c>
    </row>
    <row r="1740" spans="1:10" x14ac:dyDescent="0.2">
      <c r="A1740" s="65" t="s">
        <v>1797</v>
      </c>
      <c r="B1740" s="68">
        <v>993.08668755999997</v>
      </c>
      <c r="C1740">
        <v>5</v>
      </c>
      <c r="D1740" s="68">
        <v>944.87240725000004</v>
      </c>
      <c r="E1740">
        <v>4</v>
      </c>
      <c r="F1740" s="68">
        <v>1013.1188674</v>
      </c>
      <c r="G1740">
        <v>6</v>
      </c>
      <c r="H1740" s="68">
        <v>903.55241201000001</v>
      </c>
      <c r="I1740">
        <v>2</v>
      </c>
      <c r="J1740">
        <v>10081</v>
      </c>
    </row>
    <row r="1741" spans="1:10" x14ac:dyDescent="0.2">
      <c r="A1741" s="65" t="s">
        <v>1798</v>
      </c>
      <c r="B1741" s="68">
        <v>1000.5161282</v>
      </c>
      <c r="C1741">
        <v>5</v>
      </c>
      <c r="D1741" s="68">
        <v>972.06354196999996</v>
      </c>
      <c r="E1741">
        <v>5</v>
      </c>
      <c r="F1741" s="68">
        <v>980.51354087000004</v>
      </c>
      <c r="G1741">
        <v>4</v>
      </c>
      <c r="H1741" s="68">
        <v>942.45071531999997</v>
      </c>
      <c r="I1741">
        <v>4</v>
      </c>
      <c r="J1741">
        <v>13393</v>
      </c>
    </row>
    <row r="1742" spans="1:10" x14ac:dyDescent="0.2">
      <c r="A1742" s="65" t="s">
        <v>1799</v>
      </c>
      <c r="B1742" s="68">
        <v>914.89433645999998</v>
      </c>
      <c r="C1742">
        <v>2</v>
      </c>
      <c r="D1742" s="68">
        <v>885.13437582999995</v>
      </c>
      <c r="E1742">
        <v>1</v>
      </c>
      <c r="F1742" s="68">
        <v>940.85716452999998</v>
      </c>
      <c r="G1742">
        <v>2</v>
      </c>
      <c r="H1742" s="68">
        <v>838.20020904</v>
      </c>
      <c r="I1742">
        <v>1</v>
      </c>
      <c r="J1742">
        <v>2125</v>
      </c>
    </row>
    <row r="1743" spans="1:10" x14ac:dyDescent="0.2">
      <c r="A1743" s="65" t="s">
        <v>1800</v>
      </c>
      <c r="B1743" s="68">
        <v>928.27391668999996</v>
      </c>
      <c r="C1743">
        <v>2</v>
      </c>
      <c r="D1743" s="68">
        <v>899.36538126000005</v>
      </c>
      <c r="E1743">
        <v>2</v>
      </c>
      <c r="F1743" s="68">
        <v>948.63886042000001</v>
      </c>
      <c r="G1743">
        <v>2</v>
      </c>
      <c r="H1743" s="68">
        <v>864.50905318000002</v>
      </c>
      <c r="I1743">
        <v>1</v>
      </c>
      <c r="J1743">
        <v>11646</v>
      </c>
    </row>
    <row r="1744" spans="1:10" x14ac:dyDescent="0.2">
      <c r="A1744" s="65" t="s">
        <v>1801</v>
      </c>
      <c r="B1744" s="68">
        <v>961.10435568000003</v>
      </c>
      <c r="C1744">
        <v>3</v>
      </c>
      <c r="D1744" s="68">
        <v>916.60548296000002</v>
      </c>
      <c r="E1744">
        <v>2</v>
      </c>
      <c r="F1744" s="68">
        <v>973.39117094999995</v>
      </c>
      <c r="G1744">
        <v>4</v>
      </c>
      <c r="H1744" s="68">
        <v>889.01887929999998</v>
      </c>
      <c r="I1744">
        <v>2</v>
      </c>
      <c r="J1744">
        <v>3771</v>
      </c>
    </row>
    <row r="1745" spans="1:10" x14ac:dyDescent="0.2">
      <c r="A1745" s="65" t="s">
        <v>1802</v>
      </c>
      <c r="B1745" s="68">
        <v>965.88881735999996</v>
      </c>
      <c r="C1745">
        <v>3</v>
      </c>
      <c r="D1745" s="68">
        <v>924.67287752000004</v>
      </c>
      <c r="E1745">
        <v>3</v>
      </c>
      <c r="F1745" s="68">
        <v>962.45027670000002</v>
      </c>
      <c r="G1745">
        <v>3</v>
      </c>
      <c r="H1745" s="68">
        <v>890.47349019000001</v>
      </c>
      <c r="I1745">
        <v>2</v>
      </c>
      <c r="J1745">
        <v>10785</v>
      </c>
    </row>
    <row r="1746" spans="1:10" x14ac:dyDescent="0.2">
      <c r="A1746" s="65" t="s">
        <v>1803</v>
      </c>
      <c r="B1746" s="68">
        <v>1001.0395387</v>
      </c>
      <c r="C1746">
        <v>5</v>
      </c>
      <c r="D1746" s="68">
        <v>940.09034396000004</v>
      </c>
      <c r="E1746">
        <v>3</v>
      </c>
      <c r="F1746" s="68">
        <v>1006.6852672</v>
      </c>
      <c r="G1746">
        <v>6</v>
      </c>
      <c r="H1746" s="68">
        <v>883.73733688000004</v>
      </c>
      <c r="I1746">
        <v>1</v>
      </c>
      <c r="J1746">
        <v>1110</v>
      </c>
    </row>
    <row r="1747" spans="1:10" x14ac:dyDescent="0.2">
      <c r="A1747" s="65" t="s">
        <v>1804</v>
      </c>
      <c r="B1747" s="68">
        <v>941.17369722000001</v>
      </c>
      <c r="C1747">
        <v>2</v>
      </c>
      <c r="D1747" s="68">
        <v>905.12821259999998</v>
      </c>
      <c r="E1747">
        <v>2</v>
      </c>
      <c r="F1747" s="68">
        <v>977.56862016000002</v>
      </c>
      <c r="G1747">
        <v>4</v>
      </c>
      <c r="H1747" s="68">
        <v>885.48491582999998</v>
      </c>
      <c r="I1747">
        <v>1</v>
      </c>
      <c r="J1747">
        <v>985</v>
      </c>
    </row>
    <row r="1748" spans="1:10" x14ac:dyDescent="0.2">
      <c r="A1748" s="65" t="s">
        <v>1805</v>
      </c>
      <c r="B1748" s="68">
        <v>1014.4958018</v>
      </c>
      <c r="C1748">
        <v>6</v>
      </c>
      <c r="D1748" s="68">
        <v>1012.8410098000001</v>
      </c>
      <c r="E1748">
        <v>7</v>
      </c>
      <c r="F1748" s="68">
        <v>944.28233848000002</v>
      </c>
      <c r="G1748">
        <v>2</v>
      </c>
      <c r="H1748" s="68">
        <v>1042.1440567</v>
      </c>
      <c r="I1748">
        <v>8</v>
      </c>
      <c r="J1748">
        <v>21697</v>
      </c>
    </row>
    <row r="1749" spans="1:10" x14ac:dyDescent="0.2">
      <c r="A1749" s="65" t="s">
        <v>1806</v>
      </c>
      <c r="B1749" s="68">
        <v>1011.0472635</v>
      </c>
      <c r="C1749">
        <v>6</v>
      </c>
      <c r="D1749" s="68">
        <v>985.60839200999999</v>
      </c>
      <c r="E1749">
        <v>6</v>
      </c>
      <c r="F1749" s="68">
        <v>1000.1827268</v>
      </c>
      <c r="G1749">
        <v>5</v>
      </c>
      <c r="H1749" s="68">
        <v>973.44743056000004</v>
      </c>
      <c r="I1749">
        <v>6</v>
      </c>
      <c r="J1749">
        <v>13688</v>
      </c>
    </row>
    <row r="1750" spans="1:10" x14ac:dyDescent="0.2">
      <c r="A1750" s="65" t="s">
        <v>1807</v>
      </c>
      <c r="B1750" s="68">
        <v>952.20625661999998</v>
      </c>
      <c r="C1750">
        <v>3</v>
      </c>
      <c r="D1750" s="68">
        <v>942.84420266999996</v>
      </c>
      <c r="E1750">
        <v>4</v>
      </c>
      <c r="F1750" s="68">
        <v>911.02817626000001</v>
      </c>
      <c r="G1750">
        <v>1</v>
      </c>
      <c r="H1750" s="68">
        <v>970.33523058000003</v>
      </c>
      <c r="I1750">
        <v>5</v>
      </c>
      <c r="J1750">
        <v>19110</v>
      </c>
    </row>
    <row r="1751" spans="1:10" x14ac:dyDescent="0.2">
      <c r="A1751" s="65" t="s">
        <v>1808</v>
      </c>
      <c r="B1751" s="68">
        <v>984.60047743999996</v>
      </c>
      <c r="C1751">
        <v>4</v>
      </c>
      <c r="D1751" s="68">
        <v>968.35265120999998</v>
      </c>
      <c r="E1751">
        <v>5</v>
      </c>
      <c r="F1751" s="68">
        <v>972.78361981</v>
      </c>
      <c r="G1751">
        <v>4</v>
      </c>
      <c r="H1751" s="68">
        <v>975.50770436000005</v>
      </c>
      <c r="I1751">
        <v>6</v>
      </c>
      <c r="J1751">
        <v>46193</v>
      </c>
    </row>
    <row r="1752" spans="1:10" x14ac:dyDescent="0.2">
      <c r="A1752" s="65" t="s">
        <v>1809</v>
      </c>
      <c r="B1752" s="68">
        <v>926.97511611000004</v>
      </c>
      <c r="C1752">
        <v>2</v>
      </c>
      <c r="D1752" s="68">
        <v>897.65974447999997</v>
      </c>
      <c r="E1752">
        <v>2</v>
      </c>
      <c r="F1752" s="68">
        <v>955.75122607000003</v>
      </c>
      <c r="G1752">
        <v>3</v>
      </c>
      <c r="H1752" s="68">
        <v>886.65046444999996</v>
      </c>
      <c r="I1752">
        <v>1</v>
      </c>
      <c r="J1752">
        <v>21397</v>
      </c>
    </row>
    <row r="1753" spans="1:10" x14ac:dyDescent="0.2">
      <c r="A1753" s="65" t="s">
        <v>1810</v>
      </c>
      <c r="B1753" s="68">
        <v>888.30939493000005</v>
      </c>
      <c r="C1753">
        <v>1</v>
      </c>
      <c r="D1753" s="68">
        <v>896.14273863000005</v>
      </c>
      <c r="E1753">
        <v>2</v>
      </c>
      <c r="F1753" s="68">
        <v>910.44150847000003</v>
      </c>
      <c r="G1753">
        <v>1</v>
      </c>
      <c r="H1753" s="68">
        <v>906.09551620000002</v>
      </c>
      <c r="I1753">
        <v>2</v>
      </c>
      <c r="J1753">
        <v>9284</v>
      </c>
    </row>
    <row r="1754" spans="1:10" x14ac:dyDescent="0.2">
      <c r="A1754" s="65" t="s">
        <v>1811</v>
      </c>
      <c r="B1754" s="68">
        <v>999.61954802000002</v>
      </c>
      <c r="C1754">
        <v>5</v>
      </c>
      <c r="D1754" s="68">
        <v>966.68722530000002</v>
      </c>
      <c r="E1754">
        <v>5</v>
      </c>
      <c r="F1754" s="68">
        <v>1007.6816075</v>
      </c>
      <c r="G1754">
        <v>6</v>
      </c>
      <c r="H1754" s="68">
        <v>948.17117774999997</v>
      </c>
      <c r="I1754">
        <v>4</v>
      </c>
      <c r="J1754">
        <v>30785</v>
      </c>
    </row>
    <row r="1755" spans="1:10" x14ac:dyDescent="0.2">
      <c r="A1755" s="65" t="s">
        <v>1812</v>
      </c>
      <c r="B1755" s="68">
        <v>1024.3114338</v>
      </c>
      <c r="C1755">
        <v>7</v>
      </c>
      <c r="D1755" s="68">
        <v>982.80361010000001</v>
      </c>
      <c r="E1755">
        <v>6</v>
      </c>
      <c r="F1755" s="68">
        <v>1038.5952248000001</v>
      </c>
      <c r="G1755">
        <v>8</v>
      </c>
      <c r="H1755" s="68">
        <v>948.03615638999997</v>
      </c>
      <c r="I1755">
        <v>4</v>
      </c>
      <c r="J1755">
        <v>32004</v>
      </c>
    </row>
    <row r="1756" spans="1:10" x14ac:dyDescent="0.2">
      <c r="A1756" s="65" t="s">
        <v>1813</v>
      </c>
      <c r="B1756" s="68">
        <v>979.97500432000004</v>
      </c>
      <c r="C1756">
        <v>4</v>
      </c>
      <c r="D1756" s="68">
        <v>956.30565622999995</v>
      </c>
      <c r="E1756">
        <v>4</v>
      </c>
      <c r="F1756" s="68">
        <v>940.79991541000004</v>
      </c>
      <c r="G1756">
        <v>2</v>
      </c>
      <c r="H1756" s="68">
        <v>981.98433324999996</v>
      </c>
      <c r="I1756">
        <v>6</v>
      </c>
      <c r="J1756">
        <v>2475</v>
      </c>
    </row>
    <row r="1757" spans="1:10" x14ac:dyDescent="0.2">
      <c r="A1757" s="65" t="s">
        <v>1814</v>
      </c>
      <c r="B1757" s="68">
        <v>934.63033949999999</v>
      </c>
      <c r="C1757">
        <v>2</v>
      </c>
      <c r="D1757" s="68">
        <v>907.73485681</v>
      </c>
      <c r="E1757">
        <v>2</v>
      </c>
      <c r="F1757" s="68">
        <v>943.87961577999999</v>
      </c>
      <c r="G1757">
        <v>2</v>
      </c>
      <c r="H1757" s="68">
        <v>893.79804892000004</v>
      </c>
      <c r="I1757">
        <v>2</v>
      </c>
      <c r="J1757">
        <v>10732</v>
      </c>
    </row>
    <row r="1758" spans="1:10" x14ac:dyDescent="0.2">
      <c r="A1758" s="65" t="s">
        <v>1815</v>
      </c>
      <c r="B1758" s="68">
        <v>968.22234200000003</v>
      </c>
      <c r="C1758">
        <v>4</v>
      </c>
      <c r="D1758" s="68">
        <v>942.70060550999995</v>
      </c>
      <c r="E1758">
        <v>4</v>
      </c>
      <c r="F1758" s="68">
        <v>955.35559396999997</v>
      </c>
      <c r="G1758">
        <v>3</v>
      </c>
      <c r="H1758" s="68">
        <v>927.74523170999998</v>
      </c>
      <c r="I1758">
        <v>3</v>
      </c>
      <c r="J1758">
        <v>1451</v>
      </c>
    </row>
    <row r="1759" spans="1:10" x14ac:dyDescent="0.2">
      <c r="A1759" s="65" t="s">
        <v>1816</v>
      </c>
      <c r="B1759" s="68">
        <v>1005.5176594</v>
      </c>
      <c r="C1759">
        <v>6</v>
      </c>
      <c r="D1759" s="68">
        <v>972.37165663999997</v>
      </c>
      <c r="E1759">
        <v>5</v>
      </c>
      <c r="F1759" s="68">
        <v>1000.4544532</v>
      </c>
      <c r="G1759">
        <v>5</v>
      </c>
      <c r="H1759" s="68">
        <v>922.58710660999998</v>
      </c>
      <c r="I1759">
        <v>3</v>
      </c>
      <c r="J1759">
        <v>779</v>
      </c>
    </row>
    <row r="1760" spans="1:10" x14ac:dyDescent="0.2">
      <c r="A1760" s="65" t="s">
        <v>1817</v>
      </c>
      <c r="B1760" s="68">
        <v>1006.045147</v>
      </c>
      <c r="C1760">
        <v>6</v>
      </c>
      <c r="D1760" s="68">
        <v>969.18926478000003</v>
      </c>
      <c r="E1760">
        <v>5</v>
      </c>
      <c r="F1760" s="68">
        <v>1007.3731546</v>
      </c>
      <c r="G1760">
        <v>6</v>
      </c>
      <c r="H1760" s="68">
        <v>924.87476442000002</v>
      </c>
      <c r="I1760">
        <v>3</v>
      </c>
      <c r="J1760">
        <v>961</v>
      </c>
    </row>
    <row r="1761" spans="1:12" x14ac:dyDescent="0.2">
      <c r="A1761" s="65" t="s">
        <v>1818</v>
      </c>
      <c r="B1761" s="68">
        <v>973.99361135000004</v>
      </c>
      <c r="C1761">
        <v>4</v>
      </c>
      <c r="D1761" s="68">
        <v>944.90043971</v>
      </c>
      <c r="E1761">
        <v>4</v>
      </c>
      <c r="F1761" s="68">
        <v>944.53936878000002</v>
      </c>
      <c r="G1761">
        <v>2</v>
      </c>
      <c r="H1761" s="68">
        <v>904.38346105000005</v>
      </c>
      <c r="I1761">
        <v>2</v>
      </c>
      <c r="J1761">
        <v>3380</v>
      </c>
    </row>
    <row r="1762" spans="1:12" x14ac:dyDescent="0.2">
      <c r="A1762" s="65" t="s">
        <v>1819</v>
      </c>
      <c r="B1762" s="68">
        <v>963.20237596000004</v>
      </c>
      <c r="C1762">
        <v>3</v>
      </c>
      <c r="D1762" s="68">
        <v>948.84846374999995</v>
      </c>
      <c r="E1762">
        <v>4</v>
      </c>
      <c r="F1762" s="68">
        <v>930.71113664999996</v>
      </c>
      <c r="G1762">
        <v>2</v>
      </c>
      <c r="H1762" s="68">
        <v>924.08477875000005</v>
      </c>
      <c r="I1762">
        <v>3</v>
      </c>
      <c r="J1762">
        <v>19299</v>
      </c>
      <c r="L1762" t="s">
        <v>2689</v>
      </c>
    </row>
    <row r="1763" spans="1:12" x14ac:dyDescent="0.2">
      <c r="A1763" s="65" t="s">
        <v>1820</v>
      </c>
      <c r="B1763" s="68">
        <v>749.34680346000005</v>
      </c>
      <c r="C1763">
        <v>1</v>
      </c>
      <c r="D1763" s="68">
        <v>812.72029620000001</v>
      </c>
      <c r="E1763">
        <v>1</v>
      </c>
      <c r="F1763" s="68">
        <v>832.58088640000005</v>
      </c>
      <c r="G1763">
        <v>1</v>
      </c>
      <c r="H1763" s="68">
        <v>882.93009702999996</v>
      </c>
      <c r="I1763">
        <v>1</v>
      </c>
      <c r="J1763">
        <v>236</v>
      </c>
    </row>
    <row r="1764" spans="1:12" x14ac:dyDescent="0.2">
      <c r="A1764" s="65" t="s">
        <v>1821</v>
      </c>
      <c r="B1764" s="68">
        <v>885.36490180999999</v>
      </c>
      <c r="C1764">
        <v>1</v>
      </c>
      <c r="D1764" s="68">
        <v>895.88316525000005</v>
      </c>
      <c r="E1764">
        <v>2</v>
      </c>
      <c r="F1764" s="68">
        <v>857.59195294000006</v>
      </c>
      <c r="G1764">
        <v>1</v>
      </c>
      <c r="H1764" s="68">
        <v>890.50720185</v>
      </c>
      <c r="I1764">
        <v>2</v>
      </c>
      <c r="J1764">
        <v>516</v>
      </c>
    </row>
    <row r="1765" spans="1:12" x14ac:dyDescent="0.2">
      <c r="A1765" s="65" t="s">
        <v>1822</v>
      </c>
      <c r="B1765" s="68">
        <v>617.64993199000003</v>
      </c>
      <c r="C1765">
        <v>1</v>
      </c>
      <c r="D1765" s="68">
        <v>743.77213456000004</v>
      </c>
      <c r="E1765">
        <v>1</v>
      </c>
      <c r="F1765" s="68">
        <v>643.94933261999995</v>
      </c>
      <c r="G1765">
        <v>1</v>
      </c>
      <c r="H1765" s="68">
        <v>863.42852945000004</v>
      </c>
      <c r="I1765">
        <v>1</v>
      </c>
      <c r="J1765">
        <v>1739</v>
      </c>
    </row>
    <row r="1766" spans="1:12" x14ac:dyDescent="0.2">
      <c r="A1766" s="65" t="s">
        <v>1823</v>
      </c>
      <c r="B1766" s="68">
        <v>869.51531197999998</v>
      </c>
      <c r="C1766">
        <v>1</v>
      </c>
      <c r="D1766" s="68">
        <v>850.22608461000004</v>
      </c>
      <c r="E1766">
        <v>1</v>
      </c>
      <c r="F1766" s="68">
        <v>886.91482673999997</v>
      </c>
      <c r="G1766">
        <v>1</v>
      </c>
      <c r="H1766" s="68">
        <v>861.81856325000001</v>
      </c>
      <c r="I1766">
        <v>1</v>
      </c>
      <c r="J1766">
        <v>1368</v>
      </c>
    </row>
    <row r="1767" spans="1:12" x14ac:dyDescent="0.2">
      <c r="A1767" s="65" t="s">
        <v>1824</v>
      </c>
      <c r="B1767" s="68">
        <v>953.47651021000001</v>
      </c>
      <c r="C1767">
        <v>3</v>
      </c>
      <c r="D1767" s="68">
        <v>911.05119487000002</v>
      </c>
      <c r="E1767">
        <v>2</v>
      </c>
      <c r="F1767" s="68">
        <v>953.44814775999998</v>
      </c>
      <c r="G1767">
        <v>3</v>
      </c>
      <c r="H1767" s="68">
        <v>884.28424797000002</v>
      </c>
      <c r="I1767">
        <v>1</v>
      </c>
      <c r="J1767">
        <v>10923</v>
      </c>
    </row>
    <row r="1768" spans="1:12" x14ac:dyDescent="0.2">
      <c r="A1768" s="65" t="s">
        <v>1825</v>
      </c>
      <c r="B1768" s="68">
        <v>983.16905515999997</v>
      </c>
      <c r="C1768">
        <v>4</v>
      </c>
      <c r="D1768" s="68">
        <v>951.70995793999998</v>
      </c>
      <c r="E1768">
        <v>4</v>
      </c>
      <c r="F1768" s="68">
        <v>970.97759305</v>
      </c>
      <c r="G1768">
        <v>3</v>
      </c>
      <c r="H1768" s="68">
        <v>950.55924299000003</v>
      </c>
      <c r="I1768">
        <v>4</v>
      </c>
      <c r="J1768">
        <v>4055</v>
      </c>
    </row>
    <row r="1769" spans="1:12" x14ac:dyDescent="0.2">
      <c r="A1769" s="65" t="s">
        <v>1826</v>
      </c>
      <c r="B1769" s="68">
        <v>937.63563171999999</v>
      </c>
      <c r="C1769">
        <v>2</v>
      </c>
      <c r="D1769" s="68">
        <v>900.34948555999995</v>
      </c>
      <c r="E1769">
        <v>2</v>
      </c>
      <c r="F1769" s="68">
        <v>951.59147808</v>
      </c>
      <c r="G1769">
        <v>2</v>
      </c>
      <c r="H1769" s="68">
        <v>858.38358024000001</v>
      </c>
      <c r="I1769">
        <v>1</v>
      </c>
      <c r="J1769">
        <v>5525</v>
      </c>
    </row>
    <row r="1770" spans="1:12" x14ac:dyDescent="0.2">
      <c r="A1770" s="65" t="s">
        <v>1827</v>
      </c>
      <c r="B1770" s="68">
        <v>975.70595516000003</v>
      </c>
      <c r="C1770">
        <v>4</v>
      </c>
      <c r="D1770" s="68">
        <v>935.07923423</v>
      </c>
      <c r="E1770">
        <v>3</v>
      </c>
      <c r="F1770" s="68">
        <v>980.40566063000006</v>
      </c>
      <c r="G1770">
        <v>4</v>
      </c>
      <c r="H1770" s="68">
        <v>912.99183443000004</v>
      </c>
      <c r="I1770">
        <v>3</v>
      </c>
      <c r="J1770">
        <v>809</v>
      </c>
    </row>
    <row r="1771" spans="1:12" x14ac:dyDescent="0.2">
      <c r="A1771" s="65" t="s">
        <v>1828</v>
      </c>
      <c r="B1771" s="68">
        <v>950.94255071999999</v>
      </c>
      <c r="C1771">
        <v>3</v>
      </c>
      <c r="D1771" s="68">
        <v>903.79182285000002</v>
      </c>
      <c r="E1771">
        <v>2</v>
      </c>
      <c r="F1771" s="68">
        <v>990.31116039999995</v>
      </c>
      <c r="G1771">
        <v>5</v>
      </c>
      <c r="H1771" s="68">
        <v>874.60888805000002</v>
      </c>
      <c r="I1771">
        <v>1</v>
      </c>
      <c r="J1771">
        <v>718</v>
      </c>
    </row>
    <row r="1772" spans="1:12" x14ac:dyDescent="0.2">
      <c r="A1772" s="65" t="s">
        <v>1829</v>
      </c>
      <c r="B1772" s="68">
        <v>978.19462390000001</v>
      </c>
      <c r="C1772">
        <v>4</v>
      </c>
      <c r="D1772" s="68">
        <v>932.21633555999995</v>
      </c>
      <c r="E1772">
        <v>3</v>
      </c>
      <c r="F1772" s="68">
        <v>995.32157488999997</v>
      </c>
      <c r="G1772">
        <v>5</v>
      </c>
      <c r="H1772" s="68">
        <v>909.60059710999997</v>
      </c>
      <c r="I1772">
        <v>2</v>
      </c>
      <c r="J1772">
        <v>1515</v>
      </c>
    </row>
    <row r="1773" spans="1:12" x14ac:dyDescent="0.2">
      <c r="A1773" s="65" t="s">
        <v>1830</v>
      </c>
      <c r="B1773" s="68">
        <v>927.92170356999998</v>
      </c>
      <c r="C1773">
        <v>2</v>
      </c>
      <c r="D1773" s="68">
        <v>882.90247768999996</v>
      </c>
      <c r="E1773">
        <v>1</v>
      </c>
      <c r="F1773" s="68">
        <v>941.18571696000004</v>
      </c>
      <c r="G1773">
        <v>2</v>
      </c>
      <c r="H1773" s="68">
        <v>859.54033177999997</v>
      </c>
      <c r="I1773">
        <v>1</v>
      </c>
      <c r="J1773">
        <v>528</v>
      </c>
    </row>
    <row r="1774" spans="1:12" x14ac:dyDescent="0.2">
      <c r="A1774" s="65" t="s">
        <v>1831</v>
      </c>
      <c r="B1774" s="68">
        <v>896.13637512000003</v>
      </c>
      <c r="C1774">
        <v>1</v>
      </c>
      <c r="D1774" s="68">
        <v>884.17786510999997</v>
      </c>
      <c r="E1774">
        <v>1</v>
      </c>
      <c r="F1774" s="68">
        <v>908.73081596999998</v>
      </c>
      <c r="G1774">
        <v>1</v>
      </c>
      <c r="H1774" s="68">
        <v>884.44230051</v>
      </c>
      <c r="I1774">
        <v>1</v>
      </c>
      <c r="J1774">
        <v>11316</v>
      </c>
    </row>
    <row r="1775" spans="1:12" x14ac:dyDescent="0.2">
      <c r="A1775" s="65" t="s">
        <v>1832</v>
      </c>
      <c r="B1775" s="68">
        <v>922.43054436</v>
      </c>
      <c r="C1775">
        <v>2</v>
      </c>
      <c r="D1775" s="68">
        <v>901.43158358999995</v>
      </c>
      <c r="E1775">
        <v>2</v>
      </c>
      <c r="F1775" s="68">
        <v>927.50713916999996</v>
      </c>
      <c r="G1775">
        <v>2</v>
      </c>
      <c r="H1775" s="68">
        <v>884.85061205</v>
      </c>
      <c r="I1775">
        <v>1</v>
      </c>
      <c r="J1775">
        <v>1541</v>
      </c>
    </row>
    <row r="1776" spans="1:12" x14ac:dyDescent="0.2">
      <c r="A1776" s="65" t="s">
        <v>1833</v>
      </c>
      <c r="B1776" s="68">
        <v>1000.8414663999999</v>
      </c>
      <c r="C1776">
        <v>5</v>
      </c>
      <c r="D1776" s="68">
        <v>963.09238643000003</v>
      </c>
      <c r="E1776">
        <v>5</v>
      </c>
      <c r="F1776" s="68">
        <v>1020.9170324</v>
      </c>
      <c r="G1776">
        <v>7</v>
      </c>
      <c r="H1776" s="68">
        <v>934.64932432000001</v>
      </c>
      <c r="I1776">
        <v>4</v>
      </c>
      <c r="J1776">
        <v>8623</v>
      </c>
    </row>
    <row r="1777" spans="1:10" x14ac:dyDescent="0.2">
      <c r="A1777" s="65" t="s">
        <v>1834</v>
      </c>
      <c r="B1777" s="68">
        <v>968.54133388000002</v>
      </c>
      <c r="C1777">
        <v>4</v>
      </c>
      <c r="D1777" s="68">
        <v>944.63994551999997</v>
      </c>
      <c r="E1777">
        <v>4</v>
      </c>
      <c r="F1777" s="68">
        <v>967.62176809000005</v>
      </c>
      <c r="G1777">
        <v>3</v>
      </c>
      <c r="H1777" s="68">
        <v>943.49938470999996</v>
      </c>
      <c r="I1777">
        <v>4</v>
      </c>
      <c r="J1777">
        <v>22896</v>
      </c>
    </row>
    <row r="1778" spans="1:10" x14ac:dyDescent="0.2">
      <c r="A1778" s="65" t="s">
        <v>1835</v>
      </c>
      <c r="B1778" s="68">
        <v>975.29987747999996</v>
      </c>
      <c r="C1778">
        <v>4</v>
      </c>
      <c r="D1778" s="68">
        <v>940.42685256000004</v>
      </c>
      <c r="E1778">
        <v>4</v>
      </c>
      <c r="F1778" s="68">
        <v>990.56668841999999</v>
      </c>
      <c r="G1778">
        <v>5</v>
      </c>
      <c r="H1778" s="68">
        <v>919.69403030000001</v>
      </c>
      <c r="I1778">
        <v>3</v>
      </c>
      <c r="J1778">
        <v>20619</v>
      </c>
    </row>
    <row r="1779" spans="1:10" x14ac:dyDescent="0.2">
      <c r="A1779" s="65" t="s">
        <v>1836</v>
      </c>
      <c r="B1779" s="68">
        <v>964.66682205999996</v>
      </c>
      <c r="C1779">
        <v>3</v>
      </c>
      <c r="D1779" s="68">
        <v>965.51783796999996</v>
      </c>
      <c r="E1779">
        <v>5</v>
      </c>
      <c r="F1779" s="68">
        <v>941.39727097000002</v>
      </c>
      <c r="G1779">
        <v>2</v>
      </c>
      <c r="H1779" s="68">
        <v>986.72999006999999</v>
      </c>
      <c r="I1779">
        <v>6</v>
      </c>
      <c r="J1779">
        <v>73803</v>
      </c>
    </row>
    <row r="1780" spans="1:10" x14ac:dyDescent="0.2">
      <c r="A1780" s="65" t="s">
        <v>1837</v>
      </c>
      <c r="B1780" s="68">
        <v>856.81355967000002</v>
      </c>
      <c r="C1780">
        <v>1</v>
      </c>
      <c r="D1780" s="68">
        <v>871.07682546000001</v>
      </c>
      <c r="E1780">
        <v>1</v>
      </c>
      <c r="F1780" s="68">
        <v>879.45794980000005</v>
      </c>
      <c r="G1780">
        <v>1</v>
      </c>
      <c r="H1780" s="68">
        <v>883.26651164999998</v>
      </c>
      <c r="I1780">
        <v>1</v>
      </c>
      <c r="J1780">
        <v>10798</v>
      </c>
    </row>
    <row r="1781" spans="1:10" x14ac:dyDescent="0.2">
      <c r="A1781" s="65" t="s">
        <v>1838</v>
      </c>
      <c r="B1781" s="68">
        <v>945.98506319000001</v>
      </c>
      <c r="C1781">
        <v>3</v>
      </c>
      <c r="D1781" s="68">
        <v>928.29176772999995</v>
      </c>
      <c r="E1781">
        <v>3</v>
      </c>
      <c r="F1781" s="68">
        <v>960.83684373000006</v>
      </c>
      <c r="G1781">
        <v>3</v>
      </c>
      <c r="H1781" s="68">
        <v>933.80411271000003</v>
      </c>
      <c r="I1781">
        <v>4</v>
      </c>
      <c r="J1781">
        <v>4248</v>
      </c>
    </row>
    <row r="1782" spans="1:10" x14ac:dyDescent="0.2">
      <c r="A1782" s="65" t="s">
        <v>1839</v>
      </c>
      <c r="B1782" s="68">
        <v>952.28117051000004</v>
      </c>
      <c r="C1782">
        <v>3</v>
      </c>
      <c r="D1782" s="68">
        <v>914.62970288999998</v>
      </c>
      <c r="E1782">
        <v>2</v>
      </c>
      <c r="F1782" s="68">
        <v>960.84010445000001</v>
      </c>
      <c r="G1782">
        <v>3</v>
      </c>
      <c r="H1782" s="68">
        <v>911.47987351999996</v>
      </c>
      <c r="I1782">
        <v>3</v>
      </c>
      <c r="J1782">
        <v>6771</v>
      </c>
    </row>
    <row r="1783" spans="1:10" x14ac:dyDescent="0.2">
      <c r="A1783" s="65" t="s">
        <v>1840</v>
      </c>
      <c r="B1783" s="68">
        <v>948.23874203000003</v>
      </c>
      <c r="C1783">
        <v>3</v>
      </c>
      <c r="D1783" s="68">
        <v>960.27567323000005</v>
      </c>
      <c r="E1783">
        <v>5</v>
      </c>
      <c r="F1783" s="68">
        <v>911.40973391</v>
      </c>
      <c r="G1783">
        <v>1</v>
      </c>
      <c r="H1783" s="68">
        <v>911.56039731999999</v>
      </c>
      <c r="I1783">
        <v>3</v>
      </c>
      <c r="J1783">
        <v>5603</v>
      </c>
    </row>
    <row r="1784" spans="1:10" x14ac:dyDescent="0.2">
      <c r="A1784" s="65" t="s">
        <v>1841</v>
      </c>
      <c r="B1784" s="68">
        <v>764.53796246000002</v>
      </c>
      <c r="C1784">
        <v>1</v>
      </c>
      <c r="D1784" s="68">
        <v>850.26256768999997</v>
      </c>
      <c r="E1784">
        <v>1</v>
      </c>
      <c r="F1784" s="68">
        <v>716.15979428000003</v>
      </c>
      <c r="G1784">
        <v>1</v>
      </c>
      <c r="H1784" s="68">
        <v>927.77581316999999</v>
      </c>
      <c r="I1784">
        <v>3</v>
      </c>
      <c r="J1784">
        <v>7526</v>
      </c>
    </row>
    <row r="1785" spans="1:10" x14ac:dyDescent="0.2">
      <c r="A1785" s="65" t="s">
        <v>1842</v>
      </c>
      <c r="B1785" s="68">
        <v>702.05796892000001</v>
      </c>
      <c r="C1785">
        <v>1</v>
      </c>
      <c r="D1785" s="68">
        <v>791.77097627000001</v>
      </c>
      <c r="E1785">
        <v>1</v>
      </c>
      <c r="F1785" s="68">
        <v>635.95212487000003</v>
      </c>
      <c r="G1785">
        <v>1</v>
      </c>
      <c r="H1785" s="68">
        <v>882.43250319000003</v>
      </c>
      <c r="I1785">
        <v>1</v>
      </c>
      <c r="J1785">
        <v>2801</v>
      </c>
    </row>
    <row r="1786" spans="1:10" x14ac:dyDescent="0.2">
      <c r="A1786" s="65" t="s">
        <v>1843</v>
      </c>
      <c r="B1786" s="68">
        <v>1013.9434346</v>
      </c>
      <c r="C1786">
        <v>6</v>
      </c>
      <c r="D1786" s="68">
        <v>981.64778488000002</v>
      </c>
      <c r="E1786">
        <v>6</v>
      </c>
      <c r="F1786" s="68">
        <v>977.39492430999996</v>
      </c>
      <c r="G1786">
        <v>4</v>
      </c>
      <c r="H1786" s="68">
        <v>966.41105373000005</v>
      </c>
      <c r="I1786">
        <v>5</v>
      </c>
      <c r="J1786">
        <v>5462</v>
      </c>
    </row>
    <row r="1787" spans="1:10" x14ac:dyDescent="0.2">
      <c r="A1787" s="65" t="s">
        <v>1844</v>
      </c>
      <c r="B1787" s="68">
        <v>1006.3349799</v>
      </c>
      <c r="C1787">
        <v>6</v>
      </c>
      <c r="D1787" s="68">
        <v>984.93729108000002</v>
      </c>
      <c r="E1787">
        <v>6</v>
      </c>
      <c r="F1787" s="68">
        <v>989.45732697000005</v>
      </c>
      <c r="G1787">
        <v>5</v>
      </c>
      <c r="H1787" s="68">
        <v>998.40538416000004</v>
      </c>
      <c r="I1787">
        <v>7</v>
      </c>
      <c r="J1787">
        <v>15044</v>
      </c>
    </row>
    <row r="1788" spans="1:10" x14ac:dyDescent="0.2">
      <c r="A1788" s="65" t="s">
        <v>1845</v>
      </c>
      <c r="B1788" s="68">
        <v>1032.1627539000001</v>
      </c>
      <c r="C1788">
        <v>7</v>
      </c>
      <c r="D1788" s="68">
        <v>1010.3874077</v>
      </c>
      <c r="E1788">
        <v>7</v>
      </c>
      <c r="F1788" s="68">
        <v>1024.9135630999999</v>
      </c>
      <c r="G1788">
        <v>7</v>
      </c>
      <c r="H1788" s="68">
        <v>1006.9992155</v>
      </c>
      <c r="I1788">
        <v>7</v>
      </c>
      <c r="J1788">
        <v>21919</v>
      </c>
    </row>
    <row r="1789" spans="1:10" x14ac:dyDescent="0.2">
      <c r="A1789" s="65" t="s">
        <v>1846</v>
      </c>
      <c r="B1789" s="68">
        <v>930.89588495999999</v>
      </c>
      <c r="C1789">
        <v>2</v>
      </c>
      <c r="D1789" s="68">
        <v>912.34981492999998</v>
      </c>
      <c r="E1789">
        <v>2</v>
      </c>
      <c r="F1789" s="68">
        <v>947.04655611999999</v>
      </c>
      <c r="G1789">
        <v>2</v>
      </c>
      <c r="H1789" s="68">
        <v>898.95644786000003</v>
      </c>
      <c r="I1789">
        <v>2</v>
      </c>
      <c r="J1789">
        <v>14331</v>
      </c>
    </row>
    <row r="1790" spans="1:10" x14ac:dyDescent="0.2">
      <c r="A1790" s="65" t="s">
        <v>1847</v>
      </c>
      <c r="B1790" s="68">
        <v>967.56228382999996</v>
      </c>
      <c r="C1790">
        <v>4</v>
      </c>
      <c r="D1790" s="68">
        <v>952.91451023000002</v>
      </c>
      <c r="E1790">
        <v>4</v>
      </c>
      <c r="F1790" s="68">
        <v>970.25056711000002</v>
      </c>
      <c r="G1790">
        <v>3</v>
      </c>
      <c r="H1790" s="68">
        <v>983.14180199999998</v>
      </c>
      <c r="I1790">
        <v>6</v>
      </c>
      <c r="J1790">
        <v>4826</v>
      </c>
    </row>
    <row r="1791" spans="1:10" x14ac:dyDescent="0.2">
      <c r="A1791" s="65" t="s">
        <v>1848</v>
      </c>
      <c r="B1791" s="68">
        <v>1012.4458991</v>
      </c>
      <c r="C1791">
        <v>6</v>
      </c>
      <c r="D1791" s="68">
        <v>962.95221385000002</v>
      </c>
      <c r="E1791">
        <v>5</v>
      </c>
      <c r="F1791" s="68">
        <v>1021.6833377</v>
      </c>
      <c r="G1791">
        <v>7</v>
      </c>
      <c r="H1791" s="68">
        <v>921.51717408000002</v>
      </c>
      <c r="I1791">
        <v>3</v>
      </c>
      <c r="J1791">
        <v>3177</v>
      </c>
    </row>
    <row r="1792" spans="1:10" x14ac:dyDescent="0.2">
      <c r="A1792" s="65" t="s">
        <v>1849</v>
      </c>
      <c r="B1792" s="68">
        <v>949.87012820999996</v>
      </c>
      <c r="C1792">
        <v>3</v>
      </c>
      <c r="D1792" s="68">
        <v>922.29220869999995</v>
      </c>
      <c r="E1792">
        <v>3</v>
      </c>
      <c r="F1792" s="68">
        <v>939.03977507000002</v>
      </c>
      <c r="G1792">
        <v>2</v>
      </c>
      <c r="H1792" s="68">
        <v>920.07190978999995</v>
      </c>
      <c r="I1792">
        <v>3</v>
      </c>
      <c r="J1792">
        <v>8949</v>
      </c>
    </row>
    <row r="1793" spans="1:10" x14ac:dyDescent="0.2">
      <c r="A1793" s="65" t="s">
        <v>1850</v>
      </c>
      <c r="B1793" s="68">
        <v>1022.2233633</v>
      </c>
      <c r="C1793">
        <v>7</v>
      </c>
      <c r="D1793" s="68">
        <v>985.78540163000002</v>
      </c>
      <c r="E1793">
        <v>6</v>
      </c>
      <c r="F1793" s="68">
        <v>1005.7154006</v>
      </c>
      <c r="G1793">
        <v>6</v>
      </c>
      <c r="H1793" s="68">
        <v>981.78945064000004</v>
      </c>
      <c r="I1793">
        <v>6</v>
      </c>
      <c r="J1793">
        <v>1901</v>
      </c>
    </row>
    <row r="1794" spans="1:10" x14ac:dyDescent="0.2">
      <c r="A1794" s="65" t="s">
        <v>1851</v>
      </c>
      <c r="B1794" s="68">
        <v>977.41549363000001</v>
      </c>
      <c r="C1794">
        <v>4</v>
      </c>
      <c r="D1794" s="68">
        <v>949.57880691000003</v>
      </c>
      <c r="E1794">
        <v>4</v>
      </c>
      <c r="F1794" s="68">
        <v>983.31494178000003</v>
      </c>
      <c r="G1794">
        <v>4</v>
      </c>
      <c r="H1794" s="68">
        <v>953.21156788999997</v>
      </c>
      <c r="I1794">
        <v>5</v>
      </c>
      <c r="J1794">
        <v>4021</v>
      </c>
    </row>
    <row r="1795" spans="1:10" x14ac:dyDescent="0.2">
      <c r="A1795" s="65" t="s">
        <v>1852</v>
      </c>
      <c r="B1795" s="68">
        <v>939.45682601999999</v>
      </c>
      <c r="C1795">
        <v>2</v>
      </c>
      <c r="D1795" s="68">
        <v>924.88113200999999</v>
      </c>
      <c r="E1795">
        <v>3</v>
      </c>
      <c r="F1795" s="68">
        <v>956.16410475999999</v>
      </c>
      <c r="G1795">
        <v>3</v>
      </c>
      <c r="H1795" s="68">
        <v>955.81558080000002</v>
      </c>
      <c r="I1795">
        <v>5</v>
      </c>
      <c r="J1795">
        <v>965</v>
      </c>
    </row>
    <row r="1796" spans="1:10" x14ac:dyDescent="0.2">
      <c r="A1796" s="65" t="s">
        <v>1853</v>
      </c>
      <c r="B1796" s="68">
        <v>907.99248507000004</v>
      </c>
      <c r="C1796">
        <v>2</v>
      </c>
      <c r="D1796" s="68">
        <v>881.64396882999995</v>
      </c>
      <c r="E1796">
        <v>1</v>
      </c>
      <c r="F1796" s="68">
        <v>924.36174531999995</v>
      </c>
      <c r="G1796">
        <v>1</v>
      </c>
      <c r="H1796" s="68">
        <v>897.79823153999996</v>
      </c>
      <c r="I1796">
        <v>2</v>
      </c>
      <c r="J1796">
        <v>2127</v>
      </c>
    </row>
    <row r="1797" spans="1:10" x14ac:dyDescent="0.2">
      <c r="A1797" s="65" t="s">
        <v>1854</v>
      </c>
      <c r="B1797" s="68">
        <v>862.56053740000004</v>
      </c>
      <c r="C1797">
        <v>1</v>
      </c>
      <c r="D1797" s="68">
        <v>848.23162313</v>
      </c>
      <c r="E1797">
        <v>1</v>
      </c>
      <c r="F1797" s="68">
        <v>916.14230637000003</v>
      </c>
      <c r="G1797">
        <v>1</v>
      </c>
      <c r="H1797" s="68">
        <v>862.30997562000005</v>
      </c>
      <c r="I1797">
        <v>1</v>
      </c>
      <c r="J1797">
        <v>2752</v>
      </c>
    </row>
    <row r="1798" spans="1:10" x14ac:dyDescent="0.2">
      <c r="A1798" s="65" t="s">
        <v>1855</v>
      </c>
      <c r="B1798" s="68">
        <v>818.58153675999995</v>
      </c>
      <c r="C1798">
        <v>1</v>
      </c>
      <c r="D1798" s="68">
        <v>850.57380372</v>
      </c>
      <c r="E1798">
        <v>1</v>
      </c>
      <c r="F1798" s="68">
        <v>801.54692737000005</v>
      </c>
      <c r="G1798">
        <v>1</v>
      </c>
      <c r="H1798" s="68">
        <v>867.06921355999998</v>
      </c>
      <c r="I1798">
        <v>1</v>
      </c>
      <c r="J1798">
        <v>1437</v>
      </c>
    </row>
    <row r="1799" spans="1:10" x14ac:dyDescent="0.2">
      <c r="A1799" s="65" t="s">
        <v>1856</v>
      </c>
      <c r="B1799" s="68">
        <v>902.75217829999997</v>
      </c>
      <c r="C1799">
        <v>1</v>
      </c>
      <c r="D1799" s="68">
        <v>872.64105104999999</v>
      </c>
      <c r="E1799">
        <v>1</v>
      </c>
      <c r="F1799" s="68">
        <v>896.03009212999996</v>
      </c>
      <c r="G1799">
        <v>1</v>
      </c>
      <c r="H1799" s="68">
        <v>814.07586232999995</v>
      </c>
      <c r="I1799">
        <v>1</v>
      </c>
      <c r="J1799">
        <v>487</v>
      </c>
    </row>
    <row r="1800" spans="1:10" x14ac:dyDescent="0.2">
      <c r="A1800" s="65" t="s">
        <v>1857</v>
      </c>
      <c r="B1800" s="68">
        <v>609.81676579999998</v>
      </c>
      <c r="C1800">
        <v>1</v>
      </c>
      <c r="D1800" s="68">
        <v>747.79340894999996</v>
      </c>
      <c r="E1800">
        <v>1</v>
      </c>
      <c r="F1800" s="68">
        <v>593.43952435000006</v>
      </c>
      <c r="G1800">
        <v>1</v>
      </c>
      <c r="H1800" s="68">
        <v>837.12438081000005</v>
      </c>
      <c r="I1800">
        <v>1</v>
      </c>
      <c r="J1800">
        <v>5329</v>
      </c>
    </row>
    <row r="1801" spans="1:10" x14ac:dyDescent="0.2">
      <c r="A1801" s="65" t="s">
        <v>1858</v>
      </c>
      <c r="B1801" s="68">
        <v>831.86752240999999</v>
      </c>
      <c r="C1801">
        <v>1</v>
      </c>
      <c r="D1801" s="68">
        <v>854.57064782999998</v>
      </c>
      <c r="E1801">
        <v>1</v>
      </c>
      <c r="F1801" s="68">
        <v>818.68008013999997</v>
      </c>
      <c r="G1801">
        <v>1</v>
      </c>
      <c r="H1801" s="68">
        <v>905.44798180999999</v>
      </c>
      <c r="I1801">
        <v>2</v>
      </c>
      <c r="J1801">
        <v>4594</v>
      </c>
    </row>
    <row r="1802" spans="1:10" x14ac:dyDescent="0.2">
      <c r="A1802" s="65" t="s">
        <v>1859</v>
      </c>
      <c r="B1802" s="68">
        <v>979.83451102000004</v>
      </c>
      <c r="C1802">
        <v>4</v>
      </c>
      <c r="D1802" s="68">
        <v>1045.4771492</v>
      </c>
      <c r="E1802">
        <v>8</v>
      </c>
      <c r="F1802" s="68">
        <v>813.54909496000005</v>
      </c>
      <c r="G1802">
        <v>1</v>
      </c>
      <c r="H1802" s="68">
        <v>1134.0079999</v>
      </c>
      <c r="I1802">
        <v>10</v>
      </c>
      <c r="J1802">
        <v>18202</v>
      </c>
    </row>
    <row r="1803" spans="1:10" x14ac:dyDescent="0.2">
      <c r="A1803" s="65" t="s">
        <v>1860</v>
      </c>
      <c r="B1803" s="68">
        <v>1057.711215</v>
      </c>
      <c r="C1803">
        <v>9</v>
      </c>
      <c r="D1803" s="68">
        <v>1087.9782192</v>
      </c>
      <c r="E1803">
        <v>9</v>
      </c>
      <c r="F1803" s="68">
        <v>960.24077011999998</v>
      </c>
      <c r="G1803">
        <v>3</v>
      </c>
      <c r="H1803" s="68">
        <v>1144.5940407000001</v>
      </c>
      <c r="I1803">
        <v>10</v>
      </c>
      <c r="J1803">
        <v>6823</v>
      </c>
    </row>
    <row r="1804" spans="1:10" x14ac:dyDescent="0.2">
      <c r="A1804" s="65" t="s">
        <v>1861</v>
      </c>
      <c r="B1804" s="68">
        <v>993.95359855000004</v>
      </c>
      <c r="C1804">
        <v>5</v>
      </c>
      <c r="D1804" s="68">
        <v>1013.7655721</v>
      </c>
      <c r="E1804">
        <v>7</v>
      </c>
      <c r="F1804" s="68">
        <v>911.93472045999999</v>
      </c>
      <c r="G1804">
        <v>1</v>
      </c>
      <c r="H1804" s="68">
        <v>1076.4417544999999</v>
      </c>
      <c r="I1804">
        <v>9</v>
      </c>
      <c r="J1804">
        <v>8200</v>
      </c>
    </row>
    <row r="1805" spans="1:10" x14ac:dyDescent="0.2">
      <c r="A1805" s="65" t="s">
        <v>1862</v>
      </c>
      <c r="B1805" s="68">
        <v>960.62915196999995</v>
      </c>
      <c r="C1805">
        <v>3</v>
      </c>
      <c r="D1805" s="68">
        <v>971.21275369</v>
      </c>
      <c r="E1805">
        <v>5</v>
      </c>
      <c r="F1805" s="68">
        <v>931.93712163999999</v>
      </c>
      <c r="G1805">
        <v>2</v>
      </c>
      <c r="H1805" s="68">
        <v>1007.6461998</v>
      </c>
      <c r="I1805">
        <v>7</v>
      </c>
      <c r="J1805">
        <v>14384</v>
      </c>
    </row>
    <row r="1806" spans="1:10" x14ac:dyDescent="0.2">
      <c r="A1806" s="65" t="s">
        <v>1863</v>
      </c>
      <c r="B1806" s="68">
        <v>989.55492074999995</v>
      </c>
      <c r="C1806">
        <v>5</v>
      </c>
      <c r="D1806" s="68">
        <v>976.93112442999995</v>
      </c>
      <c r="E1806">
        <v>5</v>
      </c>
      <c r="F1806" s="68">
        <v>954.21231619000002</v>
      </c>
      <c r="G1806">
        <v>3</v>
      </c>
      <c r="H1806" s="68">
        <v>988.43268612999998</v>
      </c>
      <c r="I1806">
        <v>6</v>
      </c>
      <c r="J1806">
        <v>5471</v>
      </c>
    </row>
    <row r="1807" spans="1:10" x14ac:dyDescent="0.2">
      <c r="A1807" s="65" t="s">
        <v>1864</v>
      </c>
      <c r="B1807" s="68">
        <v>857.16044921000002</v>
      </c>
      <c r="C1807">
        <v>1</v>
      </c>
      <c r="D1807" s="68">
        <v>887.83018985000001</v>
      </c>
      <c r="E1807">
        <v>1</v>
      </c>
      <c r="F1807" s="68">
        <v>883.53755576000003</v>
      </c>
      <c r="G1807">
        <v>1</v>
      </c>
      <c r="H1807" s="68">
        <v>926.11443091000001</v>
      </c>
      <c r="I1807">
        <v>3</v>
      </c>
      <c r="J1807">
        <v>6109</v>
      </c>
    </row>
    <row r="1808" spans="1:10" x14ac:dyDescent="0.2">
      <c r="A1808" s="65" t="s">
        <v>1865</v>
      </c>
      <c r="B1808" s="68">
        <v>1018.987704</v>
      </c>
      <c r="C1808">
        <v>6</v>
      </c>
      <c r="D1808" s="68">
        <v>1003.9773570999999</v>
      </c>
      <c r="E1808">
        <v>7</v>
      </c>
      <c r="F1808" s="68">
        <v>977.59650180000006</v>
      </c>
      <c r="G1808">
        <v>4</v>
      </c>
      <c r="H1808" s="68">
        <v>1015.3043792</v>
      </c>
      <c r="I1808">
        <v>7</v>
      </c>
      <c r="J1808">
        <v>13986</v>
      </c>
    </row>
    <row r="1809" spans="1:10" x14ac:dyDescent="0.2">
      <c r="A1809" s="65" t="s">
        <v>1866</v>
      </c>
      <c r="B1809" s="68">
        <v>866.31843401000003</v>
      </c>
      <c r="C1809">
        <v>1</v>
      </c>
      <c r="D1809" s="68">
        <v>890.25224804000004</v>
      </c>
      <c r="E1809">
        <v>1</v>
      </c>
      <c r="F1809" s="68">
        <v>894.37799901999995</v>
      </c>
      <c r="G1809">
        <v>1</v>
      </c>
      <c r="H1809" s="68">
        <v>932.02062834000003</v>
      </c>
      <c r="I1809">
        <v>4</v>
      </c>
      <c r="J1809">
        <v>11757</v>
      </c>
    </row>
    <row r="1810" spans="1:10" x14ac:dyDescent="0.2">
      <c r="A1810" s="65" t="s">
        <v>1867</v>
      </c>
      <c r="B1810" s="68">
        <v>889.49540764000005</v>
      </c>
      <c r="C1810">
        <v>1</v>
      </c>
      <c r="D1810" s="68">
        <v>893.76916641000003</v>
      </c>
      <c r="E1810">
        <v>2</v>
      </c>
      <c r="F1810" s="68">
        <v>903.34300814000005</v>
      </c>
      <c r="G1810">
        <v>1</v>
      </c>
      <c r="H1810" s="68">
        <v>913.45173217000001</v>
      </c>
      <c r="I1810">
        <v>3</v>
      </c>
      <c r="J1810">
        <v>10654</v>
      </c>
    </row>
    <row r="1811" spans="1:10" x14ac:dyDescent="0.2">
      <c r="A1811" s="65" t="s">
        <v>1868</v>
      </c>
      <c r="B1811" s="68">
        <v>966.59409448999997</v>
      </c>
      <c r="C1811">
        <v>3</v>
      </c>
      <c r="D1811" s="68">
        <v>947.05703167000001</v>
      </c>
      <c r="E1811">
        <v>4</v>
      </c>
      <c r="F1811" s="68">
        <v>944.47249150000005</v>
      </c>
      <c r="G1811">
        <v>2</v>
      </c>
      <c r="H1811" s="68">
        <v>949.24843410999995</v>
      </c>
      <c r="I1811">
        <v>4</v>
      </c>
      <c r="J1811">
        <v>12539</v>
      </c>
    </row>
    <row r="1812" spans="1:10" x14ac:dyDescent="0.2">
      <c r="A1812" s="65" t="s">
        <v>1869</v>
      </c>
      <c r="B1812" s="68">
        <v>974.39470131999997</v>
      </c>
      <c r="C1812">
        <v>4</v>
      </c>
      <c r="D1812" s="68">
        <v>960.81685352</v>
      </c>
      <c r="E1812">
        <v>5</v>
      </c>
      <c r="F1812" s="68">
        <v>921.42789284000003</v>
      </c>
      <c r="G1812">
        <v>1</v>
      </c>
      <c r="H1812" s="68">
        <v>977.15408975000003</v>
      </c>
      <c r="I1812">
        <v>6</v>
      </c>
      <c r="J1812">
        <v>6006</v>
      </c>
    </row>
    <row r="1813" spans="1:10" x14ac:dyDescent="0.2">
      <c r="A1813" s="65" t="s">
        <v>1870</v>
      </c>
      <c r="B1813" s="68">
        <v>1011.1735768999999</v>
      </c>
      <c r="C1813">
        <v>6</v>
      </c>
      <c r="D1813" s="68">
        <v>988.58445854000001</v>
      </c>
      <c r="E1813">
        <v>6</v>
      </c>
      <c r="F1813" s="68">
        <v>985.35795647999998</v>
      </c>
      <c r="G1813">
        <v>4</v>
      </c>
      <c r="H1813" s="68">
        <v>984.70221039</v>
      </c>
      <c r="I1813">
        <v>6</v>
      </c>
      <c r="J1813">
        <v>9306</v>
      </c>
    </row>
    <row r="1814" spans="1:10" x14ac:dyDescent="0.2">
      <c r="A1814" s="65" t="s">
        <v>1871</v>
      </c>
      <c r="B1814" s="68">
        <v>884.40398744000004</v>
      </c>
      <c r="C1814">
        <v>1</v>
      </c>
      <c r="D1814" s="68">
        <v>872.79592576000005</v>
      </c>
      <c r="E1814">
        <v>1</v>
      </c>
      <c r="F1814" s="68">
        <v>887.45946378999997</v>
      </c>
      <c r="G1814">
        <v>1</v>
      </c>
      <c r="H1814" s="68">
        <v>883.26506678999999</v>
      </c>
      <c r="I1814">
        <v>1</v>
      </c>
      <c r="J1814">
        <v>5200</v>
      </c>
    </row>
    <row r="1815" spans="1:10" x14ac:dyDescent="0.2">
      <c r="A1815" s="65" t="s">
        <v>1872</v>
      </c>
      <c r="B1815" s="68">
        <v>1019.607065</v>
      </c>
      <c r="C1815">
        <v>7</v>
      </c>
      <c r="D1815" s="68">
        <v>980.93495656000005</v>
      </c>
      <c r="E1815">
        <v>6</v>
      </c>
      <c r="F1815" s="68">
        <v>1009.6359856</v>
      </c>
      <c r="G1815">
        <v>6</v>
      </c>
      <c r="H1815" s="68">
        <v>954.13575471000001</v>
      </c>
      <c r="I1815">
        <v>5</v>
      </c>
      <c r="J1815">
        <v>5600</v>
      </c>
    </row>
    <row r="1816" spans="1:10" x14ac:dyDescent="0.2">
      <c r="A1816" s="65" t="s">
        <v>1873</v>
      </c>
      <c r="B1816" s="68">
        <v>988.47314556000003</v>
      </c>
      <c r="C1816">
        <v>5</v>
      </c>
      <c r="D1816" s="68">
        <v>979.98178457999995</v>
      </c>
      <c r="E1816">
        <v>6</v>
      </c>
      <c r="F1816" s="68">
        <v>955.04456653</v>
      </c>
      <c r="G1816">
        <v>3</v>
      </c>
      <c r="H1816" s="68">
        <v>1001.2045799</v>
      </c>
      <c r="I1816">
        <v>7</v>
      </c>
      <c r="J1816">
        <v>9385</v>
      </c>
    </row>
    <row r="1817" spans="1:10" x14ac:dyDescent="0.2">
      <c r="A1817" s="65" t="s">
        <v>1874</v>
      </c>
      <c r="B1817" s="68">
        <v>1057.4115557</v>
      </c>
      <c r="C1817">
        <v>9</v>
      </c>
      <c r="D1817" s="68">
        <v>1032.2026255000001</v>
      </c>
      <c r="E1817">
        <v>8</v>
      </c>
      <c r="F1817" s="68">
        <v>1039.7531515999999</v>
      </c>
      <c r="G1817">
        <v>8</v>
      </c>
      <c r="H1817" s="68">
        <v>1017.9401151</v>
      </c>
      <c r="I1817">
        <v>7</v>
      </c>
      <c r="J1817">
        <v>3236</v>
      </c>
    </row>
    <row r="1818" spans="1:10" x14ac:dyDescent="0.2">
      <c r="A1818" s="65" t="s">
        <v>1875</v>
      </c>
      <c r="B1818" s="68">
        <v>1057.4468474</v>
      </c>
      <c r="C1818">
        <v>9</v>
      </c>
      <c r="D1818" s="68">
        <v>1036.4350331000001</v>
      </c>
      <c r="E1818">
        <v>8</v>
      </c>
      <c r="F1818" s="68">
        <v>1026.0293345</v>
      </c>
      <c r="G1818">
        <v>7</v>
      </c>
      <c r="H1818" s="68">
        <v>1019.2855782</v>
      </c>
      <c r="I1818">
        <v>8</v>
      </c>
      <c r="J1818">
        <v>6768</v>
      </c>
    </row>
    <row r="1819" spans="1:10" x14ac:dyDescent="0.2">
      <c r="A1819" s="65" t="s">
        <v>1876</v>
      </c>
      <c r="B1819" s="68">
        <v>1062.8170110000001</v>
      </c>
      <c r="C1819">
        <v>9</v>
      </c>
      <c r="D1819" s="68">
        <v>1060.0099275</v>
      </c>
      <c r="E1819">
        <v>9</v>
      </c>
      <c r="F1819" s="68">
        <v>1024.2598465999999</v>
      </c>
      <c r="G1819">
        <v>7</v>
      </c>
      <c r="H1819" s="68">
        <v>1063.8280033999999</v>
      </c>
      <c r="I1819">
        <v>9</v>
      </c>
      <c r="J1819">
        <v>16343</v>
      </c>
    </row>
    <row r="1820" spans="1:10" x14ac:dyDescent="0.2">
      <c r="A1820" s="65" t="s">
        <v>1877</v>
      </c>
      <c r="B1820" s="68">
        <v>960.70956439999998</v>
      </c>
      <c r="C1820">
        <v>3</v>
      </c>
      <c r="D1820" s="68">
        <v>947.77259441000001</v>
      </c>
      <c r="E1820">
        <v>4</v>
      </c>
      <c r="F1820" s="68">
        <v>935.42453040999999</v>
      </c>
      <c r="G1820">
        <v>2</v>
      </c>
      <c r="H1820" s="68">
        <v>959.63009403000001</v>
      </c>
      <c r="I1820">
        <v>5</v>
      </c>
      <c r="J1820">
        <v>17880</v>
      </c>
    </row>
    <row r="1821" spans="1:10" x14ac:dyDescent="0.2">
      <c r="A1821" s="65" t="s">
        <v>1878</v>
      </c>
      <c r="B1821" s="68">
        <v>1042.0709644000001</v>
      </c>
      <c r="C1821">
        <v>8</v>
      </c>
      <c r="D1821" s="68">
        <v>1029.3753581999999</v>
      </c>
      <c r="E1821">
        <v>8</v>
      </c>
      <c r="F1821" s="68">
        <v>1016.1490362</v>
      </c>
      <c r="G1821">
        <v>6</v>
      </c>
      <c r="H1821" s="68">
        <v>1021.3842718</v>
      </c>
      <c r="I1821">
        <v>8</v>
      </c>
      <c r="J1821">
        <v>14670</v>
      </c>
    </row>
    <row r="1822" spans="1:10" x14ac:dyDescent="0.2">
      <c r="A1822" s="65" t="s">
        <v>1879</v>
      </c>
      <c r="B1822" s="68">
        <v>1027.2804659000001</v>
      </c>
      <c r="C1822">
        <v>7</v>
      </c>
      <c r="D1822" s="68">
        <v>1009.5161004</v>
      </c>
      <c r="E1822">
        <v>7</v>
      </c>
      <c r="F1822" s="68">
        <v>998.12497971000005</v>
      </c>
      <c r="G1822">
        <v>5</v>
      </c>
      <c r="H1822" s="68">
        <v>1004.5895051</v>
      </c>
      <c r="I1822">
        <v>7</v>
      </c>
      <c r="J1822">
        <v>9358</v>
      </c>
    </row>
    <row r="1823" spans="1:10" x14ac:dyDescent="0.2">
      <c r="A1823" s="65" t="s">
        <v>1880</v>
      </c>
      <c r="B1823" s="68">
        <v>1007.4945278</v>
      </c>
      <c r="C1823">
        <v>6</v>
      </c>
      <c r="D1823" s="68">
        <v>1016.3491953</v>
      </c>
      <c r="E1823">
        <v>7</v>
      </c>
      <c r="F1823" s="68">
        <v>944.04935035999995</v>
      </c>
      <c r="G1823">
        <v>2</v>
      </c>
      <c r="H1823" s="68">
        <v>1057.3041301000001</v>
      </c>
      <c r="I1823">
        <v>9</v>
      </c>
      <c r="J1823">
        <v>10108</v>
      </c>
    </row>
    <row r="1824" spans="1:10" x14ac:dyDescent="0.2">
      <c r="A1824" s="65" t="s">
        <v>1881</v>
      </c>
      <c r="B1824" s="68">
        <v>1026.3117039000001</v>
      </c>
      <c r="C1824">
        <v>7</v>
      </c>
      <c r="D1824" s="68">
        <v>1018.3755943</v>
      </c>
      <c r="E1824">
        <v>7</v>
      </c>
      <c r="F1824" s="68">
        <v>980.58604255</v>
      </c>
      <c r="G1824">
        <v>4</v>
      </c>
      <c r="H1824" s="68">
        <v>1023.1054699</v>
      </c>
      <c r="I1824">
        <v>8</v>
      </c>
      <c r="J1824">
        <v>13452</v>
      </c>
    </row>
    <row r="1825" spans="1:10" x14ac:dyDescent="0.2">
      <c r="A1825" s="65" t="s">
        <v>1882</v>
      </c>
      <c r="B1825" s="68">
        <v>976.57434116000002</v>
      </c>
      <c r="C1825">
        <v>4</v>
      </c>
      <c r="D1825" s="68">
        <v>974.76216170999999</v>
      </c>
      <c r="E1825">
        <v>5</v>
      </c>
      <c r="F1825" s="68">
        <v>919.51179130000003</v>
      </c>
      <c r="G1825">
        <v>1</v>
      </c>
      <c r="H1825" s="68">
        <v>1011.3158762</v>
      </c>
      <c r="I1825">
        <v>7</v>
      </c>
      <c r="J1825">
        <v>8870</v>
      </c>
    </row>
    <row r="1826" spans="1:10" x14ac:dyDescent="0.2">
      <c r="A1826" s="65" t="s">
        <v>1883</v>
      </c>
      <c r="B1826" s="68">
        <v>1073.2185196</v>
      </c>
      <c r="C1826">
        <v>9</v>
      </c>
      <c r="D1826" s="68">
        <v>1085.1339788</v>
      </c>
      <c r="E1826">
        <v>9</v>
      </c>
      <c r="F1826" s="68">
        <v>1016.5778235</v>
      </c>
      <c r="G1826">
        <v>6</v>
      </c>
      <c r="H1826" s="68">
        <v>1121.8355735</v>
      </c>
      <c r="I1826">
        <v>10</v>
      </c>
      <c r="J1826">
        <v>10148</v>
      </c>
    </row>
    <row r="1827" spans="1:10" x14ac:dyDescent="0.2">
      <c r="A1827" s="65" t="s">
        <v>1884</v>
      </c>
      <c r="B1827" s="68">
        <v>1022.6474477</v>
      </c>
      <c r="C1827">
        <v>7</v>
      </c>
      <c r="D1827" s="68">
        <v>1024.3566997</v>
      </c>
      <c r="E1827">
        <v>8</v>
      </c>
      <c r="F1827" s="68">
        <v>948.10250461999999</v>
      </c>
      <c r="G1827">
        <v>2</v>
      </c>
      <c r="H1827" s="68">
        <v>1065.2219491999999</v>
      </c>
      <c r="I1827">
        <v>9</v>
      </c>
      <c r="J1827">
        <v>6364</v>
      </c>
    </row>
    <row r="1828" spans="1:10" x14ac:dyDescent="0.2">
      <c r="A1828" s="65" t="s">
        <v>1885</v>
      </c>
      <c r="B1828" s="68">
        <v>1009.8159283</v>
      </c>
      <c r="C1828">
        <v>6</v>
      </c>
      <c r="D1828" s="68">
        <v>1005.0274889</v>
      </c>
      <c r="E1828">
        <v>7</v>
      </c>
      <c r="F1828" s="68">
        <v>949.34867976999999</v>
      </c>
      <c r="G1828">
        <v>2</v>
      </c>
      <c r="H1828" s="68">
        <v>1029.9001069000001</v>
      </c>
      <c r="I1828">
        <v>8</v>
      </c>
      <c r="J1828">
        <v>11702</v>
      </c>
    </row>
    <row r="1829" spans="1:10" x14ac:dyDescent="0.2">
      <c r="A1829" s="65" t="s">
        <v>1886</v>
      </c>
      <c r="B1829" s="68">
        <v>1009.737243</v>
      </c>
      <c r="C1829">
        <v>6</v>
      </c>
      <c r="D1829" s="68">
        <v>1000.226547</v>
      </c>
      <c r="E1829">
        <v>7</v>
      </c>
      <c r="F1829" s="68">
        <v>946.69334406999997</v>
      </c>
      <c r="G1829">
        <v>2</v>
      </c>
      <c r="H1829" s="68">
        <v>1026.1408882999999</v>
      </c>
      <c r="I1829">
        <v>8</v>
      </c>
      <c r="J1829">
        <v>17401</v>
      </c>
    </row>
    <row r="1830" spans="1:10" x14ac:dyDescent="0.2">
      <c r="A1830" s="65" t="s">
        <v>1887</v>
      </c>
      <c r="B1830" s="68">
        <v>1006.9416658</v>
      </c>
      <c r="C1830">
        <v>6</v>
      </c>
      <c r="D1830" s="68">
        <v>1004.6682448</v>
      </c>
      <c r="E1830">
        <v>7</v>
      </c>
      <c r="F1830" s="68">
        <v>955.34473346000004</v>
      </c>
      <c r="G1830">
        <v>3</v>
      </c>
      <c r="H1830" s="68">
        <v>1034.9125067</v>
      </c>
      <c r="I1830">
        <v>8</v>
      </c>
      <c r="J1830">
        <v>9202</v>
      </c>
    </row>
    <row r="1831" spans="1:10" x14ac:dyDescent="0.2">
      <c r="A1831" s="65" t="s">
        <v>1888</v>
      </c>
      <c r="B1831" s="68">
        <v>1018.4930689</v>
      </c>
      <c r="C1831">
        <v>6</v>
      </c>
      <c r="D1831" s="68">
        <v>1015.0702969</v>
      </c>
      <c r="E1831">
        <v>7</v>
      </c>
      <c r="F1831" s="68">
        <v>993.06316429000003</v>
      </c>
      <c r="G1831">
        <v>5</v>
      </c>
      <c r="H1831" s="68">
        <v>1022.459279</v>
      </c>
      <c r="I1831">
        <v>8</v>
      </c>
      <c r="J1831">
        <v>2508</v>
      </c>
    </row>
    <row r="1832" spans="1:10" x14ac:dyDescent="0.2">
      <c r="A1832" s="65" t="s">
        <v>1889</v>
      </c>
      <c r="B1832" s="68">
        <v>1069.1959916999999</v>
      </c>
      <c r="C1832">
        <v>9</v>
      </c>
      <c r="D1832" s="68">
        <v>1069.6084056</v>
      </c>
      <c r="E1832">
        <v>9</v>
      </c>
      <c r="F1832" s="68">
        <v>1042.2956336</v>
      </c>
      <c r="G1832">
        <v>8</v>
      </c>
      <c r="H1832" s="68">
        <v>1089.1861951000001</v>
      </c>
      <c r="I1832">
        <v>9</v>
      </c>
      <c r="J1832">
        <v>13540</v>
      </c>
    </row>
    <row r="1833" spans="1:10" x14ac:dyDescent="0.2">
      <c r="A1833" s="65" t="s">
        <v>1890</v>
      </c>
      <c r="B1833" s="68">
        <v>1005.6175128</v>
      </c>
      <c r="C1833">
        <v>6</v>
      </c>
      <c r="D1833" s="68">
        <v>997.15333467999994</v>
      </c>
      <c r="E1833">
        <v>7</v>
      </c>
      <c r="F1833" s="68">
        <v>956.73500768999997</v>
      </c>
      <c r="G1833">
        <v>3</v>
      </c>
      <c r="H1833" s="68">
        <v>1030.3916133</v>
      </c>
      <c r="I1833">
        <v>8</v>
      </c>
      <c r="J1833">
        <v>11832</v>
      </c>
    </row>
    <row r="1834" spans="1:10" x14ac:dyDescent="0.2">
      <c r="A1834" s="65" t="s">
        <v>1891</v>
      </c>
      <c r="B1834" s="68">
        <v>961.38996830999997</v>
      </c>
      <c r="C1834">
        <v>3</v>
      </c>
      <c r="D1834" s="68">
        <v>959.38823893999995</v>
      </c>
      <c r="E1834">
        <v>4</v>
      </c>
      <c r="F1834" s="68">
        <v>911.71116954000001</v>
      </c>
      <c r="G1834">
        <v>1</v>
      </c>
      <c r="H1834" s="68">
        <v>997.28481021000005</v>
      </c>
      <c r="I1834">
        <v>7</v>
      </c>
      <c r="J1834">
        <v>20327</v>
      </c>
    </row>
    <row r="1835" spans="1:10" x14ac:dyDescent="0.2">
      <c r="A1835" s="65" t="s">
        <v>1892</v>
      </c>
      <c r="B1835" s="68">
        <v>1058.0676844</v>
      </c>
      <c r="C1835">
        <v>9</v>
      </c>
      <c r="D1835" s="68">
        <v>1049.6487534</v>
      </c>
      <c r="E1835">
        <v>8</v>
      </c>
      <c r="F1835" s="68">
        <v>1014.8782764</v>
      </c>
      <c r="G1835">
        <v>6</v>
      </c>
      <c r="H1835" s="68">
        <v>1056.4561000000001</v>
      </c>
      <c r="I1835">
        <v>9</v>
      </c>
      <c r="J1835">
        <v>11578</v>
      </c>
    </row>
    <row r="1836" spans="1:10" x14ac:dyDescent="0.2">
      <c r="A1836" s="65" t="s">
        <v>1893</v>
      </c>
      <c r="B1836" s="68">
        <v>1047.218382</v>
      </c>
      <c r="C1836">
        <v>8</v>
      </c>
      <c r="D1836" s="68">
        <v>1045.4417771999999</v>
      </c>
      <c r="E1836">
        <v>8</v>
      </c>
      <c r="F1836" s="68">
        <v>986.59505645000002</v>
      </c>
      <c r="G1836">
        <v>5</v>
      </c>
      <c r="H1836" s="68">
        <v>1060.0920943000001</v>
      </c>
      <c r="I1836">
        <v>9</v>
      </c>
      <c r="J1836">
        <v>16071</v>
      </c>
    </row>
    <row r="1837" spans="1:10" x14ac:dyDescent="0.2">
      <c r="A1837" s="65" t="s">
        <v>1894</v>
      </c>
      <c r="B1837" s="68">
        <v>991.73062287000005</v>
      </c>
      <c r="C1837">
        <v>5</v>
      </c>
      <c r="D1837" s="68">
        <v>986.77035736000005</v>
      </c>
      <c r="E1837">
        <v>6</v>
      </c>
      <c r="F1837" s="68">
        <v>947.72578131</v>
      </c>
      <c r="G1837">
        <v>2</v>
      </c>
      <c r="H1837" s="68">
        <v>1018.6682396</v>
      </c>
      <c r="I1837">
        <v>8</v>
      </c>
      <c r="J1837">
        <v>9756</v>
      </c>
    </row>
    <row r="1838" spans="1:10" x14ac:dyDescent="0.2">
      <c r="A1838" s="65" t="s">
        <v>1895</v>
      </c>
      <c r="B1838" s="68">
        <v>972.98652415000004</v>
      </c>
      <c r="C1838">
        <v>4</v>
      </c>
      <c r="D1838" s="68">
        <v>964.76746063999997</v>
      </c>
      <c r="E1838">
        <v>5</v>
      </c>
      <c r="F1838" s="68">
        <v>936.58415381999998</v>
      </c>
      <c r="G1838">
        <v>2</v>
      </c>
      <c r="H1838" s="68">
        <v>1003.0363317</v>
      </c>
      <c r="I1838">
        <v>7</v>
      </c>
      <c r="J1838">
        <v>8981</v>
      </c>
    </row>
    <row r="1839" spans="1:10" x14ac:dyDescent="0.2">
      <c r="A1839" s="65" t="s">
        <v>1896</v>
      </c>
      <c r="B1839" s="68">
        <v>1031.7303391</v>
      </c>
      <c r="C1839">
        <v>7</v>
      </c>
      <c r="D1839" s="68">
        <v>1025.1811175</v>
      </c>
      <c r="E1839">
        <v>8</v>
      </c>
      <c r="F1839" s="68">
        <v>995.71166320999998</v>
      </c>
      <c r="G1839">
        <v>5</v>
      </c>
      <c r="H1839" s="68">
        <v>1049.6414482</v>
      </c>
      <c r="I1839">
        <v>8</v>
      </c>
      <c r="J1839">
        <v>15510</v>
      </c>
    </row>
    <row r="1840" spans="1:10" x14ac:dyDescent="0.2">
      <c r="A1840" s="65" t="s">
        <v>1897</v>
      </c>
      <c r="B1840" s="68">
        <v>1064.8663415000001</v>
      </c>
      <c r="C1840">
        <v>9</v>
      </c>
      <c r="D1840" s="68">
        <v>1048.7285750999999</v>
      </c>
      <c r="E1840">
        <v>8</v>
      </c>
      <c r="F1840" s="68">
        <v>1043.5041068</v>
      </c>
      <c r="G1840">
        <v>8</v>
      </c>
      <c r="H1840" s="68">
        <v>1058.7934364</v>
      </c>
      <c r="I1840">
        <v>9</v>
      </c>
      <c r="J1840">
        <v>10380</v>
      </c>
    </row>
    <row r="1841" spans="1:10" x14ac:dyDescent="0.2">
      <c r="A1841" s="65" t="s">
        <v>1898</v>
      </c>
      <c r="B1841" s="68">
        <v>1076.9974451999999</v>
      </c>
      <c r="C1841">
        <v>9</v>
      </c>
      <c r="D1841" s="68">
        <v>1061.3202937000001</v>
      </c>
      <c r="E1841">
        <v>9</v>
      </c>
      <c r="F1841" s="68">
        <v>1053.7383775999999</v>
      </c>
      <c r="G1841">
        <v>9</v>
      </c>
      <c r="H1841" s="68">
        <v>1079.3465884</v>
      </c>
      <c r="I1841">
        <v>9</v>
      </c>
      <c r="J1841">
        <v>5734</v>
      </c>
    </row>
    <row r="1842" spans="1:10" x14ac:dyDescent="0.2">
      <c r="A1842" s="65" t="s">
        <v>1899</v>
      </c>
      <c r="B1842" s="68">
        <v>1095.6375241999999</v>
      </c>
      <c r="C1842">
        <v>10</v>
      </c>
      <c r="D1842" s="68">
        <v>1083.2923622000001</v>
      </c>
      <c r="E1842">
        <v>9</v>
      </c>
      <c r="F1842" s="68">
        <v>1089.2825183</v>
      </c>
      <c r="G1842">
        <v>10</v>
      </c>
      <c r="H1842" s="68">
        <v>1096.218768</v>
      </c>
      <c r="I1842">
        <v>9</v>
      </c>
      <c r="J1842">
        <v>15130</v>
      </c>
    </row>
    <row r="1843" spans="1:10" x14ac:dyDescent="0.2">
      <c r="A1843" s="65" t="s">
        <v>1900</v>
      </c>
      <c r="B1843" s="68">
        <v>1101.9588438999999</v>
      </c>
      <c r="C1843">
        <v>10</v>
      </c>
      <c r="D1843" s="68">
        <v>1096.9392969999999</v>
      </c>
      <c r="E1843">
        <v>10</v>
      </c>
      <c r="F1843" s="68">
        <v>1085.1259539</v>
      </c>
      <c r="G1843">
        <v>10</v>
      </c>
      <c r="H1843" s="68">
        <v>1125.6267315</v>
      </c>
      <c r="I1843">
        <v>10</v>
      </c>
      <c r="J1843">
        <v>6756</v>
      </c>
    </row>
    <row r="1844" spans="1:10" x14ac:dyDescent="0.2">
      <c r="A1844" s="65" t="s">
        <v>1901</v>
      </c>
      <c r="B1844" s="68">
        <v>1086.1111421000001</v>
      </c>
      <c r="C1844">
        <v>10</v>
      </c>
      <c r="D1844" s="68">
        <v>1114.0573921</v>
      </c>
      <c r="E1844">
        <v>10</v>
      </c>
      <c r="F1844" s="68">
        <v>1044.4626905</v>
      </c>
      <c r="G1844">
        <v>8</v>
      </c>
      <c r="H1844" s="68">
        <v>1136.9796748000001</v>
      </c>
      <c r="I1844">
        <v>10</v>
      </c>
      <c r="J1844">
        <v>9752</v>
      </c>
    </row>
    <row r="1845" spans="1:10" x14ac:dyDescent="0.2">
      <c r="A1845" s="65" t="s">
        <v>1902</v>
      </c>
      <c r="B1845" s="68">
        <v>1086.8734757</v>
      </c>
      <c r="C1845">
        <v>10</v>
      </c>
      <c r="D1845" s="68">
        <v>1098.8653354999999</v>
      </c>
      <c r="E1845">
        <v>10</v>
      </c>
      <c r="F1845" s="68">
        <v>1057.7235049999999</v>
      </c>
      <c r="G1845">
        <v>9</v>
      </c>
      <c r="H1845" s="68">
        <v>1124.1345036</v>
      </c>
      <c r="I1845">
        <v>10</v>
      </c>
      <c r="J1845">
        <v>15502</v>
      </c>
    </row>
    <row r="1846" spans="1:10" x14ac:dyDescent="0.2">
      <c r="A1846" s="65" t="s">
        <v>1903</v>
      </c>
      <c r="B1846" s="68">
        <v>1060.2758725000001</v>
      </c>
      <c r="C1846">
        <v>9</v>
      </c>
      <c r="D1846" s="68">
        <v>1078.0632531000001</v>
      </c>
      <c r="E1846">
        <v>9</v>
      </c>
      <c r="F1846" s="68">
        <v>995.28205111</v>
      </c>
      <c r="G1846">
        <v>5</v>
      </c>
      <c r="H1846" s="68">
        <v>1123.1766762</v>
      </c>
      <c r="I1846">
        <v>10</v>
      </c>
      <c r="J1846">
        <v>12742</v>
      </c>
    </row>
    <row r="1847" spans="1:10" x14ac:dyDescent="0.2">
      <c r="A1847" s="65" t="s">
        <v>1904</v>
      </c>
      <c r="B1847" s="68">
        <v>1085.1764685000001</v>
      </c>
      <c r="C1847">
        <v>10</v>
      </c>
      <c r="D1847" s="68">
        <v>1106.4077540000001</v>
      </c>
      <c r="E1847">
        <v>10</v>
      </c>
      <c r="F1847" s="68">
        <v>1068.6987927</v>
      </c>
      <c r="G1847">
        <v>9</v>
      </c>
      <c r="H1847" s="68">
        <v>1129.2867275000001</v>
      </c>
      <c r="I1847">
        <v>10</v>
      </c>
      <c r="J1847">
        <v>10756</v>
      </c>
    </row>
    <row r="1848" spans="1:10" x14ac:dyDescent="0.2">
      <c r="A1848" s="65" t="s">
        <v>1905</v>
      </c>
      <c r="B1848" s="68">
        <v>1068.2704736000001</v>
      </c>
      <c r="C1848">
        <v>9</v>
      </c>
      <c r="D1848" s="68">
        <v>1087.1125956000001</v>
      </c>
      <c r="E1848">
        <v>9</v>
      </c>
      <c r="F1848" s="68">
        <v>1015.6630517999999</v>
      </c>
      <c r="G1848">
        <v>6</v>
      </c>
      <c r="H1848" s="68">
        <v>1127.0236218</v>
      </c>
      <c r="I1848">
        <v>10</v>
      </c>
      <c r="J1848">
        <v>10987</v>
      </c>
    </row>
    <row r="1849" spans="1:10" x14ac:dyDescent="0.2">
      <c r="A1849" s="65" t="s">
        <v>1906</v>
      </c>
      <c r="B1849" s="68">
        <v>1105.1881618</v>
      </c>
      <c r="C1849">
        <v>10</v>
      </c>
      <c r="D1849" s="68">
        <v>1126.6805995</v>
      </c>
      <c r="E1849">
        <v>10</v>
      </c>
      <c r="F1849" s="68">
        <v>1094.1221501</v>
      </c>
      <c r="G1849">
        <v>10</v>
      </c>
      <c r="H1849" s="68">
        <v>1147.5869990000001</v>
      </c>
      <c r="I1849">
        <v>10</v>
      </c>
      <c r="J1849">
        <v>12237</v>
      </c>
    </row>
    <row r="1850" spans="1:10" x14ac:dyDescent="0.2">
      <c r="A1850" s="65" t="s">
        <v>1907</v>
      </c>
      <c r="B1850" s="68">
        <v>1054.4759246000001</v>
      </c>
      <c r="C1850">
        <v>8</v>
      </c>
      <c r="D1850" s="68">
        <v>1076.7628553</v>
      </c>
      <c r="E1850">
        <v>9</v>
      </c>
      <c r="F1850" s="68">
        <v>970.47000308999998</v>
      </c>
      <c r="G1850">
        <v>3</v>
      </c>
      <c r="H1850" s="68">
        <v>1120.3424846</v>
      </c>
      <c r="I1850">
        <v>10</v>
      </c>
      <c r="J1850">
        <v>10773</v>
      </c>
    </row>
    <row r="1851" spans="1:10" x14ac:dyDescent="0.2">
      <c r="A1851" s="65" t="s">
        <v>1908</v>
      </c>
      <c r="B1851" s="68">
        <v>1054.9019911</v>
      </c>
      <c r="C1851">
        <v>8</v>
      </c>
      <c r="D1851" s="68">
        <v>1069.045809</v>
      </c>
      <c r="E1851">
        <v>9</v>
      </c>
      <c r="F1851" s="68">
        <v>998.65053579999994</v>
      </c>
      <c r="G1851">
        <v>5</v>
      </c>
      <c r="H1851" s="68">
        <v>1107.2893432999999</v>
      </c>
      <c r="I1851">
        <v>9</v>
      </c>
      <c r="J1851">
        <v>12648</v>
      </c>
    </row>
    <row r="1852" spans="1:10" x14ac:dyDescent="0.2">
      <c r="A1852" s="65" t="s">
        <v>1909</v>
      </c>
      <c r="B1852" s="68">
        <v>1067.2650447000001</v>
      </c>
      <c r="C1852">
        <v>9</v>
      </c>
      <c r="D1852" s="68">
        <v>1090.1825985</v>
      </c>
      <c r="E1852">
        <v>9</v>
      </c>
      <c r="F1852" s="68">
        <v>1010.1534604</v>
      </c>
      <c r="G1852">
        <v>6</v>
      </c>
      <c r="H1852" s="68">
        <v>1127.7414289999999</v>
      </c>
      <c r="I1852">
        <v>10</v>
      </c>
      <c r="J1852">
        <v>8387</v>
      </c>
    </row>
    <row r="1853" spans="1:10" x14ac:dyDescent="0.2">
      <c r="A1853" s="65" t="s">
        <v>1910</v>
      </c>
      <c r="B1853" s="68">
        <v>1020.8285321</v>
      </c>
      <c r="C1853">
        <v>7</v>
      </c>
      <c r="D1853" s="68">
        <v>1025.2329428999999</v>
      </c>
      <c r="E1853">
        <v>8</v>
      </c>
      <c r="F1853" s="68">
        <v>967.40914500999997</v>
      </c>
      <c r="G1853">
        <v>3</v>
      </c>
      <c r="H1853" s="68">
        <v>1054.3249324999999</v>
      </c>
      <c r="I1853">
        <v>8</v>
      </c>
      <c r="J1853">
        <v>15393</v>
      </c>
    </row>
    <row r="1854" spans="1:10" x14ac:dyDescent="0.2">
      <c r="A1854" s="65" t="s">
        <v>1911</v>
      </c>
      <c r="B1854" s="68">
        <v>1048.2120167</v>
      </c>
      <c r="C1854">
        <v>8</v>
      </c>
      <c r="D1854" s="68">
        <v>1056.1579878</v>
      </c>
      <c r="E1854">
        <v>9</v>
      </c>
      <c r="F1854" s="68">
        <v>1010.8108913999999</v>
      </c>
      <c r="G1854">
        <v>6</v>
      </c>
      <c r="H1854" s="68">
        <v>1087.1079486000001</v>
      </c>
      <c r="I1854">
        <v>9</v>
      </c>
      <c r="J1854">
        <v>13937</v>
      </c>
    </row>
    <row r="1855" spans="1:10" x14ac:dyDescent="0.2">
      <c r="A1855" s="65" t="s">
        <v>1912</v>
      </c>
      <c r="B1855" s="68">
        <v>1030.2086299</v>
      </c>
      <c r="C1855">
        <v>7</v>
      </c>
      <c r="D1855" s="68">
        <v>1026.9137215999999</v>
      </c>
      <c r="E1855">
        <v>8</v>
      </c>
      <c r="F1855" s="68">
        <v>998.57115044</v>
      </c>
      <c r="G1855">
        <v>5</v>
      </c>
      <c r="H1855" s="68">
        <v>1047.402666</v>
      </c>
      <c r="I1855">
        <v>8</v>
      </c>
      <c r="J1855">
        <v>16831</v>
      </c>
    </row>
    <row r="1856" spans="1:10" x14ac:dyDescent="0.2">
      <c r="A1856" s="65" t="s">
        <v>1913</v>
      </c>
      <c r="B1856" s="68">
        <v>995.29798869000001</v>
      </c>
      <c r="C1856">
        <v>5</v>
      </c>
      <c r="D1856" s="68">
        <v>985.85627771999998</v>
      </c>
      <c r="E1856">
        <v>6</v>
      </c>
      <c r="F1856" s="68">
        <v>957.49444837999999</v>
      </c>
      <c r="G1856">
        <v>3</v>
      </c>
      <c r="H1856" s="68">
        <v>1008.6251886</v>
      </c>
      <c r="I1856">
        <v>7</v>
      </c>
      <c r="J1856">
        <v>14380</v>
      </c>
    </row>
    <row r="1857" spans="1:10" x14ac:dyDescent="0.2">
      <c r="A1857" s="65" t="s">
        <v>1914</v>
      </c>
      <c r="B1857" s="68">
        <v>1023.4586105</v>
      </c>
      <c r="C1857">
        <v>7</v>
      </c>
      <c r="D1857" s="68">
        <v>1004.3350779</v>
      </c>
      <c r="E1857">
        <v>7</v>
      </c>
      <c r="F1857" s="68">
        <v>995.91926842999999</v>
      </c>
      <c r="G1857">
        <v>5</v>
      </c>
      <c r="H1857" s="68">
        <v>1015.6277622</v>
      </c>
      <c r="I1857">
        <v>7</v>
      </c>
      <c r="J1857">
        <v>11283</v>
      </c>
    </row>
    <row r="1858" spans="1:10" x14ac:dyDescent="0.2">
      <c r="A1858" s="65" t="s">
        <v>1915</v>
      </c>
      <c r="B1858" s="68">
        <v>1064.5450598</v>
      </c>
      <c r="C1858">
        <v>9</v>
      </c>
      <c r="D1858" s="68">
        <v>1037.3826114999999</v>
      </c>
      <c r="E1858">
        <v>8</v>
      </c>
      <c r="F1858" s="68">
        <v>1053.9391923999999</v>
      </c>
      <c r="G1858">
        <v>9</v>
      </c>
      <c r="H1858" s="68">
        <v>1029.3966737999999</v>
      </c>
      <c r="I1858">
        <v>8</v>
      </c>
      <c r="J1858">
        <v>9619</v>
      </c>
    </row>
    <row r="1859" spans="1:10" x14ac:dyDescent="0.2">
      <c r="A1859" s="65" t="s">
        <v>1916</v>
      </c>
      <c r="B1859" s="68">
        <v>1073.7263439000001</v>
      </c>
      <c r="C1859">
        <v>9</v>
      </c>
      <c r="D1859" s="68">
        <v>1092.5762878</v>
      </c>
      <c r="E1859">
        <v>10</v>
      </c>
      <c r="F1859" s="68">
        <v>1030.7919634</v>
      </c>
      <c r="G1859">
        <v>7</v>
      </c>
      <c r="H1859" s="68">
        <v>1119.6926106000001</v>
      </c>
      <c r="I1859">
        <v>10</v>
      </c>
      <c r="J1859">
        <v>9874</v>
      </c>
    </row>
    <row r="1860" spans="1:10" x14ac:dyDescent="0.2">
      <c r="A1860" s="65" t="s">
        <v>1917</v>
      </c>
      <c r="B1860" s="68">
        <v>1051.3560888</v>
      </c>
      <c r="C1860">
        <v>8</v>
      </c>
      <c r="D1860" s="68">
        <v>1057.1023269</v>
      </c>
      <c r="E1860">
        <v>9</v>
      </c>
      <c r="F1860" s="68">
        <v>996.16387970000005</v>
      </c>
      <c r="G1860">
        <v>5</v>
      </c>
      <c r="H1860" s="68">
        <v>1085.2929899000001</v>
      </c>
      <c r="I1860">
        <v>9</v>
      </c>
      <c r="J1860">
        <v>16310</v>
      </c>
    </row>
    <row r="1861" spans="1:10" x14ac:dyDescent="0.2">
      <c r="A1861" s="65" t="s">
        <v>1918</v>
      </c>
      <c r="B1861" s="68">
        <v>1021.8368383</v>
      </c>
      <c r="C1861">
        <v>7</v>
      </c>
      <c r="D1861" s="68">
        <v>1020.6127416</v>
      </c>
      <c r="E1861">
        <v>8</v>
      </c>
      <c r="F1861" s="68">
        <v>976.94629315999998</v>
      </c>
      <c r="G1861">
        <v>4</v>
      </c>
      <c r="H1861" s="68">
        <v>1046.8505525999999</v>
      </c>
      <c r="I1861">
        <v>8</v>
      </c>
      <c r="J1861">
        <v>7953</v>
      </c>
    </row>
    <row r="1862" spans="1:10" x14ac:dyDescent="0.2">
      <c r="A1862" s="65" t="s">
        <v>1919</v>
      </c>
      <c r="B1862" s="68">
        <v>837.80247120000001</v>
      </c>
      <c r="C1862">
        <v>1</v>
      </c>
      <c r="D1862" s="68">
        <v>883.65903146999995</v>
      </c>
      <c r="E1862">
        <v>1</v>
      </c>
      <c r="F1862" s="68">
        <v>862.80079807000004</v>
      </c>
      <c r="G1862">
        <v>1</v>
      </c>
      <c r="H1862" s="68">
        <v>944.23559031000002</v>
      </c>
      <c r="I1862">
        <v>4</v>
      </c>
      <c r="J1862">
        <v>10908</v>
      </c>
    </row>
    <row r="1863" spans="1:10" x14ac:dyDescent="0.2">
      <c r="A1863" s="65" t="s">
        <v>1920</v>
      </c>
      <c r="B1863" s="68">
        <v>984.83857154999998</v>
      </c>
      <c r="C1863">
        <v>4</v>
      </c>
      <c r="D1863" s="68">
        <v>983.98366263000003</v>
      </c>
      <c r="E1863">
        <v>6</v>
      </c>
      <c r="F1863" s="68">
        <v>959.61323425</v>
      </c>
      <c r="G1863">
        <v>3</v>
      </c>
      <c r="H1863" s="68">
        <v>1012.7066317</v>
      </c>
      <c r="I1863">
        <v>7</v>
      </c>
      <c r="J1863">
        <v>24786</v>
      </c>
    </row>
    <row r="1864" spans="1:10" x14ac:dyDescent="0.2">
      <c r="A1864" s="65" t="s">
        <v>1921</v>
      </c>
      <c r="B1864" s="68">
        <v>984.01471750999997</v>
      </c>
      <c r="C1864">
        <v>4</v>
      </c>
      <c r="D1864" s="68">
        <v>978.07494457999996</v>
      </c>
      <c r="E1864">
        <v>5</v>
      </c>
      <c r="F1864" s="68">
        <v>952.52543175000005</v>
      </c>
      <c r="G1864">
        <v>2</v>
      </c>
      <c r="H1864" s="68">
        <v>1008.1386436</v>
      </c>
      <c r="I1864">
        <v>7</v>
      </c>
      <c r="J1864">
        <v>17619</v>
      </c>
    </row>
    <row r="1865" spans="1:10" x14ac:dyDescent="0.2">
      <c r="A1865" s="65" t="s">
        <v>1922</v>
      </c>
      <c r="B1865" s="68">
        <v>998.81123448000005</v>
      </c>
      <c r="C1865">
        <v>5</v>
      </c>
      <c r="D1865" s="68">
        <v>993.63306115</v>
      </c>
      <c r="E1865">
        <v>6</v>
      </c>
      <c r="F1865" s="68">
        <v>947.80779124000003</v>
      </c>
      <c r="G1865">
        <v>2</v>
      </c>
      <c r="H1865" s="68">
        <v>1029.452624</v>
      </c>
      <c r="I1865">
        <v>8</v>
      </c>
      <c r="J1865">
        <v>12541</v>
      </c>
    </row>
    <row r="1866" spans="1:10" x14ac:dyDescent="0.2">
      <c r="A1866" s="65" t="s">
        <v>1923</v>
      </c>
      <c r="B1866" s="68">
        <v>964.92790437999997</v>
      </c>
      <c r="C1866">
        <v>3</v>
      </c>
      <c r="D1866" s="68">
        <v>946.52936735000003</v>
      </c>
      <c r="E1866">
        <v>4</v>
      </c>
      <c r="F1866" s="68">
        <v>935.98079584000004</v>
      </c>
      <c r="G1866">
        <v>2</v>
      </c>
      <c r="H1866" s="68">
        <v>960.75594651999995</v>
      </c>
      <c r="I1866">
        <v>5</v>
      </c>
      <c r="J1866">
        <v>3716</v>
      </c>
    </row>
    <row r="1867" spans="1:10" x14ac:dyDescent="0.2">
      <c r="A1867" s="65" t="s">
        <v>1924</v>
      </c>
      <c r="B1867" s="68">
        <v>1071.2947277000001</v>
      </c>
      <c r="C1867">
        <v>9</v>
      </c>
      <c r="D1867" s="68">
        <v>1043.5841089</v>
      </c>
      <c r="E1867">
        <v>8</v>
      </c>
      <c r="F1867" s="68">
        <v>1064.8686966</v>
      </c>
      <c r="G1867">
        <v>9</v>
      </c>
      <c r="H1867" s="68">
        <v>1035.4127433000001</v>
      </c>
      <c r="I1867">
        <v>8</v>
      </c>
      <c r="J1867">
        <v>6956</v>
      </c>
    </row>
    <row r="1868" spans="1:10" x14ac:dyDescent="0.2">
      <c r="A1868" s="65" t="s">
        <v>1925</v>
      </c>
      <c r="B1868" s="68">
        <v>1005.002757</v>
      </c>
      <c r="C1868">
        <v>6</v>
      </c>
      <c r="D1868" s="68">
        <v>970.72160474999998</v>
      </c>
      <c r="E1868">
        <v>5</v>
      </c>
      <c r="F1868" s="68">
        <v>982.79954266000004</v>
      </c>
      <c r="G1868">
        <v>4</v>
      </c>
      <c r="H1868" s="68">
        <v>958.99622705000002</v>
      </c>
      <c r="I1868">
        <v>5</v>
      </c>
      <c r="J1868">
        <v>8184</v>
      </c>
    </row>
    <row r="1869" spans="1:10" x14ac:dyDescent="0.2">
      <c r="A1869" s="65" t="s">
        <v>1926</v>
      </c>
      <c r="B1869" s="68">
        <v>1052.5775106000001</v>
      </c>
      <c r="C1869">
        <v>8</v>
      </c>
      <c r="D1869" s="68">
        <v>1010.4847082</v>
      </c>
      <c r="E1869">
        <v>7</v>
      </c>
      <c r="F1869" s="68">
        <v>1037.5200847999999</v>
      </c>
      <c r="G1869">
        <v>8</v>
      </c>
      <c r="H1869" s="68">
        <v>997.86794861999999</v>
      </c>
      <c r="I1869">
        <v>7</v>
      </c>
      <c r="J1869">
        <v>7872</v>
      </c>
    </row>
    <row r="1870" spans="1:10" x14ac:dyDescent="0.2">
      <c r="A1870" s="65" t="s">
        <v>1927</v>
      </c>
      <c r="B1870" s="68">
        <v>1007.4820796</v>
      </c>
      <c r="C1870">
        <v>6</v>
      </c>
      <c r="D1870" s="68">
        <v>972.95791005000001</v>
      </c>
      <c r="E1870">
        <v>5</v>
      </c>
      <c r="F1870" s="68">
        <v>989.34590684</v>
      </c>
      <c r="G1870">
        <v>5</v>
      </c>
      <c r="H1870" s="68">
        <v>967.29506487000003</v>
      </c>
      <c r="I1870">
        <v>5</v>
      </c>
      <c r="J1870">
        <v>18288</v>
      </c>
    </row>
    <row r="1871" spans="1:10" x14ac:dyDescent="0.2">
      <c r="A1871" s="65" t="s">
        <v>1928</v>
      </c>
      <c r="B1871" s="68">
        <v>977.29131444999996</v>
      </c>
      <c r="C1871">
        <v>4</v>
      </c>
      <c r="D1871" s="68">
        <v>948.95336263000002</v>
      </c>
      <c r="E1871">
        <v>4</v>
      </c>
      <c r="F1871" s="68">
        <v>972.36791963999997</v>
      </c>
      <c r="G1871">
        <v>4</v>
      </c>
      <c r="H1871" s="68">
        <v>945.55684398000005</v>
      </c>
      <c r="I1871">
        <v>4</v>
      </c>
      <c r="J1871">
        <v>9426</v>
      </c>
    </row>
    <row r="1872" spans="1:10" x14ac:dyDescent="0.2">
      <c r="A1872" s="65" t="s">
        <v>1929</v>
      </c>
      <c r="B1872" s="68">
        <v>905.84337487000005</v>
      </c>
      <c r="C1872">
        <v>1</v>
      </c>
      <c r="D1872" s="68">
        <v>903.18590999000003</v>
      </c>
      <c r="E1872">
        <v>2</v>
      </c>
      <c r="F1872" s="68">
        <v>938.25231283999995</v>
      </c>
      <c r="G1872">
        <v>2</v>
      </c>
      <c r="H1872" s="68">
        <v>918.06623034999996</v>
      </c>
      <c r="I1872">
        <v>3</v>
      </c>
      <c r="J1872">
        <v>912</v>
      </c>
    </row>
    <row r="1873" spans="1:10" x14ac:dyDescent="0.2">
      <c r="A1873" s="65" t="s">
        <v>1930</v>
      </c>
      <c r="B1873" s="68">
        <v>987.85789996999995</v>
      </c>
      <c r="C1873">
        <v>5</v>
      </c>
      <c r="D1873" s="68">
        <v>982.35698867999997</v>
      </c>
      <c r="E1873">
        <v>6</v>
      </c>
      <c r="F1873" s="68">
        <v>972.07554015999995</v>
      </c>
      <c r="G1873">
        <v>4</v>
      </c>
      <c r="H1873" s="68">
        <v>1002.691631</v>
      </c>
      <c r="I1873">
        <v>7</v>
      </c>
      <c r="J1873">
        <v>21372</v>
      </c>
    </row>
    <row r="1874" spans="1:10" x14ac:dyDescent="0.2">
      <c r="A1874" s="65" t="s">
        <v>1931</v>
      </c>
      <c r="B1874" s="68">
        <v>954.65816137000002</v>
      </c>
      <c r="C1874">
        <v>3</v>
      </c>
      <c r="D1874" s="68">
        <v>928.74467804000005</v>
      </c>
      <c r="E1874">
        <v>3</v>
      </c>
      <c r="F1874" s="68">
        <v>981.24736375999998</v>
      </c>
      <c r="G1874">
        <v>4</v>
      </c>
      <c r="H1874" s="68">
        <v>917.27537324000002</v>
      </c>
      <c r="I1874">
        <v>3</v>
      </c>
      <c r="J1874">
        <v>13765</v>
      </c>
    </row>
    <row r="1875" spans="1:10" x14ac:dyDescent="0.2">
      <c r="A1875" s="65" t="s">
        <v>1932</v>
      </c>
      <c r="B1875" s="68">
        <v>1022.7617874</v>
      </c>
      <c r="C1875">
        <v>7</v>
      </c>
      <c r="D1875" s="68">
        <v>981.39312834999998</v>
      </c>
      <c r="E1875">
        <v>6</v>
      </c>
      <c r="F1875" s="68">
        <v>1008.873238</v>
      </c>
      <c r="G1875">
        <v>6</v>
      </c>
      <c r="H1875" s="68">
        <v>966.65918051000006</v>
      </c>
      <c r="I1875">
        <v>5</v>
      </c>
      <c r="J1875">
        <v>13908</v>
      </c>
    </row>
    <row r="1876" spans="1:10" x14ac:dyDescent="0.2">
      <c r="A1876" s="65" t="s">
        <v>1933</v>
      </c>
      <c r="B1876" s="68">
        <v>962.16112436000003</v>
      </c>
      <c r="C1876">
        <v>3</v>
      </c>
      <c r="D1876" s="68">
        <v>937.26028517999998</v>
      </c>
      <c r="E1876">
        <v>3</v>
      </c>
      <c r="F1876" s="68">
        <v>968.56333717999996</v>
      </c>
      <c r="G1876">
        <v>3</v>
      </c>
      <c r="H1876" s="68">
        <v>929.10744394999995</v>
      </c>
      <c r="I1876">
        <v>3</v>
      </c>
      <c r="J1876">
        <v>13058</v>
      </c>
    </row>
    <row r="1877" spans="1:10" x14ac:dyDescent="0.2">
      <c r="A1877" s="65" t="s">
        <v>1934</v>
      </c>
      <c r="B1877" s="68">
        <v>805.39869491000002</v>
      </c>
      <c r="C1877">
        <v>1</v>
      </c>
      <c r="D1877" s="68">
        <v>821.57813395999995</v>
      </c>
      <c r="E1877">
        <v>1</v>
      </c>
      <c r="F1877" s="68">
        <v>865.52035590000003</v>
      </c>
      <c r="G1877">
        <v>1</v>
      </c>
      <c r="H1877" s="68">
        <v>856.09554066999999</v>
      </c>
      <c r="I1877">
        <v>1</v>
      </c>
      <c r="J1877">
        <v>99</v>
      </c>
    </row>
    <row r="1878" spans="1:10" x14ac:dyDescent="0.2">
      <c r="A1878" s="65" t="s">
        <v>1935</v>
      </c>
      <c r="B1878" s="68">
        <v>881.57826131000002</v>
      </c>
      <c r="C1878">
        <v>1</v>
      </c>
      <c r="D1878" s="68">
        <v>885.38080190999995</v>
      </c>
      <c r="E1878">
        <v>1</v>
      </c>
      <c r="F1878" s="68">
        <v>947.07719628999996</v>
      </c>
      <c r="G1878">
        <v>2</v>
      </c>
      <c r="H1878" s="68">
        <v>892.13677521</v>
      </c>
      <c r="I1878">
        <v>2</v>
      </c>
      <c r="J1878">
        <v>18636</v>
      </c>
    </row>
    <row r="1879" spans="1:10" x14ac:dyDescent="0.2">
      <c r="A1879" s="65" t="s">
        <v>1936</v>
      </c>
      <c r="B1879" s="68">
        <v>833.70271745000002</v>
      </c>
      <c r="C1879">
        <v>1</v>
      </c>
      <c r="D1879" s="68">
        <v>841.92605231000005</v>
      </c>
      <c r="E1879">
        <v>1</v>
      </c>
      <c r="F1879" s="68">
        <v>906.60115795000002</v>
      </c>
      <c r="G1879">
        <v>1</v>
      </c>
      <c r="H1879" s="68">
        <v>851.23250005</v>
      </c>
      <c r="I1879">
        <v>1</v>
      </c>
      <c r="J1879">
        <v>43329</v>
      </c>
    </row>
    <row r="1880" spans="1:10" x14ac:dyDescent="0.2">
      <c r="A1880" s="65" t="s">
        <v>1937</v>
      </c>
      <c r="B1880" s="68">
        <v>911.34445540000002</v>
      </c>
      <c r="C1880">
        <v>2</v>
      </c>
      <c r="D1880" s="68">
        <v>894.28284858999996</v>
      </c>
      <c r="E1880">
        <v>2</v>
      </c>
      <c r="F1880" s="68">
        <v>950.16847624000002</v>
      </c>
      <c r="G1880">
        <v>2</v>
      </c>
      <c r="H1880" s="68">
        <v>889.88963108999997</v>
      </c>
      <c r="I1880">
        <v>2</v>
      </c>
      <c r="J1880">
        <v>20748</v>
      </c>
    </row>
    <row r="1881" spans="1:10" x14ac:dyDescent="0.2">
      <c r="A1881" s="65" t="s">
        <v>1938</v>
      </c>
      <c r="B1881" s="68">
        <v>889.09262352999997</v>
      </c>
      <c r="C1881">
        <v>1</v>
      </c>
      <c r="D1881" s="68">
        <v>882.18760441999996</v>
      </c>
      <c r="E1881">
        <v>1</v>
      </c>
      <c r="F1881" s="68">
        <v>966.56681166999999</v>
      </c>
      <c r="G1881">
        <v>3</v>
      </c>
      <c r="H1881" s="68">
        <v>876.20569941999997</v>
      </c>
      <c r="I1881">
        <v>1</v>
      </c>
      <c r="J1881">
        <v>9345</v>
      </c>
    </row>
    <row r="1882" spans="1:10" x14ac:dyDescent="0.2">
      <c r="A1882" s="65" t="s">
        <v>1939</v>
      </c>
      <c r="B1882" s="68">
        <v>754.40456485000004</v>
      </c>
      <c r="C1882">
        <v>1</v>
      </c>
      <c r="D1882" s="68">
        <v>787.78548280999996</v>
      </c>
      <c r="E1882">
        <v>1</v>
      </c>
      <c r="F1882" s="68">
        <v>836.18600749999996</v>
      </c>
      <c r="G1882">
        <v>1</v>
      </c>
      <c r="H1882" s="68">
        <v>816.26135991000001</v>
      </c>
      <c r="I1882">
        <v>1</v>
      </c>
      <c r="J1882">
        <v>20445</v>
      </c>
    </row>
    <row r="1883" spans="1:10" x14ac:dyDescent="0.2">
      <c r="A1883" s="65" t="s">
        <v>1940</v>
      </c>
      <c r="B1883" s="68">
        <v>715.98429297999996</v>
      </c>
      <c r="C1883">
        <v>1</v>
      </c>
      <c r="D1883" s="68">
        <v>747.94282993000002</v>
      </c>
      <c r="E1883">
        <v>1</v>
      </c>
      <c r="F1883" s="68">
        <v>802.07306931999995</v>
      </c>
      <c r="G1883">
        <v>1</v>
      </c>
      <c r="H1883" s="68">
        <v>776.07735644000002</v>
      </c>
      <c r="I1883">
        <v>1</v>
      </c>
      <c r="J1883">
        <v>19570</v>
      </c>
    </row>
    <row r="1884" spans="1:10" x14ac:dyDescent="0.2">
      <c r="A1884" s="65" t="s">
        <v>1941</v>
      </c>
      <c r="B1884" s="68">
        <v>916.30393237999999</v>
      </c>
      <c r="C1884">
        <v>2</v>
      </c>
      <c r="D1884" s="68">
        <v>892.77314179999996</v>
      </c>
      <c r="E1884">
        <v>2</v>
      </c>
      <c r="F1884" s="68">
        <v>960.09482737999997</v>
      </c>
      <c r="G1884">
        <v>3</v>
      </c>
      <c r="H1884" s="68">
        <v>879.47910844</v>
      </c>
      <c r="I1884">
        <v>1</v>
      </c>
      <c r="J1884">
        <v>36847</v>
      </c>
    </row>
    <row r="1885" spans="1:10" x14ac:dyDescent="0.2">
      <c r="A1885" s="65" t="s">
        <v>1942</v>
      </c>
      <c r="B1885" s="68">
        <v>908.14458943</v>
      </c>
      <c r="C1885">
        <v>2</v>
      </c>
      <c r="D1885" s="68">
        <v>882.70656809000002</v>
      </c>
      <c r="E1885">
        <v>1</v>
      </c>
      <c r="F1885" s="68">
        <v>937.23153193999997</v>
      </c>
      <c r="G1885">
        <v>2</v>
      </c>
      <c r="H1885" s="68">
        <v>879.34524256999998</v>
      </c>
      <c r="I1885">
        <v>1</v>
      </c>
      <c r="J1885">
        <v>13032</v>
      </c>
    </row>
    <row r="1886" spans="1:10" x14ac:dyDescent="0.2">
      <c r="A1886" s="65" t="s">
        <v>1943</v>
      </c>
      <c r="B1886" s="68">
        <v>948.43309454999996</v>
      </c>
      <c r="C1886">
        <v>3</v>
      </c>
      <c r="D1886" s="68">
        <v>919.95521845999997</v>
      </c>
      <c r="E1886">
        <v>2</v>
      </c>
      <c r="F1886" s="68">
        <v>960.19236187000001</v>
      </c>
      <c r="G1886">
        <v>3</v>
      </c>
      <c r="H1886" s="68">
        <v>917.90543124999999</v>
      </c>
      <c r="I1886">
        <v>3</v>
      </c>
      <c r="J1886">
        <v>10731</v>
      </c>
    </row>
    <row r="1887" spans="1:10" x14ac:dyDescent="0.2">
      <c r="A1887" s="65" t="s">
        <v>1944</v>
      </c>
      <c r="B1887" s="68">
        <v>1058.4682479000001</v>
      </c>
      <c r="C1887">
        <v>9</v>
      </c>
      <c r="D1887" s="68">
        <v>1012.6392322</v>
      </c>
      <c r="E1887">
        <v>7</v>
      </c>
      <c r="F1887" s="68">
        <v>1111.5609446000001</v>
      </c>
      <c r="G1887">
        <v>10</v>
      </c>
      <c r="H1887" s="68">
        <v>943.85925981000003</v>
      </c>
      <c r="I1887">
        <v>4</v>
      </c>
      <c r="J1887">
        <v>4051</v>
      </c>
    </row>
    <row r="1888" spans="1:10" x14ac:dyDescent="0.2">
      <c r="A1888" s="65" t="s">
        <v>1945</v>
      </c>
      <c r="B1888" s="68">
        <v>996.93863349000003</v>
      </c>
      <c r="C1888">
        <v>5</v>
      </c>
      <c r="D1888" s="68">
        <v>962.41978099000005</v>
      </c>
      <c r="E1888">
        <v>5</v>
      </c>
      <c r="F1888" s="68">
        <v>1007.8775241</v>
      </c>
      <c r="G1888">
        <v>6</v>
      </c>
      <c r="H1888" s="68">
        <v>947.67111006000005</v>
      </c>
      <c r="I1888">
        <v>4</v>
      </c>
      <c r="J1888">
        <v>19229</v>
      </c>
    </row>
    <row r="1889" spans="1:10" x14ac:dyDescent="0.2">
      <c r="A1889" s="65" t="s">
        <v>1946</v>
      </c>
      <c r="B1889" s="68">
        <v>982.99596898000004</v>
      </c>
      <c r="C1889">
        <v>4</v>
      </c>
      <c r="D1889" s="68">
        <v>971.06988897999997</v>
      </c>
      <c r="E1889">
        <v>5</v>
      </c>
      <c r="F1889" s="68">
        <v>1049.7039010000001</v>
      </c>
      <c r="G1889">
        <v>8</v>
      </c>
      <c r="H1889" s="68">
        <v>950.15604045999999</v>
      </c>
      <c r="I1889">
        <v>4</v>
      </c>
      <c r="J1889">
        <v>2859</v>
      </c>
    </row>
    <row r="1890" spans="1:10" x14ac:dyDescent="0.2">
      <c r="A1890" s="65" t="s">
        <v>1947</v>
      </c>
      <c r="B1890" s="68">
        <v>967.94120643999997</v>
      </c>
      <c r="C1890">
        <v>4</v>
      </c>
      <c r="D1890" s="68">
        <v>939.25646649999999</v>
      </c>
      <c r="E1890">
        <v>3</v>
      </c>
      <c r="F1890" s="68">
        <v>1010.9099647</v>
      </c>
      <c r="G1890">
        <v>6</v>
      </c>
      <c r="H1890" s="68">
        <v>908.47657220999997</v>
      </c>
      <c r="I1890">
        <v>2</v>
      </c>
      <c r="J1890">
        <v>2347</v>
      </c>
    </row>
    <row r="1891" spans="1:10" x14ac:dyDescent="0.2">
      <c r="A1891" s="65" t="s">
        <v>1948</v>
      </c>
      <c r="B1891" s="68">
        <v>1043.7713186000001</v>
      </c>
      <c r="C1891">
        <v>8</v>
      </c>
      <c r="D1891" s="68">
        <v>1013.6302052</v>
      </c>
      <c r="E1891">
        <v>7</v>
      </c>
      <c r="F1891" s="68">
        <v>1039.0566976</v>
      </c>
      <c r="G1891">
        <v>8</v>
      </c>
      <c r="H1891" s="68">
        <v>998.74648737999996</v>
      </c>
      <c r="I1891">
        <v>7</v>
      </c>
      <c r="J1891">
        <v>20405</v>
      </c>
    </row>
    <row r="1892" spans="1:10" x14ac:dyDescent="0.2">
      <c r="A1892" s="65" t="s">
        <v>1949</v>
      </c>
      <c r="B1892" s="68">
        <v>1046.1432064999999</v>
      </c>
      <c r="C1892">
        <v>8</v>
      </c>
      <c r="D1892" s="68">
        <v>996.34550779000006</v>
      </c>
      <c r="E1892">
        <v>6</v>
      </c>
      <c r="F1892" s="68">
        <v>1032.1884313999999</v>
      </c>
      <c r="G1892">
        <v>7</v>
      </c>
      <c r="H1892" s="68">
        <v>965.69233209000004</v>
      </c>
      <c r="I1892">
        <v>5</v>
      </c>
      <c r="J1892">
        <v>7406</v>
      </c>
    </row>
    <row r="1893" spans="1:10" x14ac:dyDescent="0.2">
      <c r="A1893" s="65" t="s">
        <v>1950</v>
      </c>
      <c r="B1893" s="68">
        <v>1038.8510351</v>
      </c>
      <c r="C1893">
        <v>8</v>
      </c>
      <c r="D1893" s="68">
        <v>1002.9934982</v>
      </c>
      <c r="E1893">
        <v>7</v>
      </c>
      <c r="F1893" s="68">
        <v>1020.7340725</v>
      </c>
      <c r="G1893">
        <v>7</v>
      </c>
      <c r="H1893" s="68">
        <v>994.83229807999999</v>
      </c>
      <c r="I1893">
        <v>7</v>
      </c>
      <c r="J1893">
        <v>7865</v>
      </c>
    </row>
    <row r="1894" spans="1:10" x14ac:dyDescent="0.2">
      <c r="A1894" s="65" t="s">
        <v>1951</v>
      </c>
      <c r="B1894" s="68">
        <v>1084.6276574000001</v>
      </c>
      <c r="C1894">
        <v>10</v>
      </c>
      <c r="D1894" s="68">
        <v>1051.4208954000001</v>
      </c>
      <c r="E1894">
        <v>9</v>
      </c>
      <c r="F1894" s="68">
        <v>1111.3706448999999</v>
      </c>
      <c r="G1894">
        <v>10</v>
      </c>
      <c r="H1894" s="68">
        <v>1016.6416581</v>
      </c>
      <c r="I1894">
        <v>7</v>
      </c>
      <c r="J1894">
        <v>979</v>
      </c>
    </row>
    <row r="1895" spans="1:10" x14ac:dyDescent="0.2">
      <c r="A1895" s="65" t="s">
        <v>1952</v>
      </c>
      <c r="B1895" s="68">
        <v>1095.6845538</v>
      </c>
      <c r="C1895">
        <v>10</v>
      </c>
      <c r="D1895" s="68">
        <v>1070.5896792999999</v>
      </c>
      <c r="E1895">
        <v>9</v>
      </c>
      <c r="F1895" s="68">
        <v>1100.3558859</v>
      </c>
      <c r="G1895">
        <v>10</v>
      </c>
      <c r="H1895" s="68">
        <v>1057.0431489</v>
      </c>
      <c r="I1895">
        <v>9</v>
      </c>
      <c r="J1895">
        <v>435</v>
      </c>
    </row>
    <row r="1896" spans="1:10" x14ac:dyDescent="0.2">
      <c r="A1896" s="65" t="s">
        <v>1953</v>
      </c>
      <c r="B1896" s="68">
        <v>1069.5938074999999</v>
      </c>
      <c r="C1896">
        <v>9</v>
      </c>
      <c r="D1896" s="68">
        <v>1052.1957092</v>
      </c>
      <c r="E1896">
        <v>9</v>
      </c>
      <c r="F1896" s="68">
        <v>1080.4016326999999</v>
      </c>
      <c r="G1896">
        <v>9</v>
      </c>
      <c r="H1896" s="68">
        <v>1018.5474432</v>
      </c>
      <c r="I1896">
        <v>7</v>
      </c>
      <c r="J1896">
        <v>378</v>
      </c>
    </row>
    <row r="1897" spans="1:10" x14ac:dyDescent="0.2">
      <c r="A1897" s="65" t="s">
        <v>1954</v>
      </c>
      <c r="B1897" s="68">
        <v>1092.2582173999999</v>
      </c>
      <c r="C1897">
        <v>10</v>
      </c>
      <c r="D1897" s="68">
        <v>1087.3828321000001</v>
      </c>
      <c r="E1897">
        <v>9</v>
      </c>
      <c r="F1897" s="68">
        <v>1073.9730721000001</v>
      </c>
      <c r="G1897">
        <v>9</v>
      </c>
      <c r="H1897" s="68">
        <v>1109.1720676</v>
      </c>
      <c r="I1897">
        <v>10</v>
      </c>
      <c r="J1897">
        <v>457</v>
      </c>
    </row>
    <row r="1898" spans="1:10" x14ac:dyDescent="0.2">
      <c r="A1898" s="65" t="s">
        <v>1955</v>
      </c>
      <c r="B1898" s="68">
        <v>1075.2184958</v>
      </c>
      <c r="C1898">
        <v>9</v>
      </c>
      <c r="D1898" s="68">
        <v>1074.0951270999999</v>
      </c>
      <c r="E1898">
        <v>9</v>
      </c>
      <c r="F1898" s="68">
        <v>1093.7836096999999</v>
      </c>
      <c r="G1898">
        <v>10</v>
      </c>
      <c r="H1898" s="68">
        <v>1095.4210052999999</v>
      </c>
      <c r="I1898">
        <v>9</v>
      </c>
      <c r="J1898">
        <v>548</v>
      </c>
    </row>
    <row r="1899" spans="1:10" x14ac:dyDescent="0.2">
      <c r="A1899" s="65" t="s">
        <v>1956</v>
      </c>
      <c r="B1899" s="68">
        <v>1099.8531533</v>
      </c>
      <c r="C1899">
        <v>10</v>
      </c>
      <c r="D1899" s="68">
        <v>1078.0949681</v>
      </c>
      <c r="E1899">
        <v>9</v>
      </c>
      <c r="F1899" s="68">
        <v>1092.5882191000001</v>
      </c>
      <c r="G1899">
        <v>10</v>
      </c>
      <c r="H1899" s="68">
        <v>1085.329792</v>
      </c>
      <c r="I1899">
        <v>9</v>
      </c>
      <c r="J1899">
        <v>550</v>
      </c>
    </row>
    <row r="1900" spans="1:10" x14ac:dyDescent="0.2">
      <c r="A1900" s="65" t="s">
        <v>1957</v>
      </c>
      <c r="B1900" s="68">
        <v>1074.0433803000001</v>
      </c>
      <c r="C1900">
        <v>9</v>
      </c>
      <c r="D1900" s="68">
        <v>1079.4679927</v>
      </c>
      <c r="E1900">
        <v>9</v>
      </c>
      <c r="F1900" s="68">
        <v>1081.9939199</v>
      </c>
      <c r="G1900">
        <v>10</v>
      </c>
      <c r="H1900" s="68">
        <v>1119.5164614</v>
      </c>
      <c r="I1900">
        <v>10</v>
      </c>
      <c r="J1900">
        <v>364</v>
      </c>
    </row>
    <row r="1901" spans="1:10" x14ac:dyDescent="0.2">
      <c r="A1901" s="65" t="s">
        <v>1958</v>
      </c>
      <c r="B1901" s="68">
        <v>1055.1264897999999</v>
      </c>
      <c r="C1901">
        <v>8</v>
      </c>
      <c r="D1901" s="68">
        <v>1047.2726264999999</v>
      </c>
      <c r="E1901">
        <v>8</v>
      </c>
      <c r="F1901" s="68">
        <v>1056.6523434000001</v>
      </c>
      <c r="G1901">
        <v>9</v>
      </c>
      <c r="H1901" s="68">
        <v>1086.9964241</v>
      </c>
      <c r="I1901">
        <v>9</v>
      </c>
      <c r="J1901">
        <v>290</v>
      </c>
    </row>
    <row r="1902" spans="1:10" x14ac:dyDescent="0.2">
      <c r="A1902" s="65" t="s">
        <v>1959</v>
      </c>
      <c r="B1902" s="68">
        <v>1105.0876184000001</v>
      </c>
      <c r="C1902">
        <v>10</v>
      </c>
      <c r="D1902" s="68">
        <v>1093.9867354</v>
      </c>
      <c r="E1902">
        <v>10</v>
      </c>
      <c r="F1902" s="68">
        <v>1106.3522826000001</v>
      </c>
      <c r="G1902">
        <v>10</v>
      </c>
      <c r="H1902" s="68">
        <v>1108.7208591000001</v>
      </c>
      <c r="I1902">
        <v>10</v>
      </c>
      <c r="J1902">
        <v>454</v>
      </c>
    </row>
    <row r="1903" spans="1:10" x14ac:dyDescent="0.2">
      <c r="A1903" s="65" t="s">
        <v>1960</v>
      </c>
      <c r="B1903" s="68">
        <v>1103.3629367999999</v>
      </c>
      <c r="C1903">
        <v>10</v>
      </c>
      <c r="D1903" s="68">
        <v>1088.3103057000001</v>
      </c>
      <c r="E1903">
        <v>9</v>
      </c>
      <c r="F1903" s="68">
        <v>1117.1087381</v>
      </c>
      <c r="G1903">
        <v>10</v>
      </c>
      <c r="H1903" s="68">
        <v>1075.9077597</v>
      </c>
      <c r="I1903">
        <v>9</v>
      </c>
      <c r="J1903">
        <v>772</v>
      </c>
    </row>
    <row r="1904" spans="1:10" x14ac:dyDescent="0.2">
      <c r="A1904" s="65" t="s">
        <v>1961</v>
      </c>
      <c r="B1904" s="68">
        <v>1049.9210088</v>
      </c>
      <c r="C1904">
        <v>8</v>
      </c>
      <c r="D1904" s="68">
        <v>1038.9428257</v>
      </c>
      <c r="E1904">
        <v>8</v>
      </c>
      <c r="F1904" s="68">
        <v>1063.5777063</v>
      </c>
      <c r="G1904">
        <v>9</v>
      </c>
      <c r="H1904" s="68">
        <v>1036.2768684</v>
      </c>
      <c r="I1904">
        <v>8</v>
      </c>
      <c r="J1904">
        <v>581</v>
      </c>
    </row>
    <row r="1905" spans="1:11" x14ac:dyDescent="0.2">
      <c r="A1905" s="65" t="s">
        <v>1962</v>
      </c>
      <c r="B1905" s="68">
        <v>1070.8875006000001</v>
      </c>
      <c r="C1905">
        <v>9</v>
      </c>
      <c r="D1905" s="68">
        <v>1073.5872064</v>
      </c>
      <c r="E1905">
        <v>9</v>
      </c>
      <c r="F1905" s="68">
        <v>1083.5842659</v>
      </c>
      <c r="G1905">
        <v>10</v>
      </c>
      <c r="H1905" s="68">
        <v>1075.9495870999999</v>
      </c>
      <c r="I1905">
        <v>9</v>
      </c>
      <c r="J1905">
        <v>428</v>
      </c>
    </row>
    <row r="1906" spans="1:11" x14ac:dyDescent="0.2">
      <c r="A1906" s="65" t="s">
        <v>1963</v>
      </c>
      <c r="B1906" s="68">
        <v>1108.7561647</v>
      </c>
      <c r="C1906">
        <v>10</v>
      </c>
      <c r="D1906" s="68">
        <v>1106.5909696000001</v>
      </c>
      <c r="E1906">
        <v>10</v>
      </c>
      <c r="F1906" s="68">
        <v>1118.0701329000001</v>
      </c>
      <c r="G1906">
        <v>10</v>
      </c>
      <c r="H1906" s="68">
        <v>1120.4423105000001</v>
      </c>
      <c r="I1906">
        <v>10</v>
      </c>
      <c r="J1906">
        <v>57</v>
      </c>
      <c r="K1906" t="s">
        <v>2689</v>
      </c>
    </row>
    <row r="1907" spans="1:11" x14ac:dyDescent="0.2">
      <c r="A1907" s="65" t="s">
        <v>1964</v>
      </c>
      <c r="B1907" s="68">
        <v>1115.6836286</v>
      </c>
      <c r="C1907">
        <v>10</v>
      </c>
      <c r="D1907" s="68">
        <v>1105.6527747</v>
      </c>
      <c r="E1907">
        <v>10</v>
      </c>
      <c r="F1907" s="68">
        <v>1111.195242</v>
      </c>
      <c r="G1907">
        <v>10</v>
      </c>
      <c r="H1907" s="68">
        <v>1119.3138140999999</v>
      </c>
      <c r="I1907">
        <v>10</v>
      </c>
      <c r="J1907">
        <v>405</v>
      </c>
    </row>
    <row r="1908" spans="1:11" x14ac:dyDescent="0.2">
      <c r="A1908" s="65" t="s">
        <v>1965</v>
      </c>
      <c r="B1908" s="68">
        <v>1111.3155362</v>
      </c>
      <c r="C1908">
        <v>10</v>
      </c>
      <c r="D1908" s="68">
        <v>1123.4253004</v>
      </c>
      <c r="E1908">
        <v>10</v>
      </c>
      <c r="F1908" s="68">
        <v>1109.8357034999999</v>
      </c>
      <c r="G1908">
        <v>10</v>
      </c>
      <c r="H1908" s="68">
        <v>1140.5151814999999</v>
      </c>
      <c r="I1908">
        <v>10</v>
      </c>
      <c r="J1908">
        <v>6389</v>
      </c>
    </row>
    <row r="1909" spans="1:11" x14ac:dyDescent="0.2">
      <c r="A1909" s="65" t="s">
        <v>1966</v>
      </c>
      <c r="B1909" s="68">
        <v>1076.944291</v>
      </c>
      <c r="C1909">
        <v>9</v>
      </c>
      <c r="D1909" s="68">
        <v>1058.8126013000001</v>
      </c>
      <c r="E1909">
        <v>9</v>
      </c>
      <c r="F1909" s="68">
        <v>1090.9975363000001</v>
      </c>
      <c r="G1909">
        <v>10</v>
      </c>
      <c r="H1909" s="68">
        <v>1059.1199348</v>
      </c>
      <c r="I1909">
        <v>9</v>
      </c>
      <c r="J1909">
        <v>6732</v>
      </c>
    </row>
    <row r="1910" spans="1:11" x14ac:dyDescent="0.2">
      <c r="A1910" s="65" t="s">
        <v>1967</v>
      </c>
      <c r="B1910" s="68">
        <v>1103.0985737000001</v>
      </c>
      <c r="C1910">
        <v>10</v>
      </c>
      <c r="D1910" s="68">
        <v>1115.7768046000001</v>
      </c>
      <c r="E1910">
        <v>10</v>
      </c>
      <c r="F1910" s="68">
        <v>1123.6014224999999</v>
      </c>
      <c r="G1910">
        <v>10</v>
      </c>
      <c r="H1910" s="68">
        <v>1133.0120589999999</v>
      </c>
      <c r="I1910">
        <v>10</v>
      </c>
      <c r="J1910">
        <v>3471</v>
      </c>
    </row>
    <row r="1911" spans="1:11" x14ac:dyDescent="0.2">
      <c r="A1911" s="65" t="s">
        <v>1968</v>
      </c>
      <c r="B1911" s="68">
        <v>1082.2474678999999</v>
      </c>
      <c r="C1911">
        <v>10</v>
      </c>
      <c r="D1911" s="68">
        <v>1058.4516646</v>
      </c>
      <c r="E1911">
        <v>9</v>
      </c>
      <c r="F1911" s="68">
        <v>1067.1640030000001</v>
      </c>
      <c r="G1911">
        <v>9</v>
      </c>
      <c r="H1911" s="68">
        <v>1092.1624985000001</v>
      </c>
      <c r="I1911">
        <v>9</v>
      </c>
      <c r="J1911">
        <v>3994</v>
      </c>
    </row>
    <row r="1912" spans="1:11" x14ac:dyDescent="0.2">
      <c r="A1912" s="65" t="s">
        <v>1969</v>
      </c>
      <c r="B1912" s="68">
        <v>1097.4758069</v>
      </c>
      <c r="C1912">
        <v>10</v>
      </c>
      <c r="D1912" s="68">
        <v>1081.4902081</v>
      </c>
      <c r="E1912">
        <v>9</v>
      </c>
      <c r="F1912" s="68">
        <v>1097.4540727999999</v>
      </c>
      <c r="G1912">
        <v>10</v>
      </c>
      <c r="H1912" s="68">
        <v>1094.1121439999999</v>
      </c>
      <c r="I1912">
        <v>9</v>
      </c>
      <c r="J1912">
        <v>1005</v>
      </c>
    </row>
    <row r="1913" spans="1:11" x14ac:dyDescent="0.2">
      <c r="A1913" s="65" t="s">
        <v>1970</v>
      </c>
      <c r="B1913" s="68">
        <v>1074.7198492</v>
      </c>
      <c r="C1913">
        <v>9</v>
      </c>
      <c r="D1913" s="68">
        <v>1044.3647773</v>
      </c>
      <c r="E1913">
        <v>8</v>
      </c>
      <c r="F1913" s="68">
        <v>1092.4116686</v>
      </c>
      <c r="G1913">
        <v>10</v>
      </c>
      <c r="H1913" s="68">
        <v>1025.7029886</v>
      </c>
      <c r="I1913">
        <v>8</v>
      </c>
      <c r="J1913">
        <v>3015</v>
      </c>
    </row>
    <row r="1914" spans="1:11" x14ac:dyDescent="0.2">
      <c r="A1914" s="65" t="s">
        <v>1971</v>
      </c>
      <c r="B1914" s="68">
        <v>1054.9307543</v>
      </c>
      <c r="C1914">
        <v>8</v>
      </c>
      <c r="D1914" s="68">
        <v>1015.6494273</v>
      </c>
      <c r="E1914">
        <v>7</v>
      </c>
      <c r="F1914" s="68">
        <v>1050.7989143</v>
      </c>
      <c r="G1914">
        <v>8</v>
      </c>
      <c r="H1914" s="68">
        <v>999.14853784000002</v>
      </c>
      <c r="I1914">
        <v>7</v>
      </c>
      <c r="J1914">
        <v>25087</v>
      </c>
    </row>
    <row r="1915" spans="1:11" x14ac:dyDescent="0.2">
      <c r="A1915" s="65" t="s">
        <v>1972</v>
      </c>
      <c r="B1915" s="68">
        <v>1055.2145654999999</v>
      </c>
      <c r="C1915">
        <v>8</v>
      </c>
      <c r="D1915" s="68">
        <v>1018.0827052</v>
      </c>
      <c r="E1915">
        <v>7</v>
      </c>
      <c r="F1915" s="68">
        <v>1050.2386084</v>
      </c>
      <c r="G1915">
        <v>8</v>
      </c>
      <c r="H1915" s="68">
        <v>1010.0146352</v>
      </c>
      <c r="I1915">
        <v>7</v>
      </c>
      <c r="J1915">
        <v>33635</v>
      </c>
    </row>
    <row r="1916" spans="1:11" x14ac:dyDescent="0.2">
      <c r="A1916" s="65" t="s">
        <v>2703</v>
      </c>
      <c r="B1916" s="68" t="s">
        <v>549</v>
      </c>
      <c r="C1916" t="s">
        <v>549</v>
      </c>
      <c r="D1916" s="68" t="s">
        <v>549</v>
      </c>
      <c r="E1916" t="s">
        <v>549</v>
      </c>
      <c r="F1916" s="68" t="s">
        <v>549</v>
      </c>
      <c r="G1916" t="s">
        <v>549</v>
      </c>
      <c r="H1916" s="68">
        <v>882.40615227000001</v>
      </c>
      <c r="I1916">
        <v>1</v>
      </c>
      <c r="J1916">
        <v>23</v>
      </c>
    </row>
    <row r="1917" spans="1:11" x14ac:dyDescent="0.2">
      <c r="A1917" s="65" t="s">
        <v>1973</v>
      </c>
      <c r="B1917" s="68">
        <v>990.13905423000006</v>
      </c>
      <c r="C1917">
        <v>5</v>
      </c>
      <c r="D1917" s="68">
        <v>943.69598937000001</v>
      </c>
      <c r="E1917">
        <v>4</v>
      </c>
      <c r="F1917" s="68">
        <v>982.96497627999997</v>
      </c>
      <c r="G1917">
        <v>4</v>
      </c>
      <c r="H1917" s="68">
        <v>930.79998336000006</v>
      </c>
      <c r="I1917">
        <v>4</v>
      </c>
      <c r="J1917">
        <v>10286</v>
      </c>
    </row>
    <row r="1918" spans="1:11" x14ac:dyDescent="0.2">
      <c r="A1918" s="65" t="s">
        <v>1974</v>
      </c>
      <c r="B1918" s="68">
        <v>965.55254459000002</v>
      </c>
      <c r="C1918">
        <v>3</v>
      </c>
      <c r="D1918" s="68">
        <v>922.87941287000001</v>
      </c>
      <c r="E1918">
        <v>3</v>
      </c>
      <c r="F1918" s="68">
        <v>968.52480697999999</v>
      </c>
      <c r="G1918">
        <v>3</v>
      </c>
      <c r="H1918" s="68">
        <v>906.31764103</v>
      </c>
      <c r="I1918">
        <v>2</v>
      </c>
      <c r="J1918">
        <v>35328</v>
      </c>
    </row>
    <row r="1919" spans="1:11" x14ac:dyDescent="0.2">
      <c r="A1919" s="65" t="s">
        <v>1975</v>
      </c>
      <c r="B1919" s="68">
        <v>906.08628164000004</v>
      </c>
      <c r="C1919">
        <v>1</v>
      </c>
      <c r="D1919" s="68">
        <v>875.91951176999999</v>
      </c>
      <c r="E1919">
        <v>1</v>
      </c>
      <c r="F1919" s="68">
        <v>938.56571839000003</v>
      </c>
      <c r="G1919">
        <v>2</v>
      </c>
      <c r="H1919" s="68">
        <v>872.74153619000003</v>
      </c>
      <c r="I1919">
        <v>1</v>
      </c>
      <c r="J1919">
        <v>14922</v>
      </c>
    </row>
    <row r="1920" spans="1:11" x14ac:dyDescent="0.2">
      <c r="A1920" s="65" t="s">
        <v>1976</v>
      </c>
      <c r="B1920" s="68">
        <v>803.23942539999996</v>
      </c>
      <c r="C1920">
        <v>1</v>
      </c>
      <c r="D1920" s="68">
        <v>803.30053181000005</v>
      </c>
      <c r="E1920">
        <v>1</v>
      </c>
      <c r="F1920" s="68">
        <v>825.26445654999998</v>
      </c>
      <c r="G1920">
        <v>1</v>
      </c>
      <c r="H1920" s="68">
        <v>834.33040234999999</v>
      </c>
      <c r="I1920">
        <v>1</v>
      </c>
      <c r="J1920">
        <v>5239</v>
      </c>
    </row>
    <row r="1921" spans="1:10" x14ac:dyDescent="0.2">
      <c r="A1921" s="65" t="s">
        <v>1977</v>
      </c>
      <c r="B1921" s="68">
        <v>930.87291052</v>
      </c>
      <c r="C1921">
        <v>2</v>
      </c>
      <c r="D1921" s="68">
        <v>910.31113252</v>
      </c>
      <c r="E1921">
        <v>2</v>
      </c>
      <c r="F1921" s="68">
        <v>909.70634514999995</v>
      </c>
      <c r="G1921">
        <v>1</v>
      </c>
      <c r="H1921" s="68">
        <v>928.25715527</v>
      </c>
      <c r="I1921">
        <v>3</v>
      </c>
      <c r="J1921">
        <v>5962</v>
      </c>
    </row>
    <row r="1922" spans="1:10" x14ac:dyDescent="0.2">
      <c r="A1922" s="65" t="s">
        <v>1978</v>
      </c>
      <c r="B1922" s="68">
        <v>908.35971926000002</v>
      </c>
      <c r="C1922">
        <v>2</v>
      </c>
      <c r="D1922" s="68">
        <v>873.99792519000005</v>
      </c>
      <c r="E1922">
        <v>1</v>
      </c>
      <c r="F1922" s="68">
        <v>912.19472079000002</v>
      </c>
      <c r="G1922">
        <v>1</v>
      </c>
      <c r="H1922" s="68">
        <v>870.64606361999995</v>
      </c>
      <c r="I1922">
        <v>1</v>
      </c>
      <c r="J1922">
        <v>1844</v>
      </c>
    </row>
    <row r="1923" spans="1:10" x14ac:dyDescent="0.2">
      <c r="A1923" s="65" t="s">
        <v>1979</v>
      </c>
      <c r="B1923" s="68">
        <v>1006.784052</v>
      </c>
      <c r="C1923">
        <v>6</v>
      </c>
      <c r="D1923" s="68">
        <v>970.55540120000001</v>
      </c>
      <c r="E1923">
        <v>5</v>
      </c>
      <c r="F1923" s="68">
        <v>993.67164576000005</v>
      </c>
      <c r="G1923">
        <v>5</v>
      </c>
      <c r="H1923" s="68">
        <v>960.95822759999999</v>
      </c>
      <c r="I1923">
        <v>5</v>
      </c>
      <c r="J1923">
        <v>6303</v>
      </c>
    </row>
    <row r="1924" spans="1:10" x14ac:dyDescent="0.2">
      <c r="A1924" s="65" t="s">
        <v>1980</v>
      </c>
      <c r="B1924" s="68">
        <v>943.90833599999996</v>
      </c>
      <c r="C1924">
        <v>2</v>
      </c>
      <c r="D1924" s="68">
        <v>912.69210242999998</v>
      </c>
      <c r="E1924">
        <v>2</v>
      </c>
      <c r="F1924" s="68">
        <v>945.15296808000005</v>
      </c>
      <c r="G1924">
        <v>2</v>
      </c>
      <c r="H1924" s="68">
        <v>912.13960712000005</v>
      </c>
      <c r="I1924">
        <v>3</v>
      </c>
      <c r="J1924">
        <v>5772</v>
      </c>
    </row>
    <row r="1925" spans="1:10" x14ac:dyDescent="0.2">
      <c r="A1925" s="65" t="s">
        <v>1981</v>
      </c>
      <c r="B1925" s="68">
        <v>999.65536872999996</v>
      </c>
      <c r="C1925">
        <v>5</v>
      </c>
      <c r="D1925" s="68">
        <v>959.22030497000003</v>
      </c>
      <c r="E1925">
        <v>4</v>
      </c>
      <c r="F1925" s="68">
        <v>999.15269151999996</v>
      </c>
      <c r="G1925">
        <v>5</v>
      </c>
      <c r="H1925" s="68">
        <v>947.40257722000001</v>
      </c>
      <c r="I1925">
        <v>4</v>
      </c>
      <c r="J1925">
        <v>20086</v>
      </c>
    </row>
    <row r="1926" spans="1:10" x14ac:dyDescent="0.2">
      <c r="A1926" s="65" t="s">
        <v>1982</v>
      </c>
      <c r="B1926" s="68">
        <v>989.28787414999999</v>
      </c>
      <c r="C1926">
        <v>5</v>
      </c>
      <c r="D1926" s="68">
        <v>953.80998479000004</v>
      </c>
      <c r="E1926">
        <v>4</v>
      </c>
      <c r="F1926" s="68">
        <v>983.76163766000002</v>
      </c>
      <c r="G1926">
        <v>4</v>
      </c>
      <c r="H1926" s="68">
        <v>954.27299946999995</v>
      </c>
      <c r="I1926">
        <v>5</v>
      </c>
      <c r="J1926">
        <v>1213</v>
      </c>
    </row>
    <row r="1927" spans="1:10" x14ac:dyDescent="0.2">
      <c r="A1927" s="65" t="s">
        <v>1983</v>
      </c>
      <c r="B1927" s="68">
        <v>1039.0649722000001</v>
      </c>
      <c r="C1927">
        <v>8</v>
      </c>
      <c r="D1927" s="68">
        <v>1006.5289832</v>
      </c>
      <c r="E1927">
        <v>7</v>
      </c>
      <c r="F1927" s="68">
        <v>1045.2399316000001</v>
      </c>
      <c r="G1927">
        <v>8</v>
      </c>
      <c r="H1927" s="68">
        <v>993.16866807999997</v>
      </c>
      <c r="I1927">
        <v>6</v>
      </c>
      <c r="J1927">
        <v>6265</v>
      </c>
    </row>
    <row r="1928" spans="1:10" x14ac:dyDescent="0.2">
      <c r="A1928" s="65" t="s">
        <v>1984</v>
      </c>
      <c r="B1928" s="68">
        <v>1056.2043455999999</v>
      </c>
      <c r="C1928">
        <v>8</v>
      </c>
      <c r="D1928" s="68">
        <v>1027.3879841999999</v>
      </c>
      <c r="E1928">
        <v>8</v>
      </c>
      <c r="F1928" s="68">
        <v>1067.2647945000001</v>
      </c>
      <c r="G1928">
        <v>9</v>
      </c>
      <c r="H1928" s="68">
        <v>1026.0985614000001</v>
      </c>
      <c r="I1928">
        <v>8</v>
      </c>
      <c r="J1928">
        <v>4189</v>
      </c>
    </row>
    <row r="1929" spans="1:10" x14ac:dyDescent="0.2">
      <c r="A1929" s="65" t="s">
        <v>1985</v>
      </c>
      <c r="B1929" s="68">
        <v>967.39719228000001</v>
      </c>
      <c r="C1929">
        <v>4</v>
      </c>
      <c r="D1929" s="68">
        <v>928.15559421</v>
      </c>
      <c r="E1929">
        <v>3</v>
      </c>
      <c r="F1929" s="68">
        <v>981.69479306000005</v>
      </c>
      <c r="G1929">
        <v>4</v>
      </c>
      <c r="H1929" s="68">
        <v>930.14955054999996</v>
      </c>
      <c r="I1929">
        <v>3</v>
      </c>
      <c r="J1929">
        <v>13213</v>
      </c>
    </row>
    <row r="1930" spans="1:10" x14ac:dyDescent="0.2">
      <c r="A1930" s="65" t="s">
        <v>1986</v>
      </c>
      <c r="B1930" s="68">
        <v>989.90561609999997</v>
      </c>
      <c r="C1930">
        <v>5</v>
      </c>
      <c r="D1930" s="68">
        <v>948.22604008999997</v>
      </c>
      <c r="E1930">
        <v>4</v>
      </c>
      <c r="F1930" s="68">
        <v>1024.9138948</v>
      </c>
      <c r="G1930">
        <v>7</v>
      </c>
      <c r="H1930" s="68">
        <v>942.14268466999999</v>
      </c>
      <c r="I1930">
        <v>4</v>
      </c>
      <c r="J1930">
        <v>3004</v>
      </c>
    </row>
    <row r="1931" spans="1:10" x14ac:dyDescent="0.2">
      <c r="A1931" s="65" t="s">
        <v>1987</v>
      </c>
      <c r="B1931" s="68">
        <v>1060.5187539999999</v>
      </c>
      <c r="C1931">
        <v>9</v>
      </c>
      <c r="D1931" s="68">
        <v>1014.4764415</v>
      </c>
      <c r="E1931">
        <v>7</v>
      </c>
      <c r="F1931" s="68">
        <v>1080.2677579000001</v>
      </c>
      <c r="G1931">
        <v>9</v>
      </c>
      <c r="H1931" s="68">
        <v>987.48534978999999</v>
      </c>
      <c r="I1931">
        <v>6</v>
      </c>
      <c r="J1931">
        <v>2305</v>
      </c>
    </row>
    <row r="1932" spans="1:10" x14ac:dyDescent="0.2">
      <c r="A1932" s="65" t="s">
        <v>1988</v>
      </c>
      <c r="B1932" s="68">
        <v>1004.5197541</v>
      </c>
      <c r="C1932">
        <v>6</v>
      </c>
      <c r="D1932" s="68">
        <v>959.09989798000004</v>
      </c>
      <c r="E1932">
        <v>4</v>
      </c>
      <c r="F1932" s="68">
        <v>1040.4455061000001</v>
      </c>
      <c r="G1932">
        <v>8</v>
      </c>
      <c r="H1932" s="68">
        <v>925.65054969000005</v>
      </c>
      <c r="I1932">
        <v>3</v>
      </c>
      <c r="J1932">
        <v>938</v>
      </c>
    </row>
    <row r="1933" spans="1:10" x14ac:dyDescent="0.2">
      <c r="A1933" s="65" t="s">
        <v>1989</v>
      </c>
      <c r="B1933" s="68">
        <v>964.56551772</v>
      </c>
      <c r="C1933">
        <v>3</v>
      </c>
      <c r="D1933" s="68">
        <v>935.67382380000004</v>
      </c>
      <c r="E1933">
        <v>3</v>
      </c>
      <c r="F1933" s="68">
        <v>984.64800702000002</v>
      </c>
      <c r="G1933">
        <v>4</v>
      </c>
      <c r="H1933" s="68">
        <v>931.42958929999998</v>
      </c>
      <c r="I1933">
        <v>4</v>
      </c>
      <c r="J1933">
        <v>1320</v>
      </c>
    </row>
    <row r="1934" spans="1:10" x14ac:dyDescent="0.2">
      <c r="A1934" s="65" t="s">
        <v>1990</v>
      </c>
      <c r="B1934" s="68">
        <v>973.61192871000003</v>
      </c>
      <c r="C1934">
        <v>4</v>
      </c>
      <c r="D1934" s="68">
        <v>937.17195068000001</v>
      </c>
      <c r="E1934">
        <v>3</v>
      </c>
      <c r="F1934" s="68">
        <v>976.83421697000006</v>
      </c>
      <c r="G1934">
        <v>4</v>
      </c>
      <c r="H1934" s="68">
        <v>939.47337800000003</v>
      </c>
      <c r="I1934">
        <v>4</v>
      </c>
      <c r="J1934">
        <v>3373</v>
      </c>
    </row>
    <row r="1935" spans="1:10" x14ac:dyDescent="0.2">
      <c r="A1935" s="65" t="s">
        <v>1991</v>
      </c>
      <c r="B1935" s="68">
        <v>1019.3815668</v>
      </c>
      <c r="C1935">
        <v>6</v>
      </c>
      <c r="D1935" s="68">
        <v>972.05075457999999</v>
      </c>
      <c r="E1935">
        <v>5</v>
      </c>
      <c r="F1935" s="68">
        <v>1058.8613379000001</v>
      </c>
      <c r="G1935">
        <v>9</v>
      </c>
      <c r="H1935" s="68">
        <v>953.63180454999997</v>
      </c>
      <c r="I1935">
        <v>5</v>
      </c>
      <c r="J1935">
        <v>1877</v>
      </c>
    </row>
    <row r="1936" spans="1:10" x14ac:dyDescent="0.2">
      <c r="A1936" s="65" t="s">
        <v>1992</v>
      </c>
      <c r="B1936" s="68">
        <v>964.71197259999997</v>
      </c>
      <c r="C1936">
        <v>3</v>
      </c>
      <c r="D1936" s="68">
        <v>929.47765744000003</v>
      </c>
      <c r="E1936">
        <v>3</v>
      </c>
      <c r="F1936" s="68">
        <v>972.73221255999999</v>
      </c>
      <c r="G1936">
        <v>4</v>
      </c>
      <c r="H1936" s="68">
        <v>929.04495861999999</v>
      </c>
      <c r="I1936">
        <v>3</v>
      </c>
      <c r="J1936">
        <v>16845</v>
      </c>
    </row>
    <row r="1937" spans="1:11" x14ac:dyDescent="0.2">
      <c r="A1937" s="65" t="s">
        <v>1993</v>
      </c>
      <c r="B1937" s="68">
        <v>988.03014298000005</v>
      </c>
      <c r="C1937">
        <v>5</v>
      </c>
      <c r="D1937" s="68">
        <v>950.78185791999999</v>
      </c>
      <c r="E1937">
        <v>4</v>
      </c>
      <c r="F1937" s="68">
        <v>988.53004162000002</v>
      </c>
      <c r="G1937">
        <v>5</v>
      </c>
      <c r="H1937" s="68">
        <v>956.07281510999996</v>
      </c>
      <c r="I1937">
        <v>5</v>
      </c>
      <c r="J1937">
        <v>2251</v>
      </c>
    </row>
    <row r="1938" spans="1:11" x14ac:dyDescent="0.2">
      <c r="A1938" s="65" t="s">
        <v>1994</v>
      </c>
      <c r="B1938" s="68">
        <v>1032.3918024</v>
      </c>
      <c r="C1938">
        <v>7</v>
      </c>
      <c r="D1938" s="68">
        <v>989.82519474000003</v>
      </c>
      <c r="E1938">
        <v>6</v>
      </c>
      <c r="F1938" s="68">
        <v>1032.6689517</v>
      </c>
      <c r="G1938">
        <v>7</v>
      </c>
      <c r="H1938" s="68">
        <v>996.96389063000004</v>
      </c>
      <c r="I1938">
        <v>7</v>
      </c>
      <c r="J1938">
        <v>1298</v>
      </c>
    </row>
    <row r="1939" spans="1:11" x14ac:dyDescent="0.2">
      <c r="A1939" s="65" t="s">
        <v>1995</v>
      </c>
      <c r="B1939" s="68">
        <v>954.57994626000004</v>
      </c>
      <c r="C1939">
        <v>3</v>
      </c>
      <c r="D1939" s="68">
        <v>917.99195756999995</v>
      </c>
      <c r="E1939">
        <v>2</v>
      </c>
      <c r="F1939" s="68">
        <v>964.75173008000002</v>
      </c>
      <c r="G1939">
        <v>3</v>
      </c>
      <c r="H1939" s="68">
        <v>914.63765489000002</v>
      </c>
      <c r="I1939">
        <v>3</v>
      </c>
      <c r="J1939">
        <v>9557</v>
      </c>
    </row>
    <row r="1940" spans="1:11" x14ac:dyDescent="0.2">
      <c r="A1940" s="65" t="s">
        <v>1996</v>
      </c>
      <c r="B1940" s="68">
        <v>899.11267849000001</v>
      </c>
      <c r="C1940">
        <v>1</v>
      </c>
      <c r="D1940" s="68">
        <v>882.11399173999996</v>
      </c>
      <c r="E1940">
        <v>1</v>
      </c>
      <c r="F1940" s="68">
        <v>929.57037867999998</v>
      </c>
      <c r="G1940">
        <v>2</v>
      </c>
      <c r="H1940" s="68">
        <v>900.45156325000005</v>
      </c>
      <c r="I1940">
        <v>2</v>
      </c>
      <c r="J1940">
        <v>155</v>
      </c>
    </row>
    <row r="1941" spans="1:11" x14ac:dyDescent="0.2">
      <c r="A1941" s="65" t="s">
        <v>1997</v>
      </c>
      <c r="B1941" s="68">
        <v>934.19716670000003</v>
      </c>
      <c r="C1941">
        <v>2</v>
      </c>
      <c r="D1941" s="68">
        <v>898.99537444999999</v>
      </c>
      <c r="E1941">
        <v>2</v>
      </c>
      <c r="F1941" s="68">
        <v>954.50574228000005</v>
      </c>
      <c r="G1941">
        <v>3</v>
      </c>
      <c r="H1941" s="68">
        <v>872.77312549999999</v>
      </c>
      <c r="I1941">
        <v>1</v>
      </c>
      <c r="J1941">
        <v>331</v>
      </c>
    </row>
    <row r="1942" spans="1:11" x14ac:dyDescent="0.2">
      <c r="A1942" s="65" t="s">
        <v>1998</v>
      </c>
      <c r="B1942" s="68">
        <v>1012.02502</v>
      </c>
      <c r="C1942">
        <v>6</v>
      </c>
      <c r="D1942" s="68">
        <v>972.23435827000003</v>
      </c>
      <c r="E1942">
        <v>5</v>
      </c>
      <c r="F1942" s="68">
        <v>989.68323361</v>
      </c>
      <c r="G1942">
        <v>5</v>
      </c>
      <c r="H1942" s="68">
        <v>951.92038782999998</v>
      </c>
      <c r="I1942">
        <v>5</v>
      </c>
      <c r="J1942">
        <v>678</v>
      </c>
    </row>
    <row r="1943" spans="1:11" x14ac:dyDescent="0.2">
      <c r="A1943" s="65" t="s">
        <v>1999</v>
      </c>
      <c r="B1943" s="68">
        <v>996.71864879999998</v>
      </c>
      <c r="C1943">
        <v>5</v>
      </c>
      <c r="D1943" s="68">
        <v>956.21309655000005</v>
      </c>
      <c r="E1943">
        <v>4</v>
      </c>
      <c r="F1943" s="68">
        <v>985.31227944</v>
      </c>
      <c r="G1943">
        <v>4</v>
      </c>
      <c r="H1943" s="68">
        <v>952.03364154999997</v>
      </c>
      <c r="I1943">
        <v>5</v>
      </c>
      <c r="J1943">
        <v>3734</v>
      </c>
    </row>
    <row r="1944" spans="1:11" x14ac:dyDescent="0.2">
      <c r="A1944" s="65" t="s">
        <v>2000</v>
      </c>
      <c r="B1944" s="68">
        <v>1062.9852076</v>
      </c>
      <c r="C1944">
        <v>9</v>
      </c>
      <c r="D1944" s="68">
        <v>1033.0224932000001</v>
      </c>
      <c r="E1944">
        <v>8</v>
      </c>
      <c r="F1944" s="68">
        <v>1088.7323234999999</v>
      </c>
      <c r="G1944">
        <v>10</v>
      </c>
      <c r="H1944" s="68">
        <v>1004.6045489000001</v>
      </c>
      <c r="I1944">
        <v>7</v>
      </c>
      <c r="J1944">
        <v>1284</v>
      </c>
    </row>
    <row r="1945" spans="1:11" x14ac:dyDescent="0.2">
      <c r="A1945" s="65" t="s">
        <v>2001</v>
      </c>
      <c r="B1945" s="68">
        <v>1056.9926668999999</v>
      </c>
      <c r="C1945">
        <v>9</v>
      </c>
      <c r="D1945" s="68">
        <v>1046.8201228999999</v>
      </c>
      <c r="E1945">
        <v>8</v>
      </c>
      <c r="F1945" s="68">
        <v>1098.9413107</v>
      </c>
      <c r="G1945">
        <v>10</v>
      </c>
      <c r="H1945" s="68">
        <v>1044.5389115999999</v>
      </c>
      <c r="I1945">
        <v>8</v>
      </c>
      <c r="J1945">
        <v>425</v>
      </c>
    </row>
    <row r="1946" spans="1:11" x14ac:dyDescent="0.2">
      <c r="A1946" s="65" t="s">
        <v>2002</v>
      </c>
      <c r="B1946" s="68">
        <v>1047.5315555</v>
      </c>
      <c r="C1946">
        <v>8</v>
      </c>
      <c r="D1946" s="68">
        <v>1015.5075137</v>
      </c>
      <c r="E1946">
        <v>7</v>
      </c>
      <c r="F1946" s="68">
        <v>1049.0316502999999</v>
      </c>
      <c r="G1946">
        <v>8</v>
      </c>
      <c r="H1946" s="68">
        <v>1005.8499215000001</v>
      </c>
      <c r="I1946">
        <v>7</v>
      </c>
      <c r="J1946">
        <v>1513</v>
      </c>
    </row>
    <row r="1947" spans="1:11" x14ac:dyDescent="0.2">
      <c r="A1947" s="65" t="s">
        <v>2003</v>
      </c>
      <c r="B1947" s="68">
        <v>1047.2507717000001</v>
      </c>
      <c r="C1947">
        <v>8</v>
      </c>
      <c r="D1947" s="68">
        <v>1007.7418807</v>
      </c>
      <c r="E1947">
        <v>7</v>
      </c>
      <c r="F1947" s="68">
        <v>1051.5695882</v>
      </c>
      <c r="G1947">
        <v>8</v>
      </c>
      <c r="H1947" s="68">
        <v>1003.9663743999999</v>
      </c>
      <c r="I1947">
        <v>7</v>
      </c>
      <c r="J1947">
        <v>1376</v>
      </c>
    </row>
    <row r="1948" spans="1:11" x14ac:dyDescent="0.2">
      <c r="A1948" s="65" t="s">
        <v>2004</v>
      </c>
      <c r="B1948" s="68">
        <v>996.86983079000004</v>
      </c>
      <c r="C1948">
        <v>5</v>
      </c>
      <c r="D1948" s="68">
        <v>961.06840762000002</v>
      </c>
      <c r="E1948">
        <v>5</v>
      </c>
      <c r="F1948" s="68">
        <v>1026.1471667000001</v>
      </c>
      <c r="G1948">
        <v>7</v>
      </c>
      <c r="H1948" s="68">
        <v>955.97635130000003</v>
      </c>
      <c r="I1948">
        <v>5</v>
      </c>
      <c r="J1948">
        <v>2640</v>
      </c>
    </row>
    <row r="1949" spans="1:11" x14ac:dyDescent="0.2">
      <c r="A1949" s="65" t="s">
        <v>2005</v>
      </c>
      <c r="B1949" s="68">
        <v>967.15673500000003</v>
      </c>
      <c r="C1949">
        <v>3</v>
      </c>
      <c r="D1949" s="68">
        <v>928.91169821999995</v>
      </c>
      <c r="E1949">
        <v>3</v>
      </c>
      <c r="F1949" s="68">
        <v>1021.0045267</v>
      </c>
      <c r="G1949">
        <v>7</v>
      </c>
      <c r="H1949" s="68">
        <v>919.56670744999997</v>
      </c>
      <c r="I1949">
        <v>3</v>
      </c>
      <c r="J1949">
        <v>342</v>
      </c>
    </row>
    <row r="1950" spans="1:11" x14ac:dyDescent="0.2">
      <c r="A1950" s="65" t="s">
        <v>2006</v>
      </c>
      <c r="B1950" s="68">
        <v>952.13263515000006</v>
      </c>
      <c r="C1950">
        <v>3</v>
      </c>
      <c r="D1950" s="68">
        <v>918.08422182000004</v>
      </c>
      <c r="E1950">
        <v>2</v>
      </c>
      <c r="F1950" s="68">
        <v>1005.4374497</v>
      </c>
      <c r="G1950">
        <v>6</v>
      </c>
      <c r="H1950" s="68">
        <v>919.51641295000002</v>
      </c>
      <c r="I1950">
        <v>3</v>
      </c>
      <c r="J1950">
        <v>358</v>
      </c>
      <c r="K1950" t="s">
        <v>2689</v>
      </c>
    </row>
    <row r="1951" spans="1:11" x14ac:dyDescent="0.2">
      <c r="A1951" s="65" t="s">
        <v>2007</v>
      </c>
      <c r="B1951" s="68">
        <v>903.68558831999997</v>
      </c>
      <c r="C1951">
        <v>1</v>
      </c>
      <c r="D1951" s="68">
        <v>871.79934648999995</v>
      </c>
      <c r="E1951">
        <v>1</v>
      </c>
      <c r="F1951" s="68">
        <v>932.38174391999996</v>
      </c>
      <c r="G1951">
        <v>2</v>
      </c>
      <c r="H1951" s="68">
        <v>868.29507816</v>
      </c>
      <c r="I1951">
        <v>1</v>
      </c>
      <c r="J1951">
        <v>4422</v>
      </c>
    </row>
    <row r="1952" spans="1:11" x14ac:dyDescent="0.2">
      <c r="A1952" s="65" t="s">
        <v>2008</v>
      </c>
      <c r="B1952" s="68">
        <v>1088.0045906</v>
      </c>
      <c r="C1952">
        <v>10</v>
      </c>
      <c r="D1952" s="68">
        <v>1044.8878921</v>
      </c>
      <c r="E1952">
        <v>8</v>
      </c>
      <c r="F1952" s="68">
        <v>1072.5996809000001</v>
      </c>
      <c r="G1952">
        <v>9</v>
      </c>
      <c r="H1952" s="68">
        <v>1047.7574715999999</v>
      </c>
      <c r="I1952">
        <v>8</v>
      </c>
      <c r="J1952">
        <v>534</v>
      </c>
    </row>
    <row r="1953" spans="1:10" x14ac:dyDescent="0.2">
      <c r="A1953" s="65" t="s">
        <v>2009</v>
      </c>
      <c r="B1953" s="68">
        <v>1020.7315234</v>
      </c>
      <c r="C1953">
        <v>7</v>
      </c>
      <c r="D1953" s="68">
        <v>976.32348382999999</v>
      </c>
      <c r="E1953">
        <v>5</v>
      </c>
      <c r="F1953" s="68">
        <v>1024.0486000999999</v>
      </c>
      <c r="G1953">
        <v>7</v>
      </c>
      <c r="H1953" s="68">
        <v>966.53851244999998</v>
      </c>
      <c r="I1953">
        <v>5</v>
      </c>
      <c r="J1953">
        <v>2534</v>
      </c>
    </row>
    <row r="1954" spans="1:10" x14ac:dyDescent="0.2">
      <c r="A1954" s="65" t="s">
        <v>2010</v>
      </c>
      <c r="B1954" s="68">
        <v>1079.713113</v>
      </c>
      <c r="C1954">
        <v>10</v>
      </c>
      <c r="D1954" s="68">
        <v>1051.2435840999999</v>
      </c>
      <c r="E1954">
        <v>9</v>
      </c>
      <c r="F1954" s="68">
        <v>1062.9478627000001</v>
      </c>
      <c r="G1954">
        <v>9</v>
      </c>
      <c r="H1954" s="68">
        <v>1055.8232602999999</v>
      </c>
      <c r="I1954">
        <v>8</v>
      </c>
      <c r="J1954">
        <v>1756</v>
      </c>
    </row>
    <row r="1955" spans="1:10" x14ac:dyDescent="0.2">
      <c r="A1955" s="65" t="s">
        <v>2011</v>
      </c>
      <c r="B1955" s="68">
        <v>1082.2656082999999</v>
      </c>
      <c r="C1955">
        <v>10</v>
      </c>
      <c r="D1955" s="68">
        <v>1064.3860351999999</v>
      </c>
      <c r="E1955">
        <v>9</v>
      </c>
      <c r="F1955" s="68">
        <v>1083.7119038000001</v>
      </c>
      <c r="G1955">
        <v>10</v>
      </c>
      <c r="H1955" s="68">
        <v>1039.0443213999999</v>
      </c>
      <c r="I1955">
        <v>8</v>
      </c>
      <c r="J1955">
        <v>865</v>
      </c>
    </row>
    <row r="1956" spans="1:10" x14ac:dyDescent="0.2">
      <c r="A1956" s="65" t="s">
        <v>2012</v>
      </c>
      <c r="B1956" s="68">
        <v>1053.7762319999999</v>
      </c>
      <c r="C1956">
        <v>8</v>
      </c>
      <c r="D1956" s="68">
        <v>1013.3623513</v>
      </c>
      <c r="E1956">
        <v>7</v>
      </c>
      <c r="F1956" s="68">
        <v>1056.6650354999999</v>
      </c>
      <c r="G1956">
        <v>9</v>
      </c>
      <c r="H1956" s="68">
        <v>996.66530688</v>
      </c>
      <c r="I1956">
        <v>7</v>
      </c>
      <c r="J1956">
        <v>4451</v>
      </c>
    </row>
    <row r="1957" spans="1:10" x14ac:dyDescent="0.2">
      <c r="A1957" s="65" t="s">
        <v>2013</v>
      </c>
      <c r="B1957" s="68">
        <v>1066.7703957000001</v>
      </c>
      <c r="C1957">
        <v>9</v>
      </c>
      <c r="D1957" s="68">
        <v>1049.7206074000001</v>
      </c>
      <c r="E1957">
        <v>8</v>
      </c>
      <c r="F1957" s="68">
        <v>1061.5822297</v>
      </c>
      <c r="G1957">
        <v>9</v>
      </c>
      <c r="H1957" s="68">
        <v>1046.8569087000001</v>
      </c>
      <c r="I1957">
        <v>8</v>
      </c>
      <c r="J1957">
        <v>3252</v>
      </c>
    </row>
    <row r="1958" spans="1:10" x14ac:dyDescent="0.2">
      <c r="A1958" s="65" t="s">
        <v>2014</v>
      </c>
      <c r="B1958" s="68">
        <v>1070.9857807999999</v>
      </c>
      <c r="C1958">
        <v>9</v>
      </c>
      <c r="D1958" s="68">
        <v>1040.9052959000001</v>
      </c>
      <c r="E1958">
        <v>8</v>
      </c>
      <c r="F1958" s="68">
        <v>1080.4792782</v>
      </c>
      <c r="G1958">
        <v>9</v>
      </c>
      <c r="H1958" s="68">
        <v>1035.9984452000001</v>
      </c>
      <c r="I1958">
        <v>8</v>
      </c>
      <c r="J1958">
        <v>3767</v>
      </c>
    </row>
    <row r="1959" spans="1:10" x14ac:dyDescent="0.2">
      <c r="A1959" s="65" t="s">
        <v>2015</v>
      </c>
      <c r="B1959" s="68">
        <v>1020.868749</v>
      </c>
      <c r="C1959">
        <v>7</v>
      </c>
      <c r="D1959" s="68">
        <v>989.63077787999998</v>
      </c>
      <c r="E1959">
        <v>6</v>
      </c>
      <c r="F1959" s="68">
        <v>1013.3826176</v>
      </c>
      <c r="G1959">
        <v>6</v>
      </c>
      <c r="H1959" s="68">
        <v>993.08846229000005</v>
      </c>
      <c r="I1959">
        <v>6</v>
      </c>
      <c r="J1959">
        <v>19184</v>
      </c>
    </row>
    <row r="1960" spans="1:10" x14ac:dyDescent="0.2">
      <c r="A1960" s="65" t="s">
        <v>2016</v>
      </c>
      <c r="B1960" s="68">
        <v>1034.7704211</v>
      </c>
      <c r="C1960">
        <v>7</v>
      </c>
      <c r="D1960" s="68">
        <v>989.72921348</v>
      </c>
      <c r="E1960">
        <v>6</v>
      </c>
      <c r="F1960" s="68">
        <v>1040.596065</v>
      </c>
      <c r="G1960">
        <v>8</v>
      </c>
      <c r="H1960" s="68">
        <v>982.20777139999996</v>
      </c>
      <c r="I1960">
        <v>6</v>
      </c>
      <c r="J1960">
        <v>6783</v>
      </c>
    </row>
    <row r="1961" spans="1:10" x14ac:dyDescent="0.2">
      <c r="A1961" s="65" t="s">
        <v>2017</v>
      </c>
      <c r="B1961" s="68">
        <v>878.21805958000004</v>
      </c>
      <c r="C1961">
        <v>1</v>
      </c>
      <c r="D1961" s="68">
        <v>856.71525827999994</v>
      </c>
      <c r="E1961">
        <v>1</v>
      </c>
      <c r="F1961" s="68">
        <v>911.21808005000003</v>
      </c>
      <c r="G1961">
        <v>1</v>
      </c>
      <c r="H1961" s="68">
        <v>843.92590877999999</v>
      </c>
      <c r="I1961">
        <v>1</v>
      </c>
      <c r="J1961">
        <v>19261</v>
      </c>
    </row>
    <row r="1962" spans="1:10" x14ac:dyDescent="0.2">
      <c r="A1962" s="65" t="s">
        <v>2018</v>
      </c>
      <c r="B1962" s="68">
        <v>994.33075874999997</v>
      </c>
      <c r="C1962">
        <v>5</v>
      </c>
      <c r="D1962" s="68">
        <v>945.06574154999998</v>
      </c>
      <c r="E1962">
        <v>4</v>
      </c>
      <c r="F1962" s="68">
        <v>1020.5975363</v>
      </c>
      <c r="G1962">
        <v>7</v>
      </c>
      <c r="H1962" s="68">
        <v>922.92513572999997</v>
      </c>
      <c r="I1962">
        <v>3</v>
      </c>
      <c r="J1962">
        <v>2502</v>
      </c>
    </row>
    <row r="1963" spans="1:10" x14ac:dyDescent="0.2">
      <c r="A1963" s="65" t="s">
        <v>2019</v>
      </c>
      <c r="B1963" s="68">
        <v>1007.8090469</v>
      </c>
      <c r="C1963">
        <v>6</v>
      </c>
      <c r="D1963" s="68">
        <v>966.33778958000005</v>
      </c>
      <c r="E1963">
        <v>5</v>
      </c>
      <c r="F1963" s="68">
        <v>1030.7083992</v>
      </c>
      <c r="G1963">
        <v>7</v>
      </c>
      <c r="H1963" s="68">
        <v>950.29006214000003</v>
      </c>
      <c r="I1963">
        <v>4</v>
      </c>
      <c r="J1963">
        <v>10143</v>
      </c>
    </row>
    <row r="1964" spans="1:10" x14ac:dyDescent="0.2">
      <c r="A1964" s="65" t="s">
        <v>2020</v>
      </c>
      <c r="B1964" s="68">
        <v>916.28791082999999</v>
      </c>
      <c r="C1964">
        <v>2</v>
      </c>
      <c r="D1964" s="68">
        <v>876.07215336000002</v>
      </c>
      <c r="E1964">
        <v>1</v>
      </c>
      <c r="F1964" s="68">
        <v>961.10682064000002</v>
      </c>
      <c r="G1964">
        <v>3</v>
      </c>
      <c r="H1964" s="68">
        <v>867.56806171000005</v>
      </c>
      <c r="I1964">
        <v>1</v>
      </c>
      <c r="J1964">
        <v>1547</v>
      </c>
    </row>
    <row r="1965" spans="1:10" x14ac:dyDescent="0.2">
      <c r="A1965" s="65" t="s">
        <v>2021</v>
      </c>
      <c r="B1965" s="68">
        <v>966.07627759000002</v>
      </c>
      <c r="C1965">
        <v>3</v>
      </c>
      <c r="D1965" s="68">
        <v>926.91065977999995</v>
      </c>
      <c r="E1965">
        <v>3</v>
      </c>
      <c r="F1965" s="68">
        <v>964.48719977999997</v>
      </c>
      <c r="G1965">
        <v>3</v>
      </c>
      <c r="H1965" s="68">
        <v>925.45325491000006</v>
      </c>
      <c r="I1965">
        <v>3</v>
      </c>
      <c r="J1965">
        <v>1111</v>
      </c>
    </row>
    <row r="1966" spans="1:10" x14ac:dyDescent="0.2">
      <c r="A1966" s="65" t="s">
        <v>2022</v>
      </c>
      <c r="B1966" s="68">
        <v>866.27181195000003</v>
      </c>
      <c r="C1966">
        <v>1</v>
      </c>
      <c r="D1966" s="68">
        <v>831.73857698999996</v>
      </c>
      <c r="E1966">
        <v>1</v>
      </c>
      <c r="F1966" s="68">
        <v>912.12116489000005</v>
      </c>
      <c r="G1966">
        <v>1</v>
      </c>
      <c r="H1966" s="68">
        <v>819.46138342999996</v>
      </c>
      <c r="I1966">
        <v>1</v>
      </c>
      <c r="J1966">
        <v>1797</v>
      </c>
    </row>
    <row r="1967" spans="1:10" x14ac:dyDescent="0.2">
      <c r="A1967" s="65" t="s">
        <v>2023</v>
      </c>
      <c r="B1967" s="68">
        <v>1013.4243322999999</v>
      </c>
      <c r="C1967">
        <v>6</v>
      </c>
      <c r="D1967" s="68">
        <v>987.89195854000002</v>
      </c>
      <c r="E1967">
        <v>6</v>
      </c>
      <c r="F1967" s="68">
        <v>1027.0346075</v>
      </c>
      <c r="G1967">
        <v>7</v>
      </c>
      <c r="H1967" s="68">
        <v>984.50399427000002</v>
      </c>
      <c r="I1967">
        <v>6</v>
      </c>
      <c r="J1967">
        <v>335</v>
      </c>
    </row>
    <row r="1968" spans="1:10" x14ac:dyDescent="0.2">
      <c r="A1968" s="65" t="s">
        <v>2024</v>
      </c>
      <c r="B1968" s="68">
        <v>1038.3722281</v>
      </c>
      <c r="C1968">
        <v>8</v>
      </c>
      <c r="D1968" s="68">
        <v>1014.9029298</v>
      </c>
      <c r="E1968">
        <v>7</v>
      </c>
      <c r="F1968" s="68">
        <v>1048.5395636000001</v>
      </c>
      <c r="G1968">
        <v>8</v>
      </c>
      <c r="H1968" s="68">
        <v>1013.0158754</v>
      </c>
      <c r="I1968">
        <v>7</v>
      </c>
      <c r="J1968">
        <v>476</v>
      </c>
    </row>
    <row r="1969" spans="1:11" x14ac:dyDescent="0.2">
      <c r="A1969" s="65" t="s">
        <v>2025</v>
      </c>
      <c r="B1969" s="68">
        <v>1064.0136097</v>
      </c>
      <c r="C1969">
        <v>9</v>
      </c>
      <c r="D1969" s="68">
        <v>1038.8317546999999</v>
      </c>
      <c r="E1969">
        <v>8</v>
      </c>
      <c r="F1969" s="68">
        <v>1046.9012766000001</v>
      </c>
      <c r="G1969">
        <v>8</v>
      </c>
      <c r="H1969" s="68">
        <v>1042.7075549000001</v>
      </c>
      <c r="I1969">
        <v>8</v>
      </c>
      <c r="J1969">
        <v>135</v>
      </c>
      <c r="K1969" t="s">
        <v>2689</v>
      </c>
    </row>
    <row r="1970" spans="1:11" x14ac:dyDescent="0.2">
      <c r="A1970" s="65" t="s">
        <v>2026</v>
      </c>
      <c r="B1970" s="68">
        <v>942.37323733000005</v>
      </c>
      <c r="C1970">
        <v>2</v>
      </c>
      <c r="D1970" s="68">
        <v>919.45726028000001</v>
      </c>
      <c r="E1970">
        <v>2</v>
      </c>
      <c r="F1970" s="68">
        <v>952.15978228999995</v>
      </c>
      <c r="G1970">
        <v>2</v>
      </c>
      <c r="H1970" s="68">
        <v>920.60689165999997</v>
      </c>
      <c r="I1970">
        <v>3</v>
      </c>
      <c r="J1970">
        <v>1287</v>
      </c>
    </row>
    <row r="1971" spans="1:11" x14ac:dyDescent="0.2">
      <c r="A1971" s="65" t="s">
        <v>2027</v>
      </c>
      <c r="B1971" s="68">
        <v>956.33185973000002</v>
      </c>
      <c r="C1971">
        <v>3</v>
      </c>
      <c r="D1971" s="68">
        <v>931.60326923000002</v>
      </c>
      <c r="E1971">
        <v>3</v>
      </c>
      <c r="F1971" s="68">
        <v>981.57509153000001</v>
      </c>
      <c r="G1971">
        <v>4</v>
      </c>
      <c r="H1971" s="68">
        <v>938.48221695999996</v>
      </c>
      <c r="I1971">
        <v>4</v>
      </c>
      <c r="J1971">
        <v>428</v>
      </c>
    </row>
    <row r="1972" spans="1:11" x14ac:dyDescent="0.2">
      <c r="A1972" s="65" t="s">
        <v>2028</v>
      </c>
      <c r="B1972" s="68">
        <v>1027.5594708000001</v>
      </c>
      <c r="C1972">
        <v>7</v>
      </c>
      <c r="D1972" s="68">
        <v>996.32082578999996</v>
      </c>
      <c r="E1972">
        <v>6</v>
      </c>
      <c r="F1972" s="68">
        <v>1014.1488935</v>
      </c>
      <c r="G1972">
        <v>6</v>
      </c>
      <c r="H1972" s="68">
        <v>1003.5959575000001</v>
      </c>
      <c r="I1972">
        <v>7</v>
      </c>
      <c r="J1972">
        <v>611</v>
      </c>
    </row>
    <row r="1973" spans="1:11" x14ac:dyDescent="0.2">
      <c r="A1973" s="65" t="s">
        <v>2029</v>
      </c>
      <c r="B1973" s="68">
        <v>1010.7150313</v>
      </c>
      <c r="C1973">
        <v>6</v>
      </c>
      <c r="D1973" s="68">
        <v>969.64021131000004</v>
      </c>
      <c r="E1973">
        <v>5</v>
      </c>
      <c r="F1973" s="68">
        <v>1006.4571748</v>
      </c>
      <c r="G1973">
        <v>6</v>
      </c>
      <c r="H1973" s="68">
        <v>955.19786835000002</v>
      </c>
      <c r="I1973">
        <v>5</v>
      </c>
      <c r="J1973">
        <v>2026</v>
      </c>
    </row>
    <row r="1974" spans="1:11" x14ac:dyDescent="0.2">
      <c r="A1974" s="65" t="s">
        <v>2030</v>
      </c>
      <c r="B1974" s="68">
        <v>964.94256313999995</v>
      </c>
      <c r="C1974">
        <v>3</v>
      </c>
      <c r="D1974" s="68">
        <v>934.39601192999999</v>
      </c>
      <c r="E1974">
        <v>3</v>
      </c>
      <c r="F1974" s="68">
        <v>991.35394130999998</v>
      </c>
      <c r="G1974">
        <v>5</v>
      </c>
      <c r="H1974" s="68">
        <v>898.12371296000003</v>
      </c>
      <c r="I1974">
        <v>2</v>
      </c>
      <c r="J1974">
        <v>3695</v>
      </c>
    </row>
    <row r="1975" spans="1:11" x14ac:dyDescent="0.2">
      <c r="A1975" s="65" t="s">
        <v>2031</v>
      </c>
      <c r="B1975" s="68">
        <v>930.41400099999998</v>
      </c>
      <c r="C1975">
        <v>2</v>
      </c>
      <c r="D1975" s="68">
        <v>917.85463947000005</v>
      </c>
      <c r="E1975">
        <v>2</v>
      </c>
      <c r="F1975" s="68">
        <v>1017.6805378</v>
      </c>
      <c r="G1975">
        <v>7</v>
      </c>
      <c r="H1975" s="68">
        <v>924.69488015000002</v>
      </c>
      <c r="I1975">
        <v>3</v>
      </c>
      <c r="J1975">
        <v>293</v>
      </c>
    </row>
    <row r="1976" spans="1:11" x14ac:dyDescent="0.2">
      <c r="A1976" s="65" t="s">
        <v>2032</v>
      </c>
      <c r="B1976" s="68">
        <v>1030.5013134999999</v>
      </c>
      <c r="C1976">
        <v>7</v>
      </c>
      <c r="D1976" s="68">
        <v>1002.1875903</v>
      </c>
      <c r="E1976">
        <v>7</v>
      </c>
      <c r="F1976" s="68">
        <v>1067.5409718999999</v>
      </c>
      <c r="G1976">
        <v>9</v>
      </c>
      <c r="H1976" s="68">
        <v>987.42738355999995</v>
      </c>
      <c r="I1976">
        <v>6</v>
      </c>
      <c r="J1976">
        <v>624</v>
      </c>
    </row>
    <row r="1977" spans="1:11" x14ac:dyDescent="0.2">
      <c r="A1977" s="65" t="s">
        <v>2033</v>
      </c>
      <c r="B1977" s="68">
        <v>966.61676359000001</v>
      </c>
      <c r="C1977">
        <v>3</v>
      </c>
      <c r="D1977" s="68">
        <v>938.98333055000001</v>
      </c>
      <c r="E1977">
        <v>3</v>
      </c>
      <c r="F1977" s="68">
        <v>977.60965540999996</v>
      </c>
      <c r="G1977">
        <v>4</v>
      </c>
      <c r="H1977" s="68">
        <v>918.37780470999996</v>
      </c>
      <c r="I1977">
        <v>3</v>
      </c>
      <c r="J1977">
        <v>7663</v>
      </c>
    </row>
    <row r="1978" spans="1:11" x14ac:dyDescent="0.2">
      <c r="A1978" s="65" t="s">
        <v>2034</v>
      </c>
      <c r="B1978" s="68">
        <v>1031.9629224</v>
      </c>
      <c r="C1978">
        <v>7</v>
      </c>
      <c r="D1978" s="68">
        <v>999.00731521</v>
      </c>
      <c r="E1978">
        <v>7</v>
      </c>
      <c r="F1978" s="68">
        <v>1036.0630865999999</v>
      </c>
      <c r="G1978">
        <v>8</v>
      </c>
      <c r="H1978" s="68">
        <v>991.06665881000004</v>
      </c>
      <c r="I1978">
        <v>6</v>
      </c>
      <c r="J1978">
        <v>908</v>
      </c>
    </row>
    <row r="1979" spans="1:11" x14ac:dyDescent="0.2">
      <c r="A1979" s="65" t="s">
        <v>2035</v>
      </c>
      <c r="B1979" s="68">
        <v>1046.7259598000001</v>
      </c>
      <c r="C1979">
        <v>8</v>
      </c>
      <c r="D1979" s="68">
        <v>1021.8146405</v>
      </c>
      <c r="E1979">
        <v>8</v>
      </c>
      <c r="F1979" s="68">
        <v>1040.9691731999999</v>
      </c>
      <c r="G1979">
        <v>8</v>
      </c>
      <c r="H1979" s="68">
        <v>1021.2496215</v>
      </c>
      <c r="I1979">
        <v>8</v>
      </c>
      <c r="J1979">
        <v>112</v>
      </c>
      <c r="K1979" t="s">
        <v>2689</v>
      </c>
    </row>
    <row r="1980" spans="1:11" x14ac:dyDescent="0.2">
      <c r="A1980" s="65" t="s">
        <v>2036</v>
      </c>
      <c r="B1980" s="68">
        <v>974.86993458999996</v>
      </c>
      <c r="C1980">
        <v>4</v>
      </c>
      <c r="D1980" s="68">
        <v>939.44699433999995</v>
      </c>
      <c r="E1980">
        <v>3</v>
      </c>
      <c r="F1980" s="68">
        <v>985.07002120000004</v>
      </c>
      <c r="G1980">
        <v>4</v>
      </c>
      <c r="H1980" s="68">
        <v>908.29517710000005</v>
      </c>
      <c r="I1980">
        <v>2</v>
      </c>
      <c r="J1980">
        <v>2380</v>
      </c>
    </row>
    <row r="1981" spans="1:11" x14ac:dyDescent="0.2">
      <c r="A1981" s="65" t="s">
        <v>2037</v>
      </c>
      <c r="B1981" s="68">
        <v>1027.1098053999999</v>
      </c>
      <c r="C1981">
        <v>7</v>
      </c>
      <c r="D1981" s="68">
        <v>987.29564183000002</v>
      </c>
      <c r="E1981">
        <v>6</v>
      </c>
      <c r="F1981" s="68">
        <v>1007.5456768</v>
      </c>
      <c r="G1981">
        <v>6</v>
      </c>
      <c r="H1981" s="68">
        <v>963.46883681999998</v>
      </c>
      <c r="I1981">
        <v>5</v>
      </c>
      <c r="J1981">
        <v>1335</v>
      </c>
    </row>
    <row r="1982" spans="1:11" x14ac:dyDescent="0.2">
      <c r="A1982" s="65" t="s">
        <v>2038</v>
      </c>
      <c r="B1982" s="68">
        <v>945.13825039999995</v>
      </c>
      <c r="C1982">
        <v>3</v>
      </c>
      <c r="D1982" s="68">
        <v>913.64004066999996</v>
      </c>
      <c r="E1982">
        <v>2</v>
      </c>
      <c r="F1982" s="68">
        <v>969.06566559999999</v>
      </c>
      <c r="G1982">
        <v>3</v>
      </c>
      <c r="H1982" s="68">
        <v>902.34743657000001</v>
      </c>
      <c r="I1982">
        <v>2</v>
      </c>
      <c r="J1982">
        <v>2885</v>
      </c>
    </row>
    <row r="1983" spans="1:11" x14ac:dyDescent="0.2">
      <c r="A1983" s="65" t="s">
        <v>2039</v>
      </c>
      <c r="B1983" s="68">
        <v>928.12184061000005</v>
      </c>
      <c r="C1983">
        <v>2</v>
      </c>
      <c r="D1983" s="68">
        <v>903.04945567000004</v>
      </c>
      <c r="E1983">
        <v>2</v>
      </c>
      <c r="F1983" s="68">
        <v>970.83899851000001</v>
      </c>
      <c r="G1983">
        <v>3</v>
      </c>
      <c r="H1983" s="68">
        <v>910.88710621999996</v>
      </c>
      <c r="I1983">
        <v>3</v>
      </c>
      <c r="J1983">
        <v>529</v>
      </c>
    </row>
    <row r="1984" spans="1:11" x14ac:dyDescent="0.2">
      <c r="A1984" s="65" t="s">
        <v>2040</v>
      </c>
      <c r="B1984" s="68">
        <v>927.46529453000005</v>
      </c>
      <c r="C1984">
        <v>2</v>
      </c>
      <c r="D1984" s="68">
        <v>883.43002546000002</v>
      </c>
      <c r="E1984">
        <v>1</v>
      </c>
      <c r="F1984" s="68">
        <v>980.65845430000002</v>
      </c>
      <c r="G1984">
        <v>4</v>
      </c>
      <c r="H1984" s="68">
        <v>854.58686481999996</v>
      </c>
      <c r="I1984">
        <v>1</v>
      </c>
      <c r="J1984">
        <v>557</v>
      </c>
    </row>
    <row r="1985" spans="1:11" x14ac:dyDescent="0.2">
      <c r="A1985" s="65" t="s">
        <v>2041</v>
      </c>
      <c r="B1985" s="68">
        <v>932.04788912000004</v>
      </c>
      <c r="C1985">
        <v>2</v>
      </c>
      <c r="D1985" s="68">
        <v>895.23626674000002</v>
      </c>
      <c r="E1985">
        <v>2</v>
      </c>
      <c r="F1985" s="68">
        <v>951.64600946999997</v>
      </c>
      <c r="G1985">
        <v>2</v>
      </c>
      <c r="H1985" s="68">
        <v>878.28604648999999</v>
      </c>
      <c r="I1985">
        <v>1</v>
      </c>
      <c r="J1985">
        <v>7561</v>
      </c>
    </row>
    <row r="1986" spans="1:11" x14ac:dyDescent="0.2">
      <c r="A1986" s="65" t="s">
        <v>2042</v>
      </c>
      <c r="B1986" s="68">
        <v>916.66040167000006</v>
      </c>
      <c r="C1986">
        <v>2</v>
      </c>
      <c r="D1986" s="68">
        <v>887.44810986000005</v>
      </c>
      <c r="E1986">
        <v>1</v>
      </c>
      <c r="F1986" s="68">
        <v>920.24232819999997</v>
      </c>
      <c r="G1986">
        <v>1</v>
      </c>
      <c r="H1986" s="68">
        <v>879.55183556999998</v>
      </c>
      <c r="I1986">
        <v>1</v>
      </c>
      <c r="J1986">
        <v>25591</v>
      </c>
    </row>
    <row r="1987" spans="1:11" x14ac:dyDescent="0.2">
      <c r="A1987" s="65" t="s">
        <v>2043</v>
      </c>
      <c r="B1987" s="68">
        <v>1035.9942925</v>
      </c>
      <c r="C1987">
        <v>7</v>
      </c>
      <c r="D1987" s="68">
        <v>983.34918748999996</v>
      </c>
      <c r="E1987">
        <v>6</v>
      </c>
      <c r="F1987" s="68">
        <v>1062.1614781999999</v>
      </c>
      <c r="G1987">
        <v>9</v>
      </c>
      <c r="H1987" s="68">
        <v>935.20901159000005</v>
      </c>
      <c r="I1987">
        <v>4</v>
      </c>
      <c r="J1987">
        <v>10151</v>
      </c>
    </row>
    <row r="1988" spans="1:11" x14ac:dyDescent="0.2">
      <c r="A1988" s="65" t="s">
        <v>2044</v>
      </c>
      <c r="B1988" s="68">
        <v>1006.7813055</v>
      </c>
      <c r="C1988">
        <v>6</v>
      </c>
      <c r="D1988" s="68">
        <v>994.83496879999996</v>
      </c>
      <c r="E1988">
        <v>6</v>
      </c>
      <c r="F1988" s="68">
        <v>1022.6167335</v>
      </c>
      <c r="G1988">
        <v>7</v>
      </c>
      <c r="H1988" s="68">
        <v>1016.4887826</v>
      </c>
      <c r="I1988">
        <v>7</v>
      </c>
      <c r="J1988">
        <v>503</v>
      </c>
    </row>
    <row r="1989" spans="1:11" x14ac:dyDescent="0.2">
      <c r="A1989" s="65" t="s">
        <v>2045</v>
      </c>
      <c r="B1989" s="68">
        <v>1009.9640953000001</v>
      </c>
      <c r="C1989">
        <v>6</v>
      </c>
      <c r="D1989" s="68">
        <v>975.25615889999995</v>
      </c>
      <c r="E1989">
        <v>5</v>
      </c>
      <c r="F1989" s="68">
        <v>997.21464851999997</v>
      </c>
      <c r="G1989">
        <v>5</v>
      </c>
      <c r="H1989" s="68">
        <v>944.38566818000004</v>
      </c>
      <c r="I1989">
        <v>4</v>
      </c>
      <c r="J1989">
        <v>855</v>
      </c>
    </row>
    <row r="1990" spans="1:11" x14ac:dyDescent="0.2">
      <c r="A1990" s="65" t="s">
        <v>2046</v>
      </c>
      <c r="B1990" s="68">
        <v>1025.1026320000001</v>
      </c>
      <c r="C1990">
        <v>7</v>
      </c>
      <c r="D1990" s="68">
        <v>981.63109446999999</v>
      </c>
      <c r="E1990">
        <v>6</v>
      </c>
      <c r="F1990" s="68">
        <v>1021.5150206</v>
      </c>
      <c r="G1990">
        <v>7</v>
      </c>
      <c r="H1990" s="68">
        <v>978.12422188999994</v>
      </c>
      <c r="I1990">
        <v>6</v>
      </c>
      <c r="J1990">
        <v>159</v>
      </c>
      <c r="K1990" t="s">
        <v>2689</v>
      </c>
    </row>
    <row r="1991" spans="1:11" x14ac:dyDescent="0.2">
      <c r="A1991" s="65" t="s">
        <v>2047</v>
      </c>
      <c r="B1991" s="68">
        <v>965.80251163000003</v>
      </c>
      <c r="C1991">
        <v>3</v>
      </c>
      <c r="D1991" s="68">
        <v>932.50610511000002</v>
      </c>
      <c r="E1991">
        <v>3</v>
      </c>
      <c r="F1991" s="68">
        <v>953.35614267999995</v>
      </c>
      <c r="G1991">
        <v>3</v>
      </c>
      <c r="H1991" s="68">
        <v>915.44677505000004</v>
      </c>
      <c r="I1991">
        <v>3</v>
      </c>
      <c r="J1991">
        <v>840</v>
      </c>
    </row>
    <row r="1992" spans="1:11" x14ac:dyDescent="0.2">
      <c r="A1992" s="65" t="s">
        <v>2048</v>
      </c>
      <c r="B1992" s="68">
        <v>1024.6147221000001</v>
      </c>
      <c r="C1992">
        <v>7</v>
      </c>
      <c r="D1992" s="68">
        <v>985.57047115</v>
      </c>
      <c r="E1992">
        <v>6</v>
      </c>
      <c r="F1992" s="68">
        <v>1017.4109256</v>
      </c>
      <c r="G1992">
        <v>6</v>
      </c>
      <c r="H1992" s="68">
        <v>1002.4700016</v>
      </c>
      <c r="I1992">
        <v>7</v>
      </c>
      <c r="J1992">
        <v>72</v>
      </c>
      <c r="K1992" t="s">
        <v>2689</v>
      </c>
    </row>
    <row r="1993" spans="1:11" x14ac:dyDescent="0.2">
      <c r="A1993" s="65" t="s">
        <v>2049</v>
      </c>
      <c r="B1993" s="68">
        <v>941.88045282999997</v>
      </c>
      <c r="C1993">
        <v>2</v>
      </c>
      <c r="D1993" s="68">
        <v>909.54228456999999</v>
      </c>
      <c r="E1993">
        <v>2</v>
      </c>
      <c r="F1993" s="68">
        <v>946.55970563000005</v>
      </c>
      <c r="G1993">
        <v>2</v>
      </c>
      <c r="H1993" s="68">
        <v>920.56656384999997</v>
      </c>
      <c r="I1993">
        <v>3</v>
      </c>
      <c r="J1993">
        <v>560</v>
      </c>
    </row>
    <row r="1994" spans="1:11" x14ac:dyDescent="0.2">
      <c r="A1994" s="65" t="s">
        <v>2050</v>
      </c>
      <c r="B1994" s="68">
        <v>957.14505990999999</v>
      </c>
      <c r="C1994">
        <v>3</v>
      </c>
      <c r="D1994" s="68">
        <v>948.00004521999995</v>
      </c>
      <c r="E1994">
        <v>4</v>
      </c>
      <c r="F1994" s="68">
        <v>1012.157509</v>
      </c>
      <c r="G1994">
        <v>6</v>
      </c>
      <c r="H1994" s="68">
        <v>973.97988932999999</v>
      </c>
      <c r="I1994">
        <v>6</v>
      </c>
      <c r="J1994">
        <v>138</v>
      </c>
    </row>
    <row r="1995" spans="1:11" x14ac:dyDescent="0.2">
      <c r="A1995" s="65" t="s">
        <v>2051</v>
      </c>
      <c r="B1995" s="68">
        <v>996.39529293999999</v>
      </c>
      <c r="C1995">
        <v>5</v>
      </c>
      <c r="D1995" s="68">
        <v>977.93277982999996</v>
      </c>
      <c r="E1995">
        <v>5</v>
      </c>
      <c r="F1995" s="68">
        <v>1038.8236853999999</v>
      </c>
      <c r="G1995">
        <v>8</v>
      </c>
      <c r="H1995" s="68">
        <v>1011.0775273</v>
      </c>
      <c r="I1995">
        <v>7</v>
      </c>
      <c r="J1995">
        <v>135</v>
      </c>
      <c r="K1995" t="s">
        <v>2689</v>
      </c>
    </row>
    <row r="1996" spans="1:11" x14ac:dyDescent="0.2">
      <c r="A1996" s="65" t="s">
        <v>2052</v>
      </c>
      <c r="B1996" s="68">
        <v>938.49378163999995</v>
      </c>
      <c r="C1996">
        <v>2</v>
      </c>
      <c r="D1996" s="68">
        <v>932.32740968999997</v>
      </c>
      <c r="E1996">
        <v>3</v>
      </c>
      <c r="F1996" s="68">
        <v>997.70811074000005</v>
      </c>
      <c r="G1996">
        <v>5</v>
      </c>
      <c r="H1996" s="68">
        <v>946.95652245999997</v>
      </c>
      <c r="I1996">
        <v>4</v>
      </c>
      <c r="J1996">
        <v>32</v>
      </c>
      <c r="K1996" t="s">
        <v>2689</v>
      </c>
    </row>
    <row r="1997" spans="1:11" x14ac:dyDescent="0.2">
      <c r="A1997" s="65" t="s">
        <v>2053</v>
      </c>
      <c r="B1997" s="68">
        <v>989.42667620999998</v>
      </c>
      <c r="C1997">
        <v>5</v>
      </c>
      <c r="D1997" s="68">
        <v>963.37929784000005</v>
      </c>
      <c r="E1997">
        <v>5</v>
      </c>
      <c r="F1997" s="68">
        <v>1001.8175906</v>
      </c>
      <c r="G1997">
        <v>5</v>
      </c>
      <c r="H1997" s="68">
        <v>941.98214642999994</v>
      </c>
      <c r="I1997">
        <v>4</v>
      </c>
      <c r="J1997">
        <v>398</v>
      </c>
    </row>
    <row r="1998" spans="1:11" x14ac:dyDescent="0.2">
      <c r="A1998" s="65" t="s">
        <v>2054</v>
      </c>
      <c r="B1998" s="68">
        <v>863.48641326999996</v>
      </c>
      <c r="C1998">
        <v>1</v>
      </c>
      <c r="D1998" s="68">
        <v>845.39612598999997</v>
      </c>
      <c r="E1998">
        <v>1</v>
      </c>
      <c r="F1998" s="68">
        <v>898.47864685000002</v>
      </c>
      <c r="G1998">
        <v>1</v>
      </c>
      <c r="H1998" s="68">
        <v>836.36586487</v>
      </c>
      <c r="I1998">
        <v>1</v>
      </c>
      <c r="J1998">
        <v>699</v>
      </c>
    </row>
    <row r="1999" spans="1:11" x14ac:dyDescent="0.2">
      <c r="A1999" s="65" t="s">
        <v>2055</v>
      </c>
      <c r="B1999" s="68">
        <v>835.52526732000001</v>
      </c>
      <c r="C1999">
        <v>1</v>
      </c>
      <c r="D1999" s="68">
        <v>818.02778000000001</v>
      </c>
      <c r="E1999">
        <v>1</v>
      </c>
      <c r="F1999" s="68">
        <v>937.56634899999995</v>
      </c>
      <c r="G1999">
        <v>2</v>
      </c>
      <c r="H1999" s="68">
        <v>813.33785953999995</v>
      </c>
      <c r="I1999">
        <v>1</v>
      </c>
      <c r="J1999">
        <v>547</v>
      </c>
    </row>
    <row r="2000" spans="1:11" x14ac:dyDescent="0.2">
      <c r="A2000" s="65" t="s">
        <v>2056</v>
      </c>
      <c r="B2000" s="68">
        <v>979.88628982</v>
      </c>
      <c r="C2000">
        <v>4</v>
      </c>
      <c r="D2000" s="68">
        <v>936.74591552000004</v>
      </c>
      <c r="E2000">
        <v>3</v>
      </c>
      <c r="F2000" s="68">
        <v>988.12064412999996</v>
      </c>
      <c r="G2000">
        <v>5</v>
      </c>
      <c r="H2000" s="68">
        <v>891.35165071999995</v>
      </c>
      <c r="I2000">
        <v>2</v>
      </c>
      <c r="J2000">
        <v>942</v>
      </c>
    </row>
    <row r="2001" spans="1:10" x14ac:dyDescent="0.2">
      <c r="A2001" s="65" t="s">
        <v>2057</v>
      </c>
      <c r="B2001" s="68">
        <v>925.69789459000003</v>
      </c>
      <c r="C2001">
        <v>2</v>
      </c>
      <c r="D2001" s="68">
        <v>896.57800808000002</v>
      </c>
      <c r="E2001">
        <v>2</v>
      </c>
      <c r="F2001" s="68">
        <v>938.57770200000004</v>
      </c>
      <c r="G2001">
        <v>2</v>
      </c>
      <c r="H2001" s="68">
        <v>884.91241691000005</v>
      </c>
      <c r="I2001">
        <v>1</v>
      </c>
      <c r="J2001">
        <v>3376</v>
      </c>
    </row>
    <row r="2002" spans="1:10" x14ac:dyDescent="0.2">
      <c r="A2002" s="65" t="s">
        <v>2058</v>
      </c>
      <c r="B2002" s="68">
        <v>968.87373349999996</v>
      </c>
      <c r="C2002">
        <v>4</v>
      </c>
      <c r="D2002" s="68">
        <v>941.37559309000005</v>
      </c>
      <c r="E2002">
        <v>4</v>
      </c>
      <c r="F2002" s="68">
        <v>982.84900402999995</v>
      </c>
      <c r="G2002">
        <v>4</v>
      </c>
      <c r="H2002" s="68">
        <v>930.16125549000003</v>
      </c>
      <c r="I2002">
        <v>3</v>
      </c>
      <c r="J2002">
        <v>312</v>
      </c>
    </row>
    <row r="2003" spans="1:10" x14ac:dyDescent="0.2">
      <c r="A2003" s="65" t="s">
        <v>2059</v>
      </c>
      <c r="B2003" s="68">
        <v>940.88683030000004</v>
      </c>
      <c r="C2003">
        <v>2</v>
      </c>
      <c r="D2003" s="68">
        <v>912.51193451999995</v>
      </c>
      <c r="E2003">
        <v>2</v>
      </c>
      <c r="F2003" s="68">
        <v>965.99215678999997</v>
      </c>
      <c r="G2003">
        <v>3</v>
      </c>
      <c r="H2003" s="68">
        <v>906.09414046999996</v>
      </c>
      <c r="I2003">
        <v>2</v>
      </c>
      <c r="J2003">
        <v>375</v>
      </c>
    </row>
    <row r="2004" spans="1:10" x14ac:dyDescent="0.2">
      <c r="A2004" s="65" t="s">
        <v>2060</v>
      </c>
      <c r="B2004" s="68">
        <v>970.23889426999995</v>
      </c>
      <c r="C2004">
        <v>4</v>
      </c>
      <c r="D2004" s="68">
        <v>935.60327714000005</v>
      </c>
      <c r="E2004">
        <v>3</v>
      </c>
      <c r="F2004" s="68">
        <v>975.86619865</v>
      </c>
      <c r="G2004">
        <v>4</v>
      </c>
      <c r="H2004" s="68">
        <v>925.25529921999998</v>
      </c>
      <c r="I2004">
        <v>3</v>
      </c>
      <c r="J2004">
        <v>6121</v>
      </c>
    </row>
    <row r="2005" spans="1:10" x14ac:dyDescent="0.2">
      <c r="A2005" s="65" t="s">
        <v>2061</v>
      </c>
      <c r="B2005" s="68">
        <v>957.14166005000004</v>
      </c>
      <c r="C2005">
        <v>3</v>
      </c>
      <c r="D2005" s="68">
        <v>925.70269117999999</v>
      </c>
      <c r="E2005">
        <v>3</v>
      </c>
      <c r="F2005" s="68">
        <v>979.33929589000002</v>
      </c>
      <c r="G2005">
        <v>4</v>
      </c>
      <c r="H2005" s="68">
        <v>892.29377048000003</v>
      </c>
      <c r="I2005">
        <v>2</v>
      </c>
      <c r="J2005">
        <v>1457</v>
      </c>
    </row>
    <row r="2006" spans="1:10" x14ac:dyDescent="0.2">
      <c r="A2006" s="65" t="s">
        <v>2062</v>
      </c>
      <c r="B2006" s="68">
        <v>915.65272110000001</v>
      </c>
      <c r="C2006">
        <v>2</v>
      </c>
      <c r="D2006" s="68">
        <v>893.21303167999997</v>
      </c>
      <c r="E2006">
        <v>2</v>
      </c>
      <c r="F2006" s="68">
        <v>942.86084230999995</v>
      </c>
      <c r="G2006">
        <v>2</v>
      </c>
      <c r="H2006" s="68">
        <v>875.61058208999998</v>
      </c>
      <c r="I2006">
        <v>1</v>
      </c>
      <c r="J2006">
        <v>7914</v>
      </c>
    </row>
    <row r="2007" spans="1:10" x14ac:dyDescent="0.2">
      <c r="A2007" s="65" t="s">
        <v>2063</v>
      </c>
      <c r="B2007" s="68">
        <v>983.57602866000002</v>
      </c>
      <c r="C2007">
        <v>4</v>
      </c>
      <c r="D2007" s="68">
        <v>938.18960387000004</v>
      </c>
      <c r="E2007">
        <v>3</v>
      </c>
      <c r="F2007" s="68">
        <v>1027.8856767</v>
      </c>
      <c r="G2007">
        <v>7</v>
      </c>
      <c r="H2007" s="68">
        <v>907.71729395</v>
      </c>
      <c r="I2007">
        <v>2</v>
      </c>
      <c r="J2007">
        <v>1110</v>
      </c>
    </row>
    <row r="2008" spans="1:10" x14ac:dyDescent="0.2">
      <c r="A2008" s="65" t="s">
        <v>2064</v>
      </c>
      <c r="B2008" s="68">
        <v>878.07920955999998</v>
      </c>
      <c r="C2008">
        <v>1</v>
      </c>
      <c r="D2008" s="68">
        <v>867.97784071000001</v>
      </c>
      <c r="E2008">
        <v>1</v>
      </c>
      <c r="F2008" s="68">
        <v>890.93251023000005</v>
      </c>
      <c r="G2008">
        <v>1</v>
      </c>
      <c r="H2008" s="68">
        <v>882.25666419000004</v>
      </c>
      <c r="I2008">
        <v>1</v>
      </c>
      <c r="J2008">
        <v>4977</v>
      </c>
    </row>
    <row r="2009" spans="1:10" x14ac:dyDescent="0.2">
      <c r="A2009" s="65" t="s">
        <v>2065</v>
      </c>
      <c r="B2009" s="68">
        <v>953.31860932999996</v>
      </c>
      <c r="C2009">
        <v>3</v>
      </c>
      <c r="D2009" s="68">
        <v>925.84499290999997</v>
      </c>
      <c r="E2009">
        <v>3</v>
      </c>
      <c r="F2009" s="68">
        <v>1005.4471469</v>
      </c>
      <c r="G2009">
        <v>6</v>
      </c>
      <c r="H2009" s="68">
        <v>881.25472945000001</v>
      </c>
      <c r="I2009">
        <v>1</v>
      </c>
      <c r="J2009">
        <v>919</v>
      </c>
    </row>
    <row r="2010" spans="1:10" x14ac:dyDescent="0.2">
      <c r="A2010" s="65" t="s">
        <v>2066</v>
      </c>
      <c r="B2010" s="68">
        <v>911.28968629999997</v>
      </c>
      <c r="C2010">
        <v>2</v>
      </c>
      <c r="D2010" s="68">
        <v>888.66523509000001</v>
      </c>
      <c r="E2010">
        <v>1</v>
      </c>
      <c r="F2010" s="68">
        <v>931.38313262999998</v>
      </c>
      <c r="G2010">
        <v>2</v>
      </c>
      <c r="H2010" s="68">
        <v>879.59951178999995</v>
      </c>
      <c r="I2010">
        <v>1</v>
      </c>
      <c r="J2010">
        <v>3545</v>
      </c>
    </row>
    <row r="2011" spans="1:10" x14ac:dyDescent="0.2">
      <c r="A2011" s="65" t="s">
        <v>2067</v>
      </c>
      <c r="B2011" s="68">
        <v>933.58808925999995</v>
      </c>
      <c r="C2011">
        <v>2</v>
      </c>
      <c r="D2011" s="68">
        <v>894.76400280999997</v>
      </c>
      <c r="E2011">
        <v>2</v>
      </c>
      <c r="F2011" s="68">
        <v>944.66381264999995</v>
      </c>
      <c r="G2011">
        <v>2</v>
      </c>
      <c r="H2011" s="68">
        <v>835.59229319999997</v>
      </c>
      <c r="I2011">
        <v>1</v>
      </c>
      <c r="J2011">
        <v>375</v>
      </c>
    </row>
    <row r="2012" spans="1:10" x14ac:dyDescent="0.2">
      <c r="A2012" s="65" t="s">
        <v>2068</v>
      </c>
      <c r="B2012" s="68">
        <v>1067.1718745000001</v>
      </c>
      <c r="C2012">
        <v>9</v>
      </c>
      <c r="D2012" s="68">
        <v>1019.7714169</v>
      </c>
      <c r="E2012">
        <v>7</v>
      </c>
      <c r="F2012" s="68">
        <v>1082.8601590000001</v>
      </c>
      <c r="G2012">
        <v>10</v>
      </c>
      <c r="H2012" s="68">
        <v>974.23711696999999</v>
      </c>
      <c r="I2012">
        <v>6</v>
      </c>
      <c r="J2012">
        <v>553</v>
      </c>
    </row>
    <row r="2013" spans="1:10" x14ac:dyDescent="0.2">
      <c r="A2013" s="65" t="s">
        <v>2069</v>
      </c>
      <c r="B2013" s="68">
        <v>1042.0638016</v>
      </c>
      <c r="C2013">
        <v>8</v>
      </c>
      <c r="D2013" s="68">
        <v>999.30224487999999</v>
      </c>
      <c r="E2013">
        <v>7</v>
      </c>
      <c r="F2013" s="68">
        <v>1063.1461945999999</v>
      </c>
      <c r="G2013">
        <v>9</v>
      </c>
      <c r="H2013" s="68">
        <v>970.91432734</v>
      </c>
      <c r="I2013">
        <v>6</v>
      </c>
      <c r="J2013">
        <v>6195</v>
      </c>
    </row>
    <row r="2014" spans="1:10" x14ac:dyDescent="0.2">
      <c r="A2014" s="65" t="s">
        <v>2070</v>
      </c>
      <c r="B2014" s="68">
        <v>1037.4269259</v>
      </c>
      <c r="C2014">
        <v>7</v>
      </c>
      <c r="D2014" s="68">
        <v>1004.7081649</v>
      </c>
      <c r="E2014">
        <v>7</v>
      </c>
      <c r="F2014" s="68">
        <v>1017.1178738999999</v>
      </c>
      <c r="G2014">
        <v>6</v>
      </c>
      <c r="H2014" s="68">
        <v>991.59183095000003</v>
      </c>
      <c r="I2014">
        <v>6</v>
      </c>
      <c r="J2014">
        <v>5332</v>
      </c>
    </row>
    <row r="2015" spans="1:10" x14ac:dyDescent="0.2">
      <c r="A2015" s="65" t="s">
        <v>2071</v>
      </c>
      <c r="B2015" s="68">
        <v>982.68282754999996</v>
      </c>
      <c r="C2015">
        <v>4</v>
      </c>
      <c r="D2015" s="68">
        <v>951.89660120999997</v>
      </c>
      <c r="E2015">
        <v>4</v>
      </c>
      <c r="F2015" s="68">
        <v>1006.1068912</v>
      </c>
      <c r="G2015">
        <v>6</v>
      </c>
      <c r="H2015" s="68">
        <v>946.55169426999998</v>
      </c>
      <c r="I2015">
        <v>4</v>
      </c>
      <c r="J2015">
        <v>3922</v>
      </c>
    </row>
    <row r="2016" spans="1:10" x14ac:dyDescent="0.2">
      <c r="A2016" s="65" t="s">
        <v>2072</v>
      </c>
      <c r="B2016" s="68">
        <v>848.92683954999995</v>
      </c>
      <c r="C2016">
        <v>1</v>
      </c>
      <c r="D2016" s="68">
        <v>842.79200121999997</v>
      </c>
      <c r="E2016">
        <v>1</v>
      </c>
      <c r="F2016" s="68">
        <v>906.97788720999995</v>
      </c>
      <c r="G2016">
        <v>1</v>
      </c>
      <c r="H2016" s="68">
        <v>851.08172782999998</v>
      </c>
      <c r="I2016">
        <v>1</v>
      </c>
      <c r="J2016">
        <v>416</v>
      </c>
    </row>
    <row r="2017" spans="1:10" x14ac:dyDescent="0.2">
      <c r="A2017" s="65" t="s">
        <v>2073</v>
      </c>
      <c r="B2017" s="68">
        <v>992.12420652000003</v>
      </c>
      <c r="C2017">
        <v>5</v>
      </c>
      <c r="D2017" s="68">
        <v>949.08779363999997</v>
      </c>
      <c r="E2017">
        <v>4</v>
      </c>
      <c r="F2017" s="68">
        <v>1005.176903</v>
      </c>
      <c r="G2017">
        <v>6</v>
      </c>
      <c r="H2017" s="68">
        <v>920.22814378999999</v>
      </c>
      <c r="I2017">
        <v>3</v>
      </c>
      <c r="J2017">
        <v>8281</v>
      </c>
    </row>
    <row r="2018" spans="1:10" x14ac:dyDescent="0.2">
      <c r="A2018" s="65" t="s">
        <v>2074</v>
      </c>
      <c r="B2018" s="68">
        <v>997.26571737999996</v>
      </c>
      <c r="C2018">
        <v>5</v>
      </c>
      <c r="D2018" s="68">
        <v>939.15385102000005</v>
      </c>
      <c r="E2018">
        <v>3</v>
      </c>
      <c r="F2018" s="68">
        <v>1024.476279</v>
      </c>
      <c r="G2018">
        <v>7</v>
      </c>
      <c r="H2018" s="68">
        <v>894.40087396000001</v>
      </c>
      <c r="I2018">
        <v>2</v>
      </c>
      <c r="J2018">
        <v>799</v>
      </c>
    </row>
    <row r="2019" spans="1:10" x14ac:dyDescent="0.2">
      <c r="A2019" s="65" t="s">
        <v>2075</v>
      </c>
      <c r="B2019" s="68">
        <v>932.90734096000006</v>
      </c>
      <c r="C2019">
        <v>2</v>
      </c>
      <c r="D2019" s="68">
        <v>895.59837764999997</v>
      </c>
      <c r="E2019">
        <v>2</v>
      </c>
      <c r="F2019" s="68">
        <v>953.30148853000003</v>
      </c>
      <c r="G2019">
        <v>2</v>
      </c>
      <c r="H2019" s="68">
        <v>886.21392117000005</v>
      </c>
      <c r="I2019">
        <v>1</v>
      </c>
      <c r="J2019">
        <v>442</v>
      </c>
    </row>
    <row r="2020" spans="1:10" x14ac:dyDescent="0.2">
      <c r="A2020" s="65" t="s">
        <v>2076</v>
      </c>
      <c r="B2020" s="68">
        <v>1056.2959867</v>
      </c>
      <c r="C2020">
        <v>8</v>
      </c>
      <c r="D2020" s="68">
        <v>1009.0986616</v>
      </c>
      <c r="E2020">
        <v>7</v>
      </c>
      <c r="F2020" s="68">
        <v>1075.0310099000001</v>
      </c>
      <c r="G2020">
        <v>9</v>
      </c>
      <c r="H2020" s="68">
        <v>984.37774623999996</v>
      </c>
      <c r="I2020">
        <v>6</v>
      </c>
      <c r="J2020">
        <v>1229</v>
      </c>
    </row>
    <row r="2021" spans="1:10" x14ac:dyDescent="0.2">
      <c r="A2021" s="65" t="s">
        <v>2077</v>
      </c>
      <c r="B2021" s="68">
        <v>1050.6373424999999</v>
      </c>
      <c r="C2021">
        <v>8</v>
      </c>
      <c r="D2021" s="68">
        <v>995.99869919000002</v>
      </c>
      <c r="E2021">
        <v>6</v>
      </c>
      <c r="F2021" s="68">
        <v>1076.4226825000001</v>
      </c>
      <c r="G2021">
        <v>9</v>
      </c>
      <c r="H2021" s="68">
        <v>944.80620205000002</v>
      </c>
      <c r="I2021">
        <v>4</v>
      </c>
      <c r="J2021">
        <v>1333</v>
      </c>
    </row>
    <row r="2022" spans="1:10" x14ac:dyDescent="0.2">
      <c r="A2022" s="65" t="s">
        <v>2078</v>
      </c>
      <c r="B2022" s="68">
        <v>994.49905244000001</v>
      </c>
      <c r="C2022">
        <v>5</v>
      </c>
      <c r="D2022" s="68">
        <v>941.98611596000001</v>
      </c>
      <c r="E2022">
        <v>4</v>
      </c>
      <c r="F2022" s="68">
        <v>1042.9966568</v>
      </c>
      <c r="G2022">
        <v>8</v>
      </c>
      <c r="H2022" s="68">
        <v>907.46012117999999</v>
      </c>
      <c r="I2022">
        <v>2</v>
      </c>
      <c r="J2022">
        <v>2688</v>
      </c>
    </row>
    <row r="2023" spans="1:10" x14ac:dyDescent="0.2">
      <c r="A2023" s="65" t="s">
        <v>2079</v>
      </c>
      <c r="B2023" s="68">
        <v>964.77782172000002</v>
      </c>
      <c r="C2023">
        <v>3</v>
      </c>
      <c r="D2023" s="68">
        <v>923.08765849999997</v>
      </c>
      <c r="E2023">
        <v>3</v>
      </c>
      <c r="F2023" s="68">
        <v>981.79790693999996</v>
      </c>
      <c r="G2023">
        <v>4</v>
      </c>
      <c r="H2023" s="68">
        <v>908.20933892000005</v>
      </c>
      <c r="I2023">
        <v>2</v>
      </c>
      <c r="J2023">
        <v>3447</v>
      </c>
    </row>
    <row r="2024" spans="1:10" x14ac:dyDescent="0.2">
      <c r="A2024" s="65" t="s">
        <v>2080</v>
      </c>
      <c r="B2024" s="68">
        <v>937.17247495000004</v>
      </c>
      <c r="C2024">
        <v>2</v>
      </c>
      <c r="D2024" s="68">
        <v>903.89204985000003</v>
      </c>
      <c r="E2024">
        <v>2</v>
      </c>
      <c r="F2024" s="68">
        <v>955.94543732</v>
      </c>
      <c r="G2024">
        <v>3</v>
      </c>
      <c r="H2024" s="68">
        <v>904.61232568000003</v>
      </c>
      <c r="I2024">
        <v>2</v>
      </c>
      <c r="J2024">
        <v>1493</v>
      </c>
    </row>
    <row r="2025" spans="1:10" x14ac:dyDescent="0.2">
      <c r="A2025" s="65" t="s">
        <v>2081</v>
      </c>
      <c r="B2025" s="68">
        <v>877.47570668000003</v>
      </c>
      <c r="C2025">
        <v>1</v>
      </c>
      <c r="D2025" s="68">
        <v>862.51908021999998</v>
      </c>
      <c r="E2025">
        <v>1</v>
      </c>
      <c r="F2025" s="68">
        <v>939.59124926000004</v>
      </c>
      <c r="G2025">
        <v>2</v>
      </c>
      <c r="H2025" s="68">
        <v>896.76803274999997</v>
      </c>
      <c r="I2025">
        <v>2</v>
      </c>
      <c r="J2025">
        <v>336</v>
      </c>
    </row>
    <row r="2026" spans="1:10" x14ac:dyDescent="0.2">
      <c r="A2026" s="65" t="s">
        <v>2082</v>
      </c>
      <c r="B2026" s="68">
        <v>1029.3272978</v>
      </c>
      <c r="C2026">
        <v>7</v>
      </c>
      <c r="D2026" s="68">
        <v>978.96371582999996</v>
      </c>
      <c r="E2026">
        <v>6</v>
      </c>
      <c r="F2026" s="68">
        <v>1070.3406487</v>
      </c>
      <c r="G2026">
        <v>9</v>
      </c>
      <c r="H2026" s="68">
        <v>942.54739978999999</v>
      </c>
      <c r="I2026">
        <v>4</v>
      </c>
      <c r="J2026">
        <v>1063</v>
      </c>
    </row>
    <row r="2027" spans="1:10" x14ac:dyDescent="0.2">
      <c r="A2027" s="65" t="s">
        <v>2083</v>
      </c>
      <c r="B2027" s="68">
        <v>903.68149459000006</v>
      </c>
      <c r="C2027">
        <v>1</v>
      </c>
      <c r="D2027" s="68">
        <v>886.73410100000001</v>
      </c>
      <c r="E2027">
        <v>1</v>
      </c>
      <c r="F2027" s="68">
        <v>952.50194821000002</v>
      </c>
      <c r="G2027">
        <v>2</v>
      </c>
      <c r="H2027" s="68">
        <v>876.73538034000001</v>
      </c>
      <c r="I2027">
        <v>1</v>
      </c>
      <c r="J2027">
        <v>832</v>
      </c>
    </row>
    <row r="2028" spans="1:10" x14ac:dyDescent="0.2">
      <c r="A2028" s="65" t="s">
        <v>2084</v>
      </c>
      <c r="B2028" s="68">
        <v>961.05161655999996</v>
      </c>
      <c r="C2028">
        <v>3</v>
      </c>
      <c r="D2028" s="68">
        <v>922.77153347000001</v>
      </c>
      <c r="E2028">
        <v>3</v>
      </c>
      <c r="F2028" s="68">
        <v>1005.0310984</v>
      </c>
      <c r="G2028">
        <v>6</v>
      </c>
      <c r="H2028" s="68">
        <v>914.64270481000005</v>
      </c>
      <c r="I2028">
        <v>3</v>
      </c>
      <c r="J2028">
        <v>319</v>
      </c>
    </row>
    <row r="2029" spans="1:10" x14ac:dyDescent="0.2">
      <c r="A2029" s="65" t="s">
        <v>2085</v>
      </c>
      <c r="B2029" s="68">
        <v>972.04948334000005</v>
      </c>
      <c r="C2029">
        <v>4</v>
      </c>
      <c r="D2029" s="68">
        <v>907.90779605</v>
      </c>
      <c r="E2029">
        <v>2</v>
      </c>
      <c r="F2029" s="68">
        <v>1013.1094133</v>
      </c>
      <c r="G2029">
        <v>6</v>
      </c>
      <c r="H2029" s="68">
        <v>872.91452923999998</v>
      </c>
      <c r="I2029">
        <v>1</v>
      </c>
      <c r="J2029">
        <v>337</v>
      </c>
    </row>
    <row r="2030" spans="1:10" x14ac:dyDescent="0.2">
      <c r="A2030" s="65" t="s">
        <v>2086</v>
      </c>
      <c r="B2030" s="68">
        <v>929.07840985999997</v>
      </c>
      <c r="C2030">
        <v>2</v>
      </c>
      <c r="D2030" s="68">
        <v>903.63756039999998</v>
      </c>
      <c r="E2030">
        <v>2</v>
      </c>
      <c r="F2030" s="68">
        <v>939.57232955999996</v>
      </c>
      <c r="G2030">
        <v>2</v>
      </c>
      <c r="H2030" s="68">
        <v>919.43219168999997</v>
      </c>
      <c r="I2030">
        <v>3</v>
      </c>
      <c r="J2030">
        <v>1191</v>
      </c>
    </row>
    <row r="2031" spans="1:10" x14ac:dyDescent="0.2">
      <c r="A2031" s="65" t="s">
        <v>2087</v>
      </c>
      <c r="B2031" s="68">
        <v>957.18947059000004</v>
      </c>
      <c r="C2031">
        <v>3</v>
      </c>
      <c r="D2031" s="68">
        <v>927.71372179000002</v>
      </c>
      <c r="E2031">
        <v>3</v>
      </c>
      <c r="F2031" s="68">
        <v>975.20197571000006</v>
      </c>
      <c r="G2031">
        <v>4</v>
      </c>
      <c r="H2031" s="68">
        <v>937.15353583000001</v>
      </c>
      <c r="I2031">
        <v>4</v>
      </c>
      <c r="J2031">
        <v>826</v>
      </c>
    </row>
    <row r="2032" spans="1:10" x14ac:dyDescent="0.2">
      <c r="A2032" s="65" t="s">
        <v>2088</v>
      </c>
      <c r="B2032" s="68">
        <v>1028.6784677999999</v>
      </c>
      <c r="C2032">
        <v>7</v>
      </c>
      <c r="D2032" s="68">
        <v>990.35984894000001</v>
      </c>
      <c r="E2032">
        <v>6</v>
      </c>
      <c r="F2032" s="68">
        <v>1047.1107976999999</v>
      </c>
      <c r="G2032">
        <v>8</v>
      </c>
      <c r="H2032" s="68">
        <v>995.31688487999998</v>
      </c>
      <c r="I2032">
        <v>7</v>
      </c>
      <c r="J2032">
        <v>134</v>
      </c>
    </row>
    <row r="2033" spans="1:11" x14ac:dyDescent="0.2">
      <c r="A2033" s="65" t="s">
        <v>2089</v>
      </c>
      <c r="B2033" s="68">
        <v>1050.7734886000001</v>
      </c>
      <c r="C2033">
        <v>8</v>
      </c>
      <c r="D2033" s="68">
        <v>1022.4511701</v>
      </c>
      <c r="E2033">
        <v>8</v>
      </c>
      <c r="F2033" s="68">
        <v>1051.8376017999999</v>
      </c>
      <c r="G2033">
        <v>8</v>
      </c>
      <c r="H2033" s="68">
        <v>1044.4124245</v>
      </c>
      <c r="I2033">
        <v>8</v>
      </c>
      <c r="J2033">
        <v>247</v>
      </c>
    </row>
    <row r="2034" spans="1:11" x14ac:dyDescent="0.2">
      <c r="A2034" s="65" t="s">
        <v>2090</v>
      </c>
      <c r="B2034" s="68">
        <v>965.17202890999999</v>
      </c>
      <c r="C2034">
        <v>3</v>
      </c>
      <c r="D2034" s="68">
        <v>914.38812789999997</v>
      </c>
      <c r="E2034">
        <v>2</v>
      </c>
      <c r="F2034" s="68">
        <v>990.11643987000002</v>
      </c>
      <c r="G2034">
        <v>5</v>
      </c>
      <c r="H2034" s="68">
        <v>903.35471070000006</v>
      </c>
      <c r="I2034">
        <v>2</v>
      </c>
      <c r="J2034">
        <v>209</v>
      </c>
    </row>
    <row r="2035" spans="1:11" x14ac:dyDescent="0.2">
      <c r="A2035" s="65" t="s">
        <v>2091</v>
      </c>
      <c r="B2035" s="68">
        <v>961.27580364999994</v>
      </c>
      <c r="C2035">
        <v>3</v>
      </c>
      <c r="D2035" s="68">
        <v>926.33054762999996</v>
      </c>
      <c r="E2035">
        <v>3</v>
      </c>
      <c r="F2035" s="68">
        <v>957.54631370000004</v>
      </c>
      <c r="G2035">
        <v>3</v>
      </c>
      <c r="H2035" s="68">
        <v>935.03120817000001</v>
      </c>
      <c r="I2035">
        <v>4</v>
      </c>
      <c r="J2035">
        <v>1501</v>
      </c>
    </row>
    <row r="2036" spans="1:11" x14ac:dyDescent="0.2">
      <c r="A2036" s="65" t="s">
        <v>2092</v>
      </c>
      <c r="B2036" s="68">
        <v>967.17416722999997</v>
      </c>
      <c r="C2036">
        <v>3</v>
      </c>
      <c r="D2036" s="68">
        <v>931.30319915999996</v>
      </c>
      <c r="E2036">
        <v>3</v>
      </c>
      <c r="F2036" s="68">
        <v>974.40876207999997</v>
      </c>
      <c r="G2036">
        <v>4</v>
      </c>
      <c r="H2036" s="68">
        <v>933.13375717999998</v>
      </c>
      <c r="I2036">
        <v>4</v>
      </c>
      <c r="J2036">
        <v>125</v>
      </c>
      <c r="K2036" t="s">
        <v>2689</v>
      </c>
    </row>
    <row r="2037" spans="1:11" x14ac:dyDescent="0.2">
      <c r="A2037" s="65" t="s">
        <v>2093</v>
      </c>
      <c r="B2037" s="68">
        <v>1026.7296339</v>
      </c>
      <c r="C2037">
        <v>7</v>
      </c>
      <c r="D2037" s="68">
        <v>995.19039577000001</v>
      </c>
      <c r="E2037">
        <v>6</v>
      </c>
      <c r="F2037" s="68">
        <v>967.81870006999998</v>
      </c>
      <c r="G2037">
        <v>3</v>
      </c>
      <c r="H2037" s="68">
        <v>984.63953812</v>
      </c>
      <c r="I2037">
        <v>6</v>
      </c>
      <c r="J2037">
        <v>245</v>
      </c>
    </row>
    <row r="2038" spans="1:11" x14ac:dyDescent="0.2">
      <c r="A2038" s="65" t="s">
        <v>2094</v>
      </c>
      <c r="B2038" s="68">
        <v>888.21457153999995</v>
      </c>
      <c r="C2038">
        <v>1</v>
      </c>
      <c r="D2038" s="68">
        <v>870.95878761999995</v>
      </c>
      <c r="E2038">
        <v>1</v>
      </c>
      <c r="F2038" s="68">
        <v>928.41363677000004</v>
      </c>
      <c r="G2038">
        <v>2</v>
      </c>
      <c r="H2038" s="68">
        <v>875.83073012</v>
      </c>
      <c r="I2038">
        <v>1</v>
      </c>
      <c r="J2038">
        <v>78</v>
      </c>
      <c r="K2038" t="s">
        <v>2689</v>
      </c>
    </row>
    <row r="2039" spans="1:11" x14ac:dyDescent="0.2">
      <c r="A2039" s="65" t="s">
        <v>2095</v>
      </c>
      <c r="B2039" s="68">
        <v>888.21457153999995</v>
      </c>
      <c r="C2039">
        <v>1</v>
      </c>
      <c r="D2039" s="68">
        <v>870.95878761999995</v>
      </c>
      <c r="E2039">
        <v>1</v>
      </c>
      <c r="F2039" s="68">
        <v>928.41363677000004</v>
      </c>
      <c r="G2039">
        <v>2</v>
      </c>
      <c r="H2039" s="68">
        <v>875.83073012</v>
      </c>
      <c r="I2039">
        <v>1</v>
      </c>
      <c r="J2039">
        <v>135</v>
      </c>
    </row>
    <row r="2040" spans="1:11" x14ac:dyDescent="0.2">
      <c r="A2040" s="65" t="s">
        <v>2096</v>
      </c>
      <c r="B2040" s="68">
        <v>780.57503655000005</v>
      </c>
      <c r="C2040">
        <v>1</v>
      </c>
      <c r="D2040" s="68">
        <v>789.19518235999999</v>
      </c>
      <c r="E2040">
        <v>1</v>
      </c>
      <c r="F2040" s="68">
        <v>859.49339554000005</v>
      </c>
      <c r="G2040">
        <v>1</v>
      </c>
      <c r="H2040" s="68">
        <v>831.76779599999998</v>
      </c>
      <c r="I2040">
        <v>1</v>
      </c>
      <c r="J2040">
        <v>1662</v>
      </c>
    </row>
    <row r="2041" spans="1:11" x14ac:dyDescent="0.2">
      <c r="A2041" s="65" t="s">
        <v>2097</v>
      </c>
      <c r="B2041" s="68">
        <v>1003.9258765</v>
      </c>
      <c r="C2041">
        <v>6</v>
      </c>
      <c r="D2041" s="68">
        <v>975.38280884000005</v>
      </c>
      <c r="E2041">
        <v>5</v>
      </c>
      <c r="F2041" s="68">
        <v>999.40356327999996</v>
      </c>
      <c r="G2041">
        <v>5</v>
      </c>
      <c r="H2041" s="68">
        <v>977.61351923999996</v>
      </c>
      <c r="I2041">
        <v>6</v>
      </c>
      <c r="J2041">
        <v>857</v>
      </c>
    </row>
    <row r="2042" spans="1:11" x14ac:dyDescent="0.2">
      <c r="A2042" s="65" t="s">
        <v>2098</v>
      </c>
      <c r="B2042" s="68">
        <v>1036.7541323999999</v>
      </c>
      <c r="C2042">
        <v>7</v>
      </c>
      <c r="D2042" s="68">
        <v>1020.9266953</v>
      </c>
      <c r="E2042">
        <v>8</v>
      </c>
      <c r="F2042" s="68">
        <v>1037.4858541000001</v>
      </c>
      <c r="G2042">
        <v>8</v>
      </c>
      <c r="H2042" s="68">
        <v>1054.5115658</v>
      </c>
      <c r="I2042">
        <v>8</v>
      </c>
      <c r="J2042">
        <v>148</v>
      </c>
      <c r="K2042" t="s">
        <v>2689</v>
      </c>
    </row>
    <row r="2043" spans="1:11" x14ac:dyDescent="0.2">
      <c r="A2043" s="65" t="s">
        <v>2099</v>
      </c>
      <c r="B2043" s="68">
        <v>919.66713955</v>
      </c>
      <c r="C2043">
        <v>2</v>
      </c>
      <c r="D2043" s="68">
        <v>894.50649955999995</v>
      </c>
      <c r="E2043">
        <v>2</v>
      </c>
      <c r="F2043" s="68">
        <v>946.23315056000001</v>
      </c>
      <c r="G2043">
        <v>2</v>
      </c>
      <c r="H2043" s="68">
        <v>887.83094915000004</v>
      </c>
      <c r="I2043">
        <v>2</v>
      </c>
      <c r="J2043">
        <v>1304</v>
      </c>
    </row>
    <row r="2044" spans="1:11" x14ac:dyDescent="0.2">
      <c r="A2044" s="65" t="s">
        <v>2100</v>
      </c>
      <c r="B2044" s="68">
        <v>993.01692503000004</v>
      </c>
      <c r="C2044">
        <v>5</v>
      </c>
      <c r="D2044" s="68">
        <v>964.71964449999996</v>
      </c>
      <c r="E2044">
        <v>5</v>
      </c>
      <c r="F2044" s="68">
        <v>937.93535982000003</v>
      </c>
      <c r="G2044">
        <v>2</v>
      </c>
      <c r="H2044" s="68">
        <v>966.47466001999999</v>
      </c>
      <c r="I2044">
        <v>5</v>
      </c>
      <c r="J2044">
        <v>405</v>
      </c>
    </row>
    <row r="2045" spans="1:11" x14ac:dyDescent="0.2">
      <c r="A2045" s="65" t="s">
        <v>2101</v>
      </c>
      <c r="B2045" s="68">
        <v>1025.3816162000001</v>
      </c>
      <c r="C2045">
        <v>7</v>
      </c>
      <c r="D2045" s="68">
        <v>998.13118221000002</v>
      </c>
      <c r="E2045">
        <v>7</v>
      </c>
      <c r="F2045" s="68">
        <v>955.53825518999997</v>
      </c>
      <c r="G2045">
        <v>3</v>
      </c>
      <c r="H2045" s="68">
        <v>1003.3838328000001</v>
      </c>
      <c r="I2045">
        <v>7</v>
      </c>
      <c r="J2045">
        <v>169</v>
      </c>
      <c r="K2045" t="s">
        <v>2689</v>
      </c>
    </row>
    <row r="2046" spans="1:11" x14ac:dyDescent="0.2">
      <c r="A2046" s="65" t="s">
        <v>2102</v>
      </c>
      <c r="B2046" s="68">
        <v>1004.9438319</v>
      </c>
      <c r="C2046">
        <v>6</v>
      </c>
      <c r="D2046" s="68">
        <v>975.29836012999999</v>
      </c>
      <c r="E2046">
        <v>5</v>
      </c>
      <c r="F2046" s="68">
        <v>1017.1128278</v>
      </c>
      <c r="G2046">
        <v>6</v>
      </c>
      <c r="H2046" s="68">
        <v>974.48640050999995</v>
      </c>
      <c r="I2046">
        <v>6</v>
      </c>
      <c r="J2046">
        <v>702</v>
      </c>
    </row>
    <row r="2047" spans="1:11" x14ac:dyDescent="0.2">
      <c r="A2047" s="65" t="s">
        <v>2103</v>
      </c>
      <c r="B2047" s="68">
        <v>1043.6232352</v>
      </c>
      <c r="C2047">
        <v>8</v>
      </c>
      <c r="D2047" s="68">
        <v>1000.4915515</v>
      </c>
      <c r="E2047">
        <v>7</v>
      </c>
      <c r="F2047" s="68">
        <v>1043.2096971000001</v>
      </c>
      <c r="G2047">
        <v>8</v>
      </c>
      <c r="H2047" s="68">
        <v>994.88109898000005</v>
      </c>
      <c r="I2047">
        <v>7</v>
      </c>
      <c r="J2047">
        <v>452</v>
      </c>
    </row>
    <row r="2048" spans="1:11" x14ac:dyDescent="0.2">
      <c r="A2048" s="65" t="s">
        <v>2104</v>
      </c>
      <c r="B2048" s="68">
        <v>1012.1234036</v>
      </c>
      <c r="C2048">
        <v>6</v>
      </c>
      <c r="D2048" s="68">
        <v>977.57840097999997</v>
      </c>
      <c r="E2048">
        <v>5</v>
      </c>
      <c r="F2048" s="68">
        <v>996.29899740999997</v>
      </c>
      <c r="G2048">
        <v>5</v>
      </c>
      <c r="H2048" s="68">
        <v>970.85794099999998</v>
      </c>
      <c r="I2048">
        <v>6</v>
      </c>
      <c r="J2048">
        <v>5100</v>
      </c>
    </row>
    <row r="2049" spans="1:11" x14ac:dyDescent="0.2">
      <c r="A2049" s="65" t="s">
        <v>2105</v>
      </c>
      <c r="B2049" s="68">
        <v>948.16782527999999</v>
      </c>
      <c r="C2049">
        <v>3</v>
      </c>
      <c r="D2049" s="68">
        <v>926.37553430000003</v>
      </c>
      <c r="E2049">
        <v>3</v>
      </c>
      <c r="F2049" s="68">
        <v>968.09958719999997</v>
      </c>
      <c r="G2049">
        <v>3</v>
      </c>
      <c r="H2049" s="68">
        <v>949.21773945999996</v>
      </c>
      <c r="I2049">
        <v>4</v>
      </c>
      <c r="J2049">
        <v>391</v>
      </c>
    </row>
    <row r="2050" spans="1:11" x14ac:dyDescent="0.2">
      <c r="A2050" s="65" t="s">
        <v>2106</v>
      </c>
      <c r="B2050" s="68">
        <v>1057.8998445</v>
      </c>
      <c r="C2050">
        <v>9</v>
      </c>
      <c r="D2050" s="68">
        <v>1036.4337444</v>
      </c>
      <c r="E2050">
        <v>8</v>
      </c>
      <c r="F2050" s="68">
        <v>1029.4496426000001</v>
      </c>
      <c r="G2050">
        <v>7</v>
      </c>
      <c r="H2050" s="68">
        <v>1030.7476032</v>
      </c>
      <c r="I2050">
        <v>8</v>
      </c>
      <c r="J2050">
        <v>42</v>
      </c>
      <c r="K2050" t="s">
        <v>2689</v>
      </c>
    </row>
    <row r="2051" spans="1:11" x14ac:dyDescent="0.2">
      <c r="A2051" s="65" t="s">
        <v>2107</v>
      </c>
      <c r="B2051" s="68">
        <v>937.04340960000002</v>
      </c>
      <c r="C2051">
        <v>2</v>
      </c>
      <c r="D2051" s="68">
        <v>909.03477310999995</v>
      </c>
      <c r="E2051">
        <v>2</v>
      </c>
      <c r="F2051" s="68">
        <v>1007.0123972</v>
      </c>
      <c r="G2051">
        <v>6</v>
      </c>
      <c r="H2051" s="68">
        <v>919.16563289999999</v>
      </c>
      <c r="I2051">
        <v>3</v>
      </c>
      <c r="J2051">
        <v>743</v>
      </c>
    </row>
    <row r="2052" spans="1:11" x14ac:dyDescent="0.2">
      <c r="A2052" s="65" t="s">
        <v>2108</v>
      </c>
      <c r="B2052" s="68">
        <v>933.73638792999998</v>
      </c>
      <c r="C2052">
        <v>2</v>
      </c>
      <c r="D2052" s="68">
        <v>905.99609998999995</v>
      </c>
      <c r="E2052">
        <v>2</v>
      </c>
      <c r="F2052" s="68">
        <v>955.23543790999997</v>
      </c>
      <c r="G2052">
        <v>3</v>
      </c>
      <c r="H2052" s="68">
        <v>901.95057907</v>
      </c>
      <c r="I2052">
        <v>2</v>
      </c>
      <c r="J2052">
        <v>2598</v>
      </c>
    </row>
    <row r="2053" spans="1:11" x14ac:dyDescent="0.2">
      <c r="A2053" s="65" t="s">
        <v>2109</v>
      </c>
      <c r="B2053" s="68">
        <v>978.05883319999998</v>
      </c>
      <c r="C2053">
        <v>4</v>
      </c>
      <c r="D2053" s="68">
        <v>931.91054584000005</v>
      </c>
      <c r="E2053">
        <v>3</v>
      </c>
      <c r="F2053" s="68">
        <v>1001.040769</v>
      </c>
      <c r="G2053">
        <v>5</v>
      </c>
      <c r="H2053" s="68">
        <v>908.62782669000001</v>
      </c>
      <c r="I2053">
        <v>2</v>
      </c>
      <c r="J2053">
        <v>518</v>
      </c>
    </row>
    <row r="2054" spans="1:11" x14ac:dyDescent="0.2">
      <c r="A2054" s="65" t="s">
        <v>2110</v>
      </c>
      <c r="B2054" s="68">
        <v>976.69019005999996</v>
      </c>
      <c r="C2054">
        <v>4</v>
      </c>
      <c r="D2054" s="68">
        <v>949.30610311999999</v>
      </c>
      <c r="E2054">
        <v>4</v>
      </c>
      <c r="F2054" s="68">
        <v>991.47416297999996</v>
      </c>
      <c r="G2054">
        <v>5</v>
      </c>
      <c r="H2054" s="68">
        <v>965.70237096999995</v>
      </c>
      <c r="I2054">
        <v>5</v>
      </c>
      <c r="J2054">
        <v>572</v>
      </c>
    </row>
    <row r="2055" spans="1:11" x14ac:dyDescent="0.2">
      <c r="A2055" s="65" t="s">
        <v>2111</v>
      </c>
      <c r="B2055" s="68">
        <v>959.23230728999999</v>
      </c>
      <c r="C2055">
        <v>3</v>
      </c>
      <c r="D2055" s="68">
        <v>938.06606218000002</v>
      </c>
      <c r="E2055">
        <v>3</v>
      </c>
      <c r="F2055" s="68">
        <v>990.12609012999997</v>
      </c>
      <c r="G2055">
        <v>5</v>
      </c>
      <c r="H2055" s="68">
        <v>999.00767741000004</v>
      </c>
      <c r="I2055">
        <v>7</v>
      </c>
      <c r="J2055">
        <v>147</v>
      </c>
    </row>
    <row r="2056" spans="1:11" x14ac:dyDescent="0.2">
      <c r="A2056" s="65" t="s">
        <v>2112</v>
      </c>
      <c r="B2056" s="68">
        <v>959.23230728999999</v>
      </c>
      <c r="C2056">
        <v>3</v>
      </c>
      <c r="D2056" s="68">
        <v>938.06606218000002</v>
      </c>
      <c r="E2056">
        <v>3</v>
      </c>
      <c r="F2056" s="68">
        <v>990.12609012999997</v>
      </c>
      <c r="G2056">
        <v>5</v>
      </c>
      <c r="H2056" s="68">
        <v>999.00767741000004</v>
      </c>
      <c r="I2056">
        <v>7</v>
      </c>
      <c r="J2056">
        <v>80</v>
      </c>
      <c r="K2056" t="s">
        <v>2689</v>
      </c>
    </row>
    <row r="2057" spans="1:11" x14ac:dyDescent="0.2">
      <c r="A2057" s="65" t="s">
        <v>2113</v>
      </c>
      <c r="B2057" s="68">
        <v>1002.9955299</v>
      </c>
      <c r="C2057">
        <v>6</v>
      </c>
      <c r="D2057" s="68">
        <v>982.10378691000005</v>
      </c>
      <c r="E2057">
        <v>6</v>
      </c>
      <c r="F2057" s="68">
        <v>969.08397777000005</v>
      </c>
      <c r="G2057">
        <v>3</v>
      </c>
      <c r="H2057" s="68">
        <v>1016.4340527000001</v>
      </c>
      <c r="I2057">
        <v>7</v>
      </c>
      <c r="J2057">
        <v>186</v>
      </c>
    </row>
    <row r="2058" spans="1:11" x14ac:dyDescent="0.2">
      <c r="A2058" s="65" t="s">
        <v>2114</v>
      </c>
      <c r="B2058" s="68">
        <v>888.15729940999995</v>
      </c>
      <c r="C2058">
        <v>1</v>
      </c>
      <c r="D2058" s="68">
        <v>866.63065055000004</v>
      </c>
      <c r="E2058">
        <v>1</v>
      </c>
      <c r="F2058" s="68">
        <v>910.52342921000002</v>
      </c>
      <c r="G2058">
        <v>1</v>
      </c>
      <c r="H2058" s="68">
        <v>887.48794373999999</v>
      </c>
      <c r="I2058">
        <v>2</v>
      </c>
      <c r="J2058">
        <v>745</v>
      </c>
    </row>
    <row r="2059" spans="1:11" x14ac:dyDescent="0.2">
      <c r="A2059" s="65" t="s">
        <v>2115</v>
      </c>
      <c r="B2059" s="68">
        <v>980.67851234</v>
      </c>
      <c r="C2059">
        <v>4</v>
      </c>
      <c r="D2059" s="68">
        <v>946.23957446999998</v>
      </c>
      <c r="E2059">
        <v>4</v>
      </c>
      <c r="F2059" s="68">
        <v>971.92249863999996</v>
      </c>
      <c r="G2059">
        <v>4</v>
      </c>
      <c r="H2059" s="68">
        <v>959.91863645000001</v>
      </c>
      <c r="I2059">
        <v>5</v>
      </c>
      <c r="J2059">
        <v>886</v>
      </c>
    </row>
    <row r="2060" spans="1:11" x14ac:dyDescent="0.2">
      <c r="A2060" s="65" t="s">
        <v>2116</v>
      </c>
      <c r="B2060" s="68">
        <v>986.76141426000004</v>
      </c>
      <c r="C2060">
        <v>5</v>
      </c>
      <c r="D2060" s="68">
        <v>967.46092299999998</v>
      </c>
      <c r="E2060">
        <v>5</v>
      </c>
      <c r="F2060" s="68">
        <v>994.44502982999995</v>
      </c>
      <c r="G2060">
        <v>5</v>
      </c>
      <c r="H2060" s="68">
        <v>1001.850228</v>
      </c>
      <c r="I2060">
        <v>7</v>
      </c>
      <c r="J2060">
        <v>498</v>
      </c>
    </row>
    <row r="2061" spans="1:11" x14ac:dyDescent="0.2">
      <c r="A2061" s="65" t="s">
        <v>2117</v>
      </c>
      <c r="B2061" s="68">
        <v>1000.7998209</v>
      </c>
      <c r="C2061">
        <v>5</v>
      </c>
      <c r="D2061" s="68">
        <v>980.39594194999995</v>
      </c>
      <c r="E2061">
        <v>6</v>
      </c>
      <c r="F2061" s="68">
        <v>1009.124371</v>
      </c>
      <c r="G2061">
        <v>6</v>
      </c>
      <c r="H2061" s="68">
        <v>1000.6427396</v>
      </c>
      <c r="I2061">
        <v>7</v>
      </c>
      <c r="J2061">
        <v>482</v>
      </c>
    </row>
    <row r="2062" spans="1:11" x14ac:dyDescent="0.2">
      <c r="A2062" s="65" t="s">
        <v>2118</v>
      </c>
      <c r="B2062" s="68">
        <v>1022.9187352</v>
      </c>
      <c r="C2062">
        <v>7</v>
      </c>
      <c r="D2062" s="68">
        <v>998.78485193999995</v>
      </c>
      <c r="E2062">
        <v>7</v>
      </c>
      <c r="F2062" s="68">
        <v>1010.5823126</v>
      </c>
      <c r="G2062">
        <v>6</v>
      </c>
      <c r="H2062" s="68">
        <v>1005.7063852</v>
      </c>
      <c r="I2062">
        <v>7</v>
      </c>
      <c r="J2062">
        <v>342</v>
      </c>
    </row>
    <row r="2063" spans="1:11" x14ac:dyDescent="0.2">
      <c r="A2063" s="65" t="s">
        <v>2119</v>
      </c>
      <c r="B2063" s="68">
        <v>974.98103759000003</v>
      </c>
      <c r="C2063">
        <v>4</v>
      </c>
      <c r="D2063" s="68">
        <v>942.68382995000002</v>
      </c>
      <c r="E2063">
        <v>4</v>
      </c>
      <c r="F2063" s="68">
        <v>985.20467083000005</v>
      </c>
      <c r="G2063">
        <v>4</v>
      </c>
      <c r="H2063" s="68">
        <v>926.80786736000005</v>
      </c>
      <c r="I2063">
        <v>3</v>
      </c>
      <c r="J2063">
        <v>667</v>
      </c>
    </row>
    <row r="2064" spans="1:11" x14ac:dyDescent="0.2">
      <c r="A2064" s="65" t="s">
        <v>2120</v>
      </c>
      <c r="B2064" s="68">
        <v>1069.5562273999999</v>
      </c>
      <c r="C2064">
        <v>9</v>
      </c>
      <c r="D2064" s="68">
        <v>1034.3906099000001</v>
      </c>
      <c r="E2064">
        <v>8</v>
      </c>
      <c r="F2064" s="68">
        <v>1065.3672598999999</v>
      </c>
      <c r="G2064">
        <v>9</v>
      </c>
      <c r="H2064" s="68">
        <v>1033.4961413000001</v>
      </c>
      <c r="I2064">
        <v>8</v>
      </c>
      <c r="J2064">
        <v>171</v>
      </c>
    </row>
    <row r="2065" spans="1:11" x14ac:dyDescent="0.2">
      <c r="A2065" s="65" t="s">
        <v>2121</v>
      </c>
      <c r="B2065" s="68">
        <v>1007.281327</v>
      </c>
      <c r="C2065">
        <v>6</v>
      </c>
      <c r="D2065" s="68">
        <v>970.98267125999996</v>
      </c>
      <c r="E2065">
        <v>5</v>
      </c>
      <c r="F2065" s="68">
        <v>989.00749725000003</v>
      </c>
      <c r="G2065">
        <v>5</v>
      </c>
      <c r="H2065" s="68">
        <v>960.51744160999999</v>
      </c>
      <c r="I2065">
        <v>5</v>
      </c>
      <c r="J2065">
        <v>1797</v>
      </c>
    </row>
    <row r="2066" spans="1:11" x14ac:dyDescent="0.2">
      <c r="A2066" s="65" t="s">
        <v>2122</v>
      </c>
      <c r="B2066" s="68">
        <v>924.93471535000003</v>
      </c>
      <c r="C2066">
        <v>2</v>
      </c>
      <c r="D2066" s="68">
        <v>925.23374222999996</v>
      </c>
      <c r="E2066">
        <v>3</v>
      </c>
      <c r="F2066" s="68">
        <v>982.92703041000004</v>
      </c>
      <c r="G2066">
        <v>4</v>
      </c>
      <c r="H2066" s="68">
        <v>964.41000020000001</v>
      </c>
      <c r="I2066">
        <v>5</v>
      </c>
      <c r="J2066">
        <v>67</v>
      </c>
      <c r="K2066" t="s">
        <v>2689</v>
      </c>
    </row>
    <row r="2067" spans="1:11" x14ac:dyDescent="0.2">
      <c r="A2067" s="65" t="s">
        <v>2123</v>
      </c>
      <c r="B2067" s="68">
        <v>910.57979152999997</v>
      </c>
      <c r="C2067">
        <v>2</v>
      </c>
      <c r="D2067" s="68">
        <v>887.25372807999997</v>
      </c>
      <c r="E2067">
        <v>1</v>
      </c>
      <c r="F2067" s="68">
        <v>954.43399163000004</v>
      </c>
      <c r="G2067">
        <v>3</v>
      </c>
      <c r="H2067" s="68">
        <v>883.23693555</v>
      </c>
      <c r="I2067">
        <v>1</v>
      </c>
      <c r="J2067">
        <v>583</v>
      </c>
    </row>
    <row r="2068" spans="1:11" x14ac:dyDescent="0.2">
      <c r="A2068" s="65" t="s">
        <v>2124</v>
      </c>
      <c r="B2068" s="68">
        <v>992.04954608000003</v>
      </c>
      <c r="C2068">
        <v>5</v>
      </c>
      <c r="D2068" s="68">
        <v>945.54060949999996</v>
      </c>
      <c r="E2068">
        <v>4</v>
      </c>
      <c r="F2068" s="68">
        <v>1048.2473242999999</v>
      </c>
      <c r="G2068">
        <v>8</v>
      </c>
      <c r="H2068" s="68">
        <v>892.93373632999999</v>
      </c>
      <c r="I2068">
        <v>2</v>
      </c>
      <c r="J2068">
        <v>8156</v>
      </c>
    </row>
    <row r="2069" spans="1:11" x14ac:dyDescent="0.2">
      <c r="A2069" s="65" t="s">
        <v>2125</v>
      </c>
      <c r="B2069" s="68">
        <v>963.64277356000002</v>
      </c>
      <c r="C2069">
        <v>3</v>
      </c>
      <c r="D2069" s="68">
        <v>929.62278604000005</v>
      </c>
      <c r="E2069">
        <v>3</v>
      </c>
      <c r="F2069" s="68">
        <v>997.08421722000003</v>
      </c>
      <c r="G2069">
        <v>5</v>
      </c>
      <c r="H2069" s="68">
        <v>895.98213880000003</v>
      </c>
      <c r="I2069">
        <v>2</v>
      </c>
      <c r="J2069">
        <v>1716</v>
      </c>
    </row>
    <row r="2070" spans="1:11" x14ac:dyDescent="0.2">
      <c r="A2070" s="65" t="s">
        <v>2126</v>
      </c>
      <c r="B2070" s="68">
        <v>966.54585780000002</v>
      </c>
      <c r="C2070">
        <v>3</v>
      </c>
      <c r="D2070" s="68">
        <v>931.43654562999996</v>
      </c>
      <c r="E2070">
        <v>3</v>
      </c>
      <c r="F2070" s="68">
        <v>965.88411855000004</v>
      </c>
      <c r="G2070">
        <v>3</v>
      </c>
      <c r="H2070" s="68">
        <v>931.26202298999999</v>
      </c>
      <c r="I2070">
        <v>4</v>
      </c>
      <c r="J2070">
        <v>104</v>
      </c>
      <c r="K2070" t="s">
        <v>2689</v>
      </c>
    </row>
    <row r="2071" spans="1:11" x14ac:dyDescent="0.2">
      <c r="A2071" s="65" t="s">
        <v>2127</v>
      </c>
      <c r="B2071" s="68">
        <v>840.26865937000002</v>
      </c>
      <c r="C2071">
        <v>1</v>
      </c>
      <c r="D2071" s="68">
        <v>843.05165346000001</v>
      </c>
      <c r="E2071">
        <v>1</v>
      </c>
      <c r="F2071" s="68">
        <v>902.26324220000004</v>
      </c>
      <c r="G2071">
        <v>1</v>
      </c>
      <c r="H2071" s="68">
        <v>843.83440905999998</v>
      </c>
      <c r="I2071">
        <v>1</v>
      </c>
      <c r="J2071">
        <v>540</v>
      </c>
    </row>
    <row r="2072" spans="1:11" x14ac:dyDescent="0.2">
      <c r="A2072" s="65" t="s">
        <v>2128</v>
      </c>
      <c r="B2072" s="68">
        <v>980.78333161</v>
      </c>
      <c r="C2072">
        <v>4</v>
      </c>
      <c r="D2072" s="68">
        <v>962.86683040000003</v>
      </c>
      <c r="E2072">
        <v>5</v>
      </c>
      <c r="F2072" s="68">
        <v>965.33942181999998</v>
      </c>
      <c r="G2072">
        <v>3</v>
      </c>
      <c r="H2072" s="68">
        <v>1000.9665407</v>
      </c>
      <c r="I2072">
        <v>7</v>
      </c>
      <c r="J2072">
        <v>147</v>
      </c>
      <c r="K2072" t="s">
        <v>2689</v>
      </c>
    </row>
    <row r="2073" spans="1:11" x14ac:dyDescent="0.2">
      <c r="A2073" s="65" t="s">
        <v>2129</v>
      </c>
      <c r="B2073" s="68">
        <v>933.89258990999997</v>
      </c>
      <c r="C2073">
        <v>2</v>
      </c>
      <c r="D2073" s="68">
        <v>920.96233737</v>
      </c>
      <c r="E2073">
        <v>2</v>
      </c>
      <c r="F2073" s="68">
        <v>943.73076375999995</v>
      </c>
      <c r="G2073">
        <v>2</v>
      </c>
      <c r="H2073" s="68">
        <v>929.21682208000004</v>
      </c>
      <c r="I2073">
        <v>3</v>
      </c>
      <c r="J2073">
        <v>1511</v>
      </c>
    </row>
    <row r="2074" spans="1:11" x14ac:dyDescent="0.2">
      <c r="A2074" s="65" t="s">
        <v>2130</v>
      </c>
      <c r="B2074" s="68">
        <v>975.11551842999995</v>
      </c>
      <c r="C2074">
        <v>4</v>
      </c>
      <c r="D2074" s="68">
        <v>944.40211242999999</v>
      </c>
      <c r="E2074">
        <v>4</v>
      </c>
      <c r="F2074" s="68">
        <v>965.55670807000001</v>
      </c>
      <c r="G2074">
        <v>3</v>
      </c>
      <c r="H2074" s="68">
        <v>946.27386807000005</v>
      </c>
      <c r="I2074">
        <v>4</v>
      </c>
      <c r="J2074">
        <v>1944</v>
      </c>
    </row>
    <row r="2075" spans="1:11" x14ac:dyDescent="0.2">
      <c r="A2075" s="65" t="s">
        <v>2131</v>
      </c>
      <c r="B2075" s="68">
        <v>877.94185975000005</v>
      </c>
      <c r="C2075">
        <v>1</v>
      </c>
      <c r="D2075" s="68">
        <v>857.93205892000003</v>
      </c>
      <c r="E2075">
        <v>1</v>
      </c>
      <c r="F2075" s="68">
        <v>893.46887960000004</v>
      </c>
      <c r="G2075">
        <v>1</v>
      </c>
      <c r="H2075" s="68">
        <v>854.38852054999995</v>
      </c>
      <c r="I2075">
        <v>1</v>
      </c>
      <c r="J2075">
        <v>15241</v>
      </c>
    </row>
    <row r="2076" spans="1:11" x14ac:dyDescent="0.2">
      <c r="A2076" s="65" t="s">
        <v>2132</v>
      </c>
      <c r="B2076" s="68">
        <v>900.63757502999999</v>
      </c>
      <c r="C2076">
        <v>1</v>
      </c>
      <c r="D2076" s="68">
        <v>875.61198738999997</v>
      </c>
      <c r="E2076">
        <v>1</v>
      </c>
      <c r="F2076" s="68">
        <v>930.11748007999995</v>
      </c>
      <c r="G2076">
        <v>2</v>
      </c>
      <c r="H2076" s="68">
        <v>860.55491317999997</v>
      </c>
      <c r="I2076">
        <v>1</v>
      </c>
      <c r="J2076">
        <v>958</v>
      </c>
    </row>
    <row r="2077" spans="1:11" x14ac:dyDescent="0.2">
      <c r="A2077" s="65" t="s">
        <v>2133</v>
      </c>
      <c r="B2077" s="68">
        <v>974.27472117000002</v>
      </c>
      <c r="C2077">
        <v>4</v>
      </c>
      <c r="D2077" s="68">
        <v>942.38556369000003</v>
      </c>
      <c r="E2077">
        <v>4</v>
      </c>
      <c r="F2077" s="68">
        <v>994.04841363000003</v>
      </c>
      <c r="G2077">
        <v>5</v>
      </c>
      <c r="H2077" s="68">
        <v>939.46542397999997</v>
      </c>
      <c r="I2077">
        <v>4</v>
      </c>
      <c r="J2077">
        <v>351</v>
      </c>
    </row>
    <row r="2078" spans="1:11" x14ac:dyDescent="0.2">
      <c r="A2078" s="65" t="s">
        <v>2134</v>
      </c>
      <c r="B2078" s="68">
        <v>939.97400364999999</v>
      </c>
      <c r="C2078">
        <v>2</v>
      </c>
      <c r="D2078" s="68">
        <v>900.61837928</v>
      </c>
      <c r="E2078">
        <v>2</v>
      </c>
      <c r="F2078" s="68">
        <v>960.58030857999995</v>
      </c>
      <c r="G2078">
        <v>3</v>
      </c>
      <c r="H2078" s="68">
        <v>881.00649613999997</v>
      </c>
      <c r="I2078">
        <v>1</v>
      </c>
      <c r="J2078">
        <v>5389</v>
      </c>
    </row>
    <row r="2079" spans="1:11" x14ac:dyDescent="0.2">
      <c r="A2079" s="65" t="s">
        <v>2135</v>
      </c>
      <c r="B2079" s="68">
        <v>975.66707966000001</v>
      </c>
      <c r="C2079">
        <v>4</v>
      </c>
      <c r="D2079" s="68">
        <v>946.34461507000003</v>
      </c>
      <c r="E2079">
        <v>4</v>
      </c>
      <c r="F2079" s="68">
        <v>1003.7692679</v>
      </c>
      <c r="G2079">
        <v>6</v>
      </c>
      <c r="H2079" s="68">
        <v>967.61133323000001</v>
      </c>
      <c r="I2079">
        <v>5</v>
      </c>
      <c r="J2079">
        <v>518</v>
      </c>
    </row>
    <row r="2080" spans="1:11" x14ac:dyDescent="0.2">
      <c r="A2080" s="65" t="s">
        <v>2136</v>
      </c>
      <c r="B2080" s="68">
        <v>890.54427621000002</v>
      </c>
      <c r="C2080">
        <v>1</v>
      </c>
      <c r="D2080" s="68">
        <v>871.37822064</v>
      </c>
      <c r="E2080">
        <v>1</v>
      </c>
      <c r="F2080" s="68">
        <v>923.33778905999998</v>
      </c>
      <c r="G2080">
        <v>1</v>
      </c>
      <c r="H2080" s="68">
        <v>856.35473125999999</v>
      </c>
      <c r="I2080">
        <v>1</v>
      </c>
      <c r="J2080">
        <v>4426</v>
      </c>
    </row>
    <row r="2081" spans="1:11" x14ac:dyDescent="0.2">
      <c r="A2081" s="65" t="s">
        <v>2137</v>
      </c>
      <c r="B2081" s="68">
        <v>938.44518976999996</v>
      </c>
      <c r="C2081">
        <v>2</v>
      </c>
      <c r="D2081" s="68">
        <v>904.83365316000004</v>
      </c>
      <c r="E2081">
        <v>2</v>
      </c>
      <c r="F2081" s="68">
        <v>965.27294569000003</v>
      </c>
      <c r="G2081">
        <v>3</v>
      </c>
      <c r="H2081" s="68">
        <v>885.98799682000003</v>
      </c>
      <c r="I2081">
        <v>1</v>
      </c>
      <c r="J2081">
        <v>5214</v>
      </c>
    </row>
    <row r="2082" spans="1:11" x14ac:dyDescent="0.2">
      <c r="A2082" s="65" t="s">
        <v>2138</v>
      </c>
      <c r="B2082" s="68">
        <v>934.61096058999999</v>
      </c>
      <c r="C2082">
        <v>2</v>
      </c>
      <c r="D2082" s="68">
        <v>920.11400854999999</v>
      </c>
      <c r="E2082">
        <v>2</v>
      </c>
      <c r="F2082" s="68">
        <v>958.50762326999995</v>
      </c>
      <c r="G2082">
        <v>3</v>
      </c>
      <c r="H2082" s="68">
        <v>943.77889329000004</v>
      </c>
      <c r="I2082">
        <v>4</v>
      </c>
      <c r="J2082">
        <v>454</v>
      </c>
    </row>
    <row r="2083" spans="1:11" x14ac:dyDescent="0.2">
      <c r="A2083" s="65" t="s">
        <v>2139</v>
      </c>
      <c r="B2083" s="68">
        <v>918.58311866999998</v>
      </c>
      <c r="C2083">
        <v>2</v>
      </c>
      <c r="D2083" s="68">
        <v>902.01563534000002</v>
      </c>
      <c r="E2083">
        <v>2</v>
      </c>
      <c r="F2083" s="68">
        <v>949.89402365000001</v>
      </c>
      <c r="G2083">
        <v>2</v>
      </c>
      <c r="H2083" s="68">
        <v>925.11225144000002</v>
      </c>
      <c r="I2083">
        <v>3</v>
      </c>
      <c r="J2083">
        <v>597</v>
      </c>
    </row>
    <row r="2084" spans="1:11" x14ac:dyDescent="0.2">
      <c r="A2084" s="65" t="s">
        <v>2140</v>
      </c>
      <c r="B2084" s="68">
        <v>958.92300748000002</v>
      </c>
      <c r="C2084">
        <v>3</v>
      </c>
      <c r="D2084" s="68">
        <v>911.06832639000004</v>
      </c>
      <c r="E2084">
        <v>2</v>
      </c>
      <c r="F2084" s="68">
        <v>951.07292141999994</v>
      </c>
      <c r="G2084">
        <v>2</v>
      </c>
      <c r="H2084" s="68">
        <v>888.06350879000001</v>
      </c>
      <c r="I2084">
        <v>2</v>
      </c>
      <c r="J2084">
        <v>1978</v>
      </c>
    </row>
    <row r="2085" spans="1:11" x14ac:dyDescent="0.2">
      <c r="A2085" s="65" t="s">
        <v>2141</v>
      </c>
      <c r="B2085" s="68">
        <v>1040.8426712999999</v>
      </c>
      <c r="C2085">
        <v>8</v>
      </c>
      <c r="D2085" s="68">
        <v>1022.8243882</v>
      </c>
      <c r="E2085">
        <v>8</v>
      </c>
      <c r="F2085" s="68">
        <v>1043.2227283</v>
      </c>
      <c r="G2085">
        <v>8</v>
      </c>
      <c r="H2085" s="68">
        <v>1048.627193</v>
      </c>
      <c r="I2085">
        <v>8</v>
      </c>
      <c r="J2085">
        <v>157</v>
      </c>
      <c r="K2085" t="s">
        <v>2689</v>
      </c>
    </row>
    <row r="2086" spans="1:11" x14ac:dyDescent="0.2">
      <c r="A2086" s="65" t="s">
        <v>2142</v>
      </c>
      <c r="B2086" s="68">
        <v>929.97947568999996</v>
      </c>
      <c r="C2086">
        <v>2</v>
      </c>
      <c r="D2086" s="68">
        <v>911.30642372</v>
      </c>
      <c r="E2086">
        <v>2</v>
      </c>
      <c r="F2086" s="68">
        <v>949.96108213000002</v>
      </c>
      <c r="G2086">
        <v>2</v>
      </c>
      <c r="H2086" s="68">
        <v>912.75842919000002</v>
      </c>
      <c r="I2086">
        <v>3</v>
      </c>
      <c r="J2086">
        <v>2206</v>
      </c>
    </row>
    <row r="2087" spans="1:11" x14ac:dyDescent="0.2">
      <c r="A2087" s="65" t="s">
        <v>2143</v>
      </c>
      <c r="B2087" s="68">
        <v>961.34670873000005</v>
      </c>
      <c r="C2087">
        <v>3</v>
      </c>
      <c r="D2087" s="68">
        <v>919.47746386999995</v>
      </c>
      <c r="E2087">
        <v>2</v>
      </c>
      <c r="F2087" s="68">
        <v>974.84613338999998</v>
      </c>
      <c r="G2087">
        <v>4</v>
      </c>
      <c r="H2087" s="68">
        <v>908.07917243999998</v>
      </c>
      <c r="I2087">
        <v>2</v>
      </c>
      <c r="J2087">
        <v>2391</v>
      </c>
    </row>
    <row r="2088" spans="1:11" x14ac:dyDescent="0.2">
      <c r="A2088" s="65" t="s">
        <v>2144</v>
      </c>
      <c r="B2088" s="68">
        <v>952.63285037000003</v>
      </c>
      <c r="C2088">
        <v>3</v>
      </c>
      <c r="D2088" s="68">
        <v>915.74329466999995</v>
      </c>
      <c r="E2088">
        <v>2</v>
      </c>
      <c r="F2088" s="68">
        <v>958.06314405000001</v>
      </c>
      <c r="G2088">
        <v>3</v>
      </c>
      <c r="H2088" s="68">
        <v>903.70463041999994</v>
      </c>
      <c r="I2088">
        <v>2</v>
      </c>
      <c r="J2088">
        <v>1133</v>
      </c>
    </row>
    <row r="2089" spans="1:11" x14ac:dyDescent="0.2">
      <c r="A2089" s="65" t="s">
        <v>2145</v>
      </c>
      <c r="B2089" s="68">
        <v>932.72340604999999</v>
      </c>
      <c r="C2089">
        <v>2</v>
      </c>
      <c r="D2089" s="68">
        <v>910.79484676000004</v>
      </c>
      <c r="E2089">
        <v>2</v>
      </c>
      <c r="F2089" s="68">
        <v>958.60547450000001</v>
      </c>
      <c r="G2089">
        <v>3</v>
      </c>
      <c r="H2089" s="68">
        <v>907.53284241999995</v>
      </c>
      <c r="I2089">
        <v>2</v>
      </c>
      <c r="J2089">
        <v>574</v>
      </c>
    </row>
    <row r="2090" spans="1:11" x14ac:dyDescent="0.2">
      <c r="A2090" s="65" t="s">
        <v>2146</v>
      </c>
      <c r="B2090" s="68">
        <v>1000.5541423</v>
      </c>
      <c r="C2090">
        <v>5</v>
      </c>
      <c r="D2090" s="68">
        <v>956.57561988999998</v>
      </c>
      <c r="E2090">
        <v>4</v>
      </c>
      <c r="F2090" s="68">
        <v>1002.6304036</v>
      </c>
      <c r="G2090">
        <v>6</v>
      </c>
      <c r="H2090" s="68">
        <v>944.49992784999995</v>
      </c>
      <c r="I2090">
        <v>4</v>
      </c>
      <c r="J2090">
        <v>363</v>
      </c>
    </row>
    <row r="2091" spans="1:11" x14ac:dyDescent="0.2">
      <c r="A2091" s="65" t="s">
        <v>2147</v>
      </c>
      <c r="B2091" s="68">
        <v>993.71521833999998</v>
      </c>
      <c r="C2091">
        <v>5</v>
      </c>
      <c r="D2091" s="68">
        <v>951.74028203</v>
      </c>
      <c r="E2091">
        <v>4</v>
      </c>
      <c r="F2091" s="68">
        <v>964.31741978000002</v>
      </c>
      <c r="G2091">
        <v>3</v>
      </c>
      <c r="H2091" s="68">
        <v>915.99439513000004</v>
      </c>
      <c r="I2091">
        <v>3</v>
      </c>
      <c r="J2091">
        <v>568</v>
      </c>
    </row>
    <row r="2092" spans="1:11" x14ac:dyDescent="0.2">
      <c r="A2092" s="65" t="s">
        <v>2148</v>
      </c>
      <c r="B2092" s="68">
        <v>974.10889497999995</v>
      </c>
      <c r="C2092">
        <v>4</v>
      </c>
      <c r="D2092" s="68">
        <v>930.37779886999999</v>
      </c>
      <c r="E2092">
        <v>3</v>
      </c>
      <c r="F2092" s="68">
        <v>965.84471564</v>
      </c>
      <c r="G2092">
        <v>3</v>
      </c>
      <c r="H2092" s="68">
        <v>917.71628180000005</v>
      </c>
      <c r="I2092">
        <v>3</v>
      </c>
      <c r="J2092">
        <v>603</v>
      </c>
    </row>
    <row r="2093" spans="1:11" x14ac:dyDescent="0.2">
      <c r="A2093" s="65" t="s">
        <v>2149</v>
      </c>
      <c r="B2093" s="68">
        <v>906.42643511000006</v>
      </c>
      <c r="C2093">
        <v>1</v>
      </c>
      <c r="D2093" s="68">
        <v>881.25339105</v>
      </c>
      <c r="E2093">
        <v>1</v>
      </c>
      <c r="F2093" s="68">
        <v>935.94578924999996</v>
      </c>
      <c r="G2093">
        <v>2</v>
      </c>
      <c r="H2093" s="68">
        <v>880.11777689999997</v>
      </c>
      <c r="I2093">
        <v>1</v>
      </c>
      <c r="J2093">
        <v>838</v>
      </c>
    </row>
    <row r="2094" spans="1:11" x14ac:dyDescent="0.2">
      <c r="A2094" s="65" t="s">
        <v>2150</v>
      </c>
      <c r="B2094" s="68">
        <v>998.78793867000002</v>
      </c>
      <c r="C2094">
        <v>5</v>
      </c>
      <c r="D2094" s="68">
        <v>959.54411053000001</v>
      </c>
      <c r="E2094">
        <v>5</v>
      </c>
      <c r="F2094" s="68">
        <v>968.99436107999998</v>
      </c>
      <c r="G2094">
        <v>3</v>
      </c>
      <c r="H2094" s="68">
        <v>936.52800572000001</v>
      </c>
      <c r="I2094">
        <v>4</v>
      </c>
      <c r="J2094">
        <v>6150</v>
      </c>
    </row>
    <row r="2095" spans="1:11" x14ac:dyDescent="0.2">
      <c r="A2095" s="65" t="s">
        <v>2151</v>
      </c>
      <c r="B2095" s="68">
        <v>1059.941024</v>
      </c>
      <c r="C2095">
        <v>9</v>
      </c>
      <c r="D2095" s="68">
        <v>1010.7188671</v>
      </c>
      <c r="E2095">
        <v>7</v>
      </c>
      <c r="F2095" s="68">
        <v>1062.4770120000001</v>
      </c>
      <c r="G2095">
        <v>9</v>
      </c>
      <c r="H2095" s="68">
        <v>1024.1807973</v>
      </c>
      <c r="I2095">
        <v>8</v>
      </c>
      <c r="J2095">
        <v>88</v>
      </c>
      <c r="K2095" t="s">
        <v>2689</v>
      </c>
    </row>
    <row r="2096" spans="1:11" x14ac:dyDescent="0.2">
      <c r="A2096" s="65" t="s">
        <v>2152</v>
      </c>
      <c r="B2096" s="68">
        <v>963.16373088</v>
      </c>
      <c r="C2096">
        <v>3</v>
      </c>
      <c r="D2096" s="68">
        <v>926.27576393000004</v>
      </c>
      <c r="E2096">
        <v>3</v>
      </c>
      <c r="F2096" s="68">
        <v>973.75360642999999</v>
      </c>
      <c r="G2096">
        <v>4</v>
      </c>
      <c r="H2096" s="68">
        <v>911.29370958000004</v>
      </c>
      <c r="I2096">
        <v>3</v>
      </c>
      <c r="J2096">
        <v>1349</v>
      </c>
    </row>
    <row r="2097" spans="1:11" x14ac:dyDescent="0.2">
      <c r="A2097" s="65" t="s">
        <v>2153</v>
      </c>
      <c r="B2097" s="68">
        <v>983.60351866999997</v>
      </c>
      <c r="C2097">
        <v>4</v>
      </c>
      <c r="D2097" s="68">
        <v>943.05940812999995</v>
      </c>
      <c r="E2097">
        <v>4</v>
      </c>
      <c r="F2097" s="68">
        <v>984.83551593000004</v>
      </c>
      <c r="G2097">
        <v>4</v>
      </c>
      <c r="H2097" s="68">
        <v>926.80932937</v>
      </c>
      <c r="I2097">
        <v>3</v>
      </c>
      <c r="J2097">
        <v>422</v>
      </c>
    </row>
    <row r="2098" spans="1:11" x14ac:dyDescent="0.2">
      <c r="A2098" s="65" t="s">
        <v>2154</v>
      </c>
      <c r="B2098" s="68">
        <v>932.04611337999995</v>
      </c>
      <c r="C2098">
        <v>2</v>
      </c>
      <c r="D2098" s="68">
        <v>902.96066770000004</v>
      </c>
      <c r="E2098">
        <v>2</v>
      </c>
      <c r="F2098" s="68">
        <v>942.29826290999995</v>
      </c>
      <c r="G2098">
        <v>2</v>
      </c>
      <c r="H2098" s="68">
        <v>948.7973475</v>
      </c>
      <c r="I2098">
        <v>4</v>
      </c>
      <c r="J2098">
        <v>218</v>
      </c>
    </row>
    <row r="2099" spans="1:11" x14ac:dyDescent="0.2">
      <c r="A2099" s="65" t="s">
        <v>2155</v>
      </c>
      <c r="B2099" s="68">
        <v>987.18953729999998</v>
      </c>
      <c r="C2099">
        <v>5</v>
      </c>
      <c r="D2099" s="68">
        <v>944.56692119000002</v>
      </c>
      <c r="E2099">
        <v>4</v>
      </c>
      <c r="F2099" s="68">
        <v>963.08354952000002</v>
      </c>
      <c r="G2099">
        <v>3</v>
      </c>
      <c r="H2099" s="68">
        <v>936.20141837999995</v>
      </c>
      <c r="I2099">
        <v>4</v>
      </c>
      <c r="J2099">
        <v>1852</v>
      </c>
    </row>
    <row r="2100" spans="1:11" x14ac:dyDescent="0.2">
      <c r="A2100" s="65" t="s">
        <v>2156</v>
      </c>
      <c r="B2100" s="68">
        <v>948.23692525000001</v>
      </c>
      <c r="C2100">
        <v>3</v>
      </c>
      <c r="D2100" s="68">
        <v>915.25449257000002</v>
      </c>
      <c r="E2100">
        <v>2</v>
      </c>
      <c r="F2100" s="68">
        <v>936.05016001000001</v>
      </c>
      <c r="G2100">
        <v>2</v>
      </c>
      <c r="H2100" s="68">
        <v>900.18781993000005</v>
      </c>
      <c r="I2100">
        <v>2</v>
      </c>
      <c r="J2100">
        <v>14459</v>
      </c>
    </row>
    <row r="2101" spans="1:11" x14ac:dyDescent="0.2">
      <c r="A2101" s="65" t="s">
        <v>2157</v>
      </c>
      <c r="B2101" s="68">
        <v>1030.7246542</v>
      </c>
      <c r="C2101">
        <v>7</v>
      </c>
      <c r="D2101" s="68">
        <v>981.62400519000005</v>
      </c>
      <c r="E2101">
        <v>6</v>
      </c>
      <c r="F2101" s="68">
        <v>1040.0925867000001</v>
      </c>
      <c r="G2101">
        <v>8</v>
      </c>
      <c r="H2101" s="68">
        <v>956.35554379999996</v>
      </c>
      <c r="I2101">
        <v>5</v>
      </c>
      <c r="J2101">
        <v>5360</v>
      </c>
    </row>
    <row r="2102" spans="1:11" x14ac:dyDescent="0.2">
      <c r="A2102" s="65" t="s">
        <v>2158</v>
      </c>
      <c r="B2102" s="68">
        <v>805.32894741999996</v>
      </c>
      <c r="C2102">
        <v>1</v>
      </c>
      <c r="D2102" s="68">
        <v>806.36020349</v>
      </c>
      <c r="E2102">
        <v>1</v>
      </c>
      <c r="F2102" s="68">
        <v>817.27730976999999</v>
      </c>
      <c r="G2102">
        <v>1</v>
      </c>
      <c r="H2102" s="68">
        <v>816.39739616999998</v>
      </c>
      <c r="I2102">
        <v>1</v>
      </c>
      <c r="J2102">
        <v>13041</v>
      </c>
    </row>
    <row r="2103" spans="1:11" x14ac:dyDescent="0.2">
      <c r="A2103" s="65" t="s">
        <v>2159</v>
      </c>
      <c r="B2103" s="68">
        <v>1026.9186990000001</v>
      </c>
      <c r="C2103">
        <v>7</v>
      </c>
      <c r="D2103" s="68">
        <v>987.25506032999999</v>
      </c>
      <c r="E2103">
        <v>6</v>
      </c>
      <c r="F2103" s="68">
        <v>1001.4533532</v>
      </c>
      <c r="G2103">
        <v>5</v>
      </c>
      <c r="H2103" s="68">
        <v>957.79835972000001</v>
      </c>
      <c r="I2103">
        <v>5</v>
      </c>
      <c r="J2103">
        <v>1961</v>
      </c>
    </row>
    <row r="2104" spans="1:11" x14ac:dyDescent="0.2">
      <c r="A2104" s="65" t="s">
        <v>2160</v>
      </c>
      <c r="B2104" s="68">
        <v>787.12385456000004</v>
      </c>
      <c r="C2104">
        <v>1</v>
      </c>
      <c r="D2104" s="68">
        <v>790.46678795000003</v>
      </c>
      <c r="E2104">
        <v>1</v>
      </c>
      <c r="F2104" s="68">
        <v>788.09444289999999</v>
      </c>
      <c r="G2104">
        <v>1</v>
      </c>
      <c r="H2104" s="68">
        <v>733.63146792999999</v>
      </c>
      <c r="I2104">
        <v>1</v>
      </c>
      <c r="J2104">
        <v>125</v>
      </c>
    </row>
    <row r="2105" spans="1:11" x14ac:dyDescent="0.2">
      <c r="A2105" s="65" t="s">
        <v>2161</v>
      </c>
      <c r="B2105" s="68">
        <v>1050.3923081999999</v>
      </c>
      <c r="C2105">
        <v>8</v>
      </c>
      <c r="D2105" s="68">
        <v>1006.1050681</v>
      </c>
      <c r="E2105">
        <v>7</v>
      </c>
      <c r="F2105" s="68">
        <v>1084.0891862999999</v>
      </c>
      <c r="G2105">
        <v>10</v>
      </c>
      <c r="H2105" s="68">
        <v>995.77095998000004</v>
      </c>
      <c r="I2105">
        <v>7</v>
      </c>
      <c r="J2105">
        <v>129</v>
      </c>
    </row>
    <row r="2106" spans="1:11" x14ac:dyDescent="0.2">
      <c r="A2106" s="65" t="s">
        <v>2162</v>
      </c>
      <c r="B2106" s="68">
        <v>1025.4683468999999</v>
      </c>
      <c r="C2106">
        <v>7</v>
      </c>
      <c r="D2106" s="68">
        <v>975.47713222000004</v>
      </c>
      <c r="E2106">
        <v>5</v>
      </c>
      <c r="F2106" s="68">
        <v>997.68602786999998</v>
      </c>
      <c r="G2106">
        <v>5</v>
      </c>
      <c r="H2106" s="68">
        <v>950.86184571000001</v>
      </c>
      <c r="I2106">
        <v>5</v>
      </c>
      <c r="J2106">
        <v>1063</v>
      </c>
    </row>
    <row r="2107" spans="1:11" x14ac:dyDescent="0.2">
      <c r="A2107" s="65" t="s">
        <v>2163</v>
      </c>
      <c r="B2107" s="68">
        <v>1049.1538128</v>
      </c>
      <c r="C2107">
        <v>8</v>
      </c>
      <c r="D2107" s="68">
        <v>1051.1208484000001</v>
      </c>
      <c r="E2107">
        <v>9</v>
      </c>
      <c r="F2107" s="68">
        <v>1049.0328959000001</v>
      </c>
      <c r="G2107">
        <v>8</v>
      </c>
      <c r="H2107" s="68">
        <v>1102.7847623</v>
      </c>
      <c r="I2107">
        <v>9</v>
      </c>
      <c r="J2107">
        <v>231</v>
      </c>
    </row>
    <row r="2108" spans="1:11" x14ac:dyDescent="0.2">
      <c r="A2108" s="65" t="s">
        <v>2164</v>
      </c>
      <c r="B2108" s="68">
        <v>980.12118262000001</v>
      </c>
      <c r="C2108">
        <v>4</v>
      </c>
      <c r="D2108" s="68">
        <v>976.19022338000002</v>
      </c>
      <c r="E2108">
        <v>5</v>
      </c>
      <c r="F2108" s="68">
        <v>979.18793624</v>
      </c>
      <c r="G2108">
        <v>4</v>
      </c>
      <c r="H2108" s="68">
        <v>1023.2992410000001</v>
      </c>
      <c r="I2108">
        <v>8</v>
      </c>
      <c r="J2108">
        <v>286</v>
      </c>
    </row>
    <row r="2109" spans="1:11" x14ac:dyDescent="0.2">
      <c r="A2109" s="65" t="s">
        <v>2165</v>
      </c>
      <c r="B2109" s="68">
        <v>971.33864028999994</v>
      </c>
      <c r="C2109">
        <v>4</v>
      </c>
      <c r="D2109" s="68">
        <v>933.29769620000002</v>
      </c>
      <c r="E2109">
        <v>3</v>
      </c>
      <c r="F2109" s="68">
        <v>969.24043019999999</v>
      </c>
      <c r="G2109">
        <v>3</v>
      </c>
      <c r="H2109" s="68">
        <v>927.31808388000002</v>
      </c>
      <c r="I2109">
        <v>3</v>
      </c>
      <c r="J2109">
        <v>1029</v>
      </c>
    </row>
    <row r="2110" spans="1:11" x14ac:dyDescent="0.2">
      <c r="A2110" s="65" t="s">
        <v>2166</v>
      </c>
      <c r="B2110" s="68">
        <v>1017.6537724999999</v>
      </c>
      <c r="C2110">
        <v>6</v>
      </c>
      <c r="D2110" s="68">
        <v>982.67918565000002</v>
      </c>
      <c r="E2110">
        <v>6</v>
      </c>
      <c r="F2110" s="68">
        <v>1004.9413047</v>
      </c>
      <c r="G2110">
        <v>6</v>
      </c>
      <c r="H2110" s="68">
        <v>983.24283358000002</v>
      </c>
      <c r="I2110">
        <v>6</v>
      </c>
      <c r="J2110">
        <v>1005</v>
      </c>
    </row>
    <row r="2111" spans="1:11" x14ac:dyDescent="0.2">
      <c r="A2111" s="65" t="s">
        <v>2167</v>
      </c>
      <c r="B2111" s="68">
        <v>1060.2085402</v>
      </c>
      <c r="C2111">
        <v>9</v>
      </c>
      <c r="D2111" s="68">
        <v>1034.8147091999999</v>
      </c>
      <c r="E2111">
        <v>8</v>
      </c>
      <c r="F2111" s="68">
        <v>1058.568569</v>
      </c>
      <c r="G2111">
        <v>9</v>
      </c>
      <c r="H2111" s="68">
        <v>1064.331385</v>
      </c>
      <c r="I2111">
        <v>9</v>
      </c>
      <c r="J2111">
        <v>234</v>
      </c>
    </row>
    <row r="2112" spans="1:11" x14ac:dyDescent="0.2">
      <c r="A2112" s="65" t="s">
        <v>2168</v>
      </c>
      <c r="B2112" s="68">
        <v>1061.8891569</v>
      </c>
      <c r="C2112">
        <v>9</v>
      </c>
      <c r="D2112" s="68">
        <v>1024.2444069000001</v>
      </c>
      <c r="E2112">
        <v>8</v>
      </c>
      <c r="F2112" s="68">
        <v>1043.406522</v>
      </c>
      <c r="G2112">
        <v>8</v>
      </c>
      <c r="H2112" s="68">
        <v>1031.7354654000001</v>
      </c>
      <c r="I2112">
        <v>8</v>
      </c>
      <c r="J2112">
        <v>167</v>
      </c>
      <c r="K2112" t="s">
        <v>2689</v>
      </c>
    </row>
    <row r="2113" spans="1:11" x14ac:dyDescent="0.2">
      <c r="A2113" s="65" t="s">
        <v>2169</v>
      </c>
      <c r="B2113" s="68">
        <v>1053.0881701999999</v>
      </c>
      <c r="C2113">
        <v>8</v>
      </c>
      <c r="D2113" s="68">
        <v>1010.9814759</v>
      </c>
      <c r="E2113">
        <v>7</v>
      </c>
      <c r="F2113" s="68">
        <v>1029.4367404</v>
      </c>
      <c r="G2113">
        <v>7</v>
      </c>
      <c r="H2113" s="68">
        <v>1010.5553575</v>
      </c>
      <c r="I2113">
        <v>7</v>
      </c>
      <c r="J2113">
        <v>63</v>
      </c>
      <c r="K2113" t="s">
        <v>2689</v>
      </c>
    </row>
    <row r="2114" spans="1:11" x14ac:dyDescent="0.2">
      <c r="A2114" s="65" t="s">
        <v>2170</v>
      </c>
      <c r="B2114" s="68">
        <v>1006.3448652</v>
      </c>
      <c r="C2114">
        <v>6</v>
      </c>
      <c r="D2114" s="68">
        <v>960.28297439000005</v>
      </c>
      <c r="E2114">
        <v>5</v>
      </c>
      <c r="F2114" s="68">
        <v>978.61701961000006</v>
      </c>
      <c r="G2114">
        <v>4</v>
      </c>
      <c r="H2114" s="68">
        <v>926.54095579</v>
      </c>
      <c r="I2114">
        <v>3</v>
      </c>
      <c r="J2114">
        <v>656</v>
      </c>
    </row>
    <row r="2115" spans="1:11" x14ac:dyDescent="0.2">
      <c r="A2115" s="65" t="s">
        <v>2171</v>
      </c>
      <c r="B2115" s="68">
        <v>977.94383428000003</v>
      </c>
      <c r="C2115">
        <v>4</v>
      </c>
      <c r="D2115" s="68">
        <v>962.87383283999998</v>
      </c>
      <c r="E2115">
        <v>5</v>
      </c>
      <c r="F2115" s="68">
        <v>967.16122293000001</v>
      </c>
      <c r="G2115">
        <v>3</v>
      </c>
      <c r="H2115" s="68">
        <v>987.08871432000001</v>
      </c>
      <c r="I2115">
        <v>6</v>
      </c>
      <c r="J2115">
        <v>66</v>
      </c>
      <c r="K2115" t="s">
        <v>2689</v>
      </c>
    </row>
    <row r="2116" spans="1:11" x14ac:dyDescent="0.2">
      <c r="A2116" s="65" t="s">
        <v>2172</v>
      </c>
      <c r="B2116" s="68">
        <v>977.47689226</v>
      </c>
      <c r="C2116">
        <v>4</v>
      </c>
      <c r="D2116" s="68">
        <v>962.92353173000004</v>
      </c>
      <c r="E2116">
        <v>5</v>
      </c>
      <c r="F2116" s="68">
        <v>966.86579825000001</v>
      </c>
      <c r="G2116">
        <v>3</v>
      </c>
      <c r="H2116" s="68">
        <v>987.57811694999998</v>
      </c>
      <c r="I2116">
        <v>6</v>
      </c>
      <c r="J2116">
        <v>230</v>
      </c>
    </row>
    <row r="2117" spans="1:11" x14ac:dyDescent="0.2">
      <c r="A2117" s="65" t="s">
        <v>2173</v>
      </c>
      <c r="B2117" s="68">
        <v>997.69154363999996</v>
      </c>
      <c r="C2117">
        <v>5</v>
      </c>
      <c r="D2117" s="68">
        <v>981.76826014000005</v>
      </c>
      <c r="E2117">
        <v>6</v>
      </c>
      <c r="F2117" s="68">
        <v>991.86871590999999</v>
      </c>
      <c r="G2117">
        <v>5</v>
      </c>
      <c r="H2117" s="68">
        <v>986.50291152</v>
      </c>
      <c r="I2117">
        <v>6</v>
      </c>
      <c r="J2117">
        <v>106</v>
      </c>
      <c r="K2117" t="s">
        <v>2689</v>
      </c>
    </row>
    <row r="2118" spans="1:11" x14ac:dyDescent="0.2">
      <c r="A2118" s="65" t="s">
        <v>2174</v>
      </c>
      <c r="B2118" s="68">
        <v>997.69154363999996</v>
      </c>
      <c r="C2118">
        <v>5</v>
      </c>
      <c r="D2118" s="68">
        <v>981.76826014000005</v>
      </c>
      <c r="E2118">
        <v>6</v>
      </c>
      <c r="F2118" s="68">
        <v>991.86871590999999</v>
      </c>
      <c r="G2118">
        <v>5</v>
      </c>
      <c r="H2118" s="68">
        <v>986.50291152</v>
      </c>
      <c r="I2118">
        <v>6</v>
      </c>
      <c r="J2118">
        <v>39</v>
      </c>
      <c r="K2118" t="s">
        <v>2689</v>
      </c>
    </row>
    <row r="2119" spans="1:11" x14ac:dyDescent="0.2">
      <c r="A2119" s="65" t="s">
        <v>2175</v>
      </c>
      <c r="B2119" s="68">
        <v>996.27000758999998</v>
      </c>
      <c r="C2119">
        <v>5</v>
      </c>
      <c r="D2119" s="68">
        <v>981.37202833000003</v>
      </c>
      <c r="E2119">
        <v>6</v>
      </c>
      <c r="F2119" s="68">
        <v>991.33484641999996</v>
      </c>
      <c r="G2119">
        <v>5</v>
      </c>
      <c r="H2119" s="68">
        <v>988.05709481999997</v>
      </c>
      <c r="I2119">
        <v>6</v>
      </c>
      <c r="J2119">
        <v>147</v>
      </c>
      <c r="K2119" t="s">
        <v>2689</v>
      </c>
    </row>
    <row r="2120" spans="1:11" x14ac:dyDescent="0.2">
      <c r="A2120" s="65" t="s">
        <v>2176</v>
      </c>
      <c r="B2120" s="68">
        <v>944.07882375999998</v>
      </c>
      <c r="C2120">
        <v>2</v>
      </c>
      <c r="D2120" s="68">
        <v>931.85776292000003</v>
      </c>
      <c r="E2120">
        <v>3</v>
      </c>
      <c r="F2120" s="68">
        <v>952.59529966000002</v>
      </c>
      <c r="G2120">
        <v>2</v>
      </c>
      <c r="H2120" s="68">
        <v>960.13876547999996</v>
      </c>
      <c r="I2120">
        <v>5</v>
      </c>
      <c r="J2120">
        <v>494</v>
      </c>
    </row>
    <row r="2121" spans="1:11" x14ac:dyDescent="0.2">
      <c r="A2121" s="65" t="s">
        <v>2177</v>
      </c>
      <c r="B2121" s="68">
        <v>1000.7289953</v>
      </c>
      <c r="C2121">
        <v>5</v>
      </c>
      <c r="D2121" s="68">
        <v>968.36579062999999</v>
      </c>
      <c r="E2121">
        <v>5</v>
      </c>
      <c r="F2121" s="68">
        <v>988.97985130999996</v>
      </c>
      <c r="G2121">
        <v>5</v>
      </c>
      <c r="H2121" s="68">
        <v>974.66471705000004</v>
      </c>
      <c r="I2121">
        <v>6</v>
      </c>
      <c r="J2121">
        <v>169</v>
      </c>
      <c r="K2121" t="s">
        <v>2689</v>
      </c>
    </row>
    <row r="2122" spans="1:11" x14ac:dyDescent="0.2">
      <c r="A2122" s="65" t="s">
        <v>2178</v>
      </c>
      <c r="B2122" s="68">
        <v>998.87266431</v>
      </c>
      <c r="C2122">
        <v>5</v>
      </c>
      <c r="D2122" s="68">
        <v>958.53329186999997</v>
      </c>
      <c r="E2122">
        <v>4</v>
      </c>
      <c r="F2122" s="68">
        <v>977.5436383</v>
      </c>
      <c r="G2122">
        <v>4</v>
      </c>
      <c r="H2122" s="68">
        <v>943.20734815000003</v>
      </c>
      <c r="I2122">
        <v>4</v>
      </c>
      <c r="J2122">
        <v>2123</v>
      </c>
    </row>
    <row r="2123" spans="1:11" x14ac:dyDescent="0.2">
      <c r="A2123" s="65" t="s">
        <v>2179</v>
      </c>
      <c r="B2123" s="68">
        <v>906.26307477</v>
      </c>
      <c r="C2123">
        <v>1</v>
      </c>
      <c r="D2123" s="68">
        <v>906.62631333000002</v>
      </c>
      <c r="E2123">
        <v>2</v>
      </c>
      <c r="F2123" s="68">
        <v>883.87768456000003</v>
      </c>
      <c r="G2123">
        <v>1</v>
      </c>
      <c r="H2123" s="68">
        <v>912.00888021000003</v>
      </c>
      <c r="I2123">
        <v>3</v>
      </c>
      <c r="J2123">
        <v>3954</v>
      </c>
    </row>
    <row r="2124" spans="1:11" x14ac:dyDescent="0.2">
      <c r="A2124" s="65" t="s">
        <v>2180</v>
      </c>
      <c r="B2124" s="68">
        <v>865.17977113999996</v>
      </c>
      <c r="C2124">
        <v>1</v>
      </c>
      <c r="D2124" s="68">
        <v>862.31713733000004</v>
      </c>
      <c r="E2124">
        <v>1</v>
      </c>
      <c r="F2124" s="68">
        <v>864.47890367000002</v>
      </c>
      <c r="G2124">
        <v>1</v>
      </c>
      <c r="H2124" s="68">
        <v>865.94011380999996</v>
      </c>
      <c r="I2124">
        <v>1</v>
      </c>
      <c r="J2124">
        <v>11042</v>
      </c>
    </row>
    <row r="2125" spans="1:11" x14ac:dyDescent="0.2">
      <c r="A2125" s="65" t="s">
        <v>2181</v>
      </c>
      <c r="B2125" s="68">
        <v>1017.7379222</v>
      </c>
      <c r="C2125">
        <v>6</v>
      </c>
      <c r="D2125" s="68">
        <v>981.47527347000005</v>
      </c>
      <c r="E2125">
        <v>6</v>
      </c>
      <c r="F2125" s="68">
        <v>1043.9426364999999</v>
      </c>
      <c r="G2125">
        <v>8</v>
      </c>
      <c r="H2125" s="68">
        <v>981.27116477000004</v>
      </c>
      <c r="I2125">
        <v>6</v>
      </c>
      <c r="J2125">
        <v>30</v>
      </c>
      <c r="K2125" t="s">
        <v>2689</v>
      </c>
    </row>
    <row r="2126" spans="1:11" x14ac:dyDescent="0.2">
      <c r="A2126" s="65" t="s">
        <v>2182</v>
      </c>
      <c r="B2126" s="68">
        <v>1003.1091007</v>
      </c>
      <c r="C2126">
        <v>6</v>
      </c>
      <c r="D2126" s="68">
        <v>948.20236277000004</v>
      </c>
      <c r="E2126">
        <v>4</v>
      </c>
      <c r="F2126" s="68">
        <v>1025.2660367000001</v>
      </c>
      <c r="G2126">
        <v>7</v>
      </c>
      <c r="H2126" s="68">
        <v>888.86454002999994</v>
      </c>
      <c r="I2126">
        <v>2</v>
      </c>
      <c r="J2126">
        <v>2793</v>
      </c>
    </row>
    <row r="2127" spans="1:11" x14ac:dyDescent="0.2">
      <c r="A2127" s="65" t="s">
        <v>2183</v>
      </c>
      <c r="B2127" s="68">
        <v>1031.0596891</v>
      </c>
      <c r="C2127">
        <v>7</v>
      </c>
      <c r="D2127" s="68">
        <v>996.93519337999999</v>
      </c>
      <c r="E2127">
        <v>6</v>
      </c>
      <c r="F2127" s="68">
        <v>971.61759436</v>
      </c>
      <c r="G2127">
        <v>3</v>
      </c>
      <c r="H2127" s="68">
        <v>1008.8433076</v>
      </c>
      <c r="I2127">
        <v>7</v>
      </c>
      <c r="J2127">
        <v>20</v>
      </c>
      <c r="K2127" t="s">
        <v>2689</v>
      </c>
    </row>
    <row r="2128" spans="1:11" x14ac:dyDescent="0.2">
      <c r="A2128" s="65" t="s">
        <v>2184</v>
      </c>
      <c r="B2128" s="68">
        <v>1043.802991</v>
      </c>
      <c r="C2128">
        <v>8</v>
      </c>
      <c r="D2128" s="68">
        <v>1016.7686385</v>
      </c>
      <c r="E2128">
        <v>7</v>
      </c>
      <c r="F2128" s="68">
        <v>965.75961162999999</v>
      </c>
      <c r="G2128">
        <v>3</v>
      </c>
      <c r="H2128" s="68">
        <v>1063.8026398</v>
      </c>
      <c r="I2128">
        <v>9</v>
      </c>
      <c r="J2128">
        <v>30</v>
      </c>
    </row>
    <row r="2129" spans="1:11" x14ac:dyDescent="0.2">
      <c r="A2129" s="65" t="s">
        <v>2185</v>
      </c>
      <c r="B2129" s="68">
        <v>1022.7878684</v>
      </c>
      <c r="C2129">
        <v>7</v>
      </c>
      <c r="D2129" s="68">
        <v>984.06108085999995</v>
      </c>
      <c r="E2129">
        <v>6</v>
      </c>
      <c r="F2129" s="68">
        <v>975.42007690000003</v>
      </c>
      <c r="G2129">
        <v>4</v>
      </c>
      <c r="H2129" s="68">
        <v>973.16858635000006</v>
      </c>
      <c r="I2129">
        <v>6</v>
      </c>
      <c r="J2129">
        <v>35</v>
      </c>
      <c r="K2129" t="s">
        <v>2689</v>
      </c>
    </row>
    <row r="2130" spans="1:11" x14ac:dyDescent="0.2">
      <c r="A2130" s="65" t="s">
        <v>2186</v>
      </c>
      <c r="B2130" s="68">
        <v>1006.756216</v>
      </c>
      <c r="C2130">
        <v>6</v>
      </c>
      <c r="D2130" s="68">
        <v>959.10970610000004</v>
      </c>
      <c r="E2130">
        <v>4</v>
      </c>
      <c r="F2130" s="68">
        <v>982.78968521000002</v>
      </c>
      <c r="G2130">
        <v>4</v>
      </c>
      <c r="H2130" s="68">
        <v>904.02725039999996</v>
      </c>
      <c r="I2130">
        <v>2</v>
      </c>
      <c r="J2130">
        <v>61</v>
      </c>
      <c r="K2130" t="s">
        <v>2689</v>
      </c>
    </row>
    <row r="2131" spans="1:11" x14ac:dyDescent="0.2">
      <c r="A2131" s="65" t="s">
        <v>2187</v>
      </c>
      <c r="B2131" s="68">
        <v>1024.9510762</v>
      </c>
      <c r="C2131">
        <v>7</v>
      </c>
      <c r="D2131" s="68">
        <v>973.37155313999995</v>
      </c>
      <c r="E2131">
        <v>5</v>
      </c>
      <c r="F2131" s="68">
        <v>953.48037263000003</v>
      </c>
      <c r="G2131">
        <v>3</v>
      </c>
      <c r="H2131" s="68">
        <v>919.14701650999996</v>
      </c>
      <c r="I2131">
        <v>3</v>
      </c>
      <c r="J2131">
        <v>252</v>
      </c>
    </row>
    <row r="2132" spans="1:11" x14ac:dyDescent="0.2">
      <c r="A2132" s="65" t="s">
        <v>2188</v>
      </c>
      <c r="B2132" s="68">
        <v>842.20027146999996</v>
      </c>
      <c r="C2132">
        <v>1</v>
      </c>
      <c r="D2132" s="68">
        <v>817.13435077999998</v>
      </c>
      <c r="E2132">
        <v>1</v>
      </c>
      <c r="F2132" s="68">
        <v>889.86460867000005</v>
      </c>
      <c r="G2132">
        <v>1</v>
      </c>
      <c r="H2132" s="68">
        <v>781.61146440000005</v>
      </c>
      <c r="I2132">
        <v>1</v>
      </c>
      <c r="J2132">
        <v>262</v>
      </c>
    </row>
    <row r="2133" spans="1:11" x14ac:dyDescent="0.2">
      <c r="A2133" s="65" t="s">
        <v>2189</v>
      </c>
      <c r="B2133" s="68">
        <v>887.11829174000002</v>
      </c>
      <c r="C2133">
        <v>1</v>
      </c>
      <c r="D2133" s="68">
        <v>880.48704293000003</v>
      </c>
      <c r="E2133">
        <v>1</v>
      </c>
      <c r="F2133" s="68">
        <v>852.42595068000003</v>
      </c>
      <c r="G2133">
        <v>1</v>
      </c>
      <c r="H2133" s="68">
        <v>873.30025344000001</v>
      </c>
      <c r="I2133">
        <v>1</v>
      </c>
      <c r="J2133">
        <v>1812</v>
      </c>
    </row>
    <row r="2134" spans="1:11" x14ac:dyDescent="0.2">
      <c r="A2134" s="65" t="s">
        <v>2190</v>
      </c>
      <c r="B2134" s="68">
        <v>1006.756216</v>
      </c>
      <c r="C2134">
        <v>6</v>
      </c>
      <c r="D2134" s="68">
        <v>959.10970610000004</v>
      </c>
      <c r="E2134">
        <v>4</v>
      </c>
      <c r="F2134" s="68">
        <v>982.78968521000002</v>
      </c>
      <c r="G2134">
        <v>4</v>
      </c>
      <c r="H2134" s="68">
        <v>904.02725039999996</v>
      </c>
      <c r="I2134">
        <v>2</v>
      </c>
      <c r="J2134">
        <v>84</v>
      </c>
      <c r="K2134" t="s">
        <v>2689</v>
      </c>
    </row>
    <row r="2135" spans="1:11" x14ac:dyDescent="0.2">
      <c r="A2135" s="65" t="s">
        <v>2191</v>
      </c>
      <c r="B2135" s="68">
        <v>1047.7467489999999</v>
      </c>
      <c r="C2135">
        <v>8</v>
      </c>
      <c r="D2135" s="68">
        <v>1003.7127935</v>
      </c>
      <c r="E2135">
        <v>7</v>
      </c>
      <c r="F2135" s="68">
        <v>1009.8937428</v>
      </c>
      <c r="G2135">
        <v>6</v>
      </c>
      <c r="H2135" s="68">
        <v>919.13842387</v>
      </c>
      <c r="I2135">
        <v>3</v>
      </c>
      <c r="J2135">
        <v>3976</v>
      </c>
    </row>
    <row r="2136" spans="1:11" x14ac:dyDescent="0.2">
      <c r="A2136" s="65" t="s">
        <v>2192</v>
      </c>
      <c r="B2136" s="68">
        <v>983.82714095999995</v>
      </c>
      <c r="C2136">
        <v>4</v>
      </c>
      <c r="D2136" s="68">
        <v>966.92509465000001</v>
      </c>
      <c r="E2136">
        <v>5</v>
      </c>
      <c r="F2136" s="68">
        <v>932.05224233000001</v>
      </c>
      <c r="G2136">
        <v>2</v>
      </c>
      <c r="H2136" s="68">
        <v>976.80543084999999</v>
      </c>
      <c r="I2136">
        <v>6</v>
      </c>
      <c r="J2136">
        <v>115</v>
      </c>
      <c r="K2136" t="s">
        <v>2689</v>
      </c>
    </row>
    <row r="2137" spans="1:11" x14ac:dyDescent="0.2">
      <c r="A2137" s="65" t="s">
        <v>2193</v>
      </c>
      <c r="B2137" s="68">
        <v>962.11233188999995</v>
      </c>
      <c r="C2137">
        <v>3</v>
      </c>
      <c r="D2137" s="68">
        <v>948.92260557999998</v>
      </c>
      <c r="E2137">
        <v>4</v>
      </c>
      <c r="F2137" s="68">
        <v>867.33081726</v>
      </c>
      <c r="G2137">
        <v>1</v>
      </c>
      <c r="H2137" s="68">
        <v>959.42639467000004</v>
      </c>
      <c r="I2137">
        <v>5</v>
      </c>
      <c r="J2137">
        <v>234</v>
      </c>
    </row>
    <row r="2138" spans="1:11" x14ac:dyDescent="0.2">
      <c r="A2138" s="65" t="s">
        <v>2194</v>
      </c>
      <c r="B2138" s="68">
        <v>782.73195078000003</v>
      </c>
      <c r="C2138">
        <v>1</v>
      </c>
      <c r="D2138" s="68">
        <v>822.98972421999997</v>
      </c>
      <c r="E2138">
        <v>1</v>
      </c>
      <c r="F2138" s="68">
        <v>730.55464667000001</v>
      </c>
      <c r="G2138">
        <v>1</v>
      </c>
      <c r="H2138" s="68">
        <v>800.61111832999995</v>
      </c>
      <c r="I2138">
        <v>1</v>
      </c>
      <c r="J2138">
        <v>146</v>
      </c>
    </row>
    <row r="2139" spans="1:11" x14ac:dyDescent="0.2">
      <c r="A2139" s="65" t="s">
        <v>2195</v>
      </c>
      <c r="B2139" s="68">
        <v>951.64897933999998</v>
      </c>
      <c r="C2139">
        <v>3</v>
      </c>
      <c r="D2139" s="68">
        <v>942.76032005000002</v>
      </c>
      <c r="E2139">
        <v>4</v>
      </c>
      <c r="F2139" s="68">
        <v>913.86559185999999</v>
      </c>
      <c r="G2139">
        <v>1</v>
      </c>
      <c r="H2139" s="68">
        <v>956.22415515</v>
      </c>
      <c r="I2139">
        <v>5</v>
      </c>
      <c r="J2139">
        <v>129</v>
      </c>
      <c r="K2139" t="s">
        <v>2689</v>
      </c>
    </row>
    <row r="2140" spans="1:11" x14ac:dyDescent="0.2">
      <c r="A2140" s="65" t="s">
        <v>2196</v>
      </c>
      <c r="B2140" s="68">
        <v>633.49569338000003</v>
      </c>
      <c r="C2140">
        <v>1</v>
      </c>
      <c r="D2140" s="68">
        <v>761.20444887999997</v>
      </c>
      <c r="E2140">
        <v>1</v>
      </c>
      <c r="F2140" s="68">
        <v>608.90485137999997</v>
      </c>
      <c r="G2140">
        <v>1</v>
      </c>
      <c r="H2140" s="68">
        <v>864.96542156999999</v>
      </c>
      <c r="I2140">
        <v>1</v>
      </c>
      <c r="J2140">
        <v>114</v>
      </c>
    </row>
    <row r="2141" spans="1:11" x14ac:dyDescent="0.2">
      <c r="A2141" s="65" t="s">
        <v>2197</v>
      </c>
      <c r="B2141" s="68">
        <v>1040.4627823999999</v>
      </c>
      <c r="C2141">
        <v>8</v>
      </c>
      <c r="D2141" s="68">
        <v>1082.4335166000001</v>
      </c>
      <c r="E2141">
        <v>9</v>
      </c>
      <c r="F2141" s="68">
        <v>904.46364858000004</v>
      </c>
      <c r="G2141">
        <v>1</v>
      </c>
      <c r="H2141" s="68">
        <v>1123.5819667000001</v>
      </c>
      <c r="I2141">
        <v>10</v>
      </c>
      <c r="J2141">
        <v>13812</v>
      </c>
    </row>
    <row r="2142" spans="1:11" x14ac:dyDescent="0.2">
      <c r="A2142" s="65" t="s">
        <v>2198</v>
      </c>
      <c r="B2142" s="68">
        <v>1039.2912414</v>
      </c>
      <c r="C2142">
        <v>8</v>
      </c>
      <c r="D2142" s="68">
        <v>1066.8915548</v>
      </c>
      <c r="E2142">
        <v>9</v>
      </c>
      <c r="F2142" s="68">
        <v>908.64312734999999</v>
      </c>
      <c r="G2142">
        <v>1</v>
      </c>
      <c r="H2142" s="68">
        <v>1110.0225306</v>
      </c>
      <c r="I2142">
        <v>10</v>
      </c>
      <c r="J2142">
        <v>3652</v>
      </c>
    </row>
    <row r="2143" spans="1:11" x14ac:dyDescent="0.2">
      <c r="A2143" s="65" t="s">
        <v>2199</v>
      </c>
      <c r="B2143" s="68">
        <v>1042.7306034999999</v>
      </c>
      <c r="C2143">
        <v>8</v>
      </c>
      <c r="D2143" s="68">
        <v>1079.9025770999999</v>
      </c>
      <c r="E2143">
        <v>9</v>
      </c>
      <c r="F2143" s="68">
        <v>920.73590667999997</v>
      </c>
      <c r="G2143">
        <v>1</v>
      </c>
      <c r="H2143" s="68">
        <v>1116.2921084</v>
      </c>
      <c r="I2143">
        <v>10</v>
      </c>
      <c r="J2143">
        <v>11681</v>
      </c>
    </row>
    <row r="2144" spans="1:11" x14ac:dyDescent="0.2">
      <c r="A2144" s="65" t="s">
        <v>2200</v>
      </c>
      <c r="B2144" s="68">
        <v>1049.3547590000001</v>
      </c>
      <c r="C2144">
        <v>8</v>
      </c>
      <c r="D2144" s="68">
        <v>1081.4861973</v>
      </c>
      <c r="E2144">
        <v>9</v>
      </c>
      <c r="F2144" s="68">
        <v>908.83053683000003</v>
      </c>
      <c r="G2144">
        <v>1</v>
      </c>
      <c r="H2144" s="68">
        <v>1130.8117460000001</v>
      </c>
      <c r="I2144">
        <v>10</v>
      </c>
      <c r="J2144">
        <v>6102</v>
      </c>
    </row>
    <row r="2145" spans="1:10" x14ac:dyDescent="0.2">
      <c r="A2145" s="65" t="s">
        <v>2201</v>
      </c>
      <c r="B2145" s="68">
        <v>1067.5619082999999</v>
      </c>
      <c r="C2145">
        <v>9</v>
      </c>
      <c r="D2145" s="68">
        <v>1098.6053686</v>
      </c>
      <c r="E2145">
        <v>10</v>
      </c>
      <c r="F2145" s="68">
        <v>1025.2726600000001</v>
      </c>
      <c r="G2145">
        <v>7</v>
      </c>
      <c r="H2145" s="68">
        <v>1117.5182061999999</v>
      </c>
      <c r="I2145">
        <v>10</v>
      </c>
      <c r="J2145">
        <v>9623</v>
      </c>
    </row>
    <row r="2146" spans="1:10" x14ac:dyDescent="0.2">
      <c r="A2146" s="65" t="s">
        <v>2202</v>
      </c>
      <c r="B2146" s="68">
        <v>1090.4169836000001</v>
      </c>
      <c r="C2146">
        <v>10</v>
      </c>
      <c r="D2146" s="68">
        <v>1122.711814</v>
      </c>
      <c r="E2146">
        <v>10</v>
      </c>
      <c r="F2146" s="68">
        <v>1016.0591826</v>
      </c>
      <c r="G2146">
        <v>6</v>
      </c>
      <c r="H2146" s="68">
        <v>1156.6787147</v>
      </c>
      <c r="I2146">
        <v>10</v>
      </c>
      <c r="J2146">
        <v>8095</v>
      </c>
    </row>
    <row r="2147" spans="1:10" x14ac:dyDescent="0.2">
      <c r="A2147" s="65" t="s">
        <v>2203</v>
      </c>
      <c r="B2147" s="68">
        <v>1081.7760450999999</v>
      </c>
      <c r="C2147">
        <v>10</v>
      </c>
      <c r="D2147" s="68">
        <v>1123.9036411</v>
      </c>
      <c r="E2147">
        <v>10</v>
      </c>
      <c r="F2147" s="68">
        <v>1013.2118791</v>
      </c>
      <c r="G2147">
        <v>6</v>
      </c>
      <c r="H2147" s="68">
        <v>1170.2367652999999</v>
      </c>
      <c r="I2147">
        <v>10</v>
      </c>
      <c r="J2147">
        <v>16131</v>
      </c>
    </row>
    <row r="2148" spans="1:10" x14ac:dyDescent="0.2">
      <c r="A2148" s="65" t="s">
        <v>2204</v>
      </c>
      <c r="B2148" s="68">
        <v>1101.3078264000001</v>
      </c>
      <c r="C2148">
        <v>10</v>
      </c>
      <c r="D2148" s="68">
        <v>1147.2082064000001</v>
      </c>
      <c r="E2148">
        <v>10</v>
      </c>
      <c r="F2148" s="68">
        <v>1064.6634761</v>
      </c>
      <c r="G2148">
        <v>9</v>
      </c>
      <c r="H2148" s="68">
        <v>1180.5915904000001</v>
      </c>
      <c r="I2148">
        <v>10</v>
      </c>
      <c r="J2148">
        <v>18936</v>
      </c>
    </row>
    <row r="2149" spans="1:10" x14ac:dyDescent="0.2">
      <c r="A2149" s="65" t="s">
        <v>2205</v>
      </c>
      <c r="B2149" s="68">
        <v>1088.1193229999999</v>
      </c>
      <c r="C2149">
        <v>10</v>
      </c>
      <c r="D2149" s="68">
        <v>1130.9264642999999</v>
      </c>
      <c r="E2149">
        <v>10</v>
      </c>
      <c r="F2149" s="68">
        <v>1063.0815243</v>
      </c>
      <c r="G2149">
        <v>9</v>
      </c>
      <c r="H2149" s="68">
        <v>1161.6628831</v>
      </c>
      <c r="I2149">
        <v>10</v>
      </c>
      <c r="J2149">
        <v>18863</v>
      </c>
    </row>
    <row r="2150" spans="1:10" x14ac:dyDescent="0.2">
      <c r="A2150" s="65" t="s">
        <v>2206</v>
      </c>
      <c r="B2150" s="68">
        <v>1114.3698727999999</v>
      </c>
      <c r="C2150">
        <v>10</v>
      </c>
      <c r="D2150" s="68">
        <v>1159.9346082</v>
      </c>
      <c r="E2150">
        <v>10</v>
      </c>
      <c r="F2150" s="68">
        <v>1094.8417538000001</v>
      </c>
      <c r="G2150">
        <v>10</v>
      </c>
      <c r="H2150" s="68">
        <v>1173.3251392</v>
      </c>
      <c r="I2150">
        <v>10</v>
      </c>
      <c r="J2150">
        <v>9346</v>
      </c>
    </row>
    <row r="2151" spans="1:10" x14ac:dyDescent="0.2">
      <c r="A2151" s="65" t="s">
        <v>2207</v>
      </c>
      <c r="B2151" s="68">
        <v>1061.4565141</v>
      </c>
      <c r="C2151">
        <v>9</v>
      </c>
      <c r="D2151" s="68">
        <v>1106.9504237000001</v>
      </c>
      <c r="E2151">
        <v>10</v>
      </c>
      <c r="F2151" s="68">
        <v>1046.8212736999999</v>
      </c>
      <c r="G2151">
        <v>8</v>
      </c>
      <c r="H2151" s="68">
        <v>1135.2703037000001</v>
      </c>
      <c r="I2151">
        <v>10</v>
      </c>
      <c r="J2151">
        <v>9169</v>
      </c>
    </row>
    <row r="2152" spans="1:10" x14ac:dyDescent="0.2">
      <c r="A2152" s="65" t="s">
        <v>2208</v>
      </c>
      <c r="B2152" s="68">
        <v>1090.4781786000001</v>
      </c>
      <c r="C2152">
        <v>10</v>
      </c>
      <c r="D2152" s="68">
        <v>1123.4209063000001</v>
      </c>
      <c r="E2152">
        <v>10</v>
      </c>
      <c r="F2152" s="68">
        <v>1072.9552735</v>
      </c>
      <c r="G2152">
        <v>9</v>
      </c>
      <c r="H2152" s="68">
        <v>1137.375192</v>
      </c>
      <c r="I2152">
        <v>10</v>
      </c>
      <c r="J2152">
        <v>22092</v>
      </c>
    </row>
    <row r="2153" spans="1:10" x14ac:dyDescent="0.2">
      <c r="A2153" s="65" t="s">
        <v>2209</v>
      </c>
      <c r="B2153" s="68">
        <v>1127.4136735</v>
      </c>
      <c r="C2153">
        <v>10</v>
      </c>
      <c r="D2153" s="68">
        <v>1172.3820616999999</v>
      </c>
      <c r="E2153">
        <v>10</v>
      </c>
      <c r="F2153" s="68">
        <v>1152.3305866999999</v>
      </c>
      <c r="G2153">
        <v>10</v>
      </c>
      <c r="H2153" s="68">
        <v>1162.780105</v>
      </c>
      <c r="I2153">
        <v>10</v>
      </c>
      <c r="J2153">
        <v>6805</v>
      </c>
    </row>
    <row r="2154" spans="1:10" x14ac:dyDescent="0.2">
      <c r="A2154" s="65" t="s">
        <v>2210</v>
      </c>
      <c r="B2154" s="68">
        <v>1060.4253968999999</v>
      </c>
      <c r="C2154">
        <v>9</v>
      </c>
      <c r="D2154" s="68">
        <v>1082.843423</v>
      </c>
      <c r="E2154">
        <v>9</v>
      </c>
      <c r="F2154" s="68">
        <v>1029.0775046000001</v>
      </c>
      <c r="G2154">
        <v>7</v>
      </c>
      <c r="H2154" s="68">
        <v>1104.1283799</v>
      </c>
      <c r="I2154">
        <v>9</v>
      </c>
      <c r="J2154">
        <v>10818</v>
      </c>
    </row>
    <row r="2155" spans="1:10" x14ac:dyDescent="0.2">
      <c r="A2155" s="65" t="s">
        <v>2211</v>
      </c>
      <c r="B2155" s="68">
        <v>992.92556840999998</v>
      </c>
      <c r="C2155">
        <v>5</v>
      </c>
      <c r="D2155" s="68">
        <v>985.19883074999996</v>
      </c>
      <c r="E2155">
        <v>6</v>
      </c>
      <c r="F2155" s="68">
        <v>916.73867083000005</v>
      </c>
      <c r="G2155">
        <v>1</v>
      </c>
      <c r="H2155" s="68">
        <v>1014.8770358</v>
      </c>
      <c r="I2155">
        <v>7</v>
      </c>
      <c r="J2155">
        <v>4507</v>
      </c>
    </row>
    <row r="2156" spans="1:10" x14ac:dyDescent="0.2">
      <c r="A2156" s="65" t="s">
        <v>2212</v>
      </c>
      <c r="B2156" s="68">
        <v>1072.2781689000001</v>
      </c>
      <c r="C2156">
        <v>9</v>
      </c>
      <c r="D2156" s="68">
        <v>1089.2454149</v>
      </c>
      <c r="E2156">
        <v>9</v>
      </c>
      <c r="F2156" s="68">
        <v>1051.7063273000001</v>
      </c>
      <c r="G2156">
        <v>8</v>
      </c>
      <c r="H2156" s="68">
        <v>1098.5441143999999</v>
      </c>
      <c r="I2156">
        <v>9</v>
      </c>
      <c r="J2156">
        <v>42250</v>
      </c>
    </row>
    <row r="2157" spans="1:10" x14ac:dyDescent="0.2">
      <c r="A2157" s="65" t="s">
        <v>2213</v>
      </c>
      <c r="B2157" s="68">
        <v>1080.4369005000001</v>
      </c>
      <c r="C2157">
        <v>10</v>
      </c>
      <c r="D2157" s="68">
        <v>1095.4441657</v>
      </c>
      <c r="E2157">
        <v>10</v>
      </c>
      <c r="F2157" s="68">
        <v>1032.7852393999999</v>
      </c>
      <c r="G2157">
        <v>7</v>
      </c>
      <c r="H2157" s="68">
        <v>1110.2453631000001</v>
      </c>
      <c r="I2157">
        <v>10</v>
      </c>
      <c r="J2157">
        <v>24351</v>
      </c>
    </row>
    <row r="2158" spans="1:10" x14ac:dyDescent="0.2">
      <c r="A2158" s="65" t="s">
        <v>2214</v>
      </c>
      <c r="B2158" s="68">
        <v>1100.6946101000001</v>
      </c>
      <c r="C2158">
        <v>10</v>
      </c>
      <c r="D2158" s="68">
        <v>1107.7225463</v>
      </c>
      <c r="E2158">
        <v>10</v>
      </c>
      <c r="F2158" s="68">
        <v>1105.5902590000001</v>
      </c>
      <c r="G2158">
        <v>10</v>
      </c>
      <c r="H2158" s="68">
        <v>1091.9833639000001</v>
      </c>
      <c r="I2158">
        <v>9</v>
      </c>
      <c r="J2158">
        <v>22581</v>
      </c>
    </row>
    <row r="2159" spans="1:10" x14ac:dyDescent="0.2">
      <c r="A2159" s="65" t="s">
        <v>2215</v>
      </c>
      <c r="B2159" s="68">
        <v>1033.6865714</v>
      </c>
      <c r="C2159">
        <v>7</v>
      </c>
      <c r="D2159" s="68">
        <v>1032.0811335999999</v>
      </c>
      <c r="E2159">
        <v>8</v>
      </c>
      <c r="F2159" s="68">
        <v>1035.4495179</v>
      </c>
      <c r="G2159">
        <v>8</v>
      </c>
      <c r="H2159" s="68">
        <v>1018.6286935000001</v>
      </c>
      <c r="I2159">
        <v>7</v>
      </c>
      <c r="J2159">
        <v>20980</v>
      </c>
    </row>
    <row r="2160" spans="1:10" x14ac:dyDescent="0.2">
      <c r="A2160" s="65" t="s">
        <v>2216</v>
      </c>
      <c r="B2160" s="68">
        <v>1055.4441440999999</v>
      </c>
      <c r="C2160">
        <v>8</v>
      </c>
      <c r="D2160" s="68">
        <v>1037.2946869</v>
      </c>
      <c r="E2160">
        <v>8</v>
      </c>
      <c r="F2160" s="68">
        <v>1054.8145973999999</v>
      </c>
      <c r="G2160">
        <v>9</v>
      </c>
      <c r="H2160" s="68">
        <v>1036.3051687</v>
      </c>
      <c r="I2160">
        <v>8</v>
      </c>
      <c r="J2160">
        <v>5209</v>
      </c>
    </row>
    <row r="2161" spans="1:10" x14ac:dyDescent="0.2">
      <c r="A2161" s="65" t="s">
        <v>2217</v>
      </c>
      <c r="B2161" s="68">
        <v>1089.8647828000001</v>
      </c>
      <c r="C2161">
        <v>10</v>
      </c>
      <c r="D2161" s="68">
        <v>1092.3183578999999</v>
      </c>
      <c r="E2161">
        <v>10</v>
      </c>
      <c r="F2161" s="68">
        <v>1100.8315885</v>
      </c>
      <c r="G2161">
        <v>10</v>
      </c>
      <c r="H2161" s="68">
        <v>1080.7802477</v>
      </c>
      <c r="I2161">
        <v>9</v>
      </c>
      <c r="J2161">
        <v>15982</v>
      </c>
    </row>
    <row r="2162" spans="1:10" x14ac:dyDescent="0.2">
      <c r="A2162" s="65" t="s">
        <v>2218</v>
      </c>
      <c r="B2162" s="68">
        <v>1052.1231194</v>
      </c>
      <c r="C2162">
        <v>8</v>
      </c>
      <c r="D2162" s="68">
        <v>1032.0387780999999</v>
      </c>
      <c r="E2162">
        <v>8</v>
      </c>
      <c r="F2162" s="68">
        <v>1052.5072517999999</v>
      </c>
      <c r="G2162">
        <v>8</v>
      </c>
      <c r="H2162" s="68">
        <v>1019.223257</v>
      </c>
      <c r="I2162">
        <v>8</v>
      </c>
      <c r="J2162">
        <v>13723</v>
      </c>
    </row>
    <row r="2163" spans="1:10" x14ac:dyDescent="0.2">
      <c r="A2163" s="65" t="s">
        <v>2219</v>
      </c>
      <c r="B2163" s="68">
        <v>1072.8783017000001</v>
      </c>
      <c r="C2163">
        <v>9</v>
      </c>
      <c r="D2163" s="68">
        <v>1063.7895318999999</v>
      </c>
      <c r="E2163">
        <v>9</v>
      </c>
      <c r="F2163" s="68">
        <v>1078.0225777000001</v>
      </c>
      <c r="G2163">
        <v>9</v>
      </c>
      <c r="H2163" s="68">
        <v>1046.2580957</v>
      </c>
      <c r="I2163">
        <v>8</v>
      </c>
      <c r="J2163">
        <v>31581</v>
      </c>
    </row>
    <row r="2164" spans="1:10" x14ac:dyDescent="0.2">
      <c r="A2164" s="65" t="s">
        <v>2220</v>
      </c>
      <c r="B2164" s="68">
        <v>1075.4990585</v>
      </c>
      <c r="C2164">
        <v>9</v>
      </c>
      <c r="D2164" s="68">
        <v>1057.6802127999999</v>
      </c>
      <c r="E2164">
        <v>9</v>
      </c>
      <c r="F2164" s="68">
        <v>1091.4336143999999</v>
      </c>
      <c r="G2164">
        <v>10</v>
      </c>
      <c r="H2164" s="68">
        <v>1028.2223552999999</v>
      </c>
      <c r="I2164">
        <v>8</v>
      </c>
      <c r="J2164">
        <v>22781</v>
      </c>
    </row>
    <row r="2165" spans="1:10" x14ac:dyDescent="0.2">
      <c r="A2165" s="65" t="s">
        <v>2221</v>
      </c>
      <c r="B2165" s="68">
        <v>1053.9449328000001</v>
      </c>
      <c r="C2165">
        <v>8</v>
      </c>
      <c r="D2165" s="68">
        <v>1038.1117835</v>
      </c>
      <c r="E2165">
        <v>8</v>
      </c>
      <c r="F2165" s="68">
        <v>1059.9856589999999</v>
      </c>
      <c r="G2165">
        <v>9</v>
      </c>
      <c r="H2165" s="68">
        <v>1016.9128245000001</v>
      </c>
      <c r="I2165">
        <v>7</v>
      </c>
      <c r="J2165">
        <v>42828</v>
      </c>
    </row>
    <row r="2166" spans="1:10" x14ac:dyDescent="0.2">
      <c r="A2166" s="65" t="s">
        <v>2222</v>
      </c>
      <c r="B2166" s="68">
        <v>1084.3673306000001</v>
      </c>
      <c r="C2166">
        <v>10</v>
      </c>
      <c r="D2166" s="68">
        <v>1078.6917836</v>
      </c>
      <c r="E2166">
        <v>9</v>
      </c>
      <c r="F2166" s="68">
        <v>1129.7228789999999</v>
      </c>
      <c r="G2166">
        <v>10</v>
      </c>
      <c r="H2166" s="68">
        <v>1034.0453146</v>
      </c>
      <c r="I2166">
        <v>8</v>
      </c>
      <c r="J2166">
        <v>23559</v>
      </c>
    </row>
    <row r="2167" spans="1:10" x14ac:dyDescent="0.2">
      <c r="A2167" s="65" t="s">
        <v>2223</v>
      </c>
      <c r="B2167" s="68">
        <v>1118.6614795999999</v>
      </c>
      <c r="C2167">
        <v>10</v>
      </c>
      <c r="D2167" s="68">
        <v>1138.8886616</v>
      </c>
      <c r="E2167">
        <v>10</v>
      </c>
      <c r="F2167" s="68">
        <v>1128.2556328000001</v>
      </c>
      <c r="G2167">
        <v>10</v>
      </c>
      <c r="H2167" s="68">
        <v>1119.5226997</v>
      </c>
      <c r="I2167">
        <v>10</v>
      </c>
      <c r="J2167">
        <v>2855</v>
      </c>
    </row>
    <row r="2168" spans="1:10" x14ac:dyDescent="0.2">
      <c r="A2168" s="65" t="s">
        <v>2224</v>
      </c>
      <c r="B2168" s="68">
        <v>1006.1160226</v>
      </c>
      <c r="C2168">
        <v>6</v>
      </c>
      <c r="D2168" s="68">
        <v>989.20428158000004</v>
      </c>
      <c r="E2168">
        <v>6</v>
      </c>
      <c r="F2168" s="68">
        <v>1042.7186408</v>
      </c>
      <c r="G2168">
        <v>8</v>
      </c>
      <c r="H2168" s="68">
        <v>961.10508440000001</v>
      </c>
      <c r="I2168">
        <v>5</v>
      </c>
      <c r="J2168">
        <v>40841</v>
      </c>
    </row>
    <row r="2169" spans="1:10" x14ac:dyDescent="0.2">
      <c r="A2169" s="65" t="s">
        <v>2225</v>
      </c>
      <c r="B2169" s="68">
        <v>1028.0780049</v>
      </c>
      <c r="C2169">
        <v>7</v>
      </c>
      <c r="D2169" s="68">
        <v>1002.548782</v>
      </c>
      <c r="E2169">
        <v>7</v>
      </c>
      <c r="F2169" s="68">
        <v>1068.7681167000001</v>
      </c>
      <c r="G2169">
        <v>9</v>
      </c>
      <c r="H2169" s="68">
        <v>971.11157949999995</v>
      </c>
      <c r="I2169">
        <v>6</v>
      </c>
      <c r="J2169">
        <v>18645</v>
      </c>
    </row>
    <row r="2170" spans="1:10" x14ac:dyDescent="0.2">
      <c r="A2170" s="65" t="s">
        <v>2226</v>
      </c>
      <c r="B2170" s="68">
        <v>1010.5862427</v>
      </c>
      <c r="C2170">
        <v>6</v>
      </c>
      <c r="D2170" s="68">
        <v>1011.5773356</v>
      </c>
      <c r="E2170">
        <v>7</v>
      </c>
      <c r="F2170" s="68">
        <v>1103.3014209</v>
      </c>
      <c r="G2170">
        <v>10</v>
      </c>
      <c r="H2170" s="68">
        <v>975.16341116000001</v>
      </c>
      <c r="I2170">
        <v>6</v>
      </c>
      <c r="J2170">
        <v>189</v>
      </c>
    </row>
    <row r="2171" spans="1:10" x14ac:dyDescent="0.2">
      <c r="A2171" s="65" t="s">
        <v>2227</v>
      </c>
      <c r="B2171" s="68">
        <v>1044.2265580000001</v>
      </c>
      <c r="C2171">
        <v>8</v>
      </c>
      <c r="D2171" s="68">
        <v>1031.7692731</v>
      </c>
      <c r="E2171">
        <v>8</v>
      </c>
      <c r="F2171" s="68">
        <v>1127.1338762</v>
      </c>
      <c r="G2171">
        <v>10</v>
      </c>
      <c r="H2171" s="68">
        <v>975.96647714000005</v>
      </c>
      <c r="I2171">
        <v>6</v>
      </c>
      <c r="J2171">
        <v>444</v>
      </c>
    </row>
    <row r="2172" spans="1:10" x14ac:dyDescent="0.2">
      <c r="A2172" s="65" t="s">
        <v>2228</v>
      </c>
      <c r="B2172" s="68">
        <v>1030.3545999999999</v>
      </c>
      <c r="C2172">
        <v>7</v>
      </c>
      <c r="D2172" s="68">
        <v>995.78735984000002</v>
      </c>
      <c r="E2172">
        <v>6</v>
      </c>
      <c r="F2172" s="68">
        <v>1059.5884951999999</v>
      </c>
      <c r="G2172">
        <v>9</v>
      </c>
      <c r="H2172" s="68">
        <v>965.60696117999998</v>
      </c>
      <c r="I2172">
        <v>5</v>
      </c>
      <c r="J2172">
        <v>3705</v>
      </c>
    </row>
    <row r="2173" spans="1:10" x14ac:dyDescent="0.2">
      <c r="A2173" s="65" t="s">
        <v>2229</v>
      </c>
      <c r="B2173" s="68">
        <v>981.44959752</v>
      </c>
      <c r="C2173">
        <v>4</v>
      </c>
      <c r="D2173" s="68">
        <v>953.71078406000004</v>
      </c>
      <c r="E2173">
        <v>4</v>
      </c>
      <c r="F2173" s="68">
        <v>1030.4062581000001</v>
      </c>
      <c r="G2173">
        <v>7</v>
      </c>
      <c r="H2173" s="68">
        <v>923.22889874999998</v>
      </c>
      <c r="I2173">
        <v>3</v>
      </c>
      <c r="J2173">
        <v>11022</v>
      </c>
    </row>
    <row r="2174" spans="1:10" x14ac:dyDescent="0.2">
      <c r="A2174" s="65" t="s">
        <v>2230</v>
      </c>
      <c r="B2174" s="68">
        <v>1000.8991975</v>
      </c>
      <c r="C2174">
        <v>5</v>
      </c>
      <c r="D2174" s="68">
        <v>980.33021283999994</v>
      </c>
      <c r="E2174">
        <v>6</v>
      </c>
      <c r="F2174" s="68">
        <v>1030.3014436000001</v>
      </c>
      <c r="G2174">
        <v>7</v>
      </c>
      <c r="H2174" s="68">
        <v>959.17048591000002</v>
      </c>
      <c r="I2174">
        <v>5</v>
      </c>
      <c r="J2174">
        <v>17514</v>
      </c>
    </row>
    <row r="2175" spans="1:10" x14ac:dyDescent="0.2">
      <c r="A2175" s="65" t="s">
        <v>2231</v>
      </c>
      <c r="B2175" s="68">
        <v>986.36883763000003</v>
      </c>
      <c r="C2175">
        <v>5</v>
      </c>
      <c r="D2175" s="68">
        <v>956.50610646999996</v>
      </c>
      <c r="E2175">
        <v>4</v>
      </c>
      <c r="F2175" s="68">
        <v>1038.7619549999999</v>
      </c>
      <c r="G2175">
        <v>8</v>
      </c>
      <c r="H2175" s="68">
        <v>917.72473158000003</v>
      </c>
      <c r="I2175">
        <v>3</v>
      </c>
      <c r="J2175">
        <v>3822</v>
      </c>
    </row>
    <row r="2176" spans="1:10" x14ac:dyDescent="0.2">
      <c r="A2176" s="65" t="s">
        <v>2232</v>
      </c>
      <c r="B2176" s="68">
        <v>1034.3938515</v>
      </c>
      <c r="C2176">
        <v>7</v>
      </c>
      <c r="D2176" s="68">
        <v>1005.1518557000001</v>
      </c>
      <c r="E2176">
        <v>7</v>
      </c>
      <c r="F2176" s="68">
        <v>1052.443471</v>
      </c>
      <c r="G2176">
        <v>8</v>
      </c>
      <c r="H2176" s="68">
        <v>983.59363125000004</v>
      </c>
      <c r="I2176">
        <v>6</v>
      </c>
      <c r="J2176">
        <v>10203</v>
      </c>
    </row>
    <row r="2177" spans="1:10" x14ac:dyDescent="0.2">
      <c r="A2177" s="65" t="s">
        <v>2233</v>
      </c>
      <c r="B2177" s="68">
        <v>973.93049456000006</v>
      </c>
      <c r="C2177">
        <v>4</v>
      </c>
      <c r="D2177" s="68">
        <v>936.66201117000003</v>
      </c>
      <c r="E2177">
        <v>3</v>
      </c>
      <c r="F2177" s="68">
        <v>1034.2380221999999</v>
      </c>
      <c r="G2177">
        <v>7</v>
      </c>
      <c r="H2177" s="68">
        <v>888.40522596000005</v>
      </c>
      <c r="I2177">
        <v>2</v>
      </c>
      <c r="J2177">
        <v>1597</v>
      </c>
    </row>
    <row r="2178" spans="1:10" x14ac:dyDescent="0.2">
      <c r="A2178" s="65" t="s">
        <v>2234</v>
      </c>
      <c r="B2178" s="68">
        <v>977.86652785000001</v>
      </c>
      <c r="C2178">
        <v>4</v>
      </c>
      <c r="D2178" s="68">
        <v>966.32317002000002</v>
      </c>
      <c r="E2178">
        <v>5</v>
      </c>
      <c r="F2178" s="68">
        <v>960.34400440000002</v>
      </c>
      <c r="G2178">
        <v>3</v>
      </c>
      <c r="H2178" s="68">
        <v>1009.7968175</v>
      </c>
      <c r="I2178">
        <v>7</v>
      </c>
      <c r="J2178">
        <v>107</v>
      </c>
    </row>
    <row r="2179" spans="1:10" x14ac:dyDescent="0.2">
      <c r="A2179" s="65" t="s">
        <v>2235</v>
      </c>
      <c r="B2179" s="68">
        <v>956.53828426999996</v>
      </c>
      <c r="C2179">
        <v>3</v>
      </c>
      <c r="D2179" s="68">
        <v>922.62299153000004</v>
      </c>
      <c r="E2179">
        <v>3</v>
      </c>
      <c r="F2179" s="68">
        <v>1003.5554475</v>
      </c>
      <c r="G2179">
        <v>6</v>
      </c>
      <c r="H2179" s="68">
        <v>870.62477846000002</v>
      </c>
      <c r="I2179">
        <v>1</v>
      </c>
      <c r="J2179">
        <v>233</v>
      </c>
    </row>
    <row r="2180" spans="1:10" x14ac:dyDescent="0.2">
      <c r="A2180" s="65" t="s">
        <v>2236</v>
      </c>
      <c r="B2180" s="68">
        <v>948.87150398000006</v>
      </c>
      <c r="C2180">
        <v>3</v>
      </c>
      <c r="D2180" s="68">
        <v>919.67921996999996</v>
      </c>
      <c r="E2180">
        <v>2</v>
      </c>
      <c r="F2180" s="68">
        <v>975.99995598999999</v>
      </c>
      <c r="G2180">
        <v>4</v>
      </c>
      <c r="H2180" s="68">
        <v>876.51279715999999</v>
      </c>
      <c r="I2180">
        <v>1</v>
      </c>
      <c r="J2180">
        <v>1300</v>
      </c>
    </row>
    <row r="2181" spans="1:10" x14ac:dyDescent="0.2">
      <c r="A2181" s="65" t="s">
        <v>2237</v>
      </c>
      <c r="B2181" s="68">
        <v>1075.2034767</v>
      </c>
      <c r="C2181">
        <v>9</v>
      </c>
      <c r="D2181" s="68">
        <v>1100.7601967999999</v>
      </c>
      <c r="E2181">
        <v>10</v>
      </c>
      <c r="F2181" s="68">
        <v>1039.1868460000001</v>
      </c>
      <c r="G2181">
        <v>8</v>
      </c>
      <c r="H2181" s="68">
        <v>1118.2777834000001</v>
      </c>
      <c r="I2181">
        <v>10</v>
      </c>
      <c r="J2181">
        <v>15770</v>
      </c>
    </row>
    <row r="2182" spans="1:10" x14ac:dyDescent="0.2">
      <c r="A2182" s="65" t="s">
        <v>2238</v>
      </c>
      <c r="B2182" s="68">
        <v>1017.5406789</v>
      </c>
      <c r="C2182">
        <v>6</v>
      </c>
      <c r="D2182" s="68">
        <v>1032.0801787</v>
      </c>
      <c r="E2182">
        <v>8</v>
      </c>
      <c r="F2182" s="68">
        <v>934.05078125</v>
      </c>
      <c r="G2182">
        <v>2</v>
      </c>
      <c r="H2182" s="68">
        <v>1079.1111447999999</v>
      </c>
      <c r="I2182">
        <v>9</v>
      </c>
      <c r="J2182">
        <v>13199</v>
      </c>
    </row>
    <row r="2183" spans="1:10" x14ac:dyDescent="0.2">
      <c r="A2183" s="65" t="s">
        <v>2239</v>
      </c>
      <c r="B2183" s="68">
        <v>1051.2045241000001</v>
      </c>
      <c r="C2183">
        <v>8</v>
      </c>
      <c r="D2183" s="68">
        <v>1068.3563615999999</v>
      </c>
      <c r="E2183">
        <v>9</v>
      </c>
      <c r="F2183" s="68">
        <v>1016.1980781</v>
      </c>
      <c r="G2183">
        <v>6</v>
      </c>
      <c r="H2183" s="68">
        <v>1088.2587599000001</v>
      </c>
      <c r="I2183">
        <v>9</v>
      </c>
      <c r="J2183">
        <v>11555</v>
      </c>
    </row>
    <row r="2184" spans="1:10" x14ac:dyDescent="0.2">
      <c r="A2184" s="65" t="s">
        <v>2240</v>
      </c>
      <c r="B2184" s="68">
        <v>1046.6722657</v>
      </c>
      <c r="C2184">
        <v>8</v>
      </c>
      <c r="D2184" s="68">
        <v>1051.7871709999999</v>
      </c>
      <c r="E2184">
        <v>9</v>
      </c>
      <c r="F2184" s="68">
        <v>1020.2065324</v>
      </c>
      <c r="G2184">
        <v>7</v>
      </c>
      <c r="H2184" s="68">
        <v>1067.7522712</v>
      </c>
      <c r="I2184">
        <v>9</v>
      </c>
      <c r="J2184">
        <v>15288</v>
      </c>
    </row>
    <row r="2185" spans="1:10" x14ac:dyDescent="0.2">
      <c r="A2185" s="65" t="s">
        <v>2241</v>
      </c>
      <c r="B2185" s="68">
        <v>990.97514987</v>
      </c>
      <c r="C2185">
        <v>5</v>
      </c>
      <c r="D2185" s="68">
        <v>979.56389410999998</v>
      </c>
      <c r="E2185">
        <v>6</v>
      </c>
      <c r="F2185" s="68">
        <v>981.35706787000004</v>
      </c>
      <c r="G2185">
        <v>4</v>
      </c>
      <c r="H2185" s="68">
        <v>986.08561179000003</v>
      </c>
      <c r="I2185">
        <v>6</v>
      </c>
      <c r="J2185">
        <v>21029</v>
      </c>
    </row>
    <row r="2186" spans="1:10" x14ac:dyDescent="0.2">
      <c r="A2186" s="65" t="s">
        <v>2242</v>
      </c>
      <c r="B2186" s="68">
        <v>1044.4487873999999</v>
      </c>
      <c r="C2186">
        <v>8</v>
      </c>
      <c r="D2186" s="68">
        <v>1021.5676144</v>
      </c>
      <c r="E2186">
        <v>8</v>
      </c>
      <c r="F2186" s="68">
        <v>1072.9463143999999</v>
      </c>
      <c r="G2186">
        <v>9</v>
      </c>
      <c r="H2186" s="68">
        <v>991.64568029999998</v>
      </c>
      <c r="I2186">
        <v>6</v>
      </c>
      <c r="J2186">
        <v>32320</v>
      </c>
    </row>
    <row r="2187" spans="1:10" x14ac:dyDescent="0.2">
      <c r="A2187" s="65" t="s">
        <v>2243</v>
      </c>
      <c r="B2187" s="68">
        <v>970.47150911999995</v>
      </c>
      <c r="C2187">
        <v>4</v>
      </c>
      <c r="D2187" s="68">
        <v>949.59294035000005</v>
      </c>
      <c r="E2187">
        <v>4</v>
      </c>
      <c r="F2187" s="68">
        <v>987.79181749999998</v>
      </c>
      <c r="G2187">
        <v>5</v>
      </c>
      <c r="H2187" s="68">
        <v>929.69711455000004</v>
      </c>
      <c r="I2187">
        <v>3</v>
      </c>
      <c r="J2187">
        <v>41172</v>
      </c>
    </row>
    <row r="2188" spans="1:10" x14ac:dyDescent="0.2">
      <c r="A2188" s="65" t="s">
        <v>2244</v>
      </c>
      <c r="B2188" s="68">
        <v>1012.74816</v>
      </c>
      <c r="C2188">
        <v>6</v>
      </c>
      <c r="D2188" s="68">
        <v>977.74359832000005</v>
      </c>
      <c r="E2188">
        <v>5</v>
      </c>
      <c r="F2188" s="68">
        <v>1040.1427967</v>
      </c>
      <c r="G2188">
        <v>8</v>
      </c>
      <c r="H2188" s="68">
        <v>929.72797376000005</v>
      </c>
      <c r="I2188">
        <v>3</v>
      </c>
      <c r="J2188">
        <v>16697</v>
      </c>
    </row>
    <row r="2189" spans="1:10" x14ac:dyDescent="0.2">
      <c r="A2189" s="65" t="s">
        <v>2245</v>
      </c>
      <c r="B2189" s="68">
        <v>987.68193478000001</v>
      </c>
      <c r="C2189">
        <v>5</v>
      </c>
      <c r="D2189" s="68">
        <v>954.85539662999997</v>
      </c>
      <c r="E2189">
        <v>4</v>
      </c>
      <c r="F2189" s="68">
        <v>1005.686529</v>
      </c>
      <c r="G2189">
        <v>6</v>
      </c>
      <c r="H2189" s="68">
        <v>914.81098598000005</v>
      </c>
      <c r="I2189">
        <v>3</v>
      </c>
      <c r="J2189">
        <v>13181</v>
      </c>
    </row>
    <row r="2190" spans="1:10" x14ac:dyDescent="0.2">
      <c r="A2190" s="65" t="s">
        <v>2246</v>
      </c>
      <c r="B2190" s="68">
        <v>1024.8635136</v>
      </c>
      <c r="C2190">
        <v>7</v>
      </c>
      <c r="D2190" s="68">
        <v>1026.6230006000001</v>
      </c>
      <c r="E2190">
        <v>8</v>
      </c>
      <c r="F2190" s="68">
        <v>1018.8265409000001</v>
      </c>
      <c r="G2190">
        <v>7</v>
      </c>
      <c r="H2190" s="68">
        <v>1030.8645452999999</v>
      </c>
      <c r="I2190">
        <v>8</v>
      </c>
      <c r="J2190">
        <v>24169</v>
      </c>
    </row>
    <row r="2191" spans="1:10" x14ac:dyDescent="0.2">
      <c r="A2191" s="65" t="s">
        <v>2247</v>
      </c>
      <c r="B2191" s="68">
        <v>1028.2527365000001</v>
      </c>
      <c r="C2191">
        <v>7</v>
      </c>
      <c r="D2191" s="68">
        <v>1028.9323554</v>
      </c>
      <c r="E2191">
        <v>8</v>
      </c>
      <c r="F2191" s="68">
        <v>966.13444099000003</v>
      </c>
      <c r="G2191">
        <v>3</v>
      </c>
      <c r="H2191" s="68">
        <v>1054.3434717</v>
      </c>
      <c r="I2191">
        <v>8</v>
      </c>
      <c r="J2191">
        <v>25486</v>
      </c>
    </row>
    <row r="2192" spans="1:10" x14ac:dyDescent="0.2">
      <c r="A2192" s="65" t="s">
        <v>2248</v>
      </c>
      <c r="B2192" s="68">
        <v>906.43238327999995</v>
      </c>
      <c r="C2192">
        <v>1</v>
      </c>
      <c r="D2192" s="68">
        <v>911.96222078999995</v>
      </c>
      <c r="E2192">
        <v>2</v>
      </c>
      <c r="F2192" s="68">
        <v>912.57901923999998</v>
      </c>
      <c r="G2192">
        <v>1</v>
      </c>
      <c r="H2192" s="68">
        <v>942.55994047000002</v>
      </c>
      <c r="I2192">
        <v>4</v>
      </c>
      <c r="J2192">
        <v>41683</v>
      </c>
    </row>
    <row r="2193" spans="1:11" x14ac:dyDescent="0.2">
      <c r="A2193" s="65" t="s">
        <v>2249</v>
      </c>
      <c r="B2193" s="68">
        <v>1000.6515842</v>
      </c>
      <c r="C2193">
        <v>5</v>
      </c>
      <c r="D2193" s="68">
        <v>989.80686606999996</v>
      </c>
      <c r="E2193">
        <v>6</v>
      </c>
      <c r="F2193" s="68">
        <v>1003.2184858000001</v>
      </c>
      <c r="G2193">
        <v>6</v>
      </c>
      <c r="H2193" s="68">
        <v>982.54667273999996</v>
      </c>
      <c r="I2193">
        <v>6</v>
      </c>
      <c r="J2193">
        <v>34144</v>
      </c>
    </row>
    <row r="2194" spans="1:11" x14ac:dyDescent="0.2">
      <c r="A2194" s="65" t="s">
        <v>2250</v>
      </c>
      <c r="B2194" s="68">
        <v>952.81736217000002</v>
      </c>
      <c r="C2194">
        <v>3</v>
      </c>
      <c r="D2194" s="68">
        <v>939.00804332999996</v>
      </c>
      <c r="E2194">
        <v>3</v>
      </c>
      <c r="F2194" s="68">
        <v>1008.8902766</v>
      </c>
      <c r="G2194">
        <v>6</v>
      </c>
      <c r="H2194" s="68">
        <v>917.92212649999999</v>
      </c>
      <c r="I2194">
        <v>3</v>
      </c>
      <c r="J2194">
        <v>15045</v>
      </c>
    </row>
    <row r="2195" spans="1:11" x14ac:dyDescent="0.2">
      <c r="A2195" s="65" t="s">
        <v>2251</v>
      </c>
      <c r="B2195" s="68">
        <v>907.08683423000002</v>
      </c>
      <c r="C2195">
        <v>1</v>
      </c>
      <c r="D2195" s="68">
        <v>905.87894639000001</v>
      </c>
      <c r="E2195">
        <v>2</v>
      </c>
      <c r="F2195" s="68">
        <v>972.07153828000003</v>
      </c>
      <c r="G2195">
        <v>4</v>
      </c>
      <c r="H2195" s="68">
        <v>899.85934474999999</v>
      </c>
      <c r="I2195">
        <v>2</v>
      </c>
      <c r="J2195">
        <v>31068</v>
      </c>
    </row>
    <row r="2196" spans="1:11" x14ac:dyDescent="0.2">
      <c r="A2196" s="65" t="s">
        <v>2252</v>
      </c>
      <c r="B2196" s="68">
        <v>1041.2168009</v>
      </c>
      <c r="C2196">
        <v>8</v>
      </c>
      <c r="D2196" s="68">
        <v>1022.9013792</v>
      </c>
      <c r="E2196">
        <v>8</v>
      </c>
      <c r="F2196" s="68">
        <v>1082.4324326999999</v>
      </c>
      <c r="G2196">
        <v>10</v>
      </c>
      <c r="H2196" s="68">
        <v>990.29338446999998</v>
      </c>
      <c r="I2196">
        <v>6</v>
      </c>
      <c r="J2196">
        <v>68443</v>
      </c>
    </row>
    <row r="2197" spans="1:11" x14ac:dyDescent="0.2">
      <c r="A2197" s="65" t="s">
        <v>2253</v>
      </c>
      <c r="B2197" s="68">
        <v>968.38437192000004</v>
      </c>
      <c r="C2197">
        <v>4</v>
      </c>
      <c r="D2197" s="68">
        <v>951.23786012999994</v>
      </c>
      <c r="E2197">
        <v>4</v>
      </c>
      <c r="F2197" s="68">
        <v>1027.6688102000001</v>
      </c>
      <c r="G2197">
        <v>7</v>
      </c>
      <c r="H2197" s="68">
        <v>927.29170153999996</v>
      </c>
      <c r="I2197">
        <v>3</v>
      </c>
      <c r="J2197">
        <v>18459</v>
      </c>
    </row>
    <row r="2198" spans="1:11" x14ac:dyDescent="0.2">
      <c r="A2198" s="65" t="s">
        <v>2254</v>
      </c>
      <c r="B2198" s="68">
        <v>843.09511148000001</v>
      </c>
      <c r="C2198">
        <v>1</v>
      </c>
      <c r="D2198" s="68">
        <v>870.18800550000003</v>
      </c>
      <c r="E2198">
        <v>1</v>
      </c>
      <c r="F2198" s="68">
        <v>891.19299391000004</v>
      </c>
      <c r="G2198">
        <v>1</v>
      </c>
      <c r="H2198" s="68">
        <v>1060.5449947</v>
      </c>
      <c r="I2198">
        <v>9</v>
      </c>
      <c r="J2198">
        <v>45</v>
      </c>
    </row>
    <row r="2199" spans="1:11" x14ac:dyDescent="0.2">
      <c r="A2199" s="65" t="s">
        <v>2255</v>
      </c>
      <c r="B2199" s="68">
        <v>1013.6273936</v>
      </c>
      <c r="C2199">
        <v>6</v>
      </c>
      <c r="D2199" s="68">
        <v>988.85542297999996</v>
      </c>
      <c r="E2199">
        <v>6</v>
      </c>
      <c r="F2199" s="68">
        <v>1057.5621601</v>
      </c>
      <c r="G2199">
        <v>9</v>
      </c>
      <c r="H2199" s="68">
        <v>949.93514603999995</v>
      </c>
      <c r="I2199">
        <v>4</v>
      </c>
      <c r="J2199">
        <v>46350</v>
      </c>
    </row>
    <row r="2200" spans="1:11" x14ac:dyDescent="0.2">
      <c r="A2200" s="65" t="s">
        <v>2256</v>
      </c>
      <c r="B2200" s="68">
        <v>1095.9281000999999</v>
      </c>
      <c r="C2200">
        <v>10</v>
      </c>
      <c r="D2200" s="68">
        <v>1094.2060466</v>
      </c>
      <c r="E2200">
        <v>10</v>
      </c>
      <c r="F2200" s="68">
        <v>1114.9334738</v>
      </c>
      <c r="G2200">
        <v>10</v>
      </c>
      <c r="H2200" s="68">
        <v>1098.6778953999999</v>
      </c>
      <c r="I2200">
        <v>9</v>
      </c>
      <c r="J2200">
        <v>3725</v>
      </c>
    </row>
    <row r="2201" spans="1:11" x14ac:dyDescent="0.2">
      <c r="A2201" s="65" t="s">
        <v>2257</v>
      </c>
      <c r="B2201" s="68">
        <v>1082.7967919</v>
      </c>
      <c r="C2201">
        <v>10</v>
      </c>
      <c r="D2201" s="68">
        <v>1070.3706551</v>
      </c>
      <c r="E2201">
        <v>9</v>
      </c>
      <c r="F2201" s="68">
        <v>1102.7908093999999</v>
      </c>
      <c r="G2201">
        <v>10</v>
      </c>
      <c r="H2201" s="68">
        <v>1055.3093271</v>
      </c>
      <c r="I2201">
        <v>8</v>
      </c>
      <c r="J2201">
        <v>3502</v>
      </c>
    </row>
    <row r="2202" spans="1:11" x14ac:dyDescent="0.2">
      <c r="A2202" s="65" t="s">
        <v>2258</v>
      </c>
      <c r="B2202" s="68">
        <v>1071.9133807000001</v>
      </c>
      <c r="C2202">
        <v>9</v>
      </c>
      <c r="D2202" s="68">
        <v>1036.3859273999999</v>
      </c>
      <c r="E2202">
        <v>8</v>
      </c>
      <c r="F2202" s="68">
        <v>1104.3624167999999</v>
      </c>
      <c r="G2202">
        <v>10</v>
      </c>
      <c r="H2202" s="68">
        <v>1000.6780445000001</v>
      </c>
      <c r="I2202">
        <v>7</v>
      </c>
      <c r="J2202">
        <v>829</v>
      </c>
    </row>
    <row r="2203" spans="1:11" x14ac:dyDescent="0.2">
      <c r="A2203" s="65" t="s">
        <v>2259</v>
      </c>
      <c r="B2203" s="68">
        <v>1044.2811892</v>
      </c>
      <c r="C2203">
        <v>8</v>
      </c>
      <c r="D2203" s="68">
        <v>1018.8100592</v>
      </c>
      <c r="E2203">
        <v>7</v>
      </c>
      <c r="F2203" s="68">
        <v>1055.2217859</v>
      </c>
      <c r="G2203">
        <v>9</v>
      </c>
      <c r="H2203" s="68">
        <v>1005.4027823</v>
      </c>
      <c r="I2203">
        <v>7</v>
      </c>
      <c r="J2203">
        <v>3190</v>
      </c>
    </row>
    <row r="2204" spans="1:11" x14ac:dyDescent="0.2">
      <c r="A2204" s="65" t="s">
        <v>2260</v>
      </c>
      <c r="B2204" s="68">
        <v>1035.6608478000001</v>
      </c>
      <c r="C2204">
        <v>7</v>
      </c>
      <c r="D2204" s="68">
        <v>1011.5776055</v>
      </c>
      <c r="E2204">
        <v>7</v>
      </c>
      <c r="F2204" s="68">
        <v>1078.7447262999999</v>
      </c>
      <c r="G2204">
        <v>9</v>
      </c>
      <c r="H2204" s="68">
        <v>980.85433177000004</v>
      </c>
      <c r="I2204">
        <v>6</v>
      </c>
      <c r="J2204">
        <v>1001</v>
      </c>
    </row>
    <row r="2205" spans="1:11" x14ac:dyDescent="0.2">
      <c r="A2205" s="65" t="s">
        <v>2261</v>
      </c>
      <c r="B2205" s="68">
        <v>1069.8835352000001</v>
      </c>
      <c r="C2205">
        <v>9</v>
      </c>
      <c r="D2205" s="68">
        <v>1055.7550202</v>
      </c>
      <c r="E2205">
        <v>9</v>
      </c>
      <c r="F2205" s="68">
        <v>1079.8376307999999</v>
      </c>
      <c r="G2205">
        <v>9</v>
      </c>
      <c r="H2205" s="68">
        <v>1038.6422250999999</v>
      </c>
      <c r="I2205">
        <v>8</v>
      </c>
      <c r="J2205">
        <v>22308</v>
      </c>
    </row>
    <row r="2206" spans="1:11" x14ac:dyDescent="0.2">
      <c r="A2206" s="65" t="s">
        <v>2262</v>
      </c>
      <c r="B2206" s="68">
        <v>1033.7618656</v>
      </c>
      <c r="C2206">
        <v>7</v>
      </c>
      <c r="D2206" s="68">
        <v>1017.3132528</v>
      </c>
      <c r="E2206">
        <v>7</v>
      </c>
      <c r="F2206" s="68">
        <v>1088.5044639</v>
      </c>
      <c r="G2206">
        <v>10</v>
      </c>
      <c r="H2206" s="68">
        <v>945.29053858999998</v>
      </c>
      <c r="I2206">
        <v>4</v>
      </c>
      <c r="J2206">
        <v>1639</v>
      </c>
    </row>
    <row r="2207" spans="1:11" x14ac:dyDescent="0.2">
      <c r="A2207" s="65" t="s">
        <v>2263</v>
      </c>
      <c r="B2207" s="68">
        <v>1062.3422658</v>
      </c>
      <c r="C2207">
        <v>9</v>
      </c>
      <c r="D2207" s="68">
        <v>1041.0702484999999</v>
      </c>
      <c r="E2207">
        <v>8</v>
      </c>
      <c r="F2207" s="68">
        <v>1144.3742749999999</v>
      </c>
      <c r="G2207">
        <v>10</v>
      </c>
      <c r="H2207" s="68">
        <v>980.40333965000002</v>
      </c>
      <c r="I2207">
        <v>6</v>
      </c>
      <c r="J2207">
        <v>941</v>
      </c>
    </row>
    <row r="2208" spans="1:11" x14ac:dyDescent="0.2">
      <c r="A2208" s="65" t="s">
        <v>2264</v>
      </c>
      <c r="B2208" s="68">
        <v>1007.4948584</v>
      </c>
      <c r="C2208">
        <v>6</v>
      </c>
      <c r="D2208" s="68">
        <v>1015.938821</v>
      </c>
      <c r="E2208">
        <v>7</v>
      </c>
      <c r="F2208" s="68">
        <v>1099.4670627</v>
      </c>
      <c r="G2208">
        <v>10</v>
      </c>
      <c r="H2208" s="68">
        <v>941.84296591999998</v>
      </c>
      <c r="I2208">
        <v>4</v>
      </c>
      <c r="J2208">
        <v>30</v>
      </c>
      <c r="K2208" t="s">
        <v>2689</v>
      </c>
    </row>
    <row r="2209" spans="1:10" x14ac:dyDescent="0.2">
      <c r="A2209" s="65" t="s">
        <v>2265</v>
      </c>
      <c r="B2209" s="68">
        <v>1066.4776694</v>
      </c>
      <c r="C2209">
        <v>9</v>
      </c>
      <c r="D2209" s="68">
        <v>1043.6117472999999</v>
      </c>
      <c r="E2209">
        <v>8</v>
      </c>
      <c r="F2209" s="68">
        <v>1111.7208823999999</v>
      </c>
      <c r="G2209">
        <v>10</v>
      </c>
      <c r="H2209" s="68">
        <v>998.38077807000002</v>
      </c>
      <c r="I2209">
        <v>7</v>
      </c>
      <c r="J2209">
        <v>4919</v>
      </c>
    </row>
    <row r="2210" spans="1:10" x14ac:dyDescent="0.2">
      <c r="A2210" s="65" t="s">
        <v>2266</v>
      </c>
      <c r="B2210" s="68">
        <v>1032.8670009</v>
      </c>
      <c r="C2210">
        <v>7</v>
      </c>
      <c r="D2210" s="68">
        <v>1005.6923047</v>
      </c>
      <c r="E2210">
        <v>7</v>
      </c>
      <c r="F2210" s="68">
        <v>1086.8554257999999</v>
      </c>
      <c r="G2210">
        <v>10</v>
      </c>
      <c r="H2210" s="68">
        <v>960.65228834000004</v>
      </c>
      <c r="I2210">
        <v>5</v>
      </c>
      <c r="J2210">
        <v>3422</v>
      </c>
    </row>
    <row r="2211" spans="1:10" x14ac:dyDescent="0.2">
      <c r="A2211" s="65" t="s">
        <v>2267</v>
      </c>
      <c r="B2211" s="68">
        <v>1059.7647085000001</v>
      </c>
      <c r="C2211">
        <v>9</v>
      </c>
      <c r="D2211" s="68">
        <v>1039.6417226999999</v>
      </c>
      <c r="E2211">
        <v>8</v>
      </c>
      <c r="F2211" s="68">
        <v>1120.0254332</v>
      </c>
      <c r="G2211">
        <v>10</v>
      </c>
      <c r="H2211" s="68">
        <v>990.18020373000002</v>
      </c>
      <c r="I2211">
        <v>6</v>
      </c>
      <c r="J2211">
        <v>3570</v>
      </c>
    </row>
    <row r="2212" spans="1:10" x14ac:dyDescent="0.2">
      <c r="A2212" s="65" t="s">
        <v>2268</v>
      </c>
      <c r="B2212" s="68">
        <v>1025.5773514</v>
      </c>
      <c r="C2212">
        <v>7</v>
      </c>
      <c r="D2212" s="68">
        <v>989.85957656000005</v>
      </c>
      <c r="E2212">
        <v>6</v>
      </c>
      <c r="F2212" s="68">
        <v>1091.2045492</v>
      </c>
      <c r="G2212">
        <v>10</v>
      </c>
      <c r="H2212" s="68">
        <v>921.73193483</v>
      </c>
      <c r="I2212">
        <v>3</v>
      </c>
      <c r="J2212">
        <v>9063</v>
      </c>
    </row>
    <row r="2213" spans="1:10" x14ac:dyDescent="0.2">
      <c r="A2213" s="65" t="s">
        <v>2269</v>
      </c>
      <c r="B2213" s="68">
        <v>1049.4521872</v>
      </c>
      <c r="C2213">
        <v>8</v>
      </c>
      <c r="D2213" s="68">
        <v>1060.7868453999999</v>
      </c>
      <c r="E2213">
        <v>9</v>
      </c>
      <c r="F2213" s="68">
        <v>967.79502830000001</v>
      </c>
      <c r="G2213">
        <v>3</v>
      </c>
      <c r="H2213" s="68">
        <v>1086.8502885</v>
      </c>
      <c r="I2213">
        <v>9</v>
      </c>
      <c r="J2213">
        <v>15816</v>
      </c>
    </row>
    <row r="2214" spans="1:10" x14ac:dyDescent="0.2">
      <c r="A2214" s="65" t="s">
        <v>2270</v>
      </c>
      <c r="B2214" s="68">
        <v>1032.7757873999999</v>
      </c>
      <c r="C2214">
        <v>7</v>
      </c>
      <c r="D2214" s="68">
        <v>1044.6464226000001</v>
      </c>
      <c r="E2214">
        <v>8</v>
      </c>
      <c r="F2214" s="68">
        <v>977.78832181999996</v>
      </c>
      <c r="G2214">
        <v>4</v>
      </c>
      <c r="H2214" s="68">
        <v>1072.0347436</v>
      </c>
      <c r="I2214">
        <v>9</v>
      </c>
      <c r="J2214">
        <v>17301</v>
      </c>
    </row>
    <row r="2215" spans="1:10" x14ac:dyDescent="0.2">
      <c r="A2215" s="65" t="s">
        <v>2271</v>
      </c>
      <c r="B2215" s="68">
        <v>953.86971226000003</v>
      </c>
      <c r="C2215">
        <v>3</v>
      </c>
      <c r="D2215" s="68">
        <v>968.91876816000001</v>
      </c>
      <c r="E2215">
        <v>5</v>
      </c>
      <c r="F2215" s="68">
        <v>892.40964926000004</v>
      </c>
      <c r="G2215">
        <v>1</v>
      </c>
      <c r="H2215" s="68">
        <v>1015.4802367</v>
      </c>
      <c r="I2215">
        <v>7</v>
      </c>
      <c r="J2215">
        <v>13949</v>
      </c>
    </row>
    <row r="2216" spans="1:10" x14ac:dyDescent="0.2">
      <c r="A2216" s="65" t="s">
        <v>2272</v>
      </c>
      <c r="B2216" s="68">
        <v>1002.9800989</v>
      </c>
      <c r="C2216">
        <v>6</v>
      </c>
      <c r="D2216" s="68">
        <v>1009.9184606</v>
      </c>
      <c r="E2216">
        <v>7</v>
      </c>
      <c r="F2216" s="68">
        <v>937.18559782</v>
      </c>
      <c r="G2216">
        <v>2</v>
      </c>
      <c r="H2216" s="68">
        <v>1034.5293753999999</v>
      </c>
      <c r="I2216">
        <v>8</v>
      </c>
      <c r="J2216">
        <v>10897</v>
      </c>
    </row>
    <row r="2217" spans="1:10" x14ac:dyDescent="0.2">
      <c r="A2217" s="65" t="s">
        <v>2273</v>
      </c>
      <c r="B2217" s="68">
        <v>981.48907717999998</v>
      </c>
      <c r="C2217">
        <v>4</v>
      </c>
      <c r="D2217" s="68">
        <v>982.54001421999999</v>
      </c>
      <c r="E2217">
        <v>6</v>
      </c>
      <c r="F2217" s="68">
        <v>962.52652764000004</v>
      </c>
      <c r="G2217">
        <v>3</v>
      </c>
      <c r="H2217" s="68">
        <v>988.50381944000003</v>
      </c>
      <c r="I2217">
        <v>6</v>
      </c>
      <c r="J2217">
        <v>15082</v>
      </c>
    </row>
    <row r="2218" spans="1:10" x14ac:dyDescent="0.2">
      <c r="A2218" s="65" t="s">
        <v>2274</v>
      </c>
      <c r="B2218" s="68">
        <v>980.76641280000001</v>
      </c>
      <c r="C2218">
        <v>4</v>
      </c>
      <c r="D2218" s="68">
        <v>970.17062636000003</v>
      </c>
      <c r="E2218">
        <v>5</v>
      </c>
      <c r="F2218" s="68">
        <v>955.98080230999994</v>
      </c>
      <c r="G2218">
        <v>3</v>
      </c>
      <c r="H2218" s="68">
        <v>974.16730017999998</v>
      </c>
      <c r="I2218">
        <v>6</v>
      </c>
      <c r="J2218">
        <v>16283</v>
      </c>
    </row>
    <row r="2219" spans="1:10" x14ac:dyDescent="0.2">
      <c r="A2219" s="65" t="s">
        <v>2704</v>
      </c>
      <c r="B2219" s="68" t="s">
        <v>549</v>
      </c>
      <c r="C2219" t="s">
        <v>549</v>
      </c>
      <c r="D2219" s="68" t="s">
        <v>549</v>
      </c>
      <c r="E2219" t="s">
        <v>549</v>
      </c>
      <c r="F2219" s="68" t="s">
        <v>549</v>
      </c>
      <c r="G2219" t="s">
        <v>549</v>
      </c>
      <c r="H2219" s="68">
        <v>915.28802431999998</v>
      </c>
      <c r="I2219">
        <v>3</v>
      </c>
      <c r="J2219">
        <v>16</v>
      </c>
    </row>
    <row r="2220" spans="1:10" x14ac:dyDescent="0.2">
      <c r="A2220" s="65" t="s">
        <v>2275</v>
      </c>
      <c r="B2220" s="68">
        <v>989.79897755000002</v>
      </c>
      <c r="C2220">
        <v>5</v>
      </c>
      <c r="D2220" s="68">
        <v>983.82195680999996</v>
      </c>
      <c r="E2220">
        <v>6</v>
      </c>
      <c r="F2220" s="68">
        <v>984.05256154999995</v>
      </c>
      <c r="G2220">
        <v>4</v>
      </c>
      <c r="H2220" s="68">
        <v>985.53018967000003</v>
      </c>
      <c r="I2220">
        <v>6</v>
      </c>
      <c r="J2220">
        <v>48583</v>
      </c>
    </row>
    <row r="2221" spans="1:10" x14ac:dyDescent="0.2">
      <c r="A2221" s="65" t="s">
        <v>2276</v>
      </c>
      <c r="B2221" s="68">
        <v>976.80678206000005</v>
      </c>
      <c r="C2221">
        <v>4</v>
      </c>
      <c r="D2221" s="68">
        <v>958.37368022999999</v>
      </c>
      <c r="E2221">
        <v>4</v>
      </c>
      <c r="F2221" s="68">
        <v>1008.3240275000001</v>
      </c>
      <c r="G2221">
        <v>6</v>
      </c>
      <c r="H2221" s="68">
        <v>940.27157690000001</v>
      </c>
      <c r="I2221">
        <v>4</v>
      </c>
      <c r="J2221">
        <v>23665</v>
      </c>
    </row>
    <row r="2222" spans="1:10" x14ac:dyDescent="0.2">
      <c r="A2222" s="65" t="s">
        <v>2277</v>
      </c>
      <c r="B2222" s="68">
        <v>909.46489552000003</v>
      </c>
      <c r="C2222">
        <v>2</v>
      </c>
      <c r="D2222" s="68">
        <v>901.32865878999996</v>
      </c>
      <c r="E2222">
        <v>2</v>
      </c>
      <c r="F2222" s="68">
        <v>960.50206953999998</v>
      </c>
      <c r="G2222">
        <v>3</v>
      </c>
      <c r="H2222" s="68">
        <v>887.12962365999999</v>
      </c>
      <c r="I2222">
        <v>1</v>
      </c>
      <c r="J2222">
        <v>13143</v>
      </c>
    </row>
    <row r="2223" spans="1:10" x14ac:dyDescent="0.2">
      <c r="A2223" s="65" t="s">
        <v>2278</v>
      </c>
      <c r="B2223" s="68">
        <v>963.34019808000005</v>
      </c>
      <c r="C2223">
        <v>3</v>
      </c>
      <c r="D2223" s="68">
        <v>948.94619048000004</v>
      </c>
      <c r="E2223">
        <v>4</v>
      </c>
      <c r="F2223" s="68">
        <v>1007.6380672</v>
      </c>
      <c r="G2223">
        <v>6</v>
      </c>
      <c r="H2223" s="68">
        <v>925.63837387000001</v>
      </c>
      <c r="I2223">
        <v>3</v>
      </c>
      <c r="J2223">
        <v>44873</v>
      </c>
    </row>
    <row r="2224" spans="1:10" x14ac:dyDescent="0.2">
      <c r="A2224" s="65" t="s">
        <v>2279</v>
      </c>
      <c r="B2224" s="68">
        <v>971.04041757000005</v>
      </c>
      <c r="C2224">
        <v>4</v>
      </c>
      <c r="D2224" s="68">
        <v>950.05885880000005</v>
      </c>
      <c r="E2224">
        <v>4</v>
      </c>
      <c r="F2224" s="68">
        <v>1004.0116202</v>
      </c>
      <c r="G2224">
        <v>6</v>
      </c>
      <c r="H2224" s="68">
        <v>928.52359939999997</v>
      </c>
      <c r="I2224">
        <v>3</v>
      </c>
      <c r="J2224">
        <v>23639</v>
      </c>
    </row>
    <row r="2225" spans="1:10" x14ac:dyDescent="0.2">
      <c r="A2225" s="65" t="s">
        <v>2280</v>
      </c>
      <c r="B2225" s="68">
        <v>996.34032058000003</v>
      </c>
      <c r="C2225">
        <v>5</v>
      </c>
      <c r="D2225" s="68">
        <v>977.74917059999996</v>
      </c>
      <c r="E2225">
        <v>5</v>
      </c>
      <c r="F2225" s="68">
        <v>1032.5042476000001</v>
      </c>
      <c r="G2225">
        <v>7</v>
      </c>
      <c r="H2225" s="68">
        <v>953.66325472999995</v>
      </c>
      <c r="I2225">
        <v>5</v>
      </c>
      <c r="J2225">
        <v>70564</v>
      </c>
    </row>
    <row r="2226" spans="1:10" x14ac:dyDescent="0.2">
      <c r="A2226" s="65" t="s">
        <v>2281</v>
      </c>
      <c r="B2226" s="68">
        <v>1055.5571368000001</v>
      </c>
      <c r="C2226">
        <v>8</v>
      </c>
      <c r="D2226" s="68">
        <v>1042.2434783000001</v>
      </c>
      <c r="E2226">
        <v>8</v>
      </c>
      <c r="F2226" s="68">
        <v>1147.9655181000001</v>
      </c>
      <c r="G2226">
        <v>10</v>
      </c>
      <c r="H2226" s="68">
        <v>960.57641840999997</v>
      </c>
      <c r="I2226">
        <v>5</v>
      </c>
      <c r="J2226">
        <v>3101</v>
      </c>
    </row>
    <row r="2227" spans="1:10" x14ac:dyDescent="0.2">
      <c r="A2227" s="65" t="s">
        <v>2282</v>
      </c>
      <c r="B2227" s="68">
        <v>1026.6491879</v>
      </c>
      <c r="C2227">
        <v>7</v>
      </c>
      <c r="D2227" s="68">
        <v>989.50483173999999</v>
      </c>
      <c r="E2227">
        <v>6</v>
      </c>
      <c r="F2227" s="68">
        <v>1084.8652196999999</v>
      </c>
      <c r="G2227">
        <v>10</v>
      </c>
      <c r="H2227" s="68">
        <v>931.36801324999999</v>
      </c>
      <c r="I2227">
        <v>4</v>
      </c>
      <c r="J2227">
        <v>21803</v>
      </c>
    </row>
    <row r="2228" spans="1:10" x14ac:dyDescent="0.2">
      <c r="A2228" s="65" t="s">
        <v>2283</v>
      </c>
      <c r="B2228" s="68">
        <v>1004.2218169</v>
      </c>
      <c r="C2228">
        <v>6</v>
      </c>
      <c r="D2228" s="68">
        <v>961.45964878999996</v>
      </c>
      <c r="E2228">
        <v>5</v>
      </c>
      <c r="F2228" s="68">
        <v>1067.0221360999999</v>
      </c>
      <c r="G2228">
        <v>9</v>
      </c>
      <c r="H2228" s="68">
        <v>897.12771370999997</v>
      </c>
      <c r="I2228">
        <v>2</v>
      </c>
      <c r="J2228">
        <v>2253</v>
      </c>
    </row>
    <row r="2229" spans="1:10" x14ac:dyDescent="0.2">
      <c r="A2229" s="65" t="s">
        <v>2284</v>
      </c>
      <c r="B2229" s="68">
        <v>1029.0573813000001</v>
      </c>
      <c r="C2229">
        <v>7</v>
      </c>
      <c r="D2229" s="68">
        <v>1004.7924032</v>
      </c>
      <c r="E2229">
        <v>7</v>
      </c>
      <c r="F2229" s="68">
        <v>1080.9802359</v>
      </c>
      <c r="G2229">
        <v>9</v>
      </c>
      <c r="H2229" s="68">
        <v>966.08758315</v>
      </c>
      <c r="I2229">
        <v>5</v>
      </c>
      <c r="J2229">
        <v>1205</v>
      </c>
    </row>
    <row r="2230" spans="1:10" x14ac:dyDescent="0.2">
      <c r="A2230" s="65" t="s">
        <v>2285</v>
      </c>
      <c r="B2230" s="68">
        <v>1028.5124777000001</v>
      </c>
      <c r="C2230">
        <v>7</v>
      </c>
      <c r="D2230" s="68">
        <v>1002.7298988</v>
      </c>
      <c r="E2230">
        <v>7</v>
      </c>
      <c r="F2230" s="68">
        <v>1091.3037718</v>
      </c>
      <c r="G2230">
        <v>10</v>
      </c>
      <c r="H2230" s="68">
        <v>942.71471853000003</v>
      </c>
      <c r="I2230">
        <v>4</v>
      </c>
      <c r="J2230">
        <v>3622</v>
      </c>
    </row>
    <row r="2231" spans="1:10" x14ac:dyDescent="0.2">
      <c r="A2231" s="65" t="s">
        <v>2286</v>
      </c>
      <c r="B2231" s="68">
        <v>1027.516169</v>
      </c>
      <c r="C2231">
        <v>7</v>
      </c>
      <c r="D2231" s="68">
        <v>1008.8152129</v>
      </c>
      <c r="E2231">
        <v>7</v>
      </c>
      <c r="F2231" s="68">
        <v>1042.7690666000001</v>
      </c>
      <c r="G2231">
        <v>8</v>
      </c>
      <c r="H2231" s="68">
        <v>1034.5055193999999</v>
      </c>
      <c r="I2231">
        <v>8</v>
      </c>
      <c r="J2231">
        <v>265</v>
      </c>
    </row>
    <row r="2232" spans="1:10" x14ac:dyDescent="0.2">
      <c r="A2232" s="65" t="s">
        <v>2287</v>
      </c>
      <c r="B2232" s="68">
        <v>969.16216035000002</v>
      </c>
      <c r="C2232">
        <v>4</v>
      </c>
      <c r="D2232" s="68">
        <v>961.26968449000003</v>
      </c>
      <c r="E2232">
        <v>5</v>
      </c>
      <c r="F2232" s="68">
        <v>979.60430532999999</v>
      </c>
      <c r="G2232">
        <v>4</v>
      </c>
      <c r="H2232" s="68">
        <v>963.53012640999998</v>
      </c>
      <c r="I2232">
        <v>5</v>
      </c>
      <c r="J2232">
        <v>15038</v>
      </c>
    </row>
    <row r="2233" spans="1:10" x14ac:dyDescent="0.2">
      <c r="A2233" s="65" t="s">
        <v>2288</v>
      </c>
      <c r="B2233" s="68">
        <v>1054.8356323999999</v>
      </c>
      <c r="C2233">
        <v>8</v>
      </c>
      <c r="D2233" s="68">
        <v>1056.3057014999999</v>
      </c>
      <c r="E2233">
        <v>9</v>
      </c>
      <c r="F2233" s="68">
        <v>1043.3593106999999</v>
      </c>
      <c r="G2233">
        <v>8</v>
      </c>
      <c r="H2233" s="68">
        <v>1065.5656633999999</v>
      </c>
      <c r="I2233">
        <v>9</v>
      </c>
      <c r="J2233">
        <v>18974</v>
      </c>
    </row>
    <row r="2234" spans="1:10" x14ac:dyDescent="0.2">
      <c r="A2234" s="65" t="s">
        <v>2289</v>
      </c>
      <c r="B2234" s="68">
        <v>1079.9224501000001</v>
      </c>
      <c r="C2234">
        <v>10</v>
      </c>
      <c r="D2234" s="68">
        <v>1082.5950516</v>
      </c>
      <c r="E2234">
        <v>9</v>
      </c>
      <c r="F2234" s="68">
        <v>1087.0651269</v>
      </c>
      <c r="G2234">
        <v>10</v>
      </c>
      <c r="H2234" s="68">
        <v>1077.0095174</v>
      </c>
      <c r="I2234">
        <v>9</v>
      </c>
      <c r="J2234">
        <v>18905</v>
      </c>
    </row>
    <row r="2235" spans="1:10" x14ac:dyDescent="0.2">
      <c r="A2235" s="65" t="s">
        <v>2290</v>
      </c>
      <c r="B2235" s="68">
        <v>1070.3580420000001</v>
      </c>
      <c r="C2235">
        <v>9</v>
      </c>
      <c r="D2235" s="68">
        <v>1079.7848406999999</v>
      </c>
      <c r="E2235">
        <v>9</v>
      </c>
      <c r="F2235" s="68">
        <v>1075.6080775</v>
      </c>
      <c r="G2235">
        <v>9</v>
      </c>
      <c r="H2235" s="68">
        <v>1083.4047866000001</v>
      </c>
      <c r="I2235">
        <v>9</v>
      </c>
      <c r="J2235">
        <v>13201</v>
      </c>
    </row>
    <row r="2236" spans="1:10" x14ac:dyDescent="0.2">
      <c r="A2236" s="65" t="s">
        <v>2291</v>
      </c>
      <c r="B2236" s="68">
        <v>1078.6751992</v>
      </c>
      <c r="C2236">
        <v>10</v>
      </c>
      <c r="D2236" s="68">
        <v>1101.6069685</v>
      </c>
      <c r="E2236">
        <v>10</v>
      </c>
      <c r="F2236" s="68">
        <v>1021.7255405</v>
      </c>
      <c r="G2236">
        <v>7</v>
      </c>
      <c r="H2236" s="68">
        <v>1127.0341151</v>
      </c>
      <c r="I2236">
        <v>10</v>
      </c>
      <c r="J2236">
        <v>17226</v>
      </c>
    </row>
    <row r="2237" spans="1:10" x14ac:dyDescent="0.2">
      <c r="A2237" s="65" t="s">
        <v>2292</v>
      </c>
      <c r="B2237" s="68">
        <v>1056.8857363</v>
      </c>
      <c r="C2237">
        <v>9</v>
      </c>
      <c r="D2237" s="68">
        <v>1075.7832521</v>
      </c>
      <c r="E2237">
        <v>9</v>
      </c>
      <c r="F2237" s="68">
        <v>1010.4859429000001</v>
      </c>
      <c r="G2237">
        <v>6</v>
      </c>
      <c r="H2237" s="68">
        <v>1104.7924359000001</v>
      </c>
      <c r="I2237">
        <v>9</v>
      </c>
      <c r="J2237">
        <v>26227</v>
      </c>
    </row>
    <row r="2238" spans="1:10" x14ac:dyDescent="0.2">
      <c r="A2238" s="65" t="s">
        <v>2293</v>
      </c>
      <c r="B2238" s="68">
        <v>1088.1186034</v>
      </c>
      <c r="C2238">
        <v>10</v>
      </c>
      <c r="D2238" s="68">
        <v>1114.8898164</v>
      </c>
      <c r="E2238">
        <v>10</v>
      </c>
      <c r="F2238" s="68">
        <v>1068.5100622</v>
      </c>
      <c r="G2238">
        <v>9</v>
      </c>
      <c r="H2238" s="68">
        <v>1120.6419632</v>
      </c>
      <c r="I2238">
        <v>10</v>
      </c>
      <c r="J2238">
        <v>21419</v>
      </c>
    </row>
    <row r="2239" spans="1:10" x14ac:dyDescent="0.2">
      <c r="A2239" s="65" t="s">
        <v>2294</v>
      </c>
      <c r="B2239" s="68">
        <v>1071.4934407999999</v>
      </c>
      <c r="C2239">
        <v>9</v>
      </c>
      <c r="D2239" s="68">
        <v>1081.6992891</v>
      </c>
      <c r="E2239">
        <v>9</v>
      </c>
      <c r="F2239" s="68">
        <v>1053.6559365999999</v>
      </c>
      <c r="G2239">
        <v>9</v>
      </c>
      <c r="H2239" s="68">
        <v>1089.6456549</v>
      </c>
      <c r="I2239">
        <v>9</v>
      </c>
      <c r="J2239">
        <v>10621</v>
      </c>
    </row>
    <row r="2240" spans="1:10" x14ac:dyDescent="0.2">
      <c r="A2240" s="65" t="s">
        <v>2295</v>
      </c>
      <c r="B2240" s="68">
        <v>1058.2099489</v>
      </c>
      <c r="C2240">
        <v>9</v>
      </c>
      <c r="D2240" s="68">
        <v>1055.191174</v>
      </c>
      <c r="E2240">
        <v>9</v>
      </c>
      <c r="F2240" s="68">
        <v>1080.2255181</v>
      </c>
      <c r="G2240">
        <v>9</v>
      </c>
      <c r="H2240" s="68">
        <v>1042.6943256</v>
      </c>
      <c r="I2240">
        <v>8</v>
      </c>
      <c r="J2240">
        <v>53765</v>
      </c>
    </row>
    <row r="2241" spans="1:10" x14ac:dyDescent="0.2">
      <c r="A2241" s="65" t="s">
        <v>2296</v>
      </c>
      <c r="B2241" s="68">
        <v>1056.1939457000001</v>
      </c>
      <c r="C2241">
        <v>8</v>
      </c>
      <c r="D2241" s="68">
        <v>1068.8329874000001</v>
      </c>
      <c r="E2241">
        <v>9</v>
      </c>
      <c r="F2241" s="68">
        <v>1049.3435434999999</v>
      </c>
      <c r="G2241">
        <v>8</v>
      </c>
      <c r="H2241" s="68">
        <v>1074.9403385999999</v>
      </c>
      <c r="I2241">
        <v>9</v>
      </c>
      <c r="J2241">
        <v>18238</v>
      </c>
    </row>
    <row r="2242" spans="1:10" x14ac:dyDescent="0.2">
      <c r="A2242" s="65" t="s">
        <v>2297</v>
      </c>
      <c r="B2242" s="68">
        <v>1055.7769053</v>
      </c>
      <c r="C2242">
        <v>8</v>
      </c>
      <c r="D2242" s="68">
        <v>1061.2395466</v>
      </c>
      <c r="E2242">
        <v>9</v>
      </c>
      <c r="F2242" s="68">
        <v>1020.2668106</v>
      </c>
      <c r="G2242">
        <v>7</v>
      </c>
      <c r="H2242" s="68">
        <v>1081.3824311000001</v>
      </c>
      <c r="I2242">
        <v>9</v>
      </c>
      <c r="J2242">
        <v>14603</v>
      </c>
    </row>
    <row r="2243" spans="1:10" x14ac:dyDescent="0.2">
      <c r="A2243" s="65" t="s">
        <v>2298</v>
      </c>
      <c r="B2243" s="68">
        <v>1082.1514639</v>
      </c>
      <c r="C2243">
        <v>10</v>
      </c>
      <c r="D2243" s="68">
        <v>1108.9827852999999</v>
      </c>
      <c r="E2243">
        <v>10</v>
      </c>
      <c r="F2243" s="68">
        <v>1066.1857113999999</v>
      </c>
      <c r="G2243">
        <v>9</v>
      </c>
      <c r="H2243" s="68">
        <v>1123.1736796</v>
      </c>
      <c r="I2243">
        <v>10</v>
      </c>
      <c r="J2243">
        <v>7819</v>
      </c>
    </row>
    <row r="2244" spans="1:10" x14ac:dyDescent="0.2">
      <c r="A2244" s="65" t="s">
        <v>2299</v>
      </c>
      <c r="B2244" s="68">
        <v>1071.0767711000001</v>
      </c>
      <c r="C2244">
        <v>9</v>
      </c>
      <c r="D2244" s="68">
        <v>1111.0518242999999</v>
      </c>
      <c r="E2244">
        <v>10</v>
      </c>
      <c r="F2244" s="68">
        <v>1018.9502784</v>
      </c>
      <c r="G2244">
        <v>7</v>
      </c>
      <c r="H2244" s="68">
        <v>1155.9477116</v>
      </c>
      <c r="I2244">
        <v>10</v>
      </c>
      <c r="J2244">
        <v>3947</v>
      </c>
    </row>
    <row r="2245" spans="1:10" x14ac:dyDescent="0.2">
      <c r="A2245" s="65" t="s">
        <v>2300</v>
      </c>
      <c r="B2245" s="68">
        <v>1029.5522768999999</v>
      </c>
      <c r="C2245">
        <v>7</v>
      </c>
      <c r="D2245" s="68">
        <v>1059.1412860999999</v>
      </c>
      <c r="E2245">
        <v>9</v>
      </c>
      <c r="F2245" s="68">
        <v>961.17555109</v>
      </c>
      <c r="G2245">
        <v>3</v>
      </c>
      <c r="H2245" s="68">
        <v>1107.0707523999999</v>
      </c>
      <c r="I2245">
        <v>9</v>
      </c>
      <c r="J2245">
        <v>9251</v>
      </c>
    </row>
    <row r="2246" spans="1:10" x14ac:dyDescent="0.2">
      <c r="A2246" s="65" t="s">
        <v>2301</v>
      </c>
      <c r="B2246" s="68">
        <v>997.42210702</v>
      </c>
      <c r="C2246">
        <v>5</v>
      </c>
      <c r="D2246" s="68">
        <v>1032.3289086</v>
      </c>
      <c r="E2246">
        <v>8</v>
      </c>
      <c r="F2246" s="68">
        <v>778.30013959999997</v>
      </c>
      <c r="G2246">
        <v>1</v>
      </c>
      <c r="H2246" s="68">
        <v>979.26554680000004</v>
      </c>
      <c r="I2246">
        <v>6</v>
      </c>
      <c r="J2246">
        <v>166</v>
      </c>
    </row>
    <row r="2247" spans="1:10" x14ac:dyDescent="0.2">
      <c r="A2247" s="65" t="s">
        <v>2302</v>
      </c>
      <c r="B2247" s="68">
        <v>1030.7973457999999</v>
      </c>
      <c r="C2247">
        <v>7</v>
      </c>
      <c r="D2247" s="68">
        <v>1055.0644420000001</v>
      </c>
      <c r="E2247">
        <v>9</v>
      </c>
      <c r="F2247" s="68">
        <v>1004.0933893</v>
      </c>
      <c r="G2247">
        <v>6</v>
      </c>
      <c r="H2247" s="68">
        <v>1088.7779333999999</v>
      </c>
      <c r="I2247">
        <v>9</v>
      </c>
      <c r="J2247">
        <v>12074</v>
      </c>
    </row>
    <row r="2248" spans="1:10" x14ac:dyDescent="0.2">
      <c r="A2248" s="65" t="s">
        <v>2303</v>
      </c>
      <c r="B2248" s="68">
        <v>1010.1512944</v>
      </c>
      <c r="C2248">
        <v>6</v>
      </c>
      <c r="D2248" s="68">
        <v>1003.7644202</v>
      </c>
      <c r="E2248">
        <v>7</v>
      </c>
      <c r="F2248" s="68">
        <v>997.91476709999995</v>
      </c>
      <c r="G2248">
        <v>5</v>
      </c>
      <c r="H2248" s="68">
        <v>1009.468613</v>
      </c>
      <c r="I2248">
        <v>7</v>
      </c>
      <c r="J2248">
        <v>54704</v>
      </c>
    </row>
    <row r="2249" spans="1:10" x14ac:dyDescent="0.2">
      <c r="A2249" s="65" t="s">
        <v>2304</v>
      </c>
      <c r="B2249" s="68">
        <v>1048.5489854</v>
      </c>
      <c r="C2249">
        <v>8</v>
      </c>
      <c r="D2249" s="68">
        <v>1033.0647369999999</v>
      </c>
      <c r="E2249">
        <v>8</v>
      </c>
      <c r="F2249" s="68">
        <v>1066.4808355</v>
      </c>
      <c r="G2249">
        <v>9</v>
      </c>
      <c r="H2249" s="68">
        <v>1007.6668701</v>
      </c>
      <c r="I2249">
        <v>7</v>
      </c>
      <c r="J2249">
        <v>66124</v>
      </c>
    </row>
    <row r="2250" spans="1:10" x14ac:dyDescent="0.2">
      <c r="A2250" s="65" t="s">
        <v>2305</v>
      </c>
      <c r="B2250" s="68">
        <v>1002.0248319</v>
      </c>
      <c r="C2250">
        <v>6</v>
      </c>
      <c r="D2250" s="68">
        <v>952.67918546999999</v>
      </c>
      <c r="E2250">
        <v>4</v>
      </c>
      <c r="F2250" s="68">
        <v>1046.9381834999999</v>
      </c>
      <c r="G2250">
        <v>8</v>
      </c>
      <c r="H2250" s="68">
        <v>926.89008420000005</v>
      </c>
      <c r="I2250">
        <v>3</v>
      </c>
      <c r="J2250">
        <v>64</v>
      </c>
    </row>
    <row r="2251" spans="1:10" x14ac:dyDescent="0.2">
      <c r="A2251" s="65" t="s">
        <v>2306</v>
      </c>
      <c r="B2251" s="68">
        <v>1054.8071021000001</v>
      </c>
      <c r="C2251">
        <v>8</v>
      </c>
      <c r="D2251" s="68">
        <v>1035.5873125999999</v>
      </c>
      <c r="E2251">
        <v>8</v>
      </c>
      <c r="F2251" s="68">
        <v>1080.8417927</v>
      </c>
      <c r="G2251">
        <v>9</v>
      </c>
      <c r="H2251" s="68">
        <v>987.65865471999996</v>
      </c>
      <c r="I2251">
        <v>6</v>
      </c>
      <c r="J2251">
        <v>10792</v>
      </c>
    </row>
    <row r="2252" spans="1:10" x14ac:dyDescent="0.2">
      <c r="A2252" s="65" t="s">
        <v>2307</v>
      </c>
      <c r="B2252" s="68">
        <v>946.02496054000005</v>
      </c>
      <c r="C2252">
        <v>3</v>
      </c>
      <c r="D2252" s="68">
        <v>925.60068405000004</v>
      </c>
      <c r="E2252">
        <v>3</v>
      </c>
      <c r="F2252" s="68">
        <v>979.53061461000004</v>
      </c>
      <c r="G2252">
        <v>4</v>
      </c>
      <c r="H2252" s="68">
        <v>903.37384616999998</v>
      </c>
      <c r="I2252">
        <v>2</v>
      </c>
      <c r="J2252">
        <v>28476</v>
      </c>
    </row>
    <row r="2253" spans="1:10" x14ac:dyDescent="0.2">
      <c r="A2253" s="65" t="s">
        <v>2308</v>
      </c>
      <c r="B2253" s="68">
        <v>923.63402192000001</v>
      </c>
      <c r="C2253">
        <v>2</v>
      </c>
      <c r="D2253" s="68">
        <v>902.39843837000001</v>
      </c>
      <c r="E2253">
        <v>2</v>
      </c>
      <c r="F2253" s="68">
        <v>941.14891964000003</v>
      </c>
      <c r="G2253">
        <v>2</v>
      </c>
      <c r="H2253" s="68">
        <v>880.80263694999996</v>
      </c>
      <c r="I2253">
        <v>1</v>
      </c>
      <c r="J2253">
        <v>24913</v>
      </c>
    </row>
    <row r="2254" spans="1:10" x14ac:dyDescent="0.2">
      <c r="A2254" s="65" t="s">
        <v>2309</v>
      </c>
      <c r="B2254" s="68">
        <v>967.54341767000005</v>
      </c>
      <c r="C2254">
        <v>4</v>
      </c>
      <c r="D2254" s="68">
        <v>940.62095123999995</v>
      </c>
      <c r="E2254">
        <v>4</v>
      </c>
      <c r="F2254" s="68">
        <v>997.04115991000003</v>
      </c>
      <c r="G2254">
        <v>5</v>
      </c>
      <c r="H2254" s="68">
        <v>916.24681642999997</v>
      </c>
      <c r="I2254">
        <v>3</v>
      </c>
      <c r="J2254">
        <v>35317</v>
      </c>
    </row>
    <row r="2255" spans="1:10" x14ac:dyDescent="0.2">
      <c r="A2255" s="65" t="s">
        <v>2310</v>
      </c>
      <c r="B2255" s="68">
        <v>1009.0764774</v>
      </c>
      <c r="C2255">
        <v>6</v>
      </c>
      <c r="D2255" s="68">
        <v>984.78350693000004</v>
      </c>
      <c r="E2255">
        <v>6</v>
      </c>
      <c r="F2255" s="68">
        <v>1039.1535038</v>
      </c>
      <c r="G2255">
        <v>8</v>
      </c>
      <c r="H2255" s="68">
        <v>958.86573897000005</v>
      </c>
      <c r="I2255">
        <v>5</v>
      </c>
      <c r="J2255">
        <v>17329</v>
      </c>
    </row>
    <row r="2256" spans="1:10" x14ac:dyDescent="0.2">
      <c r="A2256" s="65" t="s">
        <v>2311</v>
      </c>
      <c r="B2256" s="68">
        <v>1025.0407746999999</v>
      </c>
      <c r="C2256">
        <v>7</v>
      </c>
      <c r="D2256" s="68">
        <v>994.59424134000005</v>
      </c>
      <c r="E2256">
        <v>6</v>
      </c>
      <c r="F2256" s="68">
        <v>1062.5968075999999</v>
      </c>
      <c r="G2256">
        <v>9</v>
      </c>
      <c r="H2256" s="68">
        <v>955.58247102999997</v>
      </c>
      <c r="I2256">
        <v>5</v>
      </c>
      <c r="J2256">
        <v>37697</v>
      </c>
    </row>
    <row r="2257" spans="1:10" x14ac:dyDescent="0.2">
      <c r="A2257" s="65" t="s">
        <v>2312</v>
      </c>
      <c r="B2257" s="68">
        <v>981.33700203000001</v>
      </c>
      <c r="C2257">
        <v>4</v>
      </c>
      <c r="D2257" s="68">
        <v>951.42273943999999</v>
      </c>
      <c r="E2257">
        <v>4</v>
      </c>
      <c r="F2257" s="68">
        <v>1043.7100077</v>
      </c>
      <c r="G2257">
        <v>8</v>
      </c>
      <c r="H2257" s="68">
        <v>906.12914848000003</v>
      </c>
      <c r="I2257">
        <v>2</v>
      </c>
      <c r="J2257">
        <v>13477</v>
      </c>
    </row>
    <row r="2258" spans="1:10" x14ac:dyDescent="0.2">
      <c r="A2258" s="65" t="s">
        <v>2313</v>
      </c>
      <c r="B2258" s="68">
        <v>1051.2912590000001</v>
      </c>
      <c r="C2258">
        <v>8</v>
      </c>
      <c r="D2258" s="68">
        <v>1028.7941975000001</v>
      </c>
      <c r="E2258">
        <v>8</v>
      </c>
      <c r="F2258" s="68">
        <v>1105.2745301</v>
      </c>
      <c r="G2258">
        <v>10</v>
      </c>
      <c r="H2258" s="68">
        <v>980.74927391999995</v>
      </c>
      <c r="I2258">
        <v>6</v>
      </c>
      <c r="J2258">
        <v>12474</v>
      </c>
    </row>
    <row r="2259" spans="1:10" x14ac:dyDescent="0.2">
      <c r="A2259" s="65" t="s">
        <v>2314</v>
      </c>
      <c r="B2259" s="68">
        <v>1000.8900085</v>
      </c>
      <c r="C2259">
        <v>5</v>
      </c>
      <c r="D2259" s="68">
        <v>969.35665343999995</v>
      </c>
      <c r="E2259">
        <v>5</v>
      </c>
      <c r="F2259" s="68">
        <v>1031.4498705999999</v>
      </c>
      <c r="G2259">
        <v>7</v>
      </c>
      <c r="H2259" s="68">
        <v>944.80261393000001</v>
      </c>
      <c r="I2259">
        <v>4</v>
      </c>
      <c r="J2259">
        <v>5681</v>
      </c>
    </row>
    <row r="2260" spans="1:10" x14ac:dyDescent="0.2">
      <c r="A2260" s="65" t="s">
        <v>2315</v>
      </c>
      <c r="B2260" s="68">
        <v>1037.6152863</v>
      </c>
      <c r="C2260">
        <v>8</v>
      </c>
      <c r="D2260" s="68">
        <v>1009.0943438</v>
      </c>
      <c r="E2260">
        <v>7</v>
      </c>
      <c r="F2260" s="68">
        <v>1080.5054541</v>
      </c>
      <c r="G2260">
        <v>9</v>
      </c>
      <c r="H2260" s="68">
        <v>970.84232416999998</v>
      </c>
      <c r="I2260">
        <v>6</v>
      </c>
      <c r="J2260">
        <v>4021</v>
      </c>
    </row>
    <row r="2261" spans="1:10" x14ac:dyDescent="0.2">
      <c r="A2261" s="65" t="s">
        <v>2316</v>
      </c>
      <c r="B2261" s="68">
        <v>1026.9245833</v>
      </c>
      <c r="C2261">
        <v>7</v>
      </c>
      <c r="D2261" s="68">
        <v>989.28971574000002</v>
      </c>
      <c r="E2261">
        <v>6</v>
      </c>
      <c r="F2261" s="68">
        <v>1091.1138135000001</v>
      </c>
      <c r="G2261">
        <v>10</v>
      </c>
      <c r="H2261" s="68">
        <v>930.15523997000003</v>
      </c>
      <c r="I2261">
        <v>3</v>
      </c>
      <c r="J2261">
        <v>2096</v>
      </c>
    </row>
    <row r="2262" spans="1:10" x14ac:dyDescent="0.2">
      <c r="A2262" s="65" t="s">
        <v>2317</v>
      </c>
      <c r="B2262" s="68">
        <v>995.83484737000003</v>
      </c>
      <c r="C2262">
        <v>5</v>
      </c>
      <c r="D2262" s="68">
        <v>962.17891882000004</v>
      </c>
      <c r="E2262">
        <v>5</v>
      </c>
      <c r="F2262" s="68">
        <v>1044.5476040999999</v>
      </c>
      <c r="G2262">
        <v>8</v>
      </c>
      <c r="H2262" s="68">
        <v>931.11509182999998</v>
      </c>
      <c r="I2262">
        <v>4</v>
      </c>
      <c r="J2262">
        <v>6777</v>
      </c>
    </row>
    <row r="2263" spans="1:10" x14ac:dyDescent="0.2">
      <c r="A2263" s="65" t="s">
        <v>2318</v>
      </c>
      <c r="B2263" s="68">
        <v>1051.0024151</v>
      </c>
      <c r="C2263">
        <v>8</v>
      </c>
      <c r="D2263" s="68">
        <v>1030.8404203</v>
      </c>
      <c r="E2263">
        <v>8</v>
      </c>
      <c r="F2263" s="68">
        <v>1140.5339054999999</v>
      </c>
      <c r="G2263">
        <v>10</v>
      </c>
      <c r="H2263" s="68">
        <v>943.60416848</v>
      </c>
      <c r="I2263">
        <v>4</v>
      </c>
      <c r="J2263">
        <v>469</v>
      </c>
    </row>
    <row r="2264" spans="1:10" x14ac:dyDescent="0.2">
      <c r="A2264" s="65" t="s">
        <v>2319</v>
      </c>
      <c r="B2264" s="68">
        <v>1043.7158677</v>
      </c>
      <c r="C2264">
        <v>8</v>
      </c>
      <c r="D2264" s="68">
        <v>1009.6726594</v>
      </c>
      <c r="E2264">
        <v>7</v>
      </c>
      <c r="F2264" s="68">
        <v>1121.7085852</v>
      </c>
      <c r="G2264">
        <v>10</v>
      </c>
      <c r="H2264" s="68">
        <v>911.98665017999997</v>
      </c>
      <c r="I2264">
        <v>3</v>
      </c>
      <c r="J2264">
        <v>1243</v>
      </c>
    </row>
    <row r="2265" spans="1:10" x14ac:dyDescent="0.2">
      <c r="A2265" s="65" t="s">
        <v>2320</v>
      </c>
      <c r="B2265" s="68">
        <v>953.11806337999997</v>
      </c>
      <c r="C2265">
        <v>3</v>
      </c>
      <c r="D2265" s="68">
        <v>920.48422161999997</v>
      </c>
      <c r="E2265">
        <v>2</v>
      </c>
      <c r="F2265" s="68">
        <v>1013.7697524</v>
      </c>
      <c r="G2265">
        <v>6</v>
      </c>
      <c r="H2265" s="68">
        <v>879.53497106999998</v>
      </c>
      <c r="I2265">
        <v>1</v>
      </c>
      <c r="J2265">
        <v>12946</v>
      </c>
    </row>
    <row r="2266" spans="1:10" x14ac:dyDescent="0.2">
      <c r="A2266" s="65" t="s">
        <v>2321</v>
      </c>
      <c r="B2266" s="68">
        <v>931.26397658999997</v>
      </c>
      <c r="C2266">
        <v>2</v>
      </c>
      <c r="D2266" s="68">
        <v>909.04269800999998</v>
      </c>
      <c r="E2266">
        <v>2</v>
      </c>
      <c r="F2266" s="68">
        <v>1001.1213436</v>
      </c>
      <c r="G2266">
        <v>5</v>
      </c>
      <c r="H2266" s="68">
        <v>872.74664296000003</v>
      </c>
      <c r="I2266">
        <v>1</v>
      </c>
      <c r="J2266">
        <v>2002</v>
      </c>
    </row>
    <row r="2267" spans="1:10" x14ac:dyDescent="0.2">
      <c r="A2267" s="65" t="s">
        <v>2322</v>
      </c>
      <c r="B2267" s="68">
        <v>952.09591932000001</v>
      </c>
      <c r="C2267">
        <v>3</v>
      </c>
      <c r="D2267" s="68">
        <v>931.10919522999995</v>
      </c>
      <c r="E2267">
        <v>3</v>
      </c>
      <c r="F2267" s="68">
        <v>988.92418717999999</v>
      </c>
      <c r="G2267">
        <v>5</v>
      </c>
      <c r="H2267" s="68">
        <v>910.04833151000003</v>
      </c>
      <c r="I2267">
        <v>2</v>
      </c>
      <c r="J2267">
        <v>75034</v>
      </c>
    </row>
    <row r="2268" spans="1:10" x14ac:dyDescent="0.2">
      <c r="A2268" s="65" t="s">
        <v>2323</v>
      </c>
      <c r="B2268" s="68">
        <v>991.43816771000002</v>
      </c>
      <c r="C2268">
        <v>5</v>
      </c>
      <c r="D2268" s="68">
        <v>958.68045548999999</v>
      </c>
      <c r="E2268">
        <v>4</v>
      </c>
      <c r="F2268" s="68">
        <v>1044.7934236999999</v>
      </c>
      <c r="G2268">
        <v>8</v>
      </c>
      <c r="H2268" s="68">
        <v>918.71154495999997</v>
      </c>
      <c r="I2268">
        <v>3</v>
      </c>
      <c r="J2268">
        <v>8498</v>
      </c>
    </row>
    <row r="2269" spans="1:10" x14ac:dyDescent="0.2">
      <c r="A2269" s="65" t="s">
        <v>2324</v>
      </c>
      <c r="B2269" s="68">
        <v>982.45224042999996</v>
      </c>
      <c r="C2269">
        <v>4</v>
      </c>
      <c r="D2269" s="68">
        <v>948.04193141999997</v>
      </c>
      <c r="E2269">
        <v>4</v>
      </c>
      <c r="F2269" s="68">
        <v>1020.9783781</v>
      </c>
      <c r="G2269">
        <v>7</v>
      </c>
      <c r="H2269" s="68">
        <v>886.51779614999998</v>
      </c>
      <c r="I2269">
        <v>1</v>
      </c>
      <c r="J2269">
        <v>654</v>
      </c>
    </row>
    <row r="2270" spans="1:10" x14ac:dyDescent="0.2">
      <c r="A2270" s="65" t="s">
        <v>2325</v>
      </c>
      <c r="B2270" s="68">
        <v>993.18631844000004</v>
      </c>
      <c r="C2270">
        <v>5</v>
      </c>
      <c r="D2270" s="68">
        <v>967.07032337999999</v>
      </c>
      <c r="E2270">
        <v>5</v>
      </c>
      <c r="F2270" s="68">
        <v>1076.2628534999999</v>
      </c>
      <c r="G2270">
        <v>9</v>
      </c>
      <c r="H2270" s="68">
        <v>903.65638137999997</v>
      </c>
      <c r="I2270">
        <v>2</v>
      </c>
      <c r="J2270">
        <v>684</v>
      </c>
    </row>
    <row r="2271" spans="1:10" x14ac:dyDescent="0.2">
      <c r="A2271" s="65" t="s">
        <v>2326</v>
      </c>
      <c r="B2271" s="68">
        <v>935.86882427</v>
      </c>
      <c r="C2271">
        <v>2</v>
      </c>
      <c r="D2271" s="68">
        <v>907.72939126999995</v>
      </c>
      <c r="E2271">
        <v>2</v>
      </c>
      <c r="F2271" s="68">
        <v>999.19968682000001</v>
      </c>
      <c r="G2271">
        <v>5</v>
      </c>
      <c r="H2271" s="68">
        <v>859.84922826000002</v>
      </c>
      <c r="I2271">
        <v>1</v>
      </c>
      <c r="J2271">
        <v>4234</v>
      </c>
    </row>
    <row r="2272" spans="1:10" x14ac:dyDescent="0.2">
      <c r="A2272" s="65" t="s">
        <v>2327</v>
      </c>
      <c r="B2272" s="68">
        <v>902.09329688000003</v>
      </c>
      <c r="C2272">
        <v>1</v>
      </c>
      <c r="D2272" s="68">
        <v>875.77996503999998</v>
      </c>
      <c r="E2272">
        <v>1</v>
      </c>
      <c r="F2272" s="68">
        <v>971.33509214000003</v>
      </c>
      <c r="G2272">
        <v>3</v>
      </c>
      <c r="H2272" s="68">
        <v>855.27314028000001</v>
      </c>
      <c r="I2272">
        <v>1</v>
      </c>
      <c r="J2272">
        <v>541</v>
      </c>
    </row>
    <row r="2273" spans="1:11" x14ac:dyDescent="0.2">
      <c r="A2273" s="65" t="s">
        <v>2328</v>
      </c>
      <c r="B2273" s="68">
        <v>978.09445779999999</v>
      </c>
      <c r="C2273">
        <v>4</v>
      </c>
      <c r="D2273" s="68">
        <v>940.34525460999998</v>
      </c>
      <c r="E2273">
        <v>3</v>
      </c>
      <c r="F2273" s="68">
        <v>1047.1554025</v>
      </c>
      <c r="G2273">
        <v>8</v>
      </c>
      <c r="H2273" s="68">
        <v>901.17860182000004</v>
      </c>
      <c r="I2273">
        <v>2</v>
      </c>
      <c r="J2273">
        <v>604</v>
      </c>
    </row>
    <row r="2274" spans="1:11" x14ac:dyDescent="0.2">
      <c r="A2274" s="65" t="s">
        <v>2329</v>
      </c>
      <c r="B2274" s="68">
        <v>950.09625090999998</v>
      </c>
      <c r="C2274">
        <v>3</v>
      </c>
      <c r="D2274" s="68">
        <v>918.66588954999997</v>
      </c>
      <c r="E2274">
        <v>2</v>
      </c>
      <c r="F2274" s="68">
        <v>992.62505209999995</v>
      </c>
      <c r="G2274">
        <v>5</v>
      </c>
      <c r="H2274" s="68">
        <v>868.29989803000001</v>
      </c>
      <c r="I2274">
        <v>1</v>
      </c>
      <c r="J2274">
        <v>4346</v>
      </c>
    </row>
    <row r="2275" spans="1:11" x14ac:dyDescent="0.2">
      <c r="A2275" s="65" t="s">
        <v>2330</v>
      </c>
      <c r="B2275" s="68">
        <v>1045.5605183</v>
      </c>
      <c r="C2275">
        <v>8</v>
      </c>
      <c r="D2275" s="68">
        <v>1018.6445424999999</v>
      </c>
      <c r="E2275">
        <v>7</v>
      </c>
      <c r="F2275" s="68">
        <v>1070.2821535999999</v>
      </c>
      <c r="G2275">
        <v>9</v>
      </c>
      <c r="H2275" s="68">
        <v>970.51566448999995</v>
      </c>
      <c r="I2275">
        <v>5</v>
      </c>
      <c r="J2275">
        <v>291</v>
      </c>
    </row>
    <row r="2276" spans="1:11" x14ac:dyDescent="0.2">
      <c r="A2276" s="65" t="s">
        <v>2331</v>
      </c>
      <c r="B2276" s="68">
        <v>1045.8475787</v>
      </c>
      <c r="C2276">
        <v>8</v>
      </c>
      <c r="D2276" s="68">
        <v>1019.1001342</v>
      </c>
      <c r="E2276">
        <v>7</v>
      </c>
      <c r="F2276" s="68">
        <v>1068.6059756</v>
      </c>
      <c r="G2276">
        <v>9</v>
      </c>
      <c r="H2276" s="68">
        <v>975.75047617999996</v>
      </c>
      <c r="I2276">
        <v>6</v>
      </c>
      <c r="J2276">
        <v>159</v>
      </c>
      <c r="K2276" t="s">
        <v>2689</v>
      </c>
    </row>
    <row r="2277" spans="1:11" x14ac:dyDescent="0.2">
      <c r="A2277" s="65" t="s">
        <v>2332</v>
      </c>
      <c r="B2277" s="68">
        <v>948.13794261999999</v>
      </c>
      <c r="C2277">
        <v>3</v>
      </c>
      <c r="D2277" s="68">
        <v>912.45733529999995</v>
      </c>
      <c r="E2277">
        <v>2</v>
      </c>
      <c r="F2277" s="68">
        <v>983.00468147000004</v>
      </c>
      <c r="G2277">
        <v>4</v>
      </c>
      <c r="H2277" s="68">
        <v>856.39682099000004</v>
      </c>
      <c r="I2277">
        <v>1</v>
      </c>
      <c r="J2277">
        <v>1254</v>
      </c>
    </row>
    <row r="2278" spans="1:11" x14ac:dyDescent="0.2">
      <c r="A2278" s="65" t="s">
        <v>2333</v>
      </c>
      <c r="B2278" s="68">
        <v>913.02166224999996</v>
      </c>
      <c r="C2278">
        <v>2</v>
      </c>
      <c r="D2278" s="68">
        <v>877.39797751000003</v>
      </c>
      <c r="E2278">
        <v>1</v>
      </c>
      <c r="F2278" s="68">
        <v>961.69793288999995</v>
      </c>
      <c r="G2278">
        <v>3</v>
      </c>
      <c r="H2278" s="68">
        <v>830.38566241000001</v>
      </c>
      <c r="I2278">
        <v>1</v>
      </c>
      <c r="J2278">
        <v>9164</v>
      </c>
    </row>
    <row r="2279" spans="1:11" x14ac:dyDescent="0.2">
      <c r="A2279" s="65" t="s">
        <v>2334</v>
      </c>
      <c r="B2279" s="68">
        <v>1072.0503643</v>
      </c>
      <c r="C2279">
        <v>9</v>
      </c>
      <c r="D2279" s="68">
        <v>1035.0876585000001</v>
      </c>
      <c r="E2279">
        <v>8</v>
      </c>
      <c r="F2279" s="68">
        <v>1124.5557280999999</v>
      </c>
      <c r="G2279">
        <v>10</v>
      </c>
      <c r="H2279" s="68">
        <v>964.21344753999995</v>
      </c>
      <c r="I2279">
        <v>5</v>
      </c>
      <c r="J2279">
        <v>938</v>
      </c>
    </row>
    <row r="2280" spans="1:11" x14ac:dyDescent="0.2">
      <c r="A2280" s="65" t="s">
        <v>2335</v>
      </c>
      <c r="B2280" s="68">
        <v>1014.5796385</v>
      </c>
      <c r="C2280">
        <v>6</v>
      </c>
      <c r="D2280" s="68">
        <v>974.41035894000004</v>
      </c>
      <c r="E2280">
        <v>5</v>
      </c>
      <c r="F2280" s="68">
        <v>1060.7996390000001</v>
      </c>
      <c r="G2280">
        <v>9</v>
      </c>
      <c r="H2280" s="68">
        <v>931.83535918999996</v>
      </c>
      <c r="I2280">
        <v>4</v>
      </c>
      <c r="J2280">
        <v>788</v>
      </c>
    </row>
    <row r="2281" spans="1:11" x14ac:dyDescent="0.2">
      <c r="A2281" s="65" t="s">
        <v>2336</v>
      </c>
      <c r="B2281" s="68">
        <v>986.29488402000004</v>
      </c>
      <c r="C2281">
        <v>5</v>
      </c>
      <c r="D2281" s="68">
        <v>965.89091132999999</v>
      </c>
      <c r="E2281">
        <v>5</v>
      </c>
      <c r="F2281" s="68">
        <v>983.28565231000005</v>
      </c>
      <c r="G2281">
        <v>4</v>
      </c>
      <c r="H2281" s="68">
        <v>952.69768109999995</v>
      </c>
      <c r="I2281">
        <v>5</v>
      </c>
      <c r="J2281">
        <v>144</v>
      </c>
      <c r="K2281" t="s">
        <v>2689</v>
      </c>
    </row>
    <row r="2282" spans="1:11" x14ac:dyDescent="0.2">
      <c r="A2282" s="65" t="s">
        <v>2337</v>
      </c>
      <c r="B2282" s="68">
        <v>972.05649260999996</v>
      </c>
      <c r="C2282">
        <v>4</v>
      </c>
      <c r="D2282" s="68">
        <v>950.13661081999999</v>
      </c>
      <c r="E2282">
        <v>4</v>
      </c>
      <c r="F2282" s="68">
        <v>978.89111805000005</v>
      </c>
      <c r="G2282">
        <v>4</v>
      </c>
      <c r="H2282" s="68">
        <v>933.53641816000004</v>
      </c>
      <c r="I2282">
        <v>4</v>
      </c>
      <c r="J2282">
        <v>174</v>
      </c>
      <c r="K2282" t="s">
        <v>2689</v>
      </c>
    </row>
    <row r="2283" spans="1:11" x14ac:dyDescent="0.2">
      <c r="A2283" s="65" t="s">
        <v>2338</v>
      </c>
      <c r="B2283" s="68">
        <v>965.61392344000001</v>
      </c>
      <c r="C2283">
        <v>3</v>
      </c>
      <c r="D2283" s="68">
        <v>940.42040997000004</v>
      </c>
      <c r="E2283">
        <v>3</v>
      </c>
      <c r="F2283" s="68">
        <v>979.36216048999995</v>
      </c>
      <c r="G2283">
        <v>4</v>
      </c>
      <c r="H2283" s="68">
        <v>921.27052607999997</v>
      </c>
      <c r="I2283">
        <v>3</v>
      </c>
      <c r="J2283">
        <v>44972</v>
      </c>
    </row>
    <row r="2284" spans="1:11" x14ac:dyDescent="0.2">
      <c r="A2284" s="65" t="s">
        <v>2339</v>
      </c>
      <c r="B2284" s="68">
        <v>998.06844835000004</v>
      </c>
      <c r="C2284">
        <v>5</v>
      </c>
      <c r="D2284" s="68">
        <v>950.14600857999994</v>
      </c>
      <c r="E2284">
        <v>4</v>
      </c>
      <c r="F2284" s="68">
        <v>1033.3847828999999</v>
      </c>
      <c r="G2284">
        <v>7</v>
      </c>
      <c r="H2284" s="68">
        <v>890.70225486000004</v>
      </c>
      <c r="I2284">
        <v>2</v>
      </c>
      <c r="J2284">
        <v>11402</v>
      </c>
    </row>
    <row r="2285" spans="1:11" x14ac:dyDescent="0.2">
      <c r="A2285" s="65" t="s">
        <v>2340</v>
      </c>
      <c r="B2285" s="68">
        <v>1009.6369555</v>
      </c>
      <c r="C2285">
        <v>6</v>
      </c>
      <c r="D2285" s="68">
        <v>969.19899353999995</v>
      </c>
      <c r="E2285">
        <v>5</v>
      </c>
      <c r="F2285" s="68">
        <v>1053.1025503999999</v>
      </c>
      <c r="G2285">
        <v>8</v>
      </c>
      <c r="H2285" s="68">
        <v>915.07220340000003</v>
      </c>
      <c r="I2285">
        <v>3</v>
      </c>
      <c r="J2285">
        <v>20432</v>
      </c>
    </row>
    <row r="2286" spans="1:11" x14ac:dyDescent="0.2">
      <c r="A2286" s="65" t="s">
        <v>2341</v>
      </c>
      <c r="B2286" s="68">
        <v>1044.0018755999999</v>
      </c>
      <c r="C2286">
        <v>8</v>
      </c>
      <c r="D2286" s="68">
        <v>1013.3309739</v>
      </c>
      <c r="E2286">
        <v>7</v>
      </c>
      <c r="F2286" s="68">
        <v>1071.6569677</v>
      </c>
      <c r="G2286">
        <v>9</v>
      </c>
      <c r="H2286" s="68">
        <v>970.99579201999995</v>
      </c>
      <c r="I2286">
        <v>6</v>
      </c>
      <c r="J2286">
        <v>2213</v>
      </c>
    </row>
    <row r="2287" spans="1:11" x14ac:dyDescent="0.2">
      <c r="A2287" s="65" t="s">
        <v>2342</v>
      </c>
      <c r="B2287" s="68">
        <v>1028.4171597</v>
      </c>
      <c r="C2287">
        <v>7</v>
      </c>
      <c r="D2287" s="68">
        <v>994.13061833999996</v>
      </c>
      <c r="E2287">
        <v>6</v>
      </c>
      <c r="F2287" s="68">
        <v>1073.8287929999999</v>
      </c>
      <c r="G2287">
        <v>9</v>
      </c>
      <c r="H2287" s="68">
        <v>945.28886803</v>
      </c>
      <c r="I2287">
        <v>4</v>
      </c>
      <c r="J2287">
        <v>2656</v>
      </c>
    </row>
    <row r="2288" spans="1:11" x14ac:dyDescent="0.2">
      <c r="A2288" s="65" t="s">
        <v>2343</v>
      </c>
      <c r="B2288" s="68">
        <v>986.19002434000004</v>
      </c>
      <c r="C2288">
        <v>5</v>
      </c>
      <c r="D2288" s="68">
        <v>958.41659403999995</v>
      </c>
      <c r="E2288">
        <v>4</v>
      </c>
      <c r="F2288" s="68">
        <v>1026.2600844000001</v>
      </c>
      <c r="G2288">
        <v>7</v>
      </c>
      <c r="H2288" s="68">
        <v>920.56899047000002</v>
      </c>
      <c r="I2288">
        <v>3</v>
      </c>
      <c r="J2288">
        <v>4657</v>
      </c>
    </row>
    <row r="2289" spans="1:11" x14ac:dyDescent="0.2">
      <c r="A2289" s="65" t="s">
        <v>2344</v>
      </c>
      <c r="B2289" s="68">
        <v>1057.5849505000001</v>
      </c>
      <c r="C2289">
        <v>9</v>
      </c>
      <c r="D2289" s="68">
        <v>1042.8136542</v>
      </c>
      <c r="E2289">
        <v>8</v>
      </c>
      <c r="F2289" s="68">
        <v>1085.2501331999999</v>
      </c>
      <c r="G2289">
        <v>10</v>
      </c>
      <c r="H2289" s="68">
        <v>1007.2312922</v>
      </c>
      <c r="I2289">
        <v>7</v>
      </c>
      <c r="J2289">
        <v>165</v>
      </c>
    </row>
    <row r="2290" spans="1:11" x14ac:dyDescent="0.2">
      <c r="A2290" s="65" t="s">
        <v>2345</v>
      </c>
      <c r="B2290" s="68">
        <v>1006.7081082</v>
      </c>
      <c r="C2290">
        <v>6</v>
      </c>
      <c r="D2290" s="68">
        <v>980.01251204000005</v>
      </c>
      <c r="E2290">
        <v>6</v>
      </c>
      <c r="F2290" s="68">
        <v>1020.4656933</v>
      </c>
      <c r="G2290">
        <v>7</v>
      </c>
      <c r="H2290" s="68">
        <v>973.66693995000003</v>
      </c>
      <c r="I2290">
        <v>6</v>
      </c>
      <c r="J2290">
        <v>84</v>
      </c>
      <c r="K2290" t="s">
        <v>2689</v>
      </c>
    </row>
    <row r="2291" spans="1:11" x14ac:dyDescent="0.2">
      <c r="A2291" s="65" t="s">
        <v>2346</v>
      </c>
      <c r="B2291" s="68">
        <v>991.4922067</v>
      </c>
      <c r="C2291">
        <v>5</v>
      </c>
      <c r="D2291" s="68">
        <v>966.38604425000005</v>
      </c>
      <c r="E2291">
        <v>5</v>
      </c>
      <c r="F2291" s="68">
        <v>1003.9162215</v>
      </c>
      <c r="G2291">
        <v>6</v>
      </c>
      <c r="H2291" s="68">
        <v>969.84419871</v>
      </c>
      <c r="I2291">
        <v>5</v>
      </c>
      <c r="J2291">
        <v>1580</v>
      </c>
    </row>
    <row r="2292" spans="1:11" x14ac:dyDescent="0.2">
      <c r="A2292" s="65" t="s">
        <v>2347</v>
      </c>
      <c r="B2292" s="68">
        <v>968.00557506999996</v>
      </c>
      <c r="C2292">
        <v>4</v>
      </c>
      <c r="D2292" s="68">
        <v>951.49496565000004</v>
      </c>
      <c r="E2292">
        <v>4</v>
      </c>
      <c r="F2292" s="68">
        <v>1019.7495711</v>
      </c>
      <c r="G2292">
        <v>7</v>
      </c>
      <c r="H2292" s="68">
        <v>923.26249799000004</v>
      </c>
      <c r="I2292">
        <v>3</v>
      </c>
      <c r="J2292">
        <v>310</v>
      </c>
    </row>
    <row r="2293" spans="1:11" x14ac:dyDescent="0.2">
      <c r="A2293" s="65" t="s">
        <v>2348</v>
      </c>
      <c r="B2293" s="68">
        <v>953.32586479999998</v>
      </c>
      <c r="C2293">
        <v>3</v>
      </c>
      <c r="D2293" s="68">
        <v>938.54683377000003</v>
      </c>
      <c r="E2293">
        <v>3</v>
      </c>
      <c r="F2293" s="68">
        <v>1008.4690440000001</v>
      </c>
      <c r="G2293">
        <v>6</v>
      </c>
      <c r="H2293" s="68">
        <v>910.44895283999995</v>
      </c>
      <c r="I2293">
        <v>3</v>
      </c>
      <c r="J2293">
        <v>149</v>
      </c>
      <c r="K2293" t="s">
        <v>2689</v>
      </c>
    </row>
    <row r="2294" spans="1:11" x14ac:dyDescent="0.2">
      <c r="A2294" s="65" t="s">
        <v>2349</v>
      </c>
      <c r="B2294" s="68">
        <v>981.33808184999998</v>
      </c>
      <c r="C2294">
        <v>4</v>
      </c>
      <c r="D2294" s="68">
        <v>962.01976123999998</v>
      </c>
      <c r="E2294">
        <v>5</v>
      </c>
      <c r="F2294" s="68">
        <v>993.46933563000005</v>
      </c>
      <c r="G2294">
        <v>5</v>
      </c>
      <c r="H2294" s="68">
        <v>1017.1383944</v>
      </c>
      <c r="I2294">
        <v>7</v>
      </c>
      <c r="J2294">
        <v>655</v>
      </c>
    </row>
    <row r="2295" spans="1:11" x14ac:dyDescent="0.2">
      <c r="A2295" s="65" t="s">
        <v>2350</v>
      </c>
      <c r="B2295" s="68">
        <v>910.52072943999997</v>
      </c>
      <c r="C2295">
        <v>2</v>
      </c>
      <c r="D2295" s="68">
        <v>888.19216120999999</v>
      </c>
      <c r="E2295">
        <v>1</v>
      </c>
      <c r="F2295" s="68">
        <v>968.09890982000002</v>
      </c>
      <c r="G2295">
        <v>3</v>
      </c>
      <c r="H2295" s="68">
        <v>881.62890823999999</v>
      </c>
      <c r="I2295">
        <v>1</v>
      </c>
      <c r="J2295">
        <v>541</v>
      </c>
    </row>
    <row r="2296" spans="1:11" x14ac:dyDescent="0.2">
      <c r="A2296" s="65" t="s">
        <v>2351</v>
      </c>
      <c r="B2296" s="68">
        <v>1006.5229661</v>
      </c>
      <c r="C2296">
        <v>6</v>
      </c>
      <c r="D2296" s="68">
        <v>967.08203920000005</v>
      </c>
      <c r="E2296">
        <v>5</v>
      </c>
      <c r="F2296" s="68">
        <v>1020.1501244999999</v>
      </c>
      <c r="G2296">
        <v>7</v>
      </c>
      <c r="H2296" s="68">
        <v>948.97278859999994</v>
      </c>
      <c r="I2296">
        <v>4</v>
      </c>
      <c r="J2296">
        <v>4403</v>
      </c>
    </row>
    <row r="2297" spans="1:11" x14ac:dyDescent="0.2">
      <c r="A2297" s="65" t="s">
        <v>2352</v>
      </c>
      <c r="B2297" s="68">
        <v>1056.3255687000001</v>
      </c>
      <c r="C2297">
        <v>8</v>
      </c>
      <c r="D2297" s="68">
        <v>1010.6848037</v>
      </c>
      <c r="E2297">
        <v>7</v>
      </c>
      <c r="F2297" s="68">
        <v>1063.4283691999999</v>
      </c>
      <c r="G2297">
        <v>9</v>
      </c>
      <c r="H2297" s="68">
        <v>997.02655885000001</v>
      </c>
      <c r="I2297">
        <v>7</v>
      </c>
      <c r="J2297">
        <v>434</v>
      </c>
    </row>
    <row r="2298" spans="1:11" x14ac:dyDescent="0.2">
      <c r="A2298" s="65" t="s">
        <v>2353</v>
      </c>
      <c r="B2298" s="68">
        <v>949.37272929999995</v>
      </c>
      <c r="C2298">
        <v>3</v>
      </c>
      <c r="D2298" s="68">
        <v>918.32496819000005</v>
      </c>
      <c r="E2298">
        <v>2</v>
      </c>
      <c r="F2298" s="68">
        <v>975.30697210999995</v>
      </c>
      <c r="G2298">
        <v>4</v>
      </c>
      <c r="H2298" s="68">
        <v>894.01774316000001</v>
      </c>
      <c r="I2298">
        <v>2</v>
      </c>
      <c r="J2298">
        <v>6483</v>
      </c>
    </row>
    <row r="2299" spans="1:11" x14ac:dyDescent="0.2">
      <c r="A2299" s="65" t="s">
        <v>2354</v>
      </c>
      <c r="B2299" s="68">
        <v>1001.7252496999999</v>
      </c>
      <c r="C2299">
        <v>5</v>
      </c>
      <c r="D2299" s="68">
        <v>972.47616536999999</v>
      </c>
      <c r="E2299">
        <v>5</v>
      </c>
      <c r="F2299" s="68">
        <v>1017.4305986000001</v>
      </c>
      <c r="G2299">
        <v>7</v>
      </c>
      <c r="H2299" s="68">
        <v>950.44180171000005</v>
      </c>
      <c r="I2299">
        <v>4</v>
      </c>
      <c r="J2299">
        <v>1396</v>
      </c>
    </row>
    <row r="2300" spans="1:11" x14ac:dyDescent="0.2">
      <c r="A2300" s="65" t="s">
        <v>2355</v>
      </c>
      <c r="B2300" s="68">
        <v>976.72205081000004</v>
      </c>
      <c r="C2300">
        <v>4</v>
      </c>
      <c r="D2300" s="68">
        <v>943.61620519999997</v>
      </c>
      <c r="E2300">
        <v>4</v>
      </c>
      <c r="F2300" s="68">
        <v>1001.4571199</v>
      </c>
      <c r="G2300">
        <v>5</v>
      </c>
      <c r="H2300" s="68">
        <v>945.52951184000005</v>
      </c>
      <c r="I2300">
        <v>4</v>
      </c>
      <c r="J2300">
        <v>733</v>
      </c>
    </row>
    <row r="2301" spans="1:11" x14ac:dyDescent="0.2">
      <c r="A2301" s="65" t="s">
        <v>2356</v>
      </c>
      <c r="B2301" s="68">
        <v>977.67655953999997</v>
      </c>
      <c r="C2301">
        <v>4</v>
      </c>
      <c r="D2301" s="68">
        <v>937.43201595000005</v>
      </c>
      <c r="E2301">
        <v>3</v>
      </c>
      <c r="F2301" s="68">
        <v>1021.0648172</v>
      </c>
      <c r="G2301">
        <v>7</v>
      </c>
      <c r="H2301" s="68">
        <v>910.28867234999996</v>
      </c>
      <c r="I2301">
        <v>2</v>
      </c>
      <c r="J2301">
        <v>3461</v>
      </c>
    </row>
    <row r="2302" spans="1:11" x14ac:dyDescent="0.2">
      <c r="A2302" s="65" t="s">
        <v>2357</v>
      </c>
      <c r="B2302" s="68">
        <v>979.05236119000006</v>
      </c>
      <c r="C2302">
        <v>4</v>
      </c>
      <c r="D2302" s="68">
        <v>954.95440829999995</v>
      </c>
      <c r="E2302">
        <v>4</v>
      </c>
      <c r="F2302" s="68">
        <v>990.90923853000004</v>
      </c>
      <c r="G2302">
        <v>5</v>
      </c>
      <c r="H2302" s="68">
        <v>952.40074643000003</v>
      </c>
      <c r="I2302">
        <v>5</v>
      </c>
      <c r="J2302">
        <v>1506</v>
      </c>
    </row>
    <row r="2303" spans="1:11" x14ac:dyDescent="0.2">
      <c r="A2303" s="65" t="s">
        <v>2358</v>
      </c>
      <c r="B2303" s="68">
        <v>1000.9295632</v>
      </c>
      <c r="C2303">
        <v>5</v>
      </c>
      <c r="D2303" s="68">
        <v>964.12236514999995</v>
      </c>
      <c r="E2303">
        <v>5</v>
      </c>
      <c r="F2303" s="68">
        <v>1022.2973835</v>
      </c>
      <c r="G2303">
        <v>7</v>
      </c>
      <c r="H2303" s="68">
        <v>934.42053202</v>
      </c>
      <c r="I2303">
        <v>4</v>
      </c>
      <c r="J2303">
        <v>30585</v>
      </c>
    </row>
    <row r="2304" spans="1:11" x14ac:dyDescent="0.2">
      <c r="A2304" s="65" t="s">
        <v>2359</v>
      </c>
      <c r="B2304" s="68">
        <v>1068.6361327</v>
      </c>
      <c r="C2304">
        <v>9</v>
      </c>
      <c r="D2304" s="68">
        <v>1041.5633559</v>
      </c>
      <c r="E2304">
        <v>8</v>
      </c>
      <c r="F2304" s="68">
        <v>1078.465764</v>
      </c>
      <c r="G2304">
        <v>9</v>
      </c>
      <c r="H2304" s="68">
        <v>1025.1961544999999</v>
      </c>
      <c r="I2304">
        <v>8</v>
      </c>
      <c r="J2304">
        <v>8543</v>
      </c>
    </row>
    <row r="2305" spans="1:10" x14ac:dyDescent="0.2">
      <c r="A2305" s="65" t="s">
        <v>2360</v>
      </c>
      <c r="B2305" s="68">
        <v>1092.8720525000001</v>
      </c>
      <c r="C2305">
        <v>10</v>
      </c>
      <c r="D2305" s="68">
        <v>1088.0576748999999</v>
      </c>
      <c r="E2305">
        <v>9</v>
      </c>
      <c r="F2305" s="68">
        <v>1113.5302849</v>
      </c>
      <c r="G2305">
        <v>10</v>
      </c>
      <c r="H2305" s="68">
        <v>1060.3282651</v>
      </c>
      <c r="I2305">
        <v>9</v>
      </c>
      <c r="J2305">
        <v>1522</v>
      </c>
    </row>
    <row r="2306" spans="1:10" x14ac:dyDescent="0.2">
      <c r="A2306" s="65" t="s">
        <v>2361</v>
      </c>
      <c r="B2306" s="68">
        <v>1063.5148331</v>
      </c>
      <c r="C2306">
        <v>9</v>
      </c>
      <c r="D2306" s="68">
        <v>1028.1527148</v>
      </c>
      <c r="E2306">
        <v>8</v>
      </c>
      <c r="F2306" s="68">
        <v>1078.9031462</v>
      </c>
      <c r="G2306">
        <v>9</v>
      </c>
      <c r="H2306" s="68">
        <v>1008.5037317</v>
      </c>
      <c r="I2306">
        <v>7</v>
      </c>
      <c r="J2306">
        <v>2875</v>
      </c>
    </row>
    <row r="2307" spans="1:10" x14ac:dyDescent="0.2">
      <c r="A2307" s="65" t="s">
        <v>2362</v>
      </c>
      <c r="B2307" s="68">
        <v>1033.5131205</v>
      </c>
      <c r="C2307">
        <v>7</v>
      </c>
      <c r="D2307" s="68">
        <v>1003.7386575</v>
      </c>
      <c r="E2307">
        <v>7</v>
      </c>
      <c r="F2307" s="68">
        <v>1040.0974275999999</v>
      </c>
      <c r="G2307">
        <v>8</v>
      </c>
      <c r="H2307" s="68">
        <v>1000.5470167</v>
      </c>
      <c r="I2307">
        <v>7</v>
      </c>
      <c r="J2307">
        <v>10633</v>
      </c>
    </row>
    <row r="2308" spans="1:10" x14ac:dyDescent="0.2">
      <c r="A2308" s="65" t="s">
        <v>2363</v>
      </c>
      <c r="B2308" s="68">
        <v>1039.5396664</v>
      </c>
      <c r="C2308">
        <v>8</v>
      </c>
      <c r="D2308" s="68">
        <v>1000.8803754</v>
      </c>
      <c r="E2308">
        <v>7</v>
      </c>
      <c r="F2308" s="68">
        <v>1020.3531447</v>
      </c>
      <c r="G2308">
        <v>7</v>
      </c>
      <c r="H2308" s="68">
        <v>999.63629963000005</v>
      </c>
      <c r="I2308">
        <v>7</v>
      </c>
      <c r="J2308">
        <v>841</v>
      </c>
    </row>
    <row r="2309" spans="1:10" x14ac:dyDescent="0.2">
      <c r="A2309" s="65" t="s">
        <v>2364</v>
      </c>
      <c r="B2309" s="68">
        <v>992.77134110999998</v>
      </c>
      <c r="C2309">
        <v>5</v>
      </c>
      <c r="D2309" s="68">
        <v>965.58299344</v>
      </c>
      <c r="E2309">
        <v>5</v>
      </c>
      <c r="F2309" s="68">
        <v>996.40212323000003</v>
      </c>
      <c r="G2309">
        <v>5</v>
      </c>
      <c r="H2309" s="68">
        <v>957.20836560999999</v>
      </c>
      <c r="I2309">
        <v>5</v>
      </c>
      <c r="J2309">
        <v>603</v>
      </c>
    </row>
    <row r="2310" spans="1:10" x14ac:dyDescent="0.2">
      <c r="A2310" s="65" t="s">
        <v>2365</v>
      </c>
      <c r="B2310" s="68">
        <v>977.13010076</v>
      </c>
      <c r="C2310">
        <v>4</v>
      </c>
      <c r="D2310" s="68">
        <v>937.18224680000003</v>
      </c>
      <c r="E2310">
        <v>3</v>
      </c>
      <c r="F2310" s="68">
        <v>966.10578991</v>
      </c>
      <c r="G2310">
        <v>3</v>
      </c>
      <c r="H2310" s="68">
        <v>935.24034093</v>
      </c>
      <c r="I2310">
        <v>4</v>
      </c>
      <c r="J2310">
        <v>1837</v>
      </c>
    </row>
    <row r="2311" spans="1:10" x14ac:dyDescent="0.2">
      <c r="A2311" s="65" t="s">
        <v>2366</v>
      </c>
      <c r="B2311" s="68">
        <v>968.14114416999996</v>
      </c>
      <c r="C2311">
        <v>4</v>
      </c>
      <c r="D2311" s="68">
        <v>938.03929672000004</v>
      </c>
      <c r="E2311">
        <v>3</v>
      </c>
      <c r="F2311" s="68">
        <v>980.50363870000001</v>
      </c>
      <c r="G2311">
        <v>4</v>
      </c>
      <c r="H2311" s="68">
        <v>934.61761803000002</v>
      </c>
      <c r="I2311">
        <v>4</v>
      </c>
      <c r="J2311">
        <v>3485</v>
      </c>
    </row>
    <row r="2312" spans="1:10" x14ac:dyDescent="0.2">
      <c r="A2312" s="65" t="s">
        <v>2367</v>
      </c>
      <c r="B2312" s="68">
        <v>955.31594505999999</v>
      </c>
      <c r="C2312">
        <v>3</v>
      </c>
      <c r="D2312" s="68">
        <v>931.11898387999997</v>
      </c>
      <c r="E2312">
        <v>3</v>
      </c>
      <c r="F2312" s="68">
        <v>984.97104536999996</v>
      </c>
      <c r="G2312">
        <v>4</v>
      </c>
      <c r="H2312" s="68">
        <v>925.60928484999999</v>
      </c>
      <c r="I2312">
        <v>3</v>
      </c>
      <c r="J2312">
        <v>1669</v>
      </c>
    </row>
    <row r="2313" spans="1:10" x14ac:dyDescent="0.2">
      <c r="A2313" s="65" t="s">
        <v>2368</v>
      </c>
      <c r="B2313" s="68">
        <v>952.19669835000002</v>
      </c>
      <c r="C2313">
        <v>3</v>
      </c>
      <c r="D2313" s="68">
        <v>927.28680112999996</v>
      </c>
      <c r="E2313">
        <v>3</v>
      </c>
      <c r="F2313" s="68">
        <v>991.65295264999997</v>
      </c>
      <c r="G2313">
        <v>5</v>
      </c>
      <c r="H2313" s="68">
        <v>903.04525424999997</v>
      </c>
      <c r="I2313">
        <v>2</v>
      </c>
      <c r="J2313">
        <v>976</v>
      </c>
    </row>
    <row r="2314" spans="1:10" x14ac:dyDescent="0.2">
      <c r="A2314" s="65" t="s">
        <v>2369</v>
      </c>
      <c r="B2314" s="68">
        <v>939.44351029999996</v>
      </c>
      <c r="C2314">
        <v>2</v>
      </c>
      <c r="D2314" s="68">
        <v>927.88150089999999</v>
      </c>
      <c r="E2314">
        <v>3</v>
      </c>
      <c r="F2314" s="68">
        <v>966.88646882</v>
      </c>
      <c r="G2314">
        <v>3</v>
      </c>
      <c r="H2314" s="68">
        <v>931.80154909999999</v>
      </c>
      <c r="I2314">
        <v>4</v>
      </c>
      <c r="J2314">
        <v>1568</v>
      </c>
    </row>
    <row r="2315" spans="1:10" x14ac:dyDescent="0.2">
      <c r="A2315" s="65" t="s">
        <v>2370</v>
      </c>
      <c r="B2315" s="68">
        <v>935.11064238999995</v>
      </c>
      <c r="C2315">
        <v>2</v>
      </c>
      <c r="D2315" s="68">
        <v>923.54985692000002</v>
      </c>
      <c r="E2315">
        <v>3</v>
      </c>
      <c r="F2315" s="68">
        <v>983.37766798999996</v>
      </c>
      <c r="G2315">
        <v>4</v>
      </c>
      <c r="H2315" s="68">
        <v>941.46517730999994</v>
      </c>
      <c r="I2315">
        <v>4</v>
      </c>
      <c r="J2315">
        <v>292</v>
      </c>
    </row>
    <row r="2316" spans="1:10" x14ac:dyDescent="0.2">
      <c r="A2316" s="65" t="s">
        <v>2371</v>
      </c>
      <c r="B2316" s="68">
        <v>990.36660452000001</v>
      </c>
      <c r="C2316">
        <v>5</v>
      </c>
      <c r="D2316" s="68">
        <v>956.41730212000004</v>
      </c>
      <c r="E2316">
        <v>4</v>
      </c>
      <c r="F2316" s="68">
        <v>1010.5867401</v>
      </c>
      <c r="G2316">
        <v>6</v>
      </c>
      <c r="H2316" s="68">
        <v>914.84279944000002</v>
      </c>
      <c r="I2316">
        <v>3</v>
      </c>
      <c r="J2316">
        <v>605</v>
      </c>
    </row>
    <row r="2317" spans="1:10" x14ac:dyDescent="0.2">
      <c r="A2317" s="65" t="s">
        <v>2372</v>
      </c>
      <c r="B2317" s="68">
        <v>959.92233145</v>
      </c>
      <c r="C2317">
        <v>3</v>
      </c>
      <c r="D2317" s="68">
        <v>938.50425100999996</v>
      </c>
      <c r="E2317">
        <v>3</v>
      </c>
      <c r="F2317" s="68">
        <v>949.95344348000003</v>
      </c>
      <c r="G2317">
        <v>2</v>
      </c>
      <c r="H2317" s="68">
        <v>922.83110244</v>
      </c>
      <c r="I2317">
        <v>3</v>
      </c>
      <c r="J2317">
        <v>4556</v>
      </c>
    </row>
    <row r="2318" spans="1:10" x14ac:dyDescent="0.2">
      <c r="A2318" s="65" t="s">
        <v>2373</v>
      </c>
      <c r="B2318" s="68">
        <v>1042.6547840000001</v>
      </c>
      <c r="C2318">
        <v>8</v>
      </c>
      <c r="D2318" s="68">
        <v>1014.2956608</v>
      </c>
      <c r="E2318">
        <v>7</v>
      </c>
      <c r="F2318" s="68">
        <v>1056.2129898000001</v>
      </c>
      <c r="G2318">
        <v>9</v>
      </c>
      <c r="H2318" s="68">
        <v>1018.4907121</v>
      </c>
      <c r="I2318">
        <v>7</v>
      </c>
      <c r="J2318">
        <v>247</v>
      </c>
    </row>
    <row r="2319" spans="1:10" x14ac:dyDescent="0.2">
      <c r="A2319" s="65" t="s">
        <v>2374</v>
      </c>
      <c r="B2319" s="68">
        <v>952.82263869999997</v>
      </c>
      <c r="C2319">
        <v>3</v>
      </c>
      <c r="D2319" s="68">
        <v>927.09280319000004</v>
      </c>
      <c r="E2319">
        <v>3</v>
      </c>
      <c r="F2319" s="68">
        <v>974.53577815999995</v>
      </c>
      <c r="G2319">
        <v>4</v>
      </c>
      <c r="H2319" s="68">
        <v>913.78259986</v>
      </c>
      <c r="I2319">
        <v>3</v>
      </c>
      <c r="J2319">
        <v>1878</v>
      </c>
    </row>
    <row r="2320" spans="1:10" x14ac:dyDescent="0.2">
      <c r="A2320" s="65" t="s">
        <v>2375</v>
      </c>
      <c r="B2320" s="68">
        <v>1003.059478</v>
      </c>
      <c r="C2320">
        <v>6</v>
      </c>
      <c r="D2320" s="68">
        <v>982.45916348000003</v>
      </c>
      <c r="E2320">
        <v>6</v>
      </c>
      <c r="F2320" s="68">
        <v>993.52543892999995</v>
      </c>
      <c r="G2320">
        <v>5</v>
      </c>
      <c r="H2320" s="68">
        <v>1015.3911808</v>
      </c>
      <c r="I2320">
        <v>7</v>
      </c>
      <c r="J2320">
        <v>391</v>
      </c>
    </row>
    <row r="2321" spans="1:10" x14ac:dyDescent="0.2">
      <c r="A2321" s="65" t="s">
        <v>2376</v>
      </c>
      <c r="B2321" s="68">
        <v>907.59643497000002</v>
      </c>
      <c r="C2321">
        <v>1</v>
      </c>
      <c r="D2321" s="68">
        <v>899.24230657999999</v>
      </c>
      <c r="E2321">
        <v>2</v>
      </c>
      <c r="F2321" s="68">
        <v>944.01084416000003</v>
      </c>
      <c r="G2321">
        <v>2</v>
      </c>
      <c r="H2321" s="68">
        <v>877.01616872</v>
      </c>
      <c r="I2321">
        <v>1</v>
      </c>
      <c r="J2321">
        <v>4085</v>
      </c>
    </row>
    <row r="2322" spans="1:10" x14ac:dyDescent="0.2">
      <c r="A2322" s="65" t="s">
        <v>2377</v>
      </c>
      <c r="B2322" s="68">
        <v>987.71968112000002</v>
      </c>
      <c r="C2322">
        <v>5</v>
      </c>
      <c r="D2322" s="68">
        <v>978.53737675000002</v>
      </c>
      <c r="E2322">
        <v>6</v>
      </c>
      <c r="F2322" s="68">
        <v>1030.3787431000001</v>
      </c>
      <c r="G2322">
        <v>7</v>
      </c>
      <c r="H2322" s="68">
        <v>1002.1165894</v>
      </c>
      <c r="I2322">
        <v>7</v>
      </c>
      <c r="J2322">
        <v>493</v>
      </c>
    </row>
    <row r="2323" spans="1:10" x14ac:dyDescent="0.2">
      <c r="A2323" s="65" t="s">
        <v>2378</v>
      </c>
      <c r="B2323" s="68">
        <v>936.98838309999996</v>
      </c>
      <c r="C2323">
        <v>2</v>
      </c>
      <c r="D2323" s="68">
        <v>945.18645400000003</v>
      </c>
      <c r="E2323">
        <v>4</v>
      </c>
      <c r="F2323" s="68">
        <v>973.13162265999995</v>
      </c>
      <c r="G2323">
        <v>4</v>
      </c>
      <c r="H2323" s="68">
        <v>974.93525025999998</v>
      </c>
      <c r="I2323">
        <v>6</v>
      </c>
      <c r="J2323">
        <v>554</v>
      </c>
    </row>
    <row r="2324" spans="1:10" x14ac:dyDescent="0.2">
      <c r="A2324" s="65" t="s">
        <v>2379</v>
      </c>
      <c r="B2324" s="68">
        <v>893.56031099999996</v>
      </c>
      <c r="C2324">
        <v>1</v>
      </c>
      <c r="D2324" s="68">
        <v>883.70948008000005</v>
      </c>
      <c r="E2324">
        <v>1</v>
      </c>
      <c r="F2324" s="68">
        <v>949.03098854999996</v>
      </c>
      <c r="G2324">
        <v>2</v>
      </c>
      <c r="H2324" s="68">
        <v>903.06278617999999</v>
      </c>
      <c r="I2324">
        <v>2</v>
      </c>
      <c r="J2324">
        <v>505</v>
      </c>
    </row>
    <row r="2325" spans="1:10" x14ac:dyDescent="0.2">
      <c r="A2325" s="65" t="s">
        <v>2380</v>
      </c>
      <c r="B2325" s="68">
        <v>1040.0427109</v>
      </c>
      <c r="C2325">
        <v>8</v>
      </c>
      <c r="D2325" s="68">
        <v>1028.6889355000001</v>
      </c>
      <c r="E2325">
        <v>8</v>
      </c>
      <c r="F2325" s="68">
        <v>1072.1417411</v>
      </c>
      <c r="G2325">
        <v>9</v>
      </c>
      <c r="H2325" s="68">
        <v>1052.8072446000001</v>
      </c>
      <c r="I2325">
        <v>8</v>
      </c>
      <c r="J2325">
        <v>240</v>
      </c>
    </row>
    <row r="2326" spans="1:10" x14ac:dyDescent="0.2">
      <c r="A2326" s="65" t="s">
        <v>2381</v>
      </c>
      <c r="B2326" s="68">
        <v>936.22778356000003</v>
      </c>
      <c r="C2326">
        <v>2</v>
      </c>
      <c r="D2326" s="68">
        <v>911.49670301000003</v>
      </c>
      <c r="E2326">
        <v>2</v>
      </c>
      <c r="F2326" s="68">
        <v>993.65879297000004</v>
      </c>
      <c r="G2326">
        <v>5</v>
      </c>
      <c r="H2326" s="68">
        <v>915.32787637000001</v>
      </c>
      <c r="I2326">
        <v>3</v>
      </c>
      <c r="J2326">
        <v>1062</v>
      </c>
    </row>
    <row r="2327" spans="1:10" x14ac:dyDescent="0.2">
      <c r="A2327" s="65" t="s">
        <v>2382</v>
      </c>
      <c r="B2327" s="68">
        <v>944.39324252999995</v>
      </c>
      <c r="C2327">
        <v>2</v>
      </c>
      <c r="D2327" s="68">
        <v>926.95103162999999</v>
      </c>
      <c r="E2327">
        <v>3</v>
      </c>
      <c r="F2327" s="68">
        <v>975.90371110000001</v>
      </c>
      <c r="G2327">
        <v>4</v>
      </c>
      <c r="H2327" s="68">
        <v>931.35348149000004</v>
      </c>
      <c r="I2327">
        <v>4</v>
      </c>
      <c r="J2327">
        <v>3743</v>
      </c>
    </row>
    <row r="2328" spans="1:10" x14ac:dyDescent="0.2">
      <c r="A2328" s="65" t="s">
        <v>2383</v>
      </c>
      <c r="B2328" s="68">
        <v>1009.4471367</v>
      </c>
      <c r="C2328">
        <v>6</v>
      </c>
      <c r="D2328" s="68">
        <v>981.93739891999996</v>
      </c>
      <c r="E2328">
        <v>6</v>
      </c>
      <c r="F2328" s="68">
        <v>1072.3390858</v>
      </c>
      <c r="G2328">
        <v>9</v>
      </c>
      <c r="H2328" s="68">
        <v>994.79580142999998</v>
      </c>
      <c r="I2328">
        <v>7</v>
      </c>
      <c r="J2328">
        <v>514</v>
      </c>
    </row>
    <row r="2329" spans="1:10" x14ac:dyDescent="0.2">
      <c r="A2329" s="65" t="s">
        <v>2384</v>
      </c>
      <c r="B2329" s="68">
        <v>999.12971688000005</v>
      </c>
      <c r="C2329">
        <v>5</v>
      </c>
      <c r="D2329" s="68">
        <v>991.77886434000004</v>
      </c>
      <c r="E2329">
        <v>6</v>
      </c>
      <c r="F2329" s="68">
        <v>1032.6973148</v>
      </c>
      <c r="G2329">
        <v>7</v>
      </c>
      <c r="H2329" s="68">
        <v>1009.7284754999999</v>
      </c>
      <c r="I2329">
        <v>7</v>
      </c>
      <c r="J2329">
        <v>268</v>
      </c>
    </row>
    <row r="2330" spans="1:10" x14ac:dyDescent="0.2">
      <c r="A2330" s="65" t="s">
        <v>2385</v>
      </c>
      <c r="B2330" s="68">
        <v>1005.4193626</v>
      </c>
      <c r="C2330">
        <v>6</v>
      </c>
      <c r="D2330" s="68">
        <v>980.41470017999995</v>
      </c>
      <c r="E2330">
        <v>6</v>
      </c>
      <c r="F2330" s="68">
        <v>1002.5139043</v>
      </c>
      <c r="G2330">
        <v>6</v>
      </c>
      <c r="H2330" s="68">
        <v>977.96191241999998</v>
      </c>
      <c r="I2330">
        <v>6</v>
      </c>
      <c r="J2330">
        <v>431</v>
      </c>
    </row>
    <row r="2331" spans="1:10" x14ac:dyDescent="0.2">
      <c r="A2331" s="65" t="s">
        <v>2386</v>
      </c>
      <c r="B2331" s="68">
        <v>987.04655732000003</v>
      </c>
      <c r="C2331">
        <v>5</v>
      </c>
      <c r="D2331" s="68">
        <v>953.97073660000001</v>
      </c>
      <c r="E2331">
        <v>4</v>
      </c>
      <c r="F2331" s="68">
        <v>996.88025408999999</v>
      </c>
      <c r="G2331">
        <v>5</v>
      </c>
      <c r="H2331" s="68">
        <v>939.65155288000005</v>
      </c>
      <c r="I2331">
        <v>4</v>
      </c>
      <c r="J2331">
        <v>38042</v>
      </c>
    </row>
    <row r="2332" spans="1:10" x14ac:dyDescent="0.2">
      <c r="A2332" s="65" t="s">
        <v>2387</v>
      </c>
      <c r="B2332" s="68">
        <v>1003.2445772999999</v>
      </c>
      <c r="C2332">
        <v>6</v>
      </c>
      <c r="D2332" s="68">
        <v>981.33343979000006</v>
      </c>
      <c r="E2332">
        <v>6</v>
      </c>
      <c r="F2332" s="68">
        <v>1003.2148053</v>
      </c>
      <c r="G2332">
        <v>6</v>
      </c>
      <c r="H2332" s="68">
        <v>1014.4842966</v>
      </c>
      <c r="I2332">
        <v>7</v>
      </c>
      <c r="J2332">
        <v>6310</v>
      </c>
    </row>
    <row r="2333" spans="1:10" x14ac:dyDescent="0.2">
      <c r="A2333" s="65" t="s">
        <v>2388</v>
      </c>
      <c r="B2333" s="68">
        <v>983.40266436000002</v>
      </c>
      <c r="C2333">
        <v>4</v>
      </c>
      <c r="D2333" s="68">
        <v>957.00122379000004</v>
      </c>
      <c r="E2333">
        <v>4</v>
      </c>
      <c r="F2333" s="68">
        <v>990.86282615000005</v>
      </c>
      <c r="G2333">
        <v>5</v>
      </c>
      <c r="H2333" s="68">
        <v>952.95933279999997</v>
      </c>
      <c r="I2333">
        <v>5</v>
      </c>
      <c r="J2333">
        <v>758</v>
      </c>
    </row>
    <row r="2334" spans="1:10" x14ac:dyDescent="0.2">
      <c r="A2334" s="65" t="s">
        <v>2389</v>
      </c>
      <c r="B2334" s="68">
        <v>1010.5418944</v>
      </c>
      <c r="C2334">
        <v>6</v>
      </c>
      <c r="D2334" s="68">
        <v>985.79787821000002</v>
      </c>
      <c r="E2334">
        <v>6</v>
      </c>
      <c r="F2334" s="68">
        <v>1010.6546549</v>
      </c>
      <c r="G2334">
        <v>6</v>
      </c>
      <c r="H2334" s="68">
        <v>995.34290881000004</v>
      </c>
      <c r="I2334">
        <v>7</v>
      </c>
      <c r="J2334">
        <v>343</v>
      </c>
    </row>
    <row r="2335" spans="1:10" x14ac:dyDescent="0.2">
      <c r="A2335" s="65" t="s">
        <v>2390</v>
      </c>
      <c r="B2335" s="68">
        <v>1014.7968</v>
      </c>
      <c r="C2335">
        <v>6</v>
      </c>
      <c r="D2335" s="68">
        <v>986.53002498000001</v>
      </c>
      <c r="E2335">
        <v>6</v>
      </c>
      <c r="F2335" s="68">
        <v>1003.2570932</v>
      </c>
      <c r="G2335">
        <v>6</v>
      </c>
      <c r="H2335" s="68">
        <v>977.68922758999997</v>
      </c>
      <c r="I2335">
        <v>6</v>
      </c>
      <c r="J2335">
        <v>545</v>
      </c>
    </row>
    <row r="2336" spans="1:10" x14ac:dyDescent="0.2">
      <c r="A2336" s="65" t="s">
        <v>2391</v>
      </c>
      <c r="B2336" s="68">
        <v>1033.7286634</v>
      </c>
      <c r="C2336">
        <v>7</v>
      </c>
      <c r="D2336" s="68">
        <v>1009.5737213</v>
      </c>
      <c r="E2336">
        <v>7</v>
      </c>
      <c r="F2336" s="68">
        <v>1040.5974100999999</v>
      </c>
      <c r="G2336">
        <v>8</v>
      </c>
      <c r="H2336" s="68">
        <v>1016.3779735000001</v>
      </c>
      <c r="I2336">
        <v>7</v>
      </c>
      <c r="J2336">
        <v>730</v>
      </c>
    </row>
    <row r="2337" spans="1:11" x14ac:dyDescent="0.2">
      <c r="A2337" s="65" t="s">
        <v>2392</v>
      </c>
      <c r="B2337" s="68">
        <v>1068.0400798000001</v>
      </c>
      <c r="C2337">
        <v>9</v>
      </c>
      <c r="D2337" s="68">
        <v>1023.7844889</v>
      </c>
      <c r="E2337">
        <v>8</v>
      </c>
      <c r="F2337" s="68">
        <v>1041.8853747000001</v>
      </c>
      <c r="G2337">
        <v>8</v>
      </c>
      <c r="H2337" s="68">
        <v>1008.2973068</v>
      </c>
      <c r="I2337">
        <v>7</v>
      </c>
      <c r="J2337">
        <v>260</v>
      </c>
    </row>
    <row r="2338" spans="1:11" x14ac:dyDescent="0.2">
      <c r="A2338" s="65" t="s">
        <v>2393</v>
      </c>
      <c r="B2338" s="68">
        <v>1076.7910366000001</v>
      </c>
      <c r="C2338">
        <v>9</v>
      </c>
      <c r="D2338" s="68">
        <v>1046.0275895</v>
      </c>
      <c r="E2338">
        <v>8</v>
      </c>
      <c r="F2338" s="68">
        <v>1039.6845424000001</v>
      </c>
      <c r="G2338">
        <v>8</v>
      </c>
      <c r="H2338" s="68">
        <v>1030.8795183</v>
      </c>
      <c r="I2338">
        <v>8</v>
      </c>
      <c r="J2338">
        <v>231</v>
      </c>
    </row>
    <row r="2339" spans="1:11" x14ac:dyDescent="0.2">
      <c r="A2339" s="65" t="s">
        <v>2394</v>
      </c>
      <c r="B2339" s="68">
        <v>993.77102179999997</v>
      </c>
      <c r="C2339">
        <v>5</v>
      </c>
      <c r="D2339" s="68">
        <v>959.41117081000004</v>
      </c>
      <c r="E2339">
        <v>5</v>
      </c>
      <c r="F2339" s="68">
        <v>984.27148103000002</v>
      </c>
      <c r="G2339">
        <v>4</v>
      </c>
      <c r="H2339" s="68">
        <v>934.02137603000006</v>
      </c>
      <c r="I2339">
        <v>4</v>
      </c>
      <c r="J2339">
        <v>832</v>
      </c>
    </row>
    <row r="2340" spans="1:11" x14ac:dyDescent="0.2">
      <c r="A2340" s="65" t="s">
        <v>2395</v>
      </c>
      <c r="B2340" s="68">
        <v>1006.2349018</v>
      </c>
      <c r="C2340">
        <v>6</v>
      </c>
      <c r="D2340" s="68">
        <v>976.99238622999997</v>
      </c>
      <c r="E2340">
        <v>5</v>
      </c>
      <c r="F2340" s="68">
        <v>978.42196479999996</v>
      </c>
      <c r="G2340">
        <v>4</v>
      </c>
      <c r="H2340" s="68">
        <v>963.71101745999999</v>
      </c>
      <c r="I2340">
        <v>5</v>
      </c>
      <c r="J2340">
        <v>1115</v>
      </c>
    </row>
    <row r="2341" spans="1:11" x14ac:dyDescent="0.2">
      <c r="A2341" s="65" t="s">
        <v>2396</v>
      </c>
      <c r="B2341" s="68">
        <v>954.22163645000001</v>
      </c>
      <c r="C2341">
        <v>3</v>
      </c>
      <c r="D2341" s="68">
        <v>935.41742780000004</v>
      </c>
      <c r="E2341">
        <v>3</v>
      </c>
      <c r="F2341" s="68">
        <v>957.89838626999995</v>
      </c>
      <c r="G2341">
        <v>3</v>
      </c>
      <c r="H2341" s="68">
        <v>954.64571105000005</v>
      </c>
      <c r="I2341">
        <v>5</v>
      </c>
      <c r="J2341">
        <v>335</v>
      </c>
    </row>
    <row r="2342" spans="1:11" x14ac:dyDescent="0.2">
      <c r="A2342" s="65" t="s">
        <v>2397</v>
      </c>
      <c r="B2342" s="68">
        <v>1061.8537414</v>
      </c>
      <c r="C2342">
        <v>9</v>
      </c>
      <c r="D2342" s="68">
        <v>1040.3556203999999</v>
      </c>
      <c r="E2342">
        <v>8</v>
      </c>
      <c r="F2342" s="68">
        <v>1066.9831598000001</v>
      </c>
      <c r="G2342">
        <v>9</v>
      </c>
      <c r="H2342" s="68">
        <v>1056.0755482</v>
      </c>
      <c r="I2342">
        <v>9</v>
      </c>
      <c r="J2342">
        <v>57</v>
      </c>
      <c r="K2342" t="s">
        <v>2689</v>
      </c>
    </row>
    <row r="2343" spans="1:11" x14ac:dyDescent="0.2">
      <c r="A2343" s="65" t="s">
        <v>2398</v>
      </c>
      <c r="B2343" s="68">
        <v>1061.8537414</v>
      </c>
      <c r="C2343">
        <v>9</v>
      </c>
      <c r="D2343" s="68">
        <v>1040.3556203999999</v>
      </c>
      <c r="E2343">
        <v>8</v>
      </c>
      <c r="F2343" s="68">
        <v>1066.9831598000001</v>
      </c>
      <c r="G2343">
        <v>9</v>
      </c>
      <c r="H2343" s="68">
        <v>1056.0755482</v>
      </c>
      <c r="I2343">
        <v>9</v>
      </c>
      <c r="J2343">
        <v>172</v>
      </c>
      <c r="K2343" t="s">
        <v>2689</v>
      </c>
    </row>
    <row r="2344" spans="1:11" x14ac:dyDescent="0.2">
      <c r="A2344" s="65" t="s">
        <v>2399</v>
      </c>
      <c r="B2344" s="68">
        <v>1052.4037831999999</v>
      </c>
      <c r="C2344">
        <v>8</v>
      </c>
      <c r="D2344" s="68">
        <v>1017.2595692</v>
      </c>
      <c r="E2344">
        <v>7</v>
      </c>
      <c r="F2344" s="68">
        <v>1027.5039896000001</v>
      </c>
      <c r="G2344">
        <v>7</v>
      </c>
      <c r="H2344" s="68">
        <v>1009.9182661</v>
      </c>
      <c r="I2344">
        <v>7</v>
      </c>
      <c r="J2344">
        <v>786</v>
      </c>
    </row>
    <row r="2345" spans="1:11" x14ac:dyDescent="0.2">
      <c r="A2345" s="65" t="s">
        <v>2400</v>
      </c>
      <c r="B2345" s="68">
        <v>1048.5422725000001</v>
      </c>
      <c r="C2345">
        <v>8</v>
      </c>
      <c r="D2345" s="68">
        <v>1029.5107181999999</v>
      </c>
      <c r="E2345">
        <v>8</v>
      </c>
      <c r="F2345" s="68">
        <v>1064.1962447999999</v>
      </c>
      <c r="G2345">
        <v>9</v>
      </c>
      <c r="H2345" s="68">
        <v>1016.6483115</v>
      </c>
      <c r="I2345">
        <v>7</v>
      </c>
      <c r="J2345">
        <v>441</v>
      </c>
    </row>
    <row r="2346" spans="1:11" x14ac:dyDescent="0.2">
      <c r="A2346" s="65" t="s">
        <v>2401</v>
      </c>
      <c r="B2346" s="68">
        <v>1080.7347439</v>
      </c>
      <c r="C2346">
        <v>10</v>
      </c>
      <c r="D2346" s="68">
        <v>1070.5099178</v>
      </c>
      <c r="E2346">
        <v>9</v>
      </c>
      <c r="F2346" s="68">
        <v>1065.1926734000001</v>
      </c>
      <c r="G2346">
        <v>9</v>
      </c>
      <c r="H2346" s="68">
        <v>1070.1163345</v>
      </c>
      <c r="I2346">
        <v>9</v>
      </c>
      <c r="J2346">
        <v>115</v>
      </c>
      <c r="K2346" t="s">
        <v>2689</v>
      </c>
    </row>
    <row r="2347" spans="1:11" x14ac:dyDescent="0.2">
      <c r="A2347" s="65" t="s">
        <v>2402</v>
      </c>
      <c r="B2347" s="68">
        <v>1130.3863979</v>
      </c>
      <c r="C2347">
        <v>10</v>
      </c>
      <c r="D2347" s="68">
        <v>1116.6514013000001</v>
      </c>
      <c r="E2347">
        <v>10</v>
      </c>
      <c r="F2347" s="68">
        <v>1110.51523</v>
      </c>
      <c r="G2347">
        <v>10</v>
      </c>
      <c r="H2347" s="68">
        <v>1116.9462080000001</v>
      </c>
      <c r="I2347">
        <v>10</v>
      </c>
      <c r="J2347">
        <v>60</v>
      </c>
      <c r="K2347" t="s">
        <v>2689</v>
      </c>
    </row>
    <row r="2348" spans="1:11" x14ac:dyDescent="0.2">
      <c r="A2348" s="65" t="s">
        <v>2403</v>
      </c>
      <c r="B2348" s="68">
        <v>1036.0834548</v>
      </c>
      <c r="C2348">
        <v>7</v>
      </c>
      <c r="D2348" s="68">
        <v>1015.7142126</v>
      </c>
      <c r="E2348">
        <v>7</v>
      </c>
      <c r="F2348" s="68">
        <v>1050.4262879</v>
      </c>
      <c r="G2348">
        <v>8</v>
      </c>
      <c r="H2348" s="68">
        <v>1083.0627485</v>
      </c>
      <c r="I2348">
        <v>9</v>
      </c>
      <c r="J2348">
        <v>105</v>
      </c>
      <c r="K2348" t="s">
        <v>2689</v>
      </c>
    </row>
    <row r="2349" spans="1:11" x14ac:dyDescent="0.2">
      <c r="A2349" s="65" t="s">
        <v>2404</v>
      </c>
      <c r="B2349" s="68">
        <v>1016.9565847</v>
      </c>
      <c r="C2349">
        <v>6</v>
      </c>
      <c r="D2349" s="68">
        <v>993.07567175999998</v>
      </c>
      <c r="E2349">
        <v>6</v>
      </c>
      <c r="F2349" s="68">
        <v>1026.7931728000001</v>
      </c>
      <c r="G2349">
        <v>7</v>
      </c>
      <c r="H2349" s="68">
        <v>973.05505717999995</v>
      </c>
      <c r="I2349">
        <v>6</v>
      </c>
      <c r="J2349">
        <v>439</v>
      </c>
    </row>
    <row r="2350" spans="1:11" x14ac:dyDescent="0.2">
      <c r="A2350" s="65" t="s">
        <v>2405</v>
      </c>
      <c r="B2350" s="68">
        <v>1053.0887582</v>
      </c>
      <c r="C2350">
        <v>8</v>
      </c>
      <c r="D2350" s="68">
        <v>1037.5864423</v>
      </c>
      <c r="E2350">
        <v>8</v>
      </c>
      <c r="F2350" s="68">
        <v>1062.3293464000001</v>
      </c>
      <c r="G2350">
        <v>9</v>
      </c>
      <c r="H2350" s="68">
        <v>1035.8242184999999</v>
      </c>
      <c r="I2350">
        <v>8</v>
      </c>
      <c r="J2350">
        <v>102</v>
      </c>
    </row>
    <row r="2351" spans="1:11" x14ac:dyDescent="0.2">
      <c r="A2351" s="65" t="s">
        <v>2406</v>
      </c>
      <c r="B2351" s="68">
        <v>1110.2562951</v>
      </c>
      <c r="C2351">
        <v>10</v>
      </c>
      <c r="D2351" s="68">
        <v>1086.7592764000001</v>
      </c>
      <c r="E2351">
        <v>9</v>
      </c>
      <c r="F2351" s="68">
        <v>1116.9126968999999</v>
      </c>
      <c r="G2351">
        <v>10</v>
      </c>
      <c r="H2351" s="68">
        <v>1088.7339686</v>
      </c>
      <c r="I2351">
        <v>9</v>
      </c>
      <c r="J2351">
        <v>93</v>
      </c>
      <c r="K2351" t="s">
        <v>2689</v>
      </c>
    </row>
    <row r="2352" spans="1:11" x14ac:dyDescent="0.2">
      <c r="A2352" s="65" t="s">
        <v>2407</v>
      </c>
      <c r="B2352" s="68">
        <v>1012.6965653</v>
      </c>
      <c r="C2352">
        <v>6</v>
      </c>
      <c r="D2352" s="68">
        <v>989.50681400999997</v>
      </c>
      <c r="E2352">
        <v>6</v>
      </c>
      <c r="F2352" s="68">
        <v>1020.0391188</v>
      </c>
      <c r="G2352">
        <v>7</v>
      </c>
      <c r="H2352" s="68">
        <v>988.75290470000004</v>
      </c>
      <c r="I2352">
        <v>6</v>
      </c>
      <c r="J2352">
        <v>538</v>
      </c>
    </row>
    <row r="2353" spans="1:11" x14ac:dyDescent="0.2">
      <c r="A2353" s="65" t="s">
        <v>2408</v>
      </c>
      <c r="B2353" s="68">
        <v>923.84756257000004</v>
      </c>
      <c r="C2353">
        <v>2</v>
      </c>
      <c r="D2353" s="68">
        <v>913.78766759999996</v>
      </c>
      <c r="E2353">
        <v>2</v>
      </c>
      <c r="F2353" s="68">
        <v>942.40846934000001</v>
      </c>
      <c r="G2353">
        <v>2</v>
      </c>
      <c r="H2353" s="68">
        <v>915.30467648000001</v>
      </c>
      <c r="I2353">
        <v>3</v>
      </c>
      <c r="J2353">
        <v>332</v>
      </c>
    </row>
    <row r="2354" spans="1:11" x14ac:dyDescent="0.2">
      <c r="A2354" s="65" t="s">
        <v>2409</v>
      </c>
      <c r="B2354" s="68">
        <v>1111.1771581999999</v>
      </c>
      <c r="C2354">
        <v>10</v>
      </c>
      <c r="D2354" s="68">
        <v>1075.8441283</v>
      </c>
      <c r="E2354">
        <v>9</v>
      </c>
      <c r="F2354" s="68">
        <v>1118.7884363999999</v>
      </c>
      <c r="G2354">
        <v>10</v>
      </c>
      <c r="H2354" s="68">
        <v>1075.1804741999999</v>
      </c>
      <c r="I2354">
        <v>9</v>
      </c>
      <c r="J2354">
        <v>85</v>
      </c>
      <c r="K2354" t="s">
        <v>2689</v>
      </c>
    </row>
    <row r="2355" spans="1:11" x14ac:dyDescent="0.2">
      <c r="A2355" s="65" t="s">
        <v>2410</v>
      </c>
      <c r="B2355" s="68">
        <v>1012.8613886000001</v>
      </c>
      <c r="C2355">
        <v>6</v>
      </c>
      <c r="D2355" s="68">
        <v>982.08305912000003</v>
      </c>
      <c r="E2355">
        <v>6</v>
      </c>
      <c r="F2355" s="68">
        <v>1018.5912591</v>
      </c>
      <c r="G2355">
        <v>7</v>
      </c>
      <c r="H2355" s="68">
        <v>950.81920735000006</v>
      </c>
      <c r="I2355">
        <v>5</v>
      </c>
      <c r="J2355">
        <v>656</v>
      </c>
    </row>
    <row r="2356" spans="1:11" x14ac:dyDescent="0.2">
      <c r="A2356" s="65" t="s">
        <v>2411</v>
      </c>
      <c r="B2356" s="68">
        <v>965.14888178000001</v>
      </c>
      <c r="C2356">
        <v>3</v>
      </c>
      <c r="D2356" s="68">
        <v>937.80579466999995</v>
      </c>
      <c r="E2356">
        <v>3</v>
      </c>
      <c r="F2356" s="68">
        <v>984.00502200000005</v>
      </c>
      <c r="G2356">
        <v>4</v>
      </c>
      <c r="H2356" s="68">
        <v>926.70245008999996</v>
      </c>
      <c r="I2356">
        <v>3</v>
      </c>
      <c r="J2356">
        <v>457</v>
      </c>
    </row>
    <row r="2357" spans="1:11" x14ac:dyDescent="0.2">
      <c r="A2357" s="65" t="s">
        <v>2412</v>
      </c>
      <c r="B2357" s="68">
        <v>1045.9513056000001</v>
      </c>
      <c r="C2357">
        <v>8</v>
      </c>
      <c r="D2357" s="68">
        <v>1006.2135208</v>
      </c>
      <c r="E2357">
        <v>7</v>
      </c>
      <c r="F2357" s="68">
        <v>1053.1524738999999</v>
      </c>
      <c r="G2357">
        <v>8</v>
      </c>
      <c r="H2357" s="68">
        <v>1002.7886922</v>
      </c>
      <c r="I2357">
        <v>7</v>
      </c>
      <c r="J2357">
        <v>105</v>
      </c>
      <c r="K2357" t="s">
        <v>2689</v>
      </c>
    </row>
    <row r="2358" spans="1:11" x14ac:dyDescent="0.2">
      <c r="A2358" s="65" t="s">
        <v>2413</v>
      </c>
      <c r="B2358" s="68">
        <v>1112.0994813</v>
      </c>
      <c r="C2358">
        <v>10</v>
      </c>
      <c r="D2358" s="68">
        <v>1080.8112146999999</v>
      </c>
      <c r="E2358">
        <v>9</v>
      </c>
      <c r="F2358" s="68">
        <v>1137.8589651</v>
      </c>
      <c r="G2358">
        <v>10</v>
      </c>
      <c r="H2358" s="68">
        <v>1071.6586506000001</v>
      </c>
      <c r="I2358">
        <v>9</v>
      </c>
      <c r="J2358">
        <v>82</v>
      </c>
      <c r="K2358" t="s">
        <v>2689</v>
      </c>
    </row>
    <row r="2359" spans="1:11" x14ac:dyDescent="0.2">
      <c r="A2359" s="65" t="s">
        <v>2414</v>
      </c>
      <c r="B2359" s="68">
        <v>1010.0302688</v>
      </c>
      <c r="C2359">
        <v>6</v>
      </c>
      <c r="D2359" s="68">
        <v>967.00475677999998</v>
      </c>
      <c r="E2359">
        <v>5</v>
      </c>
      <c r="F2359" s="68">
        <v>1007.6030054</v>
      </c>
      <c r="G2359">
        <v>6</v>
      </c>
      <c r="H2359" s="68">
        <v>955.54129135000005</v>
      </c>
      <c r="I2359">
        <v>5</v>
      </c>
      <c r="J2359">
        <v>880</v>
      </c>
    </row>
    <row r="2360" spans="1:11" x14ac:dyDescent="0.2">
      <c r="A2360" s="65" t="s">
        <v>2415</v>
      </c>
      <c r="B2360" s="68">
        <v>960.88024566000001</v>
      </c>
      <c r="C2360">
        <v>3</v>
      </c>
      <c r="D2360" s="68">
        <v>938.85638240000003</v>
      </c>
      <c r="E2360">
        <v>3</v>
      </c>
      <c r="F2360" s="68">
        <v>978.85055250999994</v>
      </c>
      <c r="G2360">
        <v>4</v>
      </c>
      <c r="H2360" s="68">
        <v>935.60896000000002</v>
      </c>
      <c r="I2360">
        <v>4</v>
      </c>
      <c r="J2360">
        <v>935</v>
      </c>
    </row>
    <row r="2361" spans="1:11" x14ac:dyDescent="0.2">
      <c r="A2361" s="65" t="s">
        <v>2416</v>
      </c>
      <c r="B2361" s="68">
        <v>1067.3233926</v>
      </c>
      <c r="C2361">
        <v>9</v>
      </c>
      <c r="D2361" s="68">
        <v>1040.9453323</v>
      </c>
      <c r="E2361">
        <v>8</v>
      </c>
      <c r="F2361" s="68">
        <v>1047.3238143000001</v>
      </c>
      <c r="G2361">
        <v>8</v>
      </c>
      <c r="H2361" s="68">
        <v>1052.6110255999999</v>
      </c>
      <c r="I2361">
        <v>8</v>
      </c>
      <c r="J2361">
        <v>25</v>
      </c>
      <c r="K2361" t="s">
        <v>2689</v>
      </c>
    </row>
    <row r="2362" spans="1:11" x14ac:dyDescent="0.2">
      <c r="A2362" s="65" t="s">
        <v>2417</v>
      </c>
      <c r="B2362" s="68">
        <v>1049.7838273</v>
      </c>
      <c r="C2362">
        <v>8</v>
      </c>
      <c r="D2362" s="68">
        <v>1025.1602144999999</v>
      </c>
      <c r="E2362">
        <v>8</v>
      </c>
      <c r="F2362" s="68">
        <v>1073.4011341</v>
      </c>
      <c r="G2362">
        <v>9</v>
      </c>
      <c r="H2362" s="68">
        <v>1008.8658369</v>
      </c>
      <c r="I2362">
        <v>7</v>
      </c>
      <c r="J2362">
        <v>20</v>
      </c>
      <c r="K2362" t="s">
        <v>2689</v>
      </c>
    </row>
    <row r="2363" spans="1:11" x14ac:dyDescent="0.2">
      <c r="A2363" s="65" t="s">
        <v>2418</v>
      </c>
      <c r="B2363" s="68">
        <v>1049.7838273</v>
      </c>
      <c r="C2363">
        <v>8</v>
      </c>
      <c r="D2363" s="68">
        <v>1025.1602144999999</v>
      </c>
      <c r="E2363">
        <v>8</v>
      </c>
      <c r="F2363" s="68">
        <v>1073.4011341</v>
      </c>
      <c r="G2363">
        <v>9</v>
      </c>
      <c r="H2363" s="68">
        <v>1008.8658369</v>
      </c>
      <c r="I2363">
        <v>7</v>
      </c>
      <c r="J2363">
        <v>114</v>
      </c>
      <c r="K2363" t="s">
        <v>2689</v>
      </c>
    </row>
    <row r="2364" spans="1:11" x14ac:dyDescent="0.2">
      <c r="A2364" s="65" t="s">
        <v>2419</v>
      </c>
      <c r="B2364" s="68">
        <v>972.69841284999995</v>
      </c>
      <c r="C2364">
        <v>4</v>
      </c>
      <c r="D2364" s="68">
        <v>941.15252739000005</v>
      </c>
      <c r="E2364">
        <v>4</v>
      </c>
      <c r="F2364" s="68">
        <v>1009.4676030000001</v>
      </c>
      <c r="G2364">
        <v>6</v>
      </c>
      <c r="H2364" s="68">
        <v>891.59352573000001</v>
      </c>
      <c r="I2364">
        <v>2</v>
      </c>
      <c r="J2364">
        <v>1673</v>
      </c>
    </row>
    <row r="2365" spans="1:11" x14ac:dyDescent="0.2">
      <c r="A2365" s="65" t="s">
        <v>2420</v>
      </c>
      <c r="B2365" s="68">
        <v>1031.6036713000001</v>
      </c>
      <c r="C2365">
        <v>7</v>
      </c>
      <c r="D2365" s="68">
        <v>1008.643009</v>
      </c>
      <c r="E2365">
        <v>7</v>
      </c>
      <c r="F2365" s="68">
        <v>1038.158005</v>
      </c>
      <c r="G2365">
        <v>8</v>
      </c>
      <c r="H2365" s="68">
        <v>1004.6959280999999</v>
      </c>
      <c r="I2365">
        <v>7</v>
      </c>
      <c r="J2365">
        <v>1040</v>
      </c>
    </row>
    <row r="2366" spans="1:11" x14ac:dyDescent="0.2">
      <c r="A2366" s="65" t="s">
        <v>2421</v>
      </c>
      <c r="B2366" s="68">
        <v>1020.7202505</v>
      </c>
      <c r="C2366">
        <v>7</v>
      </c>
      <c r="D2366" s="68">
        <v>999.48838268999998</v>
      </c>
      <c r="E2366">
        <v>7</v>
      </c>
      <c r="F2366" s="68">
        <v>1003.4559544</v>
      </c>
      <c r="G2366">
        <v>6</v>
      </c>
      <c r="H2366" s="68">
        <v>993.31565797999997</v>
      </c>
      <c r="I2366">
        <v>6</v>
      </c>
      <c r="J2366">
        <v>432</v>
      </c>
    </row>
    <row r="2367" spans="1:11" x14ac:dyDescent="0.2">
      <c r="A2367" s="65" t="s">
        <v>2422</v>
      </c>
      <c r="B2367" s="68">
        <v>1026.9198154000001</v>
      </c>
      <c r="C2367">
        <v>7</v>
      </c>
      <c r="D2367" s="68">
        <v>1006.0550097</v>
      </c>
      <c r="E2367">
        <v>7</v>
      </c>
      <c r="F2367" s="68">
        <v>1024.5093360000001</v>
      </c>
      <c r="G2367">
        <v>7</v>
      </c>
      <c r="H2367" s="68">
        <v>1015.2828176</v>
      </c>
      <c r="I2367">
        <v>7</v>
      </c>
      <c r="J2367">
        <v>119</v>
      </c>
      <c r="K2367" t="s">
        <v>2689</v>
      </c>
    </row>
    <row r="2368" spans="1:11" x14ac:dyDescent="0.2">
      <c r="A2368" s="65" t="s">
        <v>2423</v>
      </c>
      <c r="B2368" s="68">
        <v>1051.0580798999999</v>
      </c>
      <c r="C2368">
        <v>8</v>
      </c>
      <c r="D2368" s="68">
        <v>1030.5019606000001</v>
      </c>
      <c r="E2368">
        <v>8</v>
      </c>
      <c r="F2368" s="68">
        <v>1038.9208028</v>
      </c>
      <c r="G2368">
        <v>8</v>
      </c>
      <c r="H2368" s="68">
        <v>1060.317826</v>
      </c>
      <c r="I2368">
        <v>9</v>
      </c>
      <c r="J2368">
        <v>477</v>
      </c>
    </row>
    <row r="2369" spans="1:11" x14ac:dyDescent="0.2">
      <c r="A2369" s="65" t="s">
        <v>2424</v>
      </c>
      <c r="B2369" s="68">
        <v>981.76437884999996</v>
      </c>
      <c r="C2369">
        <v>4</v>
      </c>
      <c r="D2369" s="68">
        <v>963.87479249</v>
      </c>
      <c r="E2369">
        <v>5</v>
      </c>
      <c r="F2369" s="68">
        <v>987.56090986000004</v>
      </c>
      <c r="G2369">
        <v>5</v>
      </c>
      <c r="H2369" s="68">
        <v>961.56482057000005</v>
      </c>
      <c r="I2369">
        <v>5</v>
      </c>
      <c r="J2369">
        <v>1543</v>
      </c>
    </row>
    <row r="2370" spans="1:11" x14ac:dyDescent="0.2">
      <c r="A2370" s="65" t="s">
        <v>2425</v>
      </c>
      <c r="B2370" s="68">
        <v>1017.0106164</v>
      </c>
      <c r="C2370">
        <v>6</v>
      </c>
      <c r="D2370" s="68">
        <v>998.42488050999998</v>
      </c>
      <c r="E2370">
        <v>7</v>
      </c>
      <c r="F2370" s="68">
        <v>984.78980485</v>
      </c>
      <c r="G2370">
        <v>4</v>
      </c>
      <c r="H2370" s="68">
        <v>996.35054075999994</v>
      </c>
      <c r="I2370">
        <v>7</v>
      </c>
      <c r="J2370">
        <v>353</v>
      </c>
    </row>
    <row r="2371" spans="1:11" x14ac:dyDescent="0.2">
      <c r="A2371" s="65" t="s">
        <v>2426</v>
      </c>
      <c r="B2371" s="68">
        <v>932.65393526000003</v>
      </c>
      <c r="C2371">
        <v>2</v>
      </c>
      <c r="D2371" s="68">
        <v>939.01842581000005</v>
      </c>
      <c r="E2371">
        <v>3</v>
      </c>
      <c r="F2371" s="68">
        <v>987.14828900999998</v>
      </c>
      <c r="G2371">
        <v>5</v>
      </c>
      <c r="H2371" s="68">
        <v>962.77546231999997</v>
      </c>
      <c r="I2371">
        <v>5</v>
      </c>
      <c r="J2371">
        <v>92</v>
      </c>
      <c r="K2371" t="s">
        <v>2689</v>
      </c>
    </row>
    <row r="2372" spans="1:11" x14ac:dyDescent="0.2">
      <c r="A2372" s="65" t="s">
        <v>2427</v>
      </c>
      <c r="B2372" s="68">
        <v>952.30958712999995</v>
      </c>
      <c r="C2372">
        <v>3</v>
      </c>
      <c r="D2372" s="68">
        <v>916.21818156999996</v>
      </c>
      <c r="E2372">
        <v>2</v>
      </c>
      <c r="F2372" s="68">
        <v>942.80613636999999</v>
      </c>
      <c r="G2372">
        <v>2</v>
      </c>
      <c r="H2372" s="68">
        <v>925.02645566000001</v>
      </c>
      <c r="I2372">
        <v>3</v>
      </c>
      <c r="J2372">
        <v>552</v>
      </c>
    </row>
    <row r="2373" spans="1:11" x14ac:dyDescent="0.2">
      <c r="A2373" s="65" t="s">
        <v>2428</v>
      </c>
      <c r="B2373" s="68">
        <v>931.86417873000005</v>
      </c>
      <c r="C2373">
        <v>2</v>
      </c>
      <c r="D2373" s="68">
        <v>910.67143710000005</v>
      </c>
      <c r="E2373">
        <v>2</v>
      </c>
      <c r="F2373" s="68">
        <v>956.97125857000003</v>
      </c>
      <c r="G2373">
        <v>3</v>
      </c>
      <c r="H2373" s="68">
        <v>897.48192829000004</v>
      </c>
      <c r="I2373">
        <v>2</v>
      </c>
      <c r="J2373">
        <v>8283</v>
      </c>
    </row>
    <row r="2374" spans="1:11" x14ac:dyDescent="0.2">
      <c r="A2374" s="65" t="s">
        <v>2429</v>
      </c>
      <c r="B2374" s="68">
        <v>999.09584849999999</v>
      </c>
      <c r="C2374">
        <v>5</v>
      </c>
      <c r="D2374" s="68">
        <v>933.29495351000003</v>
      </c>
      <c r="E2374">
        <v>3</v>
      </c>
      <c r="F2374" s="68">
        <v>988.24946586999999</v>
      </c>
      <c r="G2374">
        <v>5</v>
      </c>
      <c r="H2374" s="68">
        <v>862.90147638999997</v>
      </c>
      <c r="I2374">
        <v>1</v>
      </c>
      <c r="J2374">
        <v>158</v>
      </c>
    </row>
    <row r="2375" spans="1:11" x14ac:dyDescent="0.2">
      <c r="A2375" s="65" t="s">
        <v>2430</v>
      </c>
      <c r="B2375" s="68">
        <v>998.49734540999998</v>
      </c>
      <c r="C2375">
        <v>5</v>
      </c>
      <c r="D2375" s="68">
        <v>946.21379907000005</v>
      </c>
      <c r="E2375">
        <v>4</v>
      </c>
      <c r="F2375" s="68">
        <v>1022.4676273</v>
      </c>
      <c r="G2375">
        <v>7</v>
      </c>
      <c r="H2375" s="68">
        <v>929.16145134999999</v>
      </c>
      <c r="I2375">
        <v>3</v>
      </c>
      <c r="J2375">
        <v>338</v>
      </c>
    </row>
    <row r="2376" spans="1:11" x14ac:dyDescent="0.2">
      <c r="A2376" s="65" t="s">
        <v>2431</v>
      </c>
      <c r="B2376" s="68">
        <v>1011.7552902</v>
      </c>
      <c r="C2376">
        <v>6</v>
      </c>
      <c r="D2376" s="68">
        <v>971.05390014</v>
      </c>
      <c r="E2376">
        <v>5</v>
      </c>
      <c r="F2376" s="68">
        <v>978.91263122999999</v>
      </c>
      <c r="G2376">
        <v>4</v>
      </c>
      <c r="H2376" s="68">
        <v>942.08015473</v>
      </c>
      <c r="I2376">
        <v>4</v>
      </c>
      <c r="J2376">
        <v>960</v>
      </c>
    </row>
    <row r="2377" spans="1:11" x14ac:dyDescent="0.2">
      <c r="A2377" s="65" t="s">
        <v>2432</v>
      </c>
      <c r="B2377" s="68">
        <v>958.92247444999998</v>
      </c>
      <c r="C2377">
        <v>3</v>
      </c>
      <c r="D2377" s="68">
        <v>941.55958306000002</v>
      </c>
      <c r="E2377">
        <v>4</v>
      </c>
      <c r="F2377" s="68">
        <v>974.39661522999995</v>
      </c>
      <c r="G2377">
        <v>4</v>
      </c>
      <c r="H2377" s="68">
        <v>948.12544723999997</v>
      </c>
      <c r="I2377">
        <v>4</v>
      </c>
      <c r="J2377">
        <v>386</v>
      </c>
    </row>
    <row r="2378" spans="1:11" x14ac:dyDescent="0.2">
      <c r="A2378" s="65" t="s">
        <v>2433</v>
      </c>
      <c r="B2378" s="68">
        <v>893.94882123000002</v>
      </c>
      <c r="C2378">
        <v>1</v>
      </c>
      <c r="D2378" s="68">
        <v>873.45297309</v>
      </c>
      <c r="E2378">
        <v>1</v>
      </c>
      <c r="F2378" s="68">
        <v>918.26014728999996</v>
      </c>
      <c r="G2378">
        <v>1</v>
      </c>
      <c r="H2378" s="68">
        <v>872.13811395000005</v>
      </c>
      <c r="I2378">
        <v>1</v>
      </c>
      <c r="J2378">
        <v>949</v>
      </c>
    </row>
    <row r="2379" spans="1:11" x14ac:dyDescent="0.2">
      <c r="A2379" s="65" t="s">
        <v>2434</v>
      </c>
      <c r="B2379" s="68">
        <v>1057.6666691</v>
      </c>
      <c r="C2379">
        <v>9</v>
      </c>
      <c r="D2379" s="68">
        <v>1032.3818424000001</v>
      </c>
      <c r="E2379">
        <v>8</v>
      </c>
      <c r="F2379" s="68">
        <v>1055.5593964</v>
      </c>
      <c r="G2379">
        <v>9</v>
      </c>
      <c r="H2379" s="68">
        <v>1046.9408066999999</v>
      </c>
      <c r="I2379">
        <v>8</v>
      </c>
      <c r="J2379">
        <v>133</v>
      </c>
      <c r="K2379" t="s">
        <v>2689</v>
      </c>
    </row>
    <row r="2380" spans="1:11" x14ac:dyDescent="0.2">
      <c r="A2380" s="65" t="s">
        <v>2435</v>
      </c>
      <c r="B2380" s="68">
        <v>1057.6666691</v>
      </c>
      <c r="C2380">
        <v>9</v>
      </c>
      <c r="D2380" s="68">
        <v>1032.3818424000001</v>
      </c>
      <c r="E2380">
        <v>8</v>
      </c>
      <c r="F2380" s="68">
        <v>1055.5593964</v>
      </c>
      <c r="G2380">
        <v>9</v>
      </c>
      <c r="H2380" s="68">
        <v>1046.9408066999999</v>
      </c>
      <c r="I2380">
        <v>8</v>
      </c>
      <c r="J2380">
        <v>59</v>
      </c>
      <c r="K2380" t="s">
        <v>2689</v>
      </c>
    </row>
    <row r="2381" spans="1:11" x14ac:dyDescent="0.2">
      <c r="A2381" s="65" t="s">
        <v>2436</v>
      </c>
      <c r="B2381" s="68">
        <v>985.37758726000004</v>
      </c>
      <c r="C2381">
        <v>4</v>
      </c>
      <c r="D2381" s="68">
        <v>967.31308293999996</v>
      </c>
      <c r="E2381">
        <v>5</v>
      </c>
      <c r="F2381" s="68">
        <v>1002.2580361</v>
      </c>
      <c r="G2381">
        <v>6</v>
      </c>
      <c r="H2381" s="68">
        <v>950.79162713999995</v>
      </c>
      <c r="I2381">
        <v>5</v>
      </c>
      <c r="J2381">
        <v>59</v>
      </c>
      <c r="K2381" t="s">
        <v>2689</v>
      </c>
    </row>
    <row r="2382" spans="1:11" x14ac:dyDescent="0.2">
      <c r="A2382" s="65" t="s">
        <v>2437</v>
      </c>
      <c r="B2382" s="68">
        <v>985.37758726000004</v>
      </c>
      <c r="C2382">
        <v>4</v>
      </c>
      <c r="D2382" s="68">
        <v>967.31308293999996</v>
      </c>
      <c r="E2382">
        <v>5</v>
      </c>
      <c r="F2382" s="68">
        <v>1002.2580361</v>
      </c>
      <c r="G2382">
        <v>6</v>
      </c>
      <c r="H2382" s="68">
        <v>950.79162713999995</v>
      </c>
      <c r="I2382">
        <v>5</v>
      </c>
      <c r="J2382">
        <v>75</v>
      </c>
      <c r="K2382" t="s">
        <v>2689</v>
      </c>
    </row>
    <row r="2383" spans="1:11" x14ac:dyDescent="0.2">
      <c r="A2383" s="65" t="s">
        <v>2438</v>
      </c>
      <c r="B2383" s="68">
        <v>962.79688164000004</v>
      </c>
      <c r="C2383">
        <v>3</v>
      </c>
      <c r="D2383" s="68">
        <v>928.85416857999996</v>
      </c>
      <c r="E2383">
        <v>3</v>
      </c>
      <c r="F2383" s="68">
        <v>961.51636738000002</v>
      </c>
      <c r="G2383">
        <v>3</v>
      </c>
      <c r="H2383" s="68">
        <v>903.88414390000003</v>
      </c>
      <c r="I2383">
        <v>2</v>
      </c>
      <c r="J2383">
        <v>2771</v>
      </c>
    </row>
    <row r="2384" spans="1:11" x14ac:dyDescent="0.2">
      <c r="A2384" s="65" t="s">
        <v>2439</v>
      </c>
      <c r="B2384" s="68">
        <v>955.91602933000001</v>
      </c>
      <c r="C2384">
        <v>3</v>
      </c>
      <c r="D2384" s="68">
        <v>936.73900509999999</v>
      </c>
      <c r="E2384">
        <v>3</v>
      </c>
      <c r="F2384" s="68">
        <v>961.47130573000004</v>
      </c>
      <c r="G2384">
        <v>3</v>
      </c>
      <c r="H2384" s="68">
        <v>933.38896033000003</v>
      </c>
      <c r="I2384">
        <v>4</v>
      </c>
      <c r="J2384">
        <v>742</v>
      </c>
    </row>
    <row r="2385" spans="1:11" x14ac:dyDescent="0.2">
      <c r="A2385" s="65" t="s">
        <v>2440</v>
      </c>
      <c r="B2385" s="68">
        <v>1049.7838273</v>
      </c>
      <c r="C2385">
        <v>8</v>
      </c>
      <c r="D2385" s="68">
        <v>1025.1602144999999</v>
      </c>
      <c r="E2385">
        <v>8</v>
      </c>
      <c r="F2385" s="68">
        <v>1073.4011341</v>
      </c>
      <c r="G2385">
        <v>9</v>
      </c>
      <c r="H2385" s="68">
        <v>1008.8658369</v>
      </c>
      <c r="I2385">
        <v>7</v>
      </c>
      <c r="J2385">
        <v>51</v>
      </c>
      <c r="K2385" t="s">
        <v>2689</v>
      </c>
    </row>
    <row r="2386" spans="1:11" x14ac:dyDescent="0.2">
      <c r="A2386" s="65" t="s">
        <v>2441</v>
      </c>
      <c r="B2386" s="68">
        <v>1092.4409181000001</v>
      </c>
      <c r="C2386">
        <v>10</v>
      </c>
      <c r="D2386" s="68">
        <v>1052.8938455</v>
      </c>
      <c r="E2386">
        <v>9</v>
      </c>
      <c r="F2386" s="68">
        <v>1119.5141624</v>
      </c>
      <c r="G2386">
        <v>10</v>
      </c>
      <c r="H2386" s="68">
        <v>1010.4694201</v>
      </c>
      <c r="I2386">
        <v>7</v>
      </c>
      <c r="J2386">
        <v>77</v>
      </c>
      <c r="K2386" t="s">
        <v>2689</v>
      </c>
    </row>
    <row r="2387" spans="1:11" x14ac:dyDescent="0.2">
      <c r="A2387" s="65" t="s">
        <v>2442</v>
      </c>
      <c r="B2387" s="68">
        <v>1055.4949575999999</v>
      </c>
      <c r="C2387">
        <v>8</v>
      </c>
      <c r="D2387" s="68">
        <v>1018.8424862000001</v>
      </c>
      <c r="E2387">
        <v>7</v>
      </c>
      <c r="F2387" s="68">
        <v>1053.8151187000001</v>
      </c>
      <c r="G2387">
        <v>9</v>
      </c>
      <c r="H2387" s="68">
        <v>1015.2325453</v>
      </c>
      <c r="I2387">
        <v>7</v>
      </c>
      <c r="J2387">
        <v>168</v>
      </c>
    </row>
    <row r="2388" spans="1:11" x14ac:dyDescent="0.2">
      <c r="A2388" s="65" t="s">
        <v>2443</v>
      </c>
      <c r="B2388" s="68">
        <v>1030.2335404</v>
      </c>
      <c r="C2388">
        <v>7</v>
      </c>
      <c r="D2388" s="68">
        <v>1004.350036</v>
      </c>
      <c r="E2388">
        <v>7</v>
      </c>
      <c r="F2388" s="68">
        <v>983.58065880000004</v>
      </c>
      <c r="G2388">
        <v>4</v>
      </c>
      <c r="H2388" s="68">
        <v>997.14715898999998</v>
      </c>
      <c r="I2388">
        <v>7</v>
      </c>
      <c r="J2388">
        <v>64</v>
      </c>
      <c r="K2388" t="s">
        <v>2689</v>
      </c>
    </row>
    <row r="2389" spans="1:11" x14ac:dyDescent="0.2">
      <c r="A2389" s="65" t="s">
        <v>2444</v>
      </c>
      <c r="B2389" s="68">
        <v>1030.2335404</v>
      </c>
      <c r="C2389">
        <v>7</v>
      </c>
      <c r="D2389" s="68">
        <v>1004.350036</v>
      </c>
      <c r="E2389">
        <v>7</v>
      </c>
      <c r="F2389" s="68">
        <v>983.58065880000004</v>
      </c>
      <c r="G2389">
        <v>4</v>
      </c>
      <c r="H2389" s="68">
        <v>997.14715898999998</v>
      </c>
      <c r="I2389">
        <v>7</v>
      </c>
      <c r="J2389">
        <v>146</v>
      </c>
    </row>
    <row r="2390" spans="1:11" x14ac:dyDescent="0.2">
      <c r="A2390" s="65" t="s">
        <v>2445</v>
      </c>
      <c r="B2390" s="68">
        <v>1056.1590168</v>
      </c>
      <c r="C2390">
        <v>8</v>
      </c>
      <c r="D2390" s="68">
        <v>1057.5683379</v>
      </c>
      <c r="E2390">
        <v>9</v>
      </c>
      <c r="F2390" s="68">
        <v>1057.5802140000001</v>
      </c>
      <c r="G2390">
        <v>9</v>
      </c>
      <c r="H2390" s="68">
        <v>1054.7131701000001</v>
      </c>
      <c r="I2390">
        <v>8</v>
      </c>
      <c r="J2390">
        <v>72</v>
      </c>
      <c r="K2390" t="s">
        <v>2689</v>
      </c>
    </row>
    <row r="2391" spans="1:11" x14ac:dyDescent="0.2">
      <c r="A2391" s="65" t="s">
        <v>2446</v>
      </c>
      <c r="B2391" s="68">
        <v>1057.3805600999999</v>
      </c>
      <c r="C2391">
        <v>9</v>
      </c>
      <c r="D2391" s="68">
        <v>1058.3518163000001</v>
      </c>
      <c r="E2391">
        <v>9</v>
      </c>
      <c r="F2391" s="68">
        <v>1061.2527911</v>
      </c>
      <c r="G2391">
        <v>9</v>
      </c>
      <c r="H2391" s="68">
        <v>1054.2783873999999</v>
      </c>
      <c r="I2391">
        <v>8</v>
      </c>
      <c r="J2391">
        <v>83</v>
      </c>
      <c r="K2391" t="s">
        <v>2689</v>
      </c>
    </row>
    <row r="2392" spans="1:11" x14ac:dyDescent="0.2">
      <c r="A2392" s="65" t="s">
        <v>2447</v>
      </c>
      <c r="B2392" s="68">
        <v>954.20226188000004</v>
      </c>
      <c r="C2392">
        <v>3</v>
      </c>
      <c r="D2392" s="68">
        <v>931.55192623999994</v>
      </c>
      <c r="E2392">
        <v>3</v>
      </c>
      <c r="F2392" s="68">
        <v>942.55002518000003</v>
      </c>
      <c r="G2392">
        <v>2</v>
      </c>
      <c r="H2392" s="68">
        <v>886.69698356000004</v>
      </c>
      <c r="I2392">
        <v>1</v>
      </c>
      <c r="J2392">
        <v>894</v>
      </c>
    </row>
    <row r="2393" spans="1:11" x14ac:dyDescent="0.2">
      <c r="A2393" s="65" t="s">
        <v>2448</v>
      </c>
      <c r="B2393" s="68">
        <v>1049.7838273</v>
      </c>
      <c r="C2393">
        <v>8</v>
      </c>
      <c r="D2393" s="68">
        <v>1025.1602144999999</v>
      </c>
      <c r="E2393">
        <v>8</v>
      </c>
      <c r="F2393" s="68">
        <v>1073.4011341</v>
      </c>
      <c r="G2393">
        <v>9</v>
      </c>
      <c r="H2393" s="68">
        <v>1008.8658369</v>
      </c>
      <c r="I2393">
        <v>7</v>
      </c>
      <c r="J2393">
        <v>56</v>
      </c>
      <c r="K2393" t="s">
        <v>2689</v>
      </c>
    </row>
    <row r="2394" spans="1:11" x14ac:dyDescent="0.2">
      <c r="A2394" s="65" t="s">
        <v>2449</v>
      </c>
      <c r="B2394" s="68">
        <v>846.84681097999999</v>
      </c>
      <c r="C2394">
        <v>1</v>
      </c>
      <c r="D2394" s="68">
        <v>841.30004608000002</v>
      </c>
      <c r="E2394">
        <v>1</v>
      </c>
      <c r="F2394" s="68">
        <v>882.94977042000005</v>
      </c>
      <c r="G2394">
        <v>1</v>
      </c>
      <c r="H2394" s="68">
        <v>813.82301882000002</v>
      </c>
      <c r="I2394">
        <v>1</v>
      </c>
      <c r="J2394">
        <v>967</v>
      </c>
    </row>
    <row r="2395" spans="1:11" x14ac:dyDescent="0.2">
      <c r="A2395" s="65" t="s">
        <v>2450</v>
      </c>
      <c r="B2395" s="68">
        <v>1029.1042901000001</v>
      </c>
      <c r="C2395">
        <v>7</v>
      </c>
      <c r="D2395" s="68">
        <v>1003.6147602999999</v>
      </c>
      <c r="E2395">
        <v>7</v>
      </c>
      <c r="F2395" s="68">
        <v>1023.9242005</v>
      </c>
      <c r="G2395">
        <v>7</v>
      </c>
      <c r="H2395" s="68">
        <v>945.50835646999997</v>
      </c>
      <c r="I2395">
        <v>4</v>
      </c>
      <c r="J2395">
        <v>21920</v>
      </c>
    </row>
    <row r="2396" spans="1:11" x14ac:dyDescent="0.2">
      <c r="A2396" s="65" t="s">
        <v>2451</v>
      </c>
      <c r="B2396" s="68">
        <v>665.02548648000004</v>
      </c>
      <c r="C2396">
        <v>1</v>
      </c>
      <c r="D2396" s="68">
        <v>782.74572628999999</v>
      </c>
      <c r="E2396">
        <v>1</v>
      </c>
      <c r="F2396" s="68">
        <v>667.51858981999999</v>
      </c>
      <c r="G2396">
        <v>1</v>
      </c>
      <c r="H2396" s="68">
        <v>842.98549715000001</v>
      </c>
      <c r="I2396">
        <v>1</v>
      </c>
      <c r="J2396">
        <v>935</v>
      </c>
    </row>
    <row r="2397" spans="1:11" x14ac:dyDescent="0.2">
      <c r="A2397" s="65" t="s">
        <v>2452</v>
      </c>
      <c r="B2397" s="68">
        <v>943.35068593000005</v>
      </c>
      <c r="C2397">
        <v>2</v>
      </c>
      <c r="D2397" s="68">
        <v>906.85840112999995</v>
      </c>
      <c r="E2397">
        <v>2</v>
      </c>
      <c r="F2397" s="68">
        <v>968.39940193999996</v>
      </c>
      <c r="G2397">
        <v>3</v>
      </c>
      <c r="H2397" s="68">
        <v>842.87645566000003</v>
      </c>
      <c r="I2397">
        <v>1</v>
      </c>
      <c r="J2397">
        <v>7150</v>
      </c>
    </row>
    <row r="2398" spans="1:11" x14ac:dyDescent="0.2">
      <c r="A2398" s="65" t="s">
        <v>2453</v>
      </c>
      <c r="B2398" s="68">
        <v>868.81484695999995</v>
      </c>
      <c r="C2398">
        <v>1</v>
      </c>
      <c r="D2398" s="68">
        <v>853.55830111</v>
      </c>
      <c r="E2398">
        <v>1</v>
      </c>
      <c r="F2398" s="68">
        <v>829.31823982000003</v>
      </c>
      <c r="G2398">
        <v>1</v>
      </c>
      <c r="H2398" s="68">
        <v>839.23813582000002</v>
      </c>
      <c r="I2398">
        <v>1</v>
      </c>
      <c r="J2398">
        <v>153</v>
      </c>
      <c r="K2398" t="s">
        <v>2689</v>
      </c>
    </row>
    <row r="2399" spans="1:11" x14ac:dyDescent="0.2">
      <c r="A2399" s="65" t="s">
        <v>2454</v>
      </c>
      <c r="B2399" s="68">
        <v>1022.5148225</v>
      </c>
      <c r="C2399">
        <v>7</v>
      </c>
      <c r="D2399" s="68">
        <v>967.57619750000003</v>
      </c>
      <c r="E2399">
        <v>5</v>
      </c>
      <c r="F2399" s="68">
        <v>977.02153215999999</v>
      </c>
      <c r="G2399">
        <v>4</v>
      </c>
      <c r="H2399" s="68">
        <v>888.41531983000004</v>
      </c>
      <c r="I2399">
        <v>2</v>
      </c>
      <c r="J2399">
        <v>747</v>
      </c>
    </row>
    <row r="2400" spans="1:11" x14ac:dyDescent="0.2">
      <c r="A2400" s="65" t="s">
        <v>2455</v>
      </c>
      <c r="B2400" s="68">
        <v>904.24097094000001</v>
      </c>
      <c r="C2400">
        <v>1</v>
      </c>
      <c r="D2400" s="68">
        <v>897.40799175999996</v>
      </c>
      <c r="E2400">
        <v>2</v>
      </c>
      <c r="F2400" s="68">
        <v>889.16681278999999</v>
      </c>
      <c r="G2400">
        <v>1</v>
      </c>
      <c r="H2400" s="68">
        <v>874.02153192000003</v>
      </c>
      <c r="I2400">
        <v>1</v>
      </c>
      <c r="J2400">
        <v>837</v>
      </c>
    </row>
    <row r="2401" spans="1:11" x14ac:dyDescent="0.2">
      <c r="A2401" s="65" t="s">
        <v>2456</v>
      </c>
      <c r="B2401" s="68">
        <v>751.08325817000002</v>
      </c>
      <c r="C2401">
        <v>1</v>
      </c>
      <c r="D2401" s="68">
        <v>812.60418520999997</v>
      </c>
      <c r="E2401">
        <v>1</v>
      </c>
      <c r="F2401" s="68">
        <v>738.30482218999998</v>
      </c>
      <c r="G2401">
        <v>1</v>
      </c>
      <c r="H2401" s="68">
        <v>903.73416249000002</v>
      </c>
      <c r="I2401">
        <v>2</v>
      </c>
      <c r="J2401">
        <v>1333</v>
      </c>
    </row>
    <row r="2402" spans="1:11" x14ac:dyDescent="0.2">
      <c r="A2402" s="65" t="s">
        <v>2457</v>
      </c>
      <c r="B2402" s="68">
        <v>915.15227640000001</v>
      </c>
      <c r="C2402">
        <v>2</v>
      </c>
      <c r="D2402" s="68">
        <v>885.89378542999998</v>
      </c>
      <c r="E2402">
        <v>1</v>
      </c>
      <c r="F2402" s="68">
        <v>937.14895356</v>
      </c>
      <c r="G2402">
        <v>2</v>
      </c>
      <c r="H2402" s="68">
        <v>834.11442507000004</v>
      </c>
      <c r="I2402">
        <v>1</v>
      </c>
      <c r="J2402">
        <v>2472</v>
      </c>
    </row>
    <row r="2403" spans="1:11" x14ac:dyDescent="0.2">
      <c r="A2403" s="65" t="s">
        <v>2458</v>
      </c>
      <c r="B2403" s="68">
        <v>855.47307477000004</v>
      </c>
      <c r="C2403">
        <v>1</v>
      </c>
      <c r="D2403" s="68">
        <v>851.05884237999999</v>
      </c>
      <c r="E2403">
        <v>1</v>
      </c>
      <c r="F2403" s="68">
        <v>871.95985200999996</v>
      </c>
      <c r="G2403">
        <v>1</v>
      </c>
      <c r="H2403" s="68">
        <v>849.68419420999999</v>
      </c>
      <c r="I2403">
        <v>1</v>
      </c>
      <c r="J2403">
        <v>722</v>
      </c>
    </row>
    <row r="2404" spans="1:11" x14ac:dyDescent="0.2">
      <c r="A2404" s="65" t="s">
        <v>2459</v>
      </c>
      <c r="B2404" s="68">
        <v>1054.2261538</v>
      </c>
      <c r="C2404">
        <v>8</v>
      </c>
      <c r="D2404" s="68">
        <v>1038.9806094</v>
      </c>
      <c r="E2404">
        <v>8</v>
      </c>
      <c r="F2404" s="68">
        <v>1038.9551945999999</v>
      </c>
      <c r="G2404">
        <v>8</v>
      </c>
      <c r="H2404" s="68">
        <v>1083.3017861000001</v>
      </c>
      <c r="I2404">
        <v>9</v>
      </c>
      <c r="J2404">
        <v>159</v>
      </c>
    </row>
    <row r="2405" spans="1:11" x14ac:dyDescent="0.2">
      <c r="A2405" s="65" t="s">
        <v>2460</v>
      </c>
      <c r="B2405" s="68">
        <v>1079.7680720000001</v>
      </c>
      <c r="C2405">
        <v>10</v>
      </c>
      <c r="D2405" s="68">
        <v>1054.6690798</v>
      </c>
      <c r="E2405">
        <v>9</v>
      </c>
      <c r="F2405" s="68">
        <v>1084.709611</v>
      </c>
      <c r="G2405">
        <v>10</v>
      </c>
      <c r="H2405" s="68">
        <v>1043.2729064</v>
      </c>
      <c r="I2405">
        <v>8</v>
      </c>
      <c r="J2405">
        <v>113</v>
      </c>
      <c r="K2405" t="s">
        <v>2689</v>
      </c>
    </row>
    <row r="2406" spans="1:11" x14ac:dyDescent="0.2">
      <c r="A2406" s="65" t="s">
        <v>2461</v>
      </c>
      <c r="B2406" s="68">
        <v>1081.6058788</v>
      </c>
      <c r="C2406">
        <v>10</v>
      </c>
      <c r="D2406" s="68">
        <v>1057.6036489000001</v>
      </c>
      <c r="E2406">
        <v>9</v>
      </c>
      <c r="F2406" s="68">
        <v>1083.7791093999999</v>
      </c>
      <c r="G2406">
        <v>10</v>
      </c>
      <c r="H2406" s="68">
        <v>1046.1863056</v>
      </c>
      <c r="I2406">
        <v>8</v>
      </c>
      <c r="J2406">
        <v>174</v>
      </c>
      <c r="K2406" t="s">
        <v>2689</v>
      </c>
    </row>
    <row r="2407" spans="1:11" x14ac:dyDescent="0.2">
      <c r="A2407" s="65" t="s">
        <v>2462</v>
      </c>
      <c r="B2407" s="68">
        <v>975.26537040999995</v>
      </c>
      <c r="C2407">
        <v>4</v>
      </c>
      <c r="D2407" s="68">
        <v>954.27421647999995</v>
      </c>
      <c r="E2407">
        <v>4</v>
      </c>
      <c r="F2407" s="68">
        <v>1029.6055567999999</v>
      </c>
      <c r="G2407">
        <v>7</v>
      </c>
      <c r="H2407" s="68">
        <v>931.77090132000001</v>
      </c>
      <c r="I2407">
        <v>4</v>
      </c>
      <c r="J2407">
        <v>406</v>
      </c>
    </row>
    <row r="2408" spans="1:11" x14ac:dyDescent="0.2">
      <c r="A2408" s="65" t="s">
        <v>2463</v>
      </c>
      <c r="B2408" s="68">
        <v>992.93456839999999</v>
      </c>
      <c r="C2408">
        <v>5</v>
      </c>
      <c r="D2408" s="68">
        <v>956.70267575000003</v>
      </c>
      <c r="E2408">
        <v>4</v>
      </c>
      <c r="F2408" s="68">
        <v>998.94313643999999</v>
      </c>
      <c r="G2408">
        <v>5</v>
      </c>
      <c r="H2408" s="68">
        <v>921.49873333000005</v>
      </c>
      <c r="I2408">
        <v>3</v>
      </c>
      <c r="J2408">
        <v>13159</v>
      </c>
    </row>
    <row r="2409" spans="1:11" x14ac:dyDescent="0.2">
      <c r="A2409" s="65" t="s">
        <v>2464</v>
      </c>
      <c r="B2409" s="68">
        <v>1093.0737936</v>
      </c>
      <c r="C2409">
        <v>10</v>
      </c>
      <c r="D2409" s="68">
        <v>1075.9153601999999</v>
      </c>
      <c r="E2409">
        <v>9</v>
      </c>
      <c r="F2409" s="68">
        <v>1077.9727792000001</v>
      </c>
      <c r="G2409">
        <v>9</v>
      </c>
      <c r="H2409" s="68">
        <v>1064.3659164000001</v>
      </c>
      <c r="I2409">
        <v>9</v>
      </c>
      <c r="J2409">
        <v>4</v>
      </c>
      <c r="K2409" t="s">
        <v>2689</v>
      </c>
    </row>
    <row r="2410" spans="1:11" x14ac:dyDescent="0.2">
      <c r="A2410" s="65" t="s">
        <v>2465</v>
      </c>
      <c r="B2410" s="68">
        <v>969.38089295999998</v>
      </c>
      <c r="C2410">
        <v>4</v>
      </c>
      <c r="D2410" s="68">
        <v>929.04911339</v>
      </c>
      <c r="E2410">
        <v>3</v>
      </c>
      <c r="F2410" s="68">
        <v>970.00991707000003</v>
      </c>
      <c r="G2410">
        <v>3</v>
      </c>
      <c r="H2410" s="68">
        <v>905.14302556999996</v>
      </c>
      <c r="I2410">
        <v>2</v>
      </c>
      <c r="J2410">
        <v>688</v>
      </c>
    </row>
    <row r="2411" spans="1:11" x14ac:dyDescent="0.2">
      <c r="A2411" s="65" t="s">
        <v>2466</v>
      </c>
      <c r="B2411" s="68">
        <v>950.02919548</v>
      </c>
      <c r="C2411">
        <v>3</v>
      </c>
      <c r="D2411" s="68">
        <v>938.11536639999997</v>
      </c>
      <c r="E2411">
        <v>3</v>
      </c>
      <c r="F2411" s="68">
        <v>948.18578288000003</v>
      </c>
      <c r="G2411">
        <v>2</v>
      </c>
      <c r="H2411" s="68">
        <v>962.40032403999999</v>
      </c>
      <c r="I2411">
        <v>5</v>
      </c>
      <c r="J2411">
        <v>494</v>
      </c>
    </row>
    <row r="2412" spans="1:11" x14ac:dyDescent="0.2">
      <c r="A2412" s="65" t="s">
        <v>2467</v>
      </c>
      <c r="B2412" s="68">
        <v>1055.3095178999999</v>
      </c>
      <c r="C2412">
        <v>8</v>
      </c>
      <c r="D2412" s="68">
        <v>1041.6105359999999</v>
      </c>
      <c r="E2412">
        <v>8</v>
      </c>
      <c r="F2412" s="68">
        <v>1041.1014837</v>
      </c>
      <c r="G2412">
        <v>8</v>
      </c>
      <c r="H2412" s="68">
        <v>1057.5791151000001</v>
      </c>
      <c r="I2412">
        <v>9</v>
      </c>
      <c r="J2412">
        <v>177</v>
      </c>
    </row>
    <row r="2413" spans="1:11" x14ac:dyDescent="0.2">
      <c r="A2413" s="65" t="s">
        <v>2468</v>
      </c>
      <c r="B2413" s="68">
        <v>1071.4761836</v>
      </c>
      <c r="C2413">
        <v>9</v>
      </c>
      <c r="D2413" s="68">
        <v>1049.9535312999999</v>
      </c>
      <c r="E2413">
        <v>8</v>
      </c>
      <c r="F2413" s="68">
        <v>1031.9393814</v>
      </c>
      <c r="G2413">
        <v>7</v>
      </c>
      <c r="H2413" s="68">
        <v>1067.5836961</v>
      </c>
      <c r="I2413">
        <v>9</v>
      </c>
      <c r="J2413">
        <v>23</v>
      </c>
      <c r="K2413" t="s">
        <v>2689</v>
      </c>
    </row>
    <row r="2414" spans="1:11" x14ac:dyDescent="0.2">
      <c r="A2414" s="65" t="s">
        <v>2469</v>
      </c>
      <c r="B2414" s="68">
        <v>1055.3095178999999</v>
      </c>
      <c r="C2414">
        <v>8</v>
      </c>
      <c r="D2414" s="68">
        <v>1041.6105359999999</v>
      </c>
      <c r="E2414">
        <v>8</v>
      </c>
      <c r="F2414" s="68">
        <v>1041.1014837</v>
      </c>
      <c r="G2414">
        <v>8</v>
      </c>
      <c r="H2414" s="68">
        <v>1057.5791151000001</v>
      </c>
      <c r="I2414">
        <v>9</v>
      </c>
      <c r="J2414">
        <v>42</v>
      </c>
      <c r="K2414" t="s">
        <v>2689</v>
      </c>
    </row>
    <row r="2415" spans="1:11" x14ac:dyDescent="0.2">
      <c r="A2415" s="65" t="s">
        <v>2470</v>
      </c>
      <c r="B2415" s="68">
        <v>1023.5988679</v>
      </c>
      <c r="C2415">
        <v>7</v>
      </c>
      <c r="D2415" s="68">
        <v>998.51915401999997</v>
      </c>
      <c r="E2415">
        <v>7</v>
      </c>
      <c r="F2415" s="68">
        <v>1031.7642645999999</v>
      </c>
      <c r="G2415">
        <v>7</v>
      </c>
      <c r="H2415" s="68">
        <v>1019.5657706</v>
      </c>
      <c r="I2415">
        <v>8</v>
      </c>
      <c r="J2415">
        <v>56</v>
      </c>
      <c r="K2415" t="s">
        <v>2689</v>
      </c>
    </row>
    <row r="2416" spans="1:11" x14ac:dyDescent="0.2">
      <c r="A2416" s="65" t="s">
        <v>2471</v>
      </c>
      <c r="B2416" s="68">
        <v>1023.5988679</v>
      </c>
      <c r="C2416">
        <v>7</v>
      </c>
      <c r="D2416" s="68">
        <v>998.51915401999997</v>
      </c>
      <c r="E2416">
        <v>7</v>
      </c>
      <c r="F2416" s="68">
        <v>1031.7642645999999</v>
      </c>
      <c r="G2416">
        <v>7</v>
      </c>
      <c r="H2416" s="68">
        <v>1019.5657706</v>
      </c>
      <c r="I2416">
        <v>8</v>
      </c>
      <c r="J2416">
        <v>30</v>
      </c>
      <c r="K2416" t="s">
        <v>2689</v>
      </c>
    </row>
    <row r="2417" spans="1:11" x14ac:dyDescent="0.2">
      <c r="A2417" s="65" t="s">
        <v>2472</v>
      </c>
      <c r="B2417" s="68">
        <v>1066.8289052</v>
      </c>
      <c r="C2417">
        <v>9</v>
      </c>
      <c r="D2417" s="68">
        <v>1042.7596745999999</v>
      </c>
      <c r="E2417">
        <v>8</v>
      </c>
      <c r="F2417" s="68">
        <v>1078.4052833000001</v>
      </c>
      <c r="G2417">
        <v>9</v>
      </c>
      <c r="H2417" s="68">
        <v>1046.3541275</v>
      </c>
      <c r="I2417">
        <v>8</v>
      </c>
      <c r="J2417">
        <v>194</v>
      </c>
    </row>
    <row r="2418" spans="1:11" x14ac:dyDescent="0.2">
      <c r="A2418" s="65" t="s">
        <v>2473</v>
      </c>
      <c r="B2418" s="68">
        <v>1081.1489368</v>
      </c>
      <c r="C2418">
        <v>10</v>
      </c>
      <c r="D2418" s="68">
        <v>1057.1794308999999</v>
      </c>
      <c r="E2418">
        <v>9</v>
      </c>
      <c r="F2418" s="68">
        <v>1078.2320982000001</v>
      </c>
      <c r="G2418">
        <v>9</v>
      </c>
      <c r="H2418" s="68">
        <v>1016.314611</v>
      </c>
      <c r="I2418">
        <v>7</v>
      </c>
      <c r="J2418">
        <v>20</v>
      </c>
      <c r="K2418" t="s">
        <v>2689</v>
      </c>
    </row>
    <row r="2419" spans="1:11" x14ac:dyDescent="0.2">
      <c r="A2419" s="65" t="s">
        <v>2474</v>
      </c>
      <c r="B2419" s="68">
        <v>994.54378653000003</v>
      </c>
      <c r="C2419">
        <v>5</v>
      </c>
      <c r="D2419" s="68">
        <v>989.6535897</v>
      </c>
      <c r="E2419">
        <v>6</v>
      </c>
      <c r="F2419" s="68">
        <v>974.09418218999997</v>
      </c>
      <c r="G2419">
        <v>4</v>
      </c>
      <c r="H2419" s="68">
        <v>1007.9292812</v>
      </c>
      <c r="I2419">
        <v>7</v>
      </c>
      <c r="J2419">
        <v>151</v>
      </c>
    </row>
    <row r="2420" spans="1:11" x14ac:dyDescent="0.2">
      <c r="A2420" s="65" t="s">
        <v>2475</v>
      </c>
      <c r="B2420" s="68">
        <v>1034.2391643999999</v>
      </c>
      <c r="C2420">
        <v>7</v>
      </c>
      <c r="D2420" s="68">
        <v>1019.6566174</v>
      </c>
      <c r="E2420">
        <v>7</v>
      </c>
      <c r="F2420" s="68">
        <v>1050.2232687000001</v>
      </c>
      <c r="G2420">
        <v>8</v>
      </c>
      <c r="H2420" s="68">
        <v>1027.1521481</v>
      </c>
      <c r="I2420">
        <v>8</v>
      </c>
      <c r="J2420">
        <v>53</v>
      </c>
      <c r="K2420" t="s">
        <v>2689</v>
      </c>
    </row>
    <row r="2421" spans="1:11" x14ac:dyDescent="0.2">
      <c r="A2421" s="65" t="s">
        <v>2476</v>
      </c>
      <c r="B2421" s="68">
        <v>974.74549229000002</v>
      </c>
      <c r="C2421">
        <v>4</v>
      </c>
      <c r="D2421" s="68">
        <v>940.25432513999999</v>
      </c>
      <c r="E2421">
        <v>3</v>
      </c>
      <c r="F2421" s="68">
        <v>977.98890666</v>
      </c>
      <c r="G2421">
        <v>4</v>
      </c>
      <c r="H2421" s="68">
        <v>894.91449834000002</v>
      </c>
      <c r="I2421">
        <v>2</v>
      </c>
      <c r="J2421">
        <v>350</v>
      </c>
    </row>
    <row r="2422" spans="1:11" x14ac:dyDescent="0.2">
      <c r="A2422" s="65" t="s">
        <v>2477</v>
      </c>
      <c r="B2422" s="68">
        <v>970.96003338000003</v>
      </c>
      <c r="C2422">
        <v>4</v>
      </c>
      <c r="D2422" s="68">
        <v>962.71005443000001</v>
      </c>
      <c r="E2422">
        <v>5</v>
      </c>
      <c r="F2422" s="68">
        <v>992.80401155000004</v>
      </c>
      <c r="G2422">
        <v>5</v>
      </c>
      <c r="H2422" s="68">
        <v>979.83331854999994</v>
      </c>
      <c r="I2422">
        <v>6</v>
      </c>
      <c r="J2422">
        <v>44</v>
      </c>
      <c r="K2422" t="s">
        <v>2689</v>
      </c>
    </row>
    <row r="2423" spans="1:11" x14ac:dyDescent="0.2">
      <c r="A2423" s="65" t="s">
        <v>2478</v>
      </c>
      <c r="B2423" s="68">
        <v>970.96003338000003</v>
      </c>
      <c r="C2423">
        <v>4</v>
      </c>
      <c r="D2423" s="68">
        <v>962.71005443000001</v>
      </c>
      <c r="E2423">
        <v>5</v>
      </c>
      <c r="F2423" s="68">
        <v>992.80401155000004</v>
      </c>
      <c r="G2423">
        <v>5</v>
      </c>
      <c r="H2423" s="68">
        <v>979.83331854999994</v>
      </c>
      <c r="I2423">
        <v>6</v>
      </c>
      <c r="J2423">
        <v>242</v>
      </c>
    </row>
    <row r="2424" spans="1:11" x14ac:dyDescent="0.2">
      <c r="A2424" s="65" t="s">
        <v>2479</v>
      </c>
      <c r="B2424" s="68">
        <v>1022.6276362999999</v>
      </c>
      <c r="C2424">
        <v>7</v>
      </c>
      <c r="D2424" s="68">
        <v>993.49754833999998</v>
      </c>
      <c r="E2424">
        <v>6</v>
      </c>
      <c r="F2424" s="68">
        <v>1017.7435496000001</v>
      </c>
      <c r="G2424">
        <v>7</v>
      </c>
      <c r="H2424" s="68">
        <v>986.96637629999998</v>
      </c>
      <c r="I2424">
        <v>6</v>
      </c>
      <c r="J2424">
        <v>558</v>
      </c>
    </row>
    <row r="2425" spans="1:11" x14ac:dyDescent="0.2">
      <c r="A2425" s="65" t="s">
        <v>2480</v>
      </c>
      <c r="B2425" s="68">
        <v>1052.3496989</v>
      </c>
      <c r="C2425">
        <v>8</v>
      </c>
      <c r="D2425" s="68">
        <v>1015.158135</v>
      </c>
      <c r="E2425">
        <v>7</v>
      </c>
      <c r="F2425" s="68">
        <v>1052.9515898</v>
      </c>
      <c r="G2425">
        <v>8</v>
      </c>
      <c r="H2425" s="68">
        <v>1026.5363096000001</v>
      </c>
      <c r="I2425">
        <v>8</v>
      </c>
      <c r="J2425">
        <v>39</v>
      </c>
      <c r="K2425" t="s">
        <v>2689</v>
      </c>
    </row>
    <row r="2426" spans="1:11" x14ac:dyDescent="0.2">
      <c r="A2426" s="65" t="s">
        <v>2481</v>
      </c>
      <c r="B2426" s="68">
        <v>890.53728855999998</v>
      </c>
      <c r="C2426">
        <v>1</v>
      </c>
      <c r="D2426" s="68">
        <v>890.43458514999998</v>
      </c>
      <c r="E2426">
        <v>1</v>
      </c>
      <c r="F2426" s="68">
        <v>895.15977176000001</v>
      </c>
      <c r="G2426">
        <v>1</v>
      </c>
      <c r="H2426" s="68">
        <v>935.83156540000004</v>
      </c>
      <c r="I2426">
        <v>4</v>
      </c>
      <c r="J2426">
        <v>447</v>
      </c>
    </row>
    <row r="2427" spans="1:11" x14ac:dyDescent="0.2">
      <c r="A2427" s="65" t="s">
        <v>2482</v>
      </c>
      <c r="B2427" s="68">
        <v>909.37758299999996</v>
      </c>
      <c r="C2427">
        <v>2</v>
      </c>
      <c r="D2427" s="68">
        <v>895.83814225000003</v>
      </c>
      <c r="E2427">
        <v>2</v>
      </c>
      <c r="F2427" s="68">
        <v>920.16135237000003</v>
      </c>
      <c r="G2427">
        <v>1</v>
      </c>
      <c r="H2427" s="68">
        <v>952.37537033000001</v>
      </c>
      <c r="I2427">
        <v>5</v>
      </c>
      <c r="J2427">
        <v>45</v>
      </c>
      <c r="K2427" t="s">
        <v>2689</v>
      </c>
    </row>
    <row r="2428" spans="1:11" x14ac:dyDescent="0.2">
      <c r="A2428" s="65" t="s">
        <v>2483</v>
      </c>
      <c r="B2428" s="68">
        <v>909.37758299999996</v>
      </c>
      <c r="C2428">
        <v>2</v>
      </c>
      <c r="D2428" s="68">
        <v>895.83814225000003</v>
      </c>
      <c r="E2428">
        <v>2</v>
      </c>
      <c r="F2428" s="68">
        <v>920.16135237000003</v>
      </c>
      <c r="G2428">
        <v>1</v>
      </c>
      <c r="H2428" s="68">
        <v>952.37537033000001</v>
      </c>
      <c r="I2428">
        <v>5</v>
      </c>
      <c r="J2428">
        <v>162</v>
      </c>
    </row>
    <row r="2429" spans="1:11" x14ac:dyDescent="0.2">
      <c r="A2429" s="65" t="s">
        <v>2484</v>
      </c>
      <c r="B2429" s="68">
        <v>909.37758299999996</v>
      </c>
      <c r="C2429">
        <v>2</v>
      </c>
      <c r="D2429" s="68">
        <v>895.83814225000003</v>
      </c>
      <c r="E2429">
        <v>2</v>
      </c>
      <c r="F2429" s="68">
        <v>920.16135237000003</v>
      </c>
      <c r="G2429">
        <v>1</v>
      </c>
      <c r="H2429" s="68">
        <v>952.37537033000001</v>
      </c>
      <c r="I2429">
        <v>5</v>
      </c>
      <c r="J2429">
        <v>86</v>
      </c>
      <c r="K2429" t="s">
        <v>2689</v>
      </c>
    </row>
    <row r="2430" spans="1:11" x14ac:dyDescent="0.2">
      <c r="A2430" s="65" t="s">
        <v>2485</v>
      </c>
      <c r="B2430" s="68">
        <v>978.96196754000005</v>
      </c>
      <c r="C2430">
        <v>4</v>
      </c>
      <c r="D2430" s="68">
        <v>960.02521322999996</v>
      </c>
      <c r="E2430">
        <v>5</v>
      </c>
      <c r="F2430" s="68">
        <v>979.40174033999995</v>
      </c>
      <c r="G2430">
        <v>4</v>
      </c>
      <c r="H2430" s="68">
        <v>961.10374289000004</v>
      </c>
      <c r="I2430">
        <v>5</v>
      </c>
      <c r="J2430">
        <v>255</v>
      </c>
    </row>
    <row r="2431" spans="1:11" x14ac:dyDescent="0.2">
      <c r="A2431" s="65" t="s">
        <v>2486</v>
      </c>
      <c r="B2431" s="68">
        <v>1010.7471151</v>
      </c>
      <c r="C2431">
        <v>6</v>
      </c>
      <c r="D2431" s="68">
        <v>984.00441762000003</v>
      </c>
      <c r="E2431">
        <v>6</v>
      </c>
      <c r="F2431" s="68">
        <v>1088.8972798</v>
      </c>
      <c r="G2431">
        <v>10</v>
      </c>
      <c r="H2431" s="68">
        <v>919.27064473999997</v>
      </c>
      <c r="I2431">
        <v>3</v>
      </c>
      <c r="J2431">
        <v>921</v>
      </c>
    </row>
    <row r="2432" spans="1:11" x14ac:dyDescent="0.2">
      <c r="A2432" s="65" t="s">
        <v>2487</v>
      </c>
      <c r="B2432" s="68">
        <v>992.67808428000001</v>
      </c>
      <c r="C2432">
        <v>5</v>
      </c>
      <c r="D2432" s="68">
        <v>967.01079401000004</v>
      </c>
      <c r="E2432">
        <v>5</v>
      </c>
      <c r="F2432" s="68">
        <v>1033.7709207</v>
      </c>
      <c r="G2432">
        <v>7</v>
      </c>
      <c r="H2432" s="68">
        <v>951.80131821999998</v>
      </c>
      <c r="I2432">
        <v>5</v>
      </c>
      <c r="J2432">
        <v>1221</v>
      </c>
    </row>
    <row r="2433" spans="1:11" x14ac:dyDescent="0.2">
      <c r="A2433" s="65" t="s">
        <v>2488</v>
      </c>
      <c r="B2433" s="68">
        <v>992.40530863000004</v>
      </c>
      <c r="C2433">
        <v>5</v>
      </c>
      <c r="D2433" s="68">
        <v>970.36503419999997</v>
      </c>
      <c r="E2433">
        <v>5</v>
      </c>
      <c r="F2433" s="68">
        <v>1034.5922059</v>
      </c>
      <c r="G2433">
        <v>7</v>
      </c>
      <c r="H2433" s="68">
        <v>942.31206996000003</v>
      </c>
      <c r="I2433">
        <v>4</v>
      </c>
      <c r="J2433">
        <v>2354</v>
      </c>
    </row>
    <row r="2434" spans="1:11" x14ac:dyDescent="0.2">
      <c r="A2434" s="65" t="s">
        <v>2489</v>
      </c>
      <c r="B2434" s="68">
        <v>991.66781195999999</v>
      </c>
      <c r="C2434">
        <v>5</v>
      </c>
      <c r="D2434" s="68">
        <v>982.15064286999996</v>
      </c>
      <c r="E2434">
        <v>6</v>
      </c>
      <c r="F2434" s="68">
        <v>1045.3803825</v>
      </c>
      <c r="G2434">
        <v>8</v>
      </c>
      <c r="H2434" s="68">
        <v>995.44458579000002</v>
      </c>
      <c r="I2434">
        <v>7</v>
      </c>
      <c r="J2434">
        <v>213</v>
      </c>
    </row>
    <row r="2435" spans="1:11" x14ac:dyDescent="0.2">
      <c r="A2435" s="65" t="s">
        <v>2490</v>
      </c>
      <c r="B2435" s="68">
        <v>991.66781195999999</v>
      </c>
      <c r="C2435">
        <v>5</v>
      </c>
      <c r="D2435" s="68">
        <v>982.15064286999996</v>
      </c>
      <c r="E2435">
        <v>6</v>
      </c>
      <c r="F2435" s="68">
        <v>1045.3803825</v>
      </c>
      <c r="G2435">
        <v>8</v>
      </c>
      <c r="H2435" s="68">
        <v>995.44458579000002</v>
      </c>
      <c r="I2435">
        <v>7</v>
      </c>
      <c r="J2435">
        <v>134</v>
      </c>
      <c r="K2435" t="s">
        <v>2689</v>
      </c>
    </row>
    <row r="2436" spans="1:11" x14ac:dyDescent="0.2">
      <c r="A2436" s="65" t="s">
        <v>2491</v>
      </c>
      <c r="B2436" s="68">
        <v>1057.1449301</v>
      </c>
      <c r="C2436">
        <v>9</v>
      </c>
      <c r="D2436" s="68">
        <v>1035.0133613</v>
      </c>
      <c r="E2436">
        <v>8</v>
      </c>
      <c r="F2436" s="68">
        <v>1057.1907699000001</v>
      </c>
      <c r="G2436">
        <v>9</v>
      </c>
      <c r="H2436" s="68">
        <v>1012.1225895</v>
      </c>
      <c r="I2436">
        <v>7</v>
      </c>
      <c r="J2436">
        <v>58</v>
      </c>
      <c r="K2436" t="s">
        <v>2689</v>
      </c>
    </row>
    <row r="2437" spans="1:11" x14ac:dyDescent="0.2">
      <c r="A2437" s="65" t="s">
        <v>2492</v>
      </c>
      <c r="B2437" s="68">
        <v>1031.1317005999999</v>
      </c>
      <c r="C2437">
        <v>7</v>
      </c>
      <c r="D2437" s="68">
        <v>1009.3915267</v>
      </c>
      <c r="E2437">
        <v>7</v>
      </c>
      <c r="F2437" s="68">
        <v>1025.8567619</v>
      </c>
      <c r="G2437">
        <v>7</v>
      </c>
      <c r="H2437" s="68">
        <v>987.55259963000003</v>
      </c>
      <c r="I2437">
        <v>6</v>
      </c>
      <c r="J2437">
        <v>530</v>
      </c>
    </row>
    <row r="2438" spans="1:11" x14ac:dyDescent="0.2">
      <c r="A2438" s="65" t="s">
        <v>2493</v>
      </c>
      <c r="B2438" s="68">
        <v>1057.1449301</v>
      </c>
      <c r="C2438">
        <v>9</v>
      </c>
      <c r="D2438" s="68">
        <v>1035.0133613</v>
      </c>
      <c r="E2438">
        <v>8</v>
      </c>
      <c r="F2438" s="68">
        <v>1057.1907699000001</v>
      </c>
      <c r="G2438">
        <v>9</v>
      </c>
      <c r="H2438" s="68">
        <v>1012.1225895</v>
      </c>
      <c r="I2438">
        <v>7</v>
      </c>
      <c r="J2438">
        <v>152</v>
      </c>
      <c r="K2438" t="s">
        <v>2689</v>
      </c>
    </row>
    <row r="2439" spans="1:11" x14ac:dyDescent="0.2">
      <c r="A2439" s="65" t="s">
        <v>2494</v>
      </c>
      <c r="B2439" s="68">
        <v>943.64648575000001</v>
      </c>
      <c r="C2439">
        <v>2</v>
      </c>
      <c r="D2439" s="68">
        <v>918.08944919999999</v>
      </c>
      <c r="E2439">
        <v>2</v>
      </c>
      <c r="F2439" s="68">
        <v>963.37111355000002</v>
      </c>
      <c r="G2439">
        <v>3</v>
      </c>
      <c r="H2439" s="68">
        <v>896.81352759000004</v>
      </c>
      <c r="I2439">
        <v>2</v>
      </c>
      <c r="J2439">
        <v>1940</v>
      </c>
    </row>
    <row r="2440" spans="1:11" x14ac:dyDescent="0.2">
      <c r="A2440" s="65" t="s">
        <v>2495</v>
      </c>
      <c r="B2440" s="68">
        <v>969.58146305000002</v>
      </c>
      <c r="C2440">
        <v>4</v>
      </c>
      <c r="D2440" s="68">
        <v>934.15204999000002</v>
      </c>
      <c r="E2440">
        <v>3</v>
      </c>
      <c r="F2440" s="68">
        <v>1010.4509141</v>
      </c>
      <c r="G2440">
        <v>6</v>
      </c>
      <c r="H2440" s="68">
        <v>883.91288128999997</v>
      </c>
      <c r="I2440">
        <v>1</v>
      </c>
      <c r="J2440">
        <v>480</v>
      </c>
    </row>
    <row r="2441" spans="1:11" x14ac:dyDescent="0.2">
      <c r="A2441" s="65" t="s">
        <v>2496</v>
      </c>
      <c r="B2441" s="68">
        <v>1058.4861426</v>
      </c>
      <c r="C2441">
        <v>9</v>
      </c>
      <c r="D2441" s="68">
        <v>1041.9809052000001</v>
      </c>
      <c r="E2441">
        <v>8</v>
      </c>
      <c r="F2441" s="68">
        <v>1048.2864388</v>
      </c>
      <c r="G2441">
        <v>8</v>
      </c>
      <c r="H2441" s="68">
        <v>1044.2785125</v>
      </c>
      <c r="I2441">
        <v>8</v>
      </c>
      <c r="J2441">
        <v>92</v>
      </c>
      <c r="K2441" t="s">
        <v>2689</v>
      </c>
    </row>
    <row r="2442" spans="1:11" x14ac:dyDescent="0.2">
      <c r="A2442" s="65" t="s">
        <v>2497</v>
      </c>
      <c r="B2442" s="68">
        <v>1017.4241393999999</v>
      </c>
      <c r="C2442">
        <v>6</v>
      </c>
      <c r="D2442" s="68">
        <v>1005.2818807</v>
      </c>
      <c r="E2442">
        <v>7</v>
      </c>
      <c r="F2442" s="68">
        <v>1017.7451127</v>
      </c>
      <c r="G2442">
        <v>7</v>
      </c>
      <c r="H2442" s="68">
        <v>1005.8907253</v>
      </c>
      <c r="I2442">
        <v>7</v>
      </c>
      <c r="J2442">
        <v>162</v>
      </c>
    </row>
    <row r="2443" spans="1:11" x14ac:dyDescent="0.2">
      <c r="A2443" s="65" t="s">
        <v>2498</v>
      </c>
      <c r="B2443" s="68">
        <v>933.44648207</v>
      </c>
      <c r="C2443">
        <v>2</v>
      </c>
      <c r="D2443" s="68">
        <v>890.52816569000004</v>
      </c>
      <c r="E2443">
        <v>1</v>
      </c>
      <c r="F2443" s="68">
        <v>969.09804005000001</v>
      </c>
      <c r="G2443">
        <v>3</v>
      </c>
      <c r="H2443" s="68">
        <v>849.71381539000004</v>
      </c>
      <c r="I2443">
        <v>1</v>
      </c>
      <c r="J2443">
        <v>639</v>
      </c>
    </row>
    <row r="2444" spans="1:11" x14ac:dyDescent="0.2">
      <c r="A2444" s="65" t="s">
        <v>2499</v>
      </c>
      <c r="B2444" s="68">
        <v>1031.3684455</v>
      </c>
      <c r="C2444">
        <v>7</v>
      </c>
      <c r="D2444" s="68">
        <v>998.05461047999995</v>
      </c>
      <c r="E2444">
        <v>7</v>
      </c>
      <c r="F2444" s="68">
        <v>1037.1121112999999</v>
      </c>
      <c r="G2444">
        <v>8</v>
      </c>
      <c r="H2444" s="68">
        <v>985.34919328000001</v>
      </c>
      <c r="I2444">
        <v>6</v>
      </c>
      <c r="J2444">
        <v>323</v>
      </c>
    </row>
    <row r="2445" spans="1:11" x14ac:dyDescent="0.2">
      <c r="A2445" s="65" t="s">
        <v>2500</v>
      </c>
      <c r="B2445" s="68">
        <v>989.52543050999998</v>
      </c>
      <c r="C2445">
        <v>5</v>
      </c>
      <c r="D2445" s="68">
        <v>950.25019173999999</v>
      </c>
      <c r="E2445">
        <v>4</v>
      </c>
      <c r="F2445" s="68">
        <v>1005.9473774000001</v>
      </c>
      <c r="G2445">
        <v>6</v>
      </c>
      <c r="H2445" s="68">
        <v>909.22822582000003</v>
      </c>
      <c r="I2445">
        <v>2</v>
      </c>
      <c r="J2445">
        <v>1985</v>
      </c>
    </row>
    <row r="2446" spans="1:11" x14ac:dyDescent="0.2">
      <c r="A2446" s="65" t="s">
        <v>2501</v>
      </c>
      <c r="B2446" s="68">
        <v>1001.6993288</v>
      </c>
      <c r="C2446">
        <v>5</v>
      </c>
      <c r="D2446" s="68">
        <v>961.22966174999999</v>
      </c>
      <c r="E2446">
        <v>5</v>
      </c>
      <c r="F2446" s="68">
        <v>982.26158864000001</v>
      </c>
      <c r="G2446">
        <v>4</v>
      </c>
      <c r="H2446" s="68">
        <v>947.11766153999997</v>
      </c>
      <c r="I2446">
        <v>4</v>
      </c>
      <c r="J2446">
        <v>407</v>
      </c>
    </row>
    <row r="2447" spans="1:11" x14ac:dyDescent="0.2">
      <c r="A2447" s="65" t="s">
        <v>2502</v>
      </c>
      <c r="B2447" s="68">
        <v>937.00787314000002</v>
      </c>
      <c r="C2447">
        <v>2</v>
      </c>
      <c r="D2447" s="68">
        <v>933.90110688000004</v>
      </c>
      <c r="E2447">
        <v>3</v>
      </c>
      <c r="F2447" s="68">
        <v>951.92265942999995</v>
      </c>
      <c r="G2447">
        <v>2</v>
      </c>
      <c r="H2447" s="68">
        <v>941.99999878999995</v>
      </c>
      <c r="I2447">
        <v>4</v>
      </c>
      <c r="J2447">
        <v>209</v>
      </c>
    </row>
    <row r="2448" spans="1:11" x14ac:dyDescent="0.2">
      <c r="A2448" s="65" t="s">
        <v>2503</v>
      </c>
      <c r="B2448" s="68">
        <v>962.84437335999996</v>
      </c>
      <c r="C2448">
        <v>3</v>
      </c>
      <c r="D2448" s="68">
        <v>946.98491509999997</v>
      </c>
      <c r="E2448">
        <v>4</v>
      </c>
      <c r="F2448" s="68">
        <v>963.58799714999998</v>
      </c>
      <c r="G2448">
        <v>3</v>
      </c>
      <c r="H2448" s="68">
        <v>955.31804319000003</v>
      </c>
      <c r="I2448">
        <v>5</v>
      </c>
      <c r="J2448">
        <v>575</v>
      </c>
    </row>
    <row r="2449" spans="1:10" x14ac:dyDescent="0.2">
      <c r="A2449" s="65" t="s">
        <v>2504</v>
      </c>
      <c r="B2449" s="68">
        <v>1005.7734746</v>
      </c>
      <c r="C2449">
        <v>6</v>
      </c>
      <c r="D2449" s="68">
        <v>985.78179928999998</v>
      </c>
      <c r="E2449">
        <v>6</v>
      </c>
      <c r="F2449" s="68">
        <v>1045.9721059000001</v>
      </c>
      <c r="G2449">
        <v>8</v>
      </c>
      <c r="H2449" s="68">
        <v>975.21166100000005</v>
      </c>
      <c r="I2449">
        <v>6</v>
      </c>
      <c r="J2449">
        <v>347</v>
      </c>
    </row>
    <row r="2450" spans="1:10" x14ac:dyDescent="0.2">
      <c r="A2450" s="65" t="s">
        <v>2505</v>
      </c>
      <c r="B2450" s="68">
        <v>1006.7974643</v>
      </c>
      <c r="C2450">
        <v>6</v>
      </c>
      <c r="D2450" s="68">
        <v>970.35596859999998</v>
      </c>
      <c r="E2450">
        <v>5</v>
      </c>
      <c r="F2450" s="68">
        <v>1027.5943173999999</v>
      </c>
      <c r="G2450">
        <v>7</v>
      </c>
      <c r="H2450" s="68">
        <v>943.35327432999998</v>
      </c>
      <c r="I2450">
        <v>4</v>
      </c>
      <c r="J2450">
        <v>407</v>
      </c>
    </row>
    <row r="2451" spans="1:10" x14ac:dyDescent="0.2">
      <c r="A2451" s="65" t="s">
        <v>2506</v>
      </c>
      <c r="B2451" s="68">
        <v>966.22424608999995</v>
      </c>
      <c r="C2451">
        <v>3</v>
      </c>
      <c r="D2451" s="68">
        <v>930.84829273000003</v>
      </c>
      <c r="E2451">
        <v>3</v>
      </c>
      <c r="F2451" s="68">
        <v>984.33568266999998</v>
      </c>
      <c r="G2451">
        <v>4</v>
      </c>
      <c r="H2451" s="68">
        <v>897.67707332999998</v>
      </c>
      <c r="I2451">
        <v>2</v>
      </c>
      <c r="J2451">
        <v>3680</v>
      </c>
    </row>
    <row r="2452" spans="1:10" x14ac:dyDescent="0.2">
      <c r="A2452" s="65" t="s">
        <v>2507</v>
      </c>
      <c r="B2452" s="68">
        <v>983.94956698999999</v>
      </c>
      <c r="C2452">
        <v>4</v>
      </c>
      <c r="D2452" s="68">
        <v>958.03419235000001</v>
      </c>
      <c r="E2452">
        <v>4</v>
      </c>
      <c r="F2452" s="68">
        <v>1037.0784315999999</v>
      </c>
      <c r="G2452">
        <v>8</v>
      </c>
      <c r="H2452" s="68">
        <v>950.56433877999996</v>
      </c>
      <c r="I2452">
        <v>4</v>
      </c>
      <c r="J2452">
        <v>378</v>
      </c>
    </row>
    <row r="2453" spans="1:10" x14ac:dyDescent="0.2">
      <c r="A2453" s="65" t="s">
        <v>2508</v>
      </c>
      <c r="B2453" s="68">
        <v>956.67183051999996</v>
      </c>
      <c r="C2453">
        <v>3</v>
      </c>
      <c r="D2453" s="68">
        <v>933.55358285</v>
      </c>
      <c r="E2453">
        <v>3</v>
      </c>
      <c r="F2453" s="68">
        <v>971.40599286999998</v>
      </c>
      <c r="G2453">
        <v>3</v>
      </c>
      <c r="H2453" s="68">
        <v>911.46266605000005</v>
      </c>
      <c r="I2453">
        <v>3</v>
      </c>
      <c r="J2453">
        <v>33378</v>
      </c>
    </row>
    <row r="2454" spans="1:10" x14ac:dyDescent="0.2">
      <c r="A2454" s="65" t="s">
        <v>2509</v>
      </c>
      <c r="B2454" s="68">
        <v>1027.6650837</v>
      </c>
      <c r="C2454">
        <v>7</v>
      </c>
      <c r="D2454" s="68">
        <v>995.13786790999995</v>
      </c>
      <c r="E2454">
        <v>6</v>
      </c>
      <c r="F2454" s="68">
        <v>1062.7501967000001</v>
      </c>
      <c r="G2454">
        <v>9</v>
      </c>
      <c r="H2454" s="68">
        <v>948.50963790000003</v>
      </c>
      <c r="I2454">
        <v>4</v>
      </c>
      <c r="J2454">
        <v>6915</v>
      </c>
    </row>
    <row r="2455" spans="1:10" x14ac:dyDescent="0.2">
      <c r="A2455" s="65" t="s">
        <v>2510</v>
      </c>
      <c r="B2455" s="68">
        <v>930.59516864</v>
      </c>
      <c r="C2455">
        <v>2</v>
      </c>
      <c r="D2455" s="68">
        <v>911.31304393000005</v>
      </c>
      <c r="E2455">
        <v>2</v>
      </c>
      <c r="F2455" s="68">
        <v>979.09495758000003</v>
      </c>
      <c r="G2455">
        <v>4</v>
      </c>
      <c r="H2455" s="68">
        <v>893.27582375999998</v>
      </c>
      <c r="I2455">
        <v>2</v>
      </c>
      <c r="J2455">
        <v>1609</v>
      </c>
    </row>
    <row r="2456" spans="1:10" x14ac:dyDescent="0.2">
      <c r="A2456" s="65" t="s">
        <v>2511</v>
      </c>
      <c r="B2456" s="68">
        <v>968.74735100999999</v>
      </c>
      <c r="C2456">
        <v>4</v>
      </c>
      <c r="D2456" s="68">
        <v>924.71004272000005</v>
      </c>
      <c r="E2456">
        <v>3</v>
      </c>
      <c r="F2456" s="68">
        <v>980.98662006999996</v>
      </c>
      <c r="G2456">
        <v>4</v>
      </c>
      <c r="H2456" s="68">
        <v>876.05283545999998</v>
      </c>
      <c r="I2456">
        <v>1</v>
      </c>
      <c r="J2456">
        <v>1478</v>
      </c>
    </row>
    <row r="2457" spans="1:10" x14ac:dyDescent="0.2">
      <c r="A2457" s="65" t="s">
        <v>2512</v>
      </c>
      <c r="B2457" s="68">
        <v>967.50498127000003</v>
      </c>
      <c r="C2457">
        <v>4</v>
      </c>
      <c r="D2457" s="68">
        <v>939.91509413000006</v>
      </c>
      <c r="E2457">
        <v>3</v>
      </c>
      <c r="F2457" s="68">
        <v>932.69002565999995</v>
      </c>
      <c r="G2457">
        <v>2</v>
      </c>
      <c r="H2457" s="68">
        <v>914.41649765</v>
      </c>
      <c r="I2457">
        <v>3</v>
      </c>
      <c r="J2457">
        <v>995</v>
      </c>
    </row>
    <row r="2458" spans="1:10" x14ac:dyDescent="0.2">
      <c r="A2458" s="65" t="s">
        <v>2513</v>
      </c>
      <c r="B2458" s="68">
        <v>1035.0904094</v>
      </c>
      <c r="C2458">
        <v>7</v>
      </c>
      <c r="D2458" s="68">
        <v>995.71606632999999</v>
      </c>
      <c r="E2458">
        <v>6</v>
      </c>
      <c r="F2458" s="68">
        <v>1080.9743754000001</v>
      </c>
      <c r="G2458">
        <v>9</v>
      </c>
      <c r="H2458" s="68">
        <v>947.57140371000003</v>
      </c>
      <c r="I2458">
        <v>4</v>
      </c>
      <c r="J2458">
        <v>1969</v>
      </c>
    </row>
    <row r="2459" spans="1:10" x14ac:dyDescent="0.2">
      <c r="A2459" s="65" t="s">
        <v>2514</v>
      </c>
      <c r="B2459" s="68">
        <v>1027.1664857999999</v>
      </c>
      <c r="C2459">
        <v>7</v>
      </c>
      <c r="D2459" s="68">
        <v>994.82508612000004</v>
      </c>
      <c r="E2459">
        <v>6</v>
      </c>
      <c r="F2459" s="68">
        <v>1044.3046500999999</v>
      </c>
      <c r="G2459">
        <v>8</v>
      </c>
      <c r="H2459" s="68">
        <v>971.16414251000003</v>
      </c>
      <c r="I2459">
        <v>6</v>
      </c>
      <c r="J2459">
        <v>2613</v>
      </c>
    </row>
    <row r="2460" spans="1:10" x14ac:dyDescent="0.2">
      <c r="A2460" s="65" t="s">
        <v>2515</v>
      </c>
      <c r="B2460" s="68">
        <v>922.79425230000004</v>
      </c>
      <c r="C2460">
        <v>2</v>
      </c>
      <c r="D2460" s="68">
        <v>894.76094437999996</v>
      </c>
      <c r="E2460">
        <v>2</v>
      </c>
      <c r="F2460" s="68">
        <v>994.19962092000003</v>
      </c>
      <c r="G2460">
        <v>5</v>
      </c>
      <c r="H2460" s="68">
        <v>856.73789021000005</v>
      </c>
      <c r="I2460">
        <v>1</v>
      </c>
      <c r="J2460">
        <v>1372</v>
      </c>
    </row>
    <row r="2461" spans="1:10" x14ac:dyDescent="0.2">
      <c r="A2461" s="65" t="s">
        <v>2516</v>
      </c>
      <c r="B2461" s="68">
        <v>1000.8362375</v>
      </c>
      <c r="C2461">
        <v>5</v>
      </c>
      <c r="D2461" s="68">
        <v>965.54780447999997</v>
      </c>
      <c r="E2461">
        <v>5</v>
      </c>
      <c r="F2461" s="68">
        <v>1061.9762731000001</v>
      </c>
      <c r="G2461">
        <v>9</v>
      </c>
      <c r="H2461" s="68">
        <v>917.27004584999997</v>
      </c>
      <c r="I2461">
        <v>3</v>
      </c>
      <c r="J2461">
        <v>1413</v>
      </c>
    </row>
    <row r="2462" spans="1:10" x14ac:dyDescent="0.2">
      <c r="A2462" s="65" t="s">
        <v>2517</v>
      </c>
      <c r="B2462" s="68">
        <v>947.53870836999999</v>
      </c>
      <c r="C2462">
        <v>3</v>
      </c>
      <c r="D2462" s="68">
        <v>905.0425639</v>
      </c>
      <c r="E2462">
        <v>2</v>
      </c>
      <c r="F2462" s="68">
        <v>989.66463422000004</v>
      </c>
      <c r="G2462">
        <v>5</v>
      </c>
      <c r="H2462" s="68">
        <v>872.46247542000003</v>
      </c>
      <c r="I2462">
        <v>1</v>
      </c>
      <c r="J2462">
        <v>330</v>
      </c>
    </row>
    <row r="2463" spans="1:10" x14ac:dyDescent="0.2">
      <c r="A2463" s="65" t="s">
        <v>2518</v>
      </c>
      <c r="B2463" s="68">
        <v>979.04097509999997</v>
      </c>
      <c r="C2463">
        <v>4</v>
      </c>
      <c r="D2463" s="68">
        <v>945.15474782000001</v>
      </c>
      <c r="E2463">
        <v>4</v>
      </c>
      <c r="F2463" s="68">
        <v>1003.8682508000001</v>
      </c>
      <c r="G2463">
        <v>6</v>
      </c>
      <c r="H2463" s="68">
        <v>933.46794064000005</v>
      </c>
      <c r="I2463">
        <v>4</v>
      </c>
      <c r="J2463">
        <v>3296</v>
      </c>
    </row>
    <row r="2464" spans="1:10" x14ac:dyDescent="0.2">
      <c r="A2464" s="65" t="s">
        <v>2519</v>
      </c>
      <c r="B2464" s="68">
        <v>985.83306378999998</v>
      </c>
      <c r="C2464">
        <v>4</v>
      </c>
      <c r="D2464" s="68">
        <v>954.06713114000001</v>
      </c>
      <c r="E2464">
        <v>4</v>
      </c>
      <c r="F2464" s="68">
        <v>1022.5705319</v>
      </c>
      <c r="G2464">
        <v>7</v>
      </c>
      <c r="H2464" s="68">
        <v>924.25833779000004</v>
      </c>
      <c r="I2464">
        <v>3</v>
      </c>
      <c r="J2464">
        <v>485</v>
      </c>
    </row>
    <row r="2465" spans="1:11" x14ac:dyDescent="0.2">
      <c r="A2465" s="65" t="s">
        <v>2520</v>
      </c>
      <c r="B2465" s="68">
        <v>1011.2533655</v>
      </c>
      <c r="C2465">
        <v>6</v>
      </c>
      <c r="D2465" s="68">
        <v>984.74212435000004</v>
      </c>
      <c r="E2465">
        <v>6</v>
      </c>
      <c r="F2465" s="68">
        <v>1035.28908</v>
      </c>
      <c r="G2465">
        <v>8</v>
      </c>
      <c r="H2465" s="68">
        <v>965.85338377999994</v>
      </c>
      <c r="I2465">
        <v>5</v>
      </c>
      <c r="J2465">
        <v>210</v>
      </c>
    </row>
    <row r="2466" spans="1:11" x14ac:dyDescent="0.2">
      <c r="A2466" s="65" t="s">
        <v>2521</v>
      </c>
      <c r="B2466" s="68">
        <v>1008.5329569</v>
      </c>
      <c r="C2466">
        <v>6</v>
      </c>
      <c r="D2466" s="68">
        <v>982.88827649999996</v>
      </c>
      <c r="E2466">
        <v>6</v>
      </c>
      <c r="F2466" s="68">
        <v>1005.8362983</v>
      </c>
      <c r="G2466">
        <v>6</v>
      </c>
      <c r="H2466" s="68">
        <v>953.00779401</v>
      </c>
      <c r="I2466">
        <v>5</v>
      </c>
      <c r="J2466">
        <v>270</v>
      </c>
    </row>
    <row r="2467" spans="1:11" x14ac:dyDescent="0.2">
      <c r="A2467" s="65" t="s">
        <v>2522</v>
      </c>
      <c r="B2467" s="68">
        <v>1008.4118022</v>
      </c>
      <c r="C2467">
        <v>6</v>
      </c>
      <c r="D2467" s="68">
        <v>982.60505470999999</v>
      </c>
      <c r="E2467">
        <v>6</v>
      </c>
      <c r="F2467" s="68">
        <v>999.92418236000003</v>
      </c>
      <c r="G2467">
        <v>5</v>
      </c>
      <c r="H2467" s="68">
        <v>950.96726960000001</v>
      </c>
      <c r="I2467">
        <v>5</v>
      </c>
      <c r="J2467">
        <v>67</v>
      </c>
      <c r="K2467" t="s">
        <v>2689</v>
      </c>
    </row>
    <row r="2468" spans="1:11" x14ac:dyDescent="0.2">
      <c r="A2468" s="65" t="s">
        <v>2523</v>
      </c>
      <c r="B2468" s="68">
        <v>1057.1449301</v>
      </c>
      <c r="C2468">
        <v>9</v>
      </c>
      <c r="D2468" s="68">
        <v>1035.0133613</v>
      </c>
      <c r="E2468">
        <v>8</v>
      </c>
      <c r="F2468" s="68">
        <v>1057.1907699000001</v>
      </c>
      <c r="G2468">
        <v>9</v>
      </c>
      <c r="H2468" s="68">
        <v>1012.1225895</v>
      </c>
      <c r="I2468">
        <v>7</v>
      </c>
      <c r="J2468">
        <v>61</v>
      </c>
      <c r="K2468" t="s">
        <v>2689</v>
      </c>
    </row>
    <row r="2469" spans="1:11" x14ac:dyDescent="0.2">
      <c r="A2469" s="65" t="s">
        <v>2524</v>
      </c>
      <c r="B2469" s="68">
        <v>1104.5098181000001</v>
      </c>
      <c r="C2469">
        <v>10</v>
      </c>
      <c r="D2469" s="68">
        <v>1089.5837246999999</v>
      </c>
      <c r="E2469">
        <v>9</v>
      </c>
      <c r="F2469" s="68">
        <v>1105.4093112</v>
      </c>
      <c r="G2469">
        <v>10</v>
      </c>
      <c r="H2469" s="68">
        <v>1111.3103493000001</v>
      </c>
      <c r="I2469">
        <v>10</v>
      </c>
      <c r="J2469">
        <v>64</v>
      </c>
      <c r="K2469" t="s">
        <v>2689</v>
      </c>
    </row>
    <row r="2470" spans="1:11" x14ac:dyDescent="0.2">
      <c r="A2470" s="65" t="s">
        <v>2525</v>
      </c>
      <c r="B2470" s="68">
        <v>1058.4861426</v>
      </c>
      <c r="C2470">
        <v>9</v>
      </c>
      <c r="D2470" s="68">
        <v>1041.9809052000001</v>
      </c>
      <c r="E2470">
        <v>8</v>
      </c>
      <c r="F2470" s="68">
        <v>1048.2864388</v>
      </c>
      <c r="G2470">
        <v>8</v>
      </c>
      <c r="H2470" s="68">
        <v>1044.2785125</v>
      </c>
      <c r="I2470">
        <v>8</v>
      </c>
      <c r="J2470">
        <v>101</v>
      </c>
    </row>
    <row r="2471" spans="1:11" x14ac:dyDescent="0.2">
      <c r="A2471" s="65" t="s">
        <v>2526</v>
      </c>
      <c r="B2471" s="68">
        <v>956.53096631000005</v>
      </c>
      <c r="C2471">
        <v>3</v>
      </c>
      <c r="D2471" s="68">
        <v>928.04909452000004</v>
      </c>
      <c r="E2471">
        <v>3</v>
      </c>
      <c r="F2471" s="68">
        <v>963.33141470999999</v>
      </c>
      <c r="G2471">
        <v>3</v>
      </c>
      <c r="H2471" s="68">
        <v>922.98995129000002</v>
      </c>
      <c r="I2471">
        <v>3</v>
      </c>
      <c r="J2471">
        <v>1110</v>
      </c>
    </row>
    <row r="2472" spans="1:11" x14ac:dyDescent="0.2">
      <c r="A2472" s="65" t="s">
        <v>2527</v>
      </c>
      <c r="B2472" s="68">
        <v>1023.5988679</v>
      </c>
      <c r="C2472">
        <v>7</v>
      </c>
      <c r="D2472" s="68">
        <v>998.51915401999997</v>
      </c>
      <c r="E2472">
        <v>7</v>
      </c>
      <c r="F2472" s="68">
        <v>1031.7642645999999</v>
      </c>
      <c r="G2472">
        <v>7</v>
      </c>
      <c r="H2472" s="68">
        <v>1019.5657706</v>
      </c>
      <c r="I2472">
        <v>8</v>
      </c>
      <c r="J2472">
        <v>41</v>
      </c>
      <c r="K2472" t="s">
        <v>2689</v>
      </c>
    </row>
    <row r="2473" spans="1:11" x14ac:dyDescent="0.2">
      <c r="A2473" s="65" t="s">
        <v>2528</v>
      </c>
      <c r="B2473" s="68">
        <v>1023.5988679</v>
      </c>
      <c r="C2473">
        <v>7</v>
      </c>
      <c r="D2473" s="68">
        <v>998.51915401999997</v>
      </c>
      <c r="E2473">
        <v>7</v>
      </c>
      <c r="F2473" s="68">
        <v>1031.7642645999999</v>
      </c>
      <c r="G2473">
        <v>7</v>
      </c>
      <c r="H2473" s="68">
        <v>1019.5657706</v>
      </c>
      <c r="I2473">
        <v>8</v>
      </c>
      <c r="J2473">
        <v>133</v>
      </c>
    </row>
    <row r="2474" spans="1:11" x14ac:dyDescent="0.2">
      <c r="A2474" s="65" t="s">
        <v>2529</v>
      </c>
      <c r="B2474" s="68">
        <v>1067.1635474</v>
      </c>
      <c r="C2474">
        <v>9</v>
      </c>
      <c r="D2474" s="68">
        <v>1050.8336277000001</v>
      </c>
      <c r="E2474">
        <v>9</v>
      </c>
      <c r="F2474" s="68">
        <v>1063.2470209000001</v>
      </c>
      <c r="G2474">
        <v>9</v>
      </c>
      <c r="H2474" s="68">
        <v>1079.4278073</v>
      </c>
      <c r="I2474">
        <v>9</v>
      </c>
      <c r="J2474">
        <v>150</v>
      </c>
      <c r="K2474" t="s">
        <v>2689</v>
      </c>
    </row>
    <row r="2475" spans="1:11" x14ac:dyDescent="0.2">
      <c r="A2475" s="65" t="s">
        <v>2530</v>
      </c>
      <c r="B2475" s="68">
        <v>1050.8667419000001</v>
      </c>
      <c r="C2475">
        <v>8</v>
      </c>
      <c r="D2475" s="68">
        <v>1009.4029306</v>
      </c>
      <c r="E2475">
        <v>7</v>
      </c>
      <c r="F2475" s="68">
        <v>1022.4370936</v>
      </c>
      <c r="G2475">
        <v>7</v>
      </c>
      <c r="H2475" s="68">
        <v>975.43278728999996</v>
      </c>
      <c r="I2475">
        <v>6</v>
      </c>
      <c r="J2475">
        <v>852</v>
      </c>
    </row>
    <row r="2476" spans="1:11" x14ac:dyDescent="0.2">
      <c r="A2476" s="65" t="s">
        <v>2531</v>
      </c>
      <c r="B2476" s="68">
        <v>1035.3372231999999</v>
      </c>
      <c r="C2476">
        <v>7</v>
      </c>
      <c r="D2476" s="68">
        <v>1021.6398204</v>
      </c>
      <c r="E2476">
        <v>8</v>
      </c>
      <c r="F2476" s="68">
        <v>1026.0189382000001</v>
      </c>
      <c r="G2476">
        <v>7</v>
      </c>
      <c r="H2476" s="68">
        <v>1042.9205534</v>
      </c>
      <c r="I2476">
        <v>8</v>
      </c>
      <c r="J2476">
        <v>162</v>
      </c>
    </row>
    <row r="2477" spans="1:11" x14ac:dyDescent="0.2">
      <c r="A2477" s="65" t="s">
        <v>2532</v>
      </c>
      <c r="B2477" s="68">
        <v>1062.223622</v>
      </c>
      <c r="C2477">
        <v>9</v>
      </c>
      <c r="D2477" s="68">
        <v>1052.6425907</v>
      </c>
      <c r="E2477">
        <v>9</v>
      </c>
      <c r="F2477" s="68">
        <v>1056.9300215999999</v>
      </c>
      <c r="G2477">
        <v>9</v>
      </c>
      <c r="H2477" s="68">
        <v>1081.9071071000001</v>
      </c>
      <c r="I2477">
        <v>9</v>
      </c>
      <c r="J2477">
        <v>51</v>
      </c>
      <c r="K2477" t="s">
        <v>2689</v>
      </c>
    </row>
    <row r="2478" spans="1:11" x14ac:dyDescent="0.2">
      <c r="A2478" s="65" t="s">
        <v>2533</v>
      </c>
      <c r="B2478" s="68">
        <v>1092.826104</v>
      </c>
      <c r="C2478">
        <v>10</v>
      </c>
      <c r="D2478" s="68">
        <v>1079.2257073000001</v>
      </c>
      <c r="E2478">
        <v>9</v>
      </c>
      <c r="F2478" s="68">
        <v>1105.1010979</v>
      </c>
      <c r="G2478">
        <v>10</v>
      </c>
      <c r="H2478" s="68">
        <v>1108.5948292999999</v>
      </c>
      <c r="I2478">
        <v>10</v>
      </c>
      <c r="J2478">
        <v>20</v>
      </c>
      <c r="K2478" t="s">
        <v>2689</v>
      </c>
    </row>
    <row r="2479" spans="1:11" x14ac:dyDescent="0.2">
      <c r="A2479" s="65" t="s">
        <v>2534</v>
      </c>
      <c r="B2479" s="68">
        <v>1092.826104</v>
      </c>
      <c r="C2479">
        <v>10</v>
      </c>
      <c r="D2479" s="68">
        <v>1079.2257073000001</v>
      </c>
      <c r="E2479">
        <v>9</v>
      </c>
      <c r="F2479" s="68">
        <v>1105.1010979</v>
      </c>
      <c r="G2479">
        <v>10</v>
      </c>
      <c r="H2479" s="68">
        <v>1108.5948292999999</v>
      </c>
      <c r="I2479">
        <v>10</v>
      </c>
      <c r="J2479">
        <v>61</v>
      </c>
      <c r="K2479" t="s">
        <v>2689</v>
      </c>
    </row>
    <row r="2480" spans="1:11" x14ac:dyDescent="0.2">
      <c r="A2480" s="65" t="s">
        <v>2535</v>
      </c>
      <c r="B2480" s="68">
        <v>1028.4794913000001</v>
      </c>
      <c r="C2480">
        <v>7</v>
      </c>
      <c r="D2480" s="68">
        <v>1005.0311019</v>
      </c>
      <c r="E2480">
        <v>7</v>
      </c>
      <c r="F2480" s="68">
        <v>995.64758386000005</v>
      </c>
      <c r="G2480">
        <v>5</v>
      </c>
      <c r="H2480" s="68">
        <v>1005.7681313000001</v>
      </c>
      <c r="I2480">
        <v>7</v>
      </c>
      <c r="J2480">
        <v>518</v>
      </c>
    </row>
    <row r="2481" spans="1:11" x14ac:dyDescent="0.2">
      <c r="A2481" s="65" t="s">
        <v>2536</v>
      </c>
      <c r="B2481" s="68">
        <v>925.79918673999998</v>
      </c>
      <c r="C2481">
        <v>2</v>
      </c>
      <c r="D2481" s="68">
        <v>911.46350400999995</v>
      </c>
      <c r="E2481">
        <v>2</v>
      </c>
      <c r="F2481" s="68">
        <v>930.69165559999999</v>
      </c>
      <c r="G2481">
        <v>2</v>
      </c>
      <c r="H2481" s="68">
        <v>911.61168491000001</v>
      </c>
      <c r="I2481">
        <v>3</v>
      </c>
      <c r="J2481">
        <v>575</v>
      </c>
    </row>
    <row r="2482" spans="1:11" x14ac:dyDescent="0.2">
      <c r="A2482" s="65" t="s">
        <v>2537</v>
      </c>
      <c r="B2482" s="68">
        <v>1077.8188726000001</v>
      </c>
      <c r="C2482">
        <v>9</v>
      </c>
      <c r="D2482" s="68">
        <v>1068.7431609</v>
      </c>
      <c r="E2482">
        <v>9</v>
      </c>
      <c r="F2482" s="68">
        <v>1067.1895783</v>
      </c>
      <c r="G2482">
        <v>9</v>
      </c>
      <c r="H2482" s="68">
        <v>1092.9663820000001</v>
      </c>
      <c r="I2482">
        <v>9</v>
      </c>
      <c r="J2482">
        <v>57</v>
      </c>
      <c r="K2482" t="s">
        <v>2689</v>
      </c>
    </row>
    <row r="2483" spans="1:11" x14ac:dyDescent="0.2">
      <c r="A2483" s="65" t="s">
        <v>2538</v>
      </c>
      <c r="B2483" s="68">
        <v>1077.8188726000001</v>
      </c>
      <c r="C2483">
        <v>9</v>
      </c>
      <c r="D2483" s="68">
        <v>1068.7431609</v>
      </c>
      <c r="E2483">
        <v>9</v>
      </c>
      <c r="F2483" s="68">
        <v>1067.1895783</v>
      </c>
      <c r="G2483">
        <v>9</v>
      </c>
      <c r="H2483" s="68">
        <v>1092.9663820000001</v>
      </c>
      <c r="I2483">
        <v>9</v>
      </c>
      <c r="J2483">
        <v>57</v>
      </c>
      <c r="K2483" t="s">
        <v>2689</v>
      </c>
    </row>
    <row r="2484" spans="1:11" x14ac:dyDescent="0.2">
      <c r="A2484" s="65" t="s">
        <v>2539</v>
      </c>
      <c r="B2484" s="68">
        <v>1064.1047688000001</v>
      </c>
      <c r="C2484">
        <v>9</v>
      </c>
      <c r="D2484" s="68">
        <v>1069.0809388</v>
      </c>
      <c r="E2484">
        <v>9</v>
      </c>
      <c r="F2484" s="68">
        <v>1064.0807454000001</v>
      </c>
      <c r="G2484">
        <v>9</v>
      </c>
      <c r="H2484" s="68">
        <v>1091.6925301000001</v>
      </c>
      <c r="I2484">
        <v>9</v>
      </c>
      <c r="J2484">
        <v>23</v>
      </c>
      <c r="K2484" t="s">
        <v>2689</v>
      </c>
    </row>
    <row r="2485" spans="1:11" x14ac:dyDescent="0.2">
      <c r="A2485" s="65" t="s">
        <v>2540</v>
      </c>
      <c r="B2485" s="68">
        <v>869.29568539000002</v>
      </c>
      <c r="C2485">
        <v>1</v>
      </c>
      <c r="D2485" s="68">
        <v>888.97525483000004</v>
      </c>
      <c r="E2485">
        <v>1</v>
      </c>
      <c r="F2485" s="68">
        <v>903.65061910999998</v>
      </c>
      <c r="G2485">
        <v>1</v>
      </c>
      <c r="H2485" s="68">
        <v>939.33612068000002</v>
      </c>
      <c r="I2485">
        <v>4</v>
      </c>
      <c r="J2485">
        <v>482</v>
      </c>
    </row>
    <row r="2486" spans="1:11" x14ac:dyDescent="0.2">
      <c r="A2486" s="65" t="s">
        <v>2541</v>
      </c>
      <c r="B2486" s="68">
        <v>880.03773724999996</v>
      </c>
      <c r="C2486">
        <v>1</v>
      </c>
      <c r="D2486" s="68">
        <v>899.08210242999996</v>
      </c>
      <c r="E2486">
        <v>2</v>
      </c>
      <c r="F2486" s="68">
        <v>1020.7709566</v>
      </c>
      <c r="G2486">
        <v>7</v>
      </c>
      <c r="H2486" s="68">
        <v>900.84716217000005</v>
      </c>
      <c r="I2486">
        <v>2</v>
      </c>
      <c r="J2486">
        <v>13</v>
      </c>
      <c r="K2486" t="s">
        <v>2689</v>
      </c>
    </row>
    <row r="2487" spans="1:11" x14ac:dyDescent="0.2">
      <c r="A2487" s="65" t="s">
        <v>2542</v>
      </c>
      <c r="B2487" s="68">
        <v>1064.1047688000001</v>
      </c>
      <c r="C2487">
        <v>9</v>
      </c>
      <c r="D2487" s="68">
        <v>1069.0809388</v>
      </c>
      <c r="E2487">
        <v>9</v>
      </c>
      <c r="F2487" s="68">
        <v>1064.0807454000001</v>
      </c>
      <c r="G2487">
        <v>9</v>
      </c>
      <c r="H2487" s="68">
        <v>1091.6925301000001</v>
      </c>
      <c r="I2487">
        <v>9</v>
      </c>
      <c r="J2487">
        <v>63</v>
      </c>
      <c r="K2487" t="s">
        <v>2689</v>
      </c>
    </row>
    <row r="2488" spans="1:11" x14ac:dyDescent="0.2">
      <c r="A2488" s="65" t="s">
        <v>2543</v>
      </c>
      <c r="B2488" s="68">
        <v>888.23367539000003</v>
      </c>
      <c r="C2488">
        <v>1</v>
      </c>
      <c r="D2488" s="68">
        <v>872.63041089000001</v>
      </c>
      <c r="E2488">
        <v>1</v>
      </c>
      <c r="F2488" s="68">
        <v>863.04859853999994</v>
      </c>
      <c r="G2488">
        <v>1</v>
      </c>
      <c r="H2488" s="68">
        <v>880.34553821999998</v>
      </c>
      <c r="I2488">
        <v>1</v>
      </c>
      <c r="J2488">
        <v>379</v>
      </c>
    </row>
    <row r="2489" spans="1:11" x14ac:dyDescent="0.2">
      <c r="A2489" s="65" t="s">
        <v>2544</v>
      </c>
      <c r="B2489" s="68">
        <v>863.92270026999995</v>
      </c>
      <c r="C2489">
        <v>1</v>
      </c>
      <c r="D2489" s="68">
        <v>857.79715379000004</v>
      </c>
      <c r="E2489">
        <v>1</v>
      </c>
      <c r="F2489" s="68">
        <v>889.97497723000004</v>
      </c>
      <c r="G2489">
        <v>1</v>
      </c>
      <c r="H2489" s="68">
        <v>897.86549969999999</v>
      </c>
      <c r="I2489">
        <v>2</v>
      </c>
      <c r="J2489">
        <v>653</v>
      </c>
    </row>
    <row r="2490" spans="1:11" x14ac:dyDescent="0.2">
      <c r="A2490" s="65" t="s">
        <v>2545</v>
      </c>
      <c r="B2490" s="68">
        <v>954.44001978999995</v>
      </c>
      <c r="C2490">
        <v>3</v>
      </c>
      <c r="D2490" s="68">
        <v>905.77790603999995</v>
      </c>
      <c r="E2490">
        <v>2</v>
      </c>
      <c r="F2490" s="68">
        <v>960.02848363999999</v>
      </c>
      <c r="G2490">
        <v>3</v>
      </c>
      <c r="H2490" s="68">
        <v>869.5351422</v>
      </c>
      <c r="I2490">
        <v>1</v>
      </c>
      <c r="J2490">
        <v>109</v>
      </c>
    </row>
    <row r="2491" spans="1:11" x14ac:dyDescent="0.2">
      <c r="A2491" s="65" t="s">
        <v>2546</v>
      </c>
      <c r="B2491" s="68">
        <v>898.28597224999999</v>
      </c>
      <c r="C2491">
        <v>1</v>
      </c>
      <c r="D2491" s="68">
        <v>886.97246086999996</v>
      </c>
      <c r="E2491">
        <v>1</v>
      </c>
      <c r="F2491" s="68">
        <v>895.15347059999999</v>
      </c>
      <c r="G2491">
        <v>1</v>
      </c>
      <c r="H2491" s="68">
        <v>920.30921128</v>
      </c>
      <c r="I2491">
        <v>3</v>
      </c>
      <c r="J2491">
        <v>215</v>
      </c>
    </row>
    <row r="2492" spans="1:11" x14ac:dyDescent="0.2">
      <c r="A2492" s="65" t="s">
        <v>2547</v>
      </c>
      <c r="B2492" s="68">
        <v>847.66599882000003</v>
      </c>
      <c r="C2492">
        <v>1</v>
      </c>
      <c r="D2492" s="68">
        <v>871.34651098999996</v>
      </c>
      <c r="E2492">
        <v>1</v>
      </c>
      <c r="F2492" s="68">
        <v>830.77732449999996</v>
      </c>
      <c r="G2492">
        <v>1</v>
      </c>
      <c r="H2492" s="68">
        <v>896.25265239999999</v>
      </c>
      <c r="I2492">
        <v>2</v>
      </c>
      <c r="J2492">
        <v>1200</v>
      </c>
    </row>
    <row r="2493" spans="1:11" x14ac:dyDescent="0.2">
      <c r="A2493" s="65" t="s">
        <v>2548</v>
      </c>
      <c r="B2493" s="68">
        <v>772.56260052000005</v>
      </c>
      <c r="C2493">
        <v>1</v>
      </c>
      <c r="D2493" s="68">
        <v>820.84436659000005</v>
      </c>
      <c r="E2493">
        <v>1</v>
      </c>
      <c r="F2493" s="68">
        <v>740.92290114000002</v>
      </c>
      <c r="G2493">
        <v>1</v>
      </c>
      <c r="H2493" s="68">
        <v>953.78582551</v>
      </c>
      <c r="I2493">
        <v>5</v>
      </c>
      <c r="J2493">
        <v>535</v>
      </c>
    </row>
    <row r="2494" spans="1:11" x14ac:dyDescent="0.2">
      <c r="A2494" s="65" t="s">
        <v>2549</v>
      </c>
      <c r="B2494" s="68">
        <v>926.18418718999999</v>
      </c>
      <c r="C2494">
        <v>2</v>
      </c>
      <c r="D2494" s="68">
        <v>917.96713537000005</v>
      </c>
      <c r="E2494">
        <v>2</v>
      </c>
      <c r="F2494" s="68">
        <v>912.92125073</v>
      </c>
      <c r="G2494">
        <v>1</v>
      </c>
      <c r="H2494" s="68">
        <v>908.37150939000003</v>
      </c>
      <c r="I2494">
        <v>2</v>
      </c>
      <c r="J2494">
        <v>5259</v>
      </c>
    </row>
    <row r="2495" spans="1:11" x14ac:dyDescent="0.2">
      <c r="A2495" s="65" t="s">
        <v>2550</v>
      </c>
      <c r="B2495" s="68">
        <v>910.14715077999995</v>
      </c>
      <c r="C2495">
        <v>2</v>
      </c>
      <c r="D2495" s="68">
        <v>920.44222749999994</v>
      </c>
      <c r="E2495">
        <v>2</v>
      </c>
      <c r="F2495" s="68">
        <v>804.71079536000002</v>
      </c>
      <c r="G2495">
        <v>1</v>
      </c>
      <c r="H2495" s="68">
        <v>959.89492317999998</v>
      </c>
      <c r="I2495">
        <v>5</v>
      </c>
      <c r="J2495">
        <v>170</v>
      </c>
    </row>
    <row r="2496" spans="1:11" x14ac:dyDescent="0.2">
      <c r="A2496" s="65" t="s">
        <v>2551</v>
      </c>
      <c r="B2496" s="68">
        <v>1037.8114641</v>
      </c>
      <c r="C2496">
        <v>8</v>
      </c>
      <c r="D2496" s="68">
        <v>1001.8706333</v>
      </c>
      <c r="E2496">
        <v>7</v>
      </c>
      <c r="F2496" s="68">
        <v>997.50212865000003</v>
      </c>
      <c r="G2496">
        <v>5</v>
      </c>
      <c r="H2496" s="68">
        <v>945.75489795999999</v>
      </c>
      <c r="I2496">
        <v>4</v>
      </c>
      <c r="J2496">
        <v>3074</v>
      </c>
    </row>
    <row r="2497" spans="1:10" x14ac:dyDescent="0.2">
      <c r="A2497" s="65" t="s">
        <v>2552</v>
      </c>
      <c r="B2497" s="68">
        <v>1020.7024543</v>
      </c>
      <c r="C2497">
        <v>7</v>
      </c>
      <c r="D2497" s="68">
        <v>1001.8405636</v>
      </c>
      <c r="E2497">
        <v>7</v>
      </c>
      <c r="F2497" s="68">
        <v>986.72923578999996</v>
      </c>
      <c r="G2497">
        <v>5</v>
      </c>
      <c r="H2497" s="68">
        <v>942.88810916</v>
      </c>
      <c r="I2497">
        <v>4</v>
      </c>
      <c r="J2497">
        <v>940</v>
      </c>
    </row>
    <row r="2498" spans="1:10" x14ac:dyDescent="0.2">
      <c r="A2498" s="65" t="s">
        <v>2553</v>
      </c>
      <c r="B2498" s="68">
        <v>1093.9042899999999</v>
      </c>
      <c r="C2498">
        <v>10</v>
      </c>
      <c r="D2498" s="68">
        <v>1084.6127047</v>
      </c>
      <c r="E2498">
        <v>9</v>
      </c>
      <c r="F2498" s="68">
        <v>1093.0084098</v>
      </c>
      <c r="G2498">
        <v>10</v>
      </c>
      <c r="H2498" s="68">
        <v>970.00670457000001</v>
      </c>
      <c r="I2498">
        <v>5</v>
      </c>
      <c r="J2498">
        <v>1282</v>
      </c>
    </row>
    <row r="2499" spans="1:10" x14ac:dyDescent="0.2">
      <c r="A2499" s="65" t="s">
        <v>2554</v>
      </c>
      <c r="B2499" s="68">
        <v>1067.6453799999999</v>
      </c>
      <c r="C2499">
        <v>9</v>
      </c>
      <c r="D2499" s="68">
        <v>1050.5392958</v>
      </c>
      <c r="E2499">
        <v>8</v>
      </c>
      <c r="F2499" s="68">
        <v>1033.8273316</v>
      </c>
      <c r="G2499">
        <v>7</v>
      </c>
      <c r="H2499" s="68">
        <v>967.03549182999996</v>
      </c>
      <c r="I2499">
        <v>5</v>
      </c>
      <c r="J2499">
        <v>17657</v>
      </c>
    </row>
    <row r="2500" spans="1:10" x14ac:dyDescent="0.2">
      <c r="A2500" s="65" t="s">
        <v>2555</v>
      </c>
      <c r="B2500" s="68">
        <v>1007.2811685</v>
      </c>
      <c r="C2500">
        <v>6</v>
      </c>
      <c r="D2500" s="68">
        <v>954.88068771999997</v>
      </c>
      <c r="E2500">
        <v>4</v>
      </c>
      <c r="F2500" s="68">
        <v>947.72341434999998</v>
      </c>
      <c r="G2500">
        <v>2</v>
      </c>
      <c r="H2500" s="68">
        <v>904.40877245000001</v>
      </c>
      <c r="I2500">
        <v>2</v>
      </c>
      <c r="J2500">
        <v>1084</v>
      </c>
    </row>
    <row r="2501" spans="1:10" x14ac:dyDescent="0.2">
      <c r="A2501" s="65" t="s">
        <v>2556</v>
      </c>
      <c r="B2501" s="68">
        <v>737.11864030000004</v>
      </c>
      <c r="C2501">
        <v>1</v>
      </c>
      <c r="D2501" s="68">
        <v>787.27284684999995</v>
      </c>
      <c r="E2501">
        <v>1</v>
      </c>
      <c r="F2501" s="68">
        <v>731.39964197999996</v>
      </c>
      <c r="G2501">
        <v>1</v>
      </c>
      <c r="H2501" s="68">
        <v>852.24606311000002</v>
      </c>
      <c r="I2501">
        <v>1</v>
      </c>
      <c r="J2501">
        <v>977</v>
      </c>
    </row>
    <row r="2502" spans="1:10" x14ac:dyDescent="0.2">
      <c r="A2502" s="65" t="s">
        <v>2557</v>
      </c>
      <c r="B2502" s="68">
        <v>1047.1644334</v>
      </c>
      <c r="C2502">
        <v>8</v>
      </c>
      <c r="D2502" s="68">
        <v>1001.4679</v>
      </c>
      <c r="E2502">
        <v>7</v>
      </c>
      <c r="F2502" s="68">
        <v>994.79506043000004</v>
      </c>
      <c r="G2502">
        <v>5</v>
      </c>
      <c r="H2502" s="68">
        <v>910.00513734000003</v>
      </c>
      <c r="I2502">
        <v>2</v>
      </c>
      <c r="J2502">
        <v>2279</v>
      </c>
    </row>
    <row r="2503" spans="1:10" x14ac:dyDescent="0.2">
      <c r="A2503" s="65" t="s">
        <v>2558</v>
      </c>
      <c r="B2503" s="68">
        <v>1078.9740248999999</v>
      </c>
      <c r="C2503">
        <v>10</v>
      </c>
      <c r="D2503" s="68">
        <v>1070.8769402</v>
      </c>
      <c r="E2503">
        <v>9</v>
      </c>
      <c r="F2503" s="68">
        <v>1015.7564139999999</v>
      </c>
      <c r="G2503">
        <v>6</v>
      </c>
      <c r="H2503" s="68">
        <v>999.52342322000004</v>
      </c>
      <c r="I2503">
        <v>7</v>
      </c>
      <c r="J2503">
        <v>4367</v>
      </c>
    </row>
    <row r="2504" spans="1:10" x14ac:dyDescent="0.2">
      <c r="A2504" s="65" t="s">
        <v>2559</v>
      </c>
      <c r="B2504" s="68">
        <v>987.90984676999994</v>
      </c>
      <c r="C2504">
        <v>5</v>
      </c>
      <c r="D2504" s="68">
        <v>971.22908784000003</v>
      </c>
      <c r="E2504">
        <v>5</v>
      </c>
      <c r="F2504" s="68">
        <v>957.31839753999998</v>
      </c>
      <c r="G2504">
        <v>3</v>
      </c>
      <c r="H2504" s="68">
        <v>908.72601325999995</v>
      </c>
      <c r="I2504">
        <v>2</v>
      </c>
      <c r="J2504">
        <v>11305</v>
      </c>
    </row>
    <row r="2505" spans="1:10" x14ac:dyDescent="0.2">
      <c r="A2505" s="65" t="s">
        <v>2560</v>
      </c>
      <c r="B2505" s="68">
        <v>950.05609164999998</v>
      </c>
      <c r="C2505">
        <v>3</v>
      </c>
      <c r="D2505" s="68">
        <v>973.4791477</v>
      </c>
      <c r="E2505">
        <v>5</v>
      </c>
      <c r="F2505" s="68">
        <v>916.45667676999994</v>
      </c>
      <c r="G2505">
        <v>1</v>
      </c>
      <c r="H2505" s="68">
        <v>974.47988912000005</v>
      </c>
      <c r="I2505">
        <v>6</v>
      </c>
      <c r="J2505">
        <v>11236</v>
      </c>
    </row>
    <row r="2506" spans="1:10" x14ac:dyDescent="0.2">
      <c r="A2506" s="65" t="s">
        <v>2561</v>
      </c>
      <c r="B2506" s="68">
        <v>984.22127777000003</v>
      </c>
      <c r="C2506">
        <v>4</v>
      </c>
      <c r="D2506" s="68">
        <v>1003.0141116999999</v>
      </c>
      <c r="E2506">
        <v>7</v>
      </c>
      <c r="F2506" s="68">
        <v>967.82301605999999</v>
      </c>
      <c r="G2506">
        <v>3</v>
      </c>
      <c r="H2506" s="68">
        <v>1004.8831206999999</v>
      </c>
      <c r="I2506">
        <v>7</v>
      </c>
      <c r="J2506">
        <v>5730</v>
      </c>
    </row>
    <row r="2507" spans="1:10" x14ac:dyDescent="0.2">
      <c r="A2507" s="65" t="s">
        <v>2562</v>
      </c>
      <c r="B2507" s="68">
        <v>752.83009518999995</v>
      </c>
      <c r="C2507">
        <v>1</v>
      </c>
      <c r="D2507" s="68">
        <v>826.98039242000004</v>
      </c>
      <c r="E2507">
        <v>1</v>
      </c>
      <c r="F2507" s="68">
        <v>759.79705535999994</v>
      </c>
      <c r="G2507">
        <v>1</v>
      </c>
      <c r="H2507" s="68">
        <v>890.77305890000002</v>
      </c>
      <c r="I2507">
        <v>2</v>
      </c>
      <c r="J2507">
        <v>5365</v>
      </c>
    </row>
    <row r="2508" spans="1:10" x14ac:dyDescent="0.2">
      <c r="A2508" s="65" t="s">
        <v>2563</v>
      </c>
      <c r="B2508" s="68">
        <v>711.70725346999996</v>
      </c>
      <c r="C2508">
        <v>1</v>
      </c>
      <c r="D2508" s="68">
        <v>801.97223971000005</v>
      </c>
      <c r="E2508">
        <v>1</v>
      </c>
      <c r="F2508" s="68">
        <v>687.43814264000002</v>
      </c>
      <c r="G2508">
        <v>1</v>
      </c>
      <c r="H2508" s="68">
        <v>888.30220725000004</v>
      </c>
      <c r="I2508">
        <v>2</v>
      </c>
      <c r="J2508">
        <v>1477</v>
      </c>
    </row>
    <row r="2509" spans="1:10" x14ac:dyDescent="0.2">
      <c r="A2509" s="65" t="s">
        <v>2564</v>
      </c>
      <c r="B2509" s="68">
        <v>908.48005537999995</v>
      </c>
      <c r="C2509">
        <v>2</v>
      </c>
      <c r="D2509" s="68">
        <v>941.35306506999996</v>
      </c>
      <c r="E2509">
        <v>4</v>
      </c>
      <c r="F2509" s="68">
        <v>873.45631988000002</v>
      </c>
      <c r="G2509">
        <v>1</v>
      </c>
      <c r="H2509" s="68">
        <v>969.43325703999994</v>
      </c>
      <c r="I2509">
        <v>5</v>
      </c>
      <c r="J2509">
        <v>6455</v>
      </c>
    </row>
    <row r="2510" spans="1:10" x14ac:dyDescent="0.2">
      <c r="A2510" s="65" t="s">
        <v>2565</v>
      </c>
      <c r="B2510" s="68">
        <v>1033.0150113</v>
      </c>
      <c r="C2510">
        <v>7</v>
      </c>
      <c r="D2510" s="68">
        <v>986.90848575999996</v>
      </c>
      <c r="E2510">
        <v>6</v>
      </c>
      <c r="F2510" s="68">
        <v>979.61852618</v>
      </c>
      <c r="G2510">
        <v>4</v>
      </c>
      <c r="H2510" s="68">
        <v>905.57603564999999</v>
      </c>
      <c r="I2510">
        <v>2</v>
      </c>
      <c r="J2510">
        <v>4007</v>
      </c>
    </row>
    <row r="2511" spans="1:10" x14ac:dyDescent="0.2">
      <c r="A2511" s="65" t="s">
        <v>2566</v>
      </c>
      <c r="B2511" s="68">
        <v>997.92833728000005</v>
      </c>
      <c r="C2511">
        <v>5</v>
      </c>
      <c r="D2511" s="68">
        <v>976.75234307000005</v>
      </c>
      <c r="E2511">
        <v>5</v>
      </c>
      <c r="F2511" s="68">
        <v>948.16534932000002</v>
      </c>
      <c r="G2511">
        <v>2</v>
      </c>
      <c r="H2511" s="68">
        <v>921.15760859</v>
      </c>
      <c r="I2511">
        <v>3</v>
      </c>
      <c r="J2511">
        <v>6761</v>
      </c>
    </row>
    <row r="2512" spans="1:10" x14ac:dyDescent="0.2">
      <c r="A2512" s="65" t="s">
        <v>2567</v>
      </c>
      <c r="B2512" s="68">
        <v>1016.4604483000001</v>
      </c>
      <c r="C2512">
        <v>6</v>
      </c>
      <c r="D2512" s="68">
        <v>963.88838783999995</v>
      </c>
      <c r="E2512">
        <v>5</v>
      </c>
      <c r="F2512" s="68">
        <v>968.66758282000001</v>
      </c>
      <c r="G2512">
        <v>3</v>
      </c>
      <c r="H2512" s="68">
        <v>861.34053563999998</v>
      </c>
      <c r="I2512">
        <v>1</v>
      </c>
      <c r="J2512">
        <v>1324</v>
      </c>
    </row>
    <row r="2513" spans="1:10" x14ac:dyDescent="0.2">
      <c r="A2513" s="65" t="s">
        <v>2568</v>
      </c>
      <c r="B2513" s="68">
        <v>712.21125108000001</v>
      </c>
      <c r="C2513">
        <v>1</v>
      </c>
      <c r="D2513" s="68">
        <v>801.45129261</v>
      </c>
      <c r="E2513">
        <v>1</v>
      </c>
      <c r="F2513" s="68">
        <v>685.76029581</v>
      </c>
      <c r="G2513">
        <v>1</v>
      </c>
      <c r="H2513" s="68">
        <v>973.07225067000002</v>
      </c>
      <c r="I2513">
        <v>6</v>
      </c>
      <c r="J2513">
        <v>1159</v>
      </c>
    </row>
    <row r="2514" spans="1:10" x14ac:dyDescent="0.2">
      <c r="A2514" s="65" t="s">
        <v>2569</v>
      </c>
      <c r="B2514" s="68">
        <v>686.26374529999998</v>
      </c>
      <c r="C2514">
        <v>1</v>
      </c>
      <c r="D2514" s="68">
        <v>768.09270354</v>
      </c>
      <c r="E2514">
        <v>1</v>
      </c>
      <c r="F2514" s="68">
        <v>699.57825433000005</v>
      </c>
      <c r="G2514">
        <v>1</v>
      </c>
      <c r="H2514" s="68">
        <v>841.52452965999998</v>
      </c>
      <c r="I2514">
        <v>1</v>
      </c>
      <c r="J2514">
        <v>927</v>
      </c>
    </row>
    <row r="2515" spans="1:10" x14ac:dyDescent="0.2">
      <c r="A2515" s="65" t="s">
        <v>2570</v>
      </c>
      <c r="B2515" s="68">
        <v>586.40608146</v>
      </c>
      <c r="C2515">
        <v>1</v>
      </c>
      <c r="D2515" s="68">
        <v>790.56729417999998</v>
      </c>
      <c r="E2515">
        <v>1</v>
      </c>
      <c r="F2515" s="68">
        <v>510.47939717999998</v>
      </c>
      <c r="G2515">
        <v>1</v>
      </c>
      <c r="H2515" s="68">
        <v>1093.8373924</v>
      </c>
      <c r="I2515">
        <v>9</v>
      </c>
      <c r="J2515">
        <v>657</v>
      </c>
    </row>
    <row r="2516" spans="1:10" x14ac:dyDescent="0.2">
      <c r="A2516" s="65" t="s">
        <v>2571</v>
      </c>
      <c r="B2516" s="68">
        <v>676.41086261999999</v>
      </c>
      <c r="C2516">
        <v>1</v>
      </c>
      <c r="D2516" s="68">
        <v>788.61085404999994</v>
      </c>
      <c r="E2516">
        <v>1</v>
      </c>
      <c r="F2516" s="68">
        <v>642.26732735999997</v>
      </c>
      <c r="G2516">
        <v>1</v>
      </c>
      <c r="H2516" s="68">
        <v>926.36414284</v>
      </c>
      <c r="I2516">
        <v>3</v>
      </c>
      <c r="J2516">
        <v>1678</v>
      </c>
    </row>
    <row r="2517" spans="1:10" x14ac:dyDescent="0.2">
      <c r="A2517" s="65" t="s">
        <v>2572</v>
      </c>
      <c r="B2517" s="68">
        <v>557.96026441000004</v>
      </c>
      <c r="C2517">
        <v>1</v>
      </c>
      <c r="D2517" s="68">
        <v>715.04276537999999</v>
      </c>
      <c r="E2517">
        <v>1</v>
      </c>
      <c r="F2517" s="68">
        <v>583.93113815000004</v>
      </c>
      <c r="G2517">
        <v>1</v>
      </c>
      <c r="H2517" s="68">
        <v>844.92018530999997</v>
      </c>
      <c r="I2517">
        <v>1</v>
      </c>
      <c r="J2517">
        <v>3149</v>
      </c>
    </row>
    <row r="2518" spans="1:10" x14ac:dyDescent="0.2">
      <c r="A2518" s="65" t="s">
        <v>2573</v>
      </c>
      <c r="B2518" s="68">
        <v>970.52767066000001</v>
      </c>
      <c r="C2518">
        <v>4</v>
      </c>
      <c r="D2518" s="68">
        <v>972.37433151000005</v>
      </c>
      <c r="E2518">
        <v>5</v>
      </c>
      <c r="F2518" s="68">
        <v>942.70767014</v>
      </c>
      <c r="G2518">
        <v>2</v>
      </c>
      <c r="H2518" s="68">
        <v>957.21488963000002</v>
      </c>
      <c r="I2518">
        <v>5</v>
      </c>
      <c r="J2518">
        <v>1692</v>
      </c>
    </row>
    <row r="2519" spans="1:10" x14ac:dyDescent="0.2">
      <c r="A2519" s="65" t="s">
        <v>2574</v>
      </c>
      <c r="B2519" s="68">
        <v>849.97474575000001</v>
      </c>
      <c r="C2519">
        <v>1</v>
      </c>
      <c r="D2519" s="68">
        <v>903.12646187999997</v>
      </c>
      <c r="E2519">
        <v>2</v>
      </c>
      <c r="F2519" s="68">
        <v>979.55160608000006</v>
      </c>
      <c r="G2519">
        <v>4</v>
      </c>
      <c r="H2519" s="68">
        <v>895.85351977000005</v>
      </c>
      <c r="I2519">
        <v>2</v>
      </c>
      <c r="J2519">
        <v>593</v>
      </c>
    </row>
    <row r="2520" spans="1:10" x14ac:dyDescent="0.2">
      <c r="A2520" s="65" t="s">
        <v>2575</v>
      </c>
      <c r="B2520" s="68">
        <v>1038.4559968999999</v>
      </c>
      <c r="C2520">
        <v>8</v>
      </c>
      <c r="D2520" s="68">
        <v>1062.3505476</v>
      </c>
      <c r="E2520">
        <v>9</v>
      </c>
      <c r="F2520" s="68">
        <v>943.46613424999998</v>
      </c>
      <c r="G2520">
        <v>2</v>
      </c>
      <c r="H2520" s="68">
        <v>1109.9248653</v>
      </c>
      <c r="I2520">
        <v>10</v>
      </c>
      <c r="J2520">
        <v>15645</v>
      </c>
    </row>
    <row r="2521" spans="1:10" x14ac:dyDescent="0.2">
      <c r="A2521" s="65" t="s">
        <v>2576</v>
      </c>
      <c r="B2521" s="68">
        <v>1057.3043713</v>
      </c>
      <c r="C2521">
        <v>9</v>
      </c>
      <c r="D2521" s="68">
        <v>1073.6251901000001</v>
      </c>
      <c r="E2521">
        <v>9</v>
      </c>
      <c r="F2521" s="68">
        <v>965.63467722999997</v>
      </c>
      <c r="G2521">
        <v>3</v>
      </c>
      <c r="H2521" s="68">
        <v>1131.3611412</v>
      </c>
      <c r="I2521">
        <v>10</v>
      </c>
      <c r="J2521">
        <v>7982</v>
      </c>
    </row>
    <row r="2522" spans="1:10" x14ac:dyDescent="0.2">
      <c r="A2522" s="65" t="s">
        <v>2577</v>
      </c>
      <c r="B2522" s="68">
        <v>1054.5967143</v>
      </c>
      <c r="C2522">
        <v>8</v>
      </c>
      <c r="D2522" s="68">
        <v>1080.1652317</v>
      </c>
      <c r="E2522">
        <v>9</v>
      </c>
      <c r="F2522" s="68">
        <v>981.78766859999996</v>
      </c>
      <c r="G2522">
        <v>4</v>
      </c>
      <c r="H2522" s="68">
        <v>1113.9004523999999</v>
      </c>
      <c r="I2522">
        <v>10</v>
      </c>
      <c r="J2522">
        <v>13947</v>
      </c>
    </row>
    <row r="2523" spans="1:10" x14ac:dyDescent="0.2">
      <c r="A2523" s="65" t="s">
        <v>2578</v>
      </c>
      <c r="B2523" s="68">
        <v>1061.3755856</v>
      </c>
      <c r="C2523">
        <v>9</v>
      </c>
      <c r="D2523" s="68">
        <v>1071.9202929999999</v>
      </c>
      <c r="E2523">
        <v>9</v>
      </c>
      <c r="F2523" s="68">
        <v>1017.269303</v>
      </c>
      <c r="G2523">
        <v>6</v>
      </c>
      <c r="H2523" s="68">
        <v>1117.6778753999999</v>
      </c>
      <c r="I2523">
        <v>10</v>
      </c>
      <c r="J2523">
        <v>3387</v>
      </c>
    </row>
    <row r="2524" spans="1:10" x14ac:dyDescent="0.2">
      <c r="A2524" s="65" t="s">
        <v>2579</v>
      </c>
      <c r="B2524" s="68">
        <v>1029.5244545</v>
      </c>
      <c r="C2524">
        <v>7</v>
      </c>
      <c r="D2524" s="68">
        <v>1031.1876712000001</v>
      </c>
      <c r="E2524">
        <v>8</v>
      </c>
      <c r="F2524" s="68">
        <v>970.9572713</v>
      </c>
      <c r="G2524">
        <v>3</v>
      </c>
      <c r="H2524" s="68">
        <v>1065.2378369</v>
      </c>
      <c r="I2524">
        <v>9</v>
      </c>
      <c r="J2524">
        <v>13210</v>
      </c>
    </row>
    <row r="2525" spans="1:10" x14ac:dyDescent="0.2">
      <c r="A2525" s="65" t="s">
        <v>2580</v>
      </c>
      <c r="B2525" s="68">
        <v>944.39344444999995</v>
      </c>
      <c r="C2525">
        <v>2</v>
      </c>
      <c r="D2525" s="68">
        <v>936.90484142000003</v>
      </c>
      <c r="E2525">
        <v>3</v>
      </c>
      <c r="F2525" s="68">
        <v>910.43956952999997</v>
      </c>
      <c r="G2525">
        <v>1</v>
      </c>
      <c r="H2525" s="68">
        <v>958.29282013</v>
      </c>
      <c r="I2525">
        <v>5</v>
      </c>
      <c r="J2525">
        <v>13898</v>
      </c>
    </row>
    <row r="2526" spans="1:10" x14ac:dyDescent="0.2">
      <c r="A2526" s="65" t="s">
        <v>2581</v>
      </c>
      <c r="B2526" s="68">
        <v>899.03342650000002</v>
      </c>
      <c r="C2526">
        <v>1</v>
      </c>
      <c r="D2526" s="68">
        <v>892.65885307999997</v>
      </c>
      <c r="E2526">
        <v>2</v>
      </c>
      <c r="F2526" s="68">
        <v>887.15658250000001</v>
      </c>
      <c r="G2526">
        <v>1</v>
      </c>
      <c r="H2526" s="68">
        <v>909.35751711</v>
      </c>
      <c r="I2526">
        <v>2</v>
      </c>
      <c r="J2526">
        <v>18372</v>
      </c>
    </row>
    <row r="2527" spans="1:10" x14ac:dyDescent="0.2">
      <c r="A2527" s="65" t="s">
        <v>2582</v>
      </c>
      <c r="B2527" s="68">
        <v>929.00933209000004</v>
      </c>
      <c r="C2527">
        <v>2</v>
      </c>
      <c r="D2527" s="68">
        <v>899.35158390000004</v>
      </c>
      <c r="E2527">
        <v>2</v>
      </c>
      <c r="F2527" s="68">
        <v>926.91063616999998</v>
      </c>
      <c r="G2527">
        <v>2</v>
      </c>
      <c r="H2527" s="68">
        <v>891.46088930999997</v>
      </c>
      <c r="I2527">
        <v>2</v>
      </c>
      <c r="J2527">
        <v>15742</v>
      </c>
    </row>
    <row r="2528" spans="1:10" x14ac:dyDescent="0.2">
      <c r="A2528" s="65" t="s">
        <v>2583</v>
      </c>
      <c r="B2528" s="68">
        <v>1022.6975546</v>
      </c>
      <c r="C2528">
        <v>7</v>
      </c>
      <c r="D2528" s="68">
        <v>971.76385612000001</v>
      </c>
      <c r="E2528">
        <v>5</v>
      </c>
      <c r="F2528" s="68">
        <v>1039.6669578999999</v>
      </c>
      <c r="G2528">
        <v>8</v>
      </c>
      <c r="H2528" s="68">
        <v>946.12921876999997</v>
      </c>
      <c r="I2528">
        <v>4</v>
      </c>
      <c r="J2528">
        <v>838</v>
      </c>
    </row>
    <row r="2529" spans="1:10" x14ac:dyDescent="0.2">
      <c r="A2529" s="65" t="s">
        <v>2584</v>
      </c>
      <c r="B2529" s="68">
        <v>1033.7512904</v>
      </c>
      <c r="C2529">
        <v>7</v>
      </c>
      <c r="D2529" s="68">
        <v>1015.4353937</v>
      </c>
      <c r="E2529">
        <v>7</v>
      </c>
      <c r="F2529" s="68">
        <v>994.95907187</v>
      </c>
      <c r="G2529">
        <v>5</v>
      </c>
      <c r="H2529" s="68">
        <v>1020.9682610999999</v>
      </c>
      <c r="I2529">
        <v>8</v>
      </c>
      <c r="J2529">
        <v>11290</v>
      </c>
    </row>
    <row r="2530" spans="1:10" x14ac:dyDescent="0.2">
      <c r="A2530" s="65" t="s">
        <v>2585</v>
      </c>
      <c r="B2530" s="68">
        <v>864.92941737000001</v>
      </c>
      <c r="C2530">
        <v>1</v>
      </c>
      <c r="D2530" s="68">
        <v>837.04804607999995</v>
      </c>
      <c r="E2530">
        <v>1</v>
      </c>
      <c r="F2530" s="68">
        <v>891.59568064999996</v>
      </c>
      <c r="G2530">
        <v>1</v>
      </c>
      <c r="H2530" s="68">
        <v>825.74860457</v>
      </c>
      <c r="I2530">
        <v>1</v>
      </c>
      <c r="J2530">
        <v>3171</v>
      </c>
    </row>
    <row r="2531" spans="1:10" x14ac:dyDescent="0.2">
      <c r="A2531" s="65" t="s">
        <v>2586</v>
      </c>
      <c r="B2531" s="68">
        <v>1047.8231037</v>
      </c>
      <c r="C2531">
        <v>8</v>
      </c>
      <c r="D2531" s="68">
        <v>999.66365827000004</v>
      </c>
      <c r="E2531">
        <v>7</v>
      </c>
      <c r="F2531" s="68">
        <v>1051.6081511</v>
      </c>
      <c r="G2531">
        <v>8</v>
      </c>
      <c r="H2531" s="68">
        <v>962.75043059999996</v>
      </c>
      <c r="I2531">
        <v>5</v>
      </c>
      <c r="J2531">
        <v>6300</v>
      </c>
    </row>
    <row r="2532" spans="1:10" x14ac:dyDescent="0.2">
      <c r="A2532" s="65" t="s">
        <v>2587</v>
      </c>
      <c r="B2532" s="68">
        <v>1011.4828981000001</v>
      </c>
      <c r="C2532">
        <v>6</v>
      </c>
      <c r="D2532" s="68">
        <v>995.30948080999997</v>
      </c>
      <c r="E2532">
        <v>6</v>
      </c>
      <c r="F2532" s="68">
        <v>977.68380522999996</v>
      </c>
      <c r="G2532">
        <v>4</v>
      </c>
      <c r="H2532" s="68">
        <v>1005.3202743000001</v>
      </c>
      <c r="I2532">
        <v>7</v>
      </c>
      <c r="J2532">
        <v>23450</v>
      </c>
    </row>
    <row r="2533" spans="1:10" x14ac:dyDescent="0.2">
      <c r="A2533" s="65" t="s">
        <v>2588</v>
      </c>
      <c r="B2533" s="68">
        <v>882.59646754000005</v>
      </c>
      <c r="C2533">
        <v>1</v>
      </c>
      <c r="D2533" s="68">
        <v>870.98920186999999</v>
      </c>
      <c r="E2533">
        <v>1</v>
      </c>
      <c r="F2533" s="68">
        <v>894.95656397000005</v>
      </c>
      <c r="G2533">
        <v>1</v>
      </c>
      <c r="H2533" s="68">
        <v>883.71217794999995</v>
      </c>
      <c r="I2533">
        <v>1</v>
      </c>
      <c r="J2533">
        <v>7744</v>
      </c>
    </row>
    <row r="2534" spans="1:10" x14ac:dyDescent="0.2">
      <c r="A2534" s="65" t="s">
        <v>2589</v>
      </c>
      <c r="B2534" s="68">
        <v>1078.6578522</v>
      </c>
      <c r="C2534">
        <v>10</v>
      </c>
      <c r="D2534" s="68">
        <v>1043.0074423999999</v>
      </c>
      <c r="E2534">
        <v>8</v>
      </c>
      <c r="F2534" s="68">
        <v>1099.4706878</v>
      </c>
      <c r="G2534">
        <v>10</v>
      </c>
      <c r="H2534" s="68">
        <v>1033.6688690000001</v>
      </c>
      <c r="I2534">
        <v>8</v>
      </c>
      <c r="J2534">
        <v>2665</v>
      </c>
    </row>
    <row r="2535" spans="1:10" x14ac:dyDescent="0.2">
      <c r="A2535" s="65" t="s">
        <v>2590</v>
      </c>
      <c r="B2535" s="68">
        <v>1070.2805493999999</v>
      </c>
      <c r="C2535">
        <v>9</v>
      </c>
      <c r="D2535" s="68">
        <v>1038.1751959999999</v>
      </c>
      <c r="E2535">
        <v>8</v>
      </c>
      <c r="F2535" s="68">
        <v>1055.4937236000001</v>
      </c>
      <c r="G2535">
        <v>9</v>
      </c>
      <c r="H2535" s="68">
        <v>1028.4336718</v>
      </c>
      <c r="I2535">
        <v>8</v>
      </c>
      <c r="J2535">
        <v>2592</v>
      </c>
    </row>
    <row r="2536" spans="1:10" x14ac:dyDescent="0.2">
      <c r="A2536" s="65" t="s">
        <v>2591</v>
      </c>
      <c r="B2536" s="68">
        <v>1031.1118057000001</v>
      </c>
      <c r="C2536">
        <v>7</v>
      </c>
      <c r="D2536" s="68">
        <v>989.90894392999996</v>
      </c>
      <c r="E2536">
        <v>6</v>
      </c>
      <c r="F2536" s="68">
        <v>1020.4662625</v>
      </c>
      <c r="G2536">
        <v>7</v>
      </c>
      <c r="H2536" s="68">
        <v>993.84441334999997</v>
      </c>
      <c r="I2536">
        <v>7</v>
      </c>
      <c r="J2536">
        <v>963</v>
      </c>
    </row>
    <row r="2537" spans="1:10" x14ac:dyDescent="0.2">
      <c r="A2537" s="65" t="s">
        <v>2592</v>
      </c>
      <c r="B2537" s="68">
        <v>1031.8828116</v>
      </c>
      <c r="C2537">
        <v>7</v>
      </c>
      <c r="D2537" s="68">
        <v>1003.4985210999999</v>
      </c>
      <c r="E2537">
        <v>7</v>
      </c>
      <c r="F2537" s="68">
        <v>1015.1103846</v>
      </c>
      <c r="G2537">
        <v>6</v>
      </c>
      <c r="H2537" s="68">
        <v>1041.4731847</v>
      </c>
      <c r="I2537">
        <v>8</v>
      </c>
      <c r="J2537">
        <v>383</v>
      </c>
    </row>
    <row r="2538" spans="1:10" x14ac:dyDescent="0.2">
      <c r="A2538" s="65" t="s">
        <v>2593</v>
      </c>
      <c r="B2538" s="68">
        <v>1100.1869575000001</v>
      </c>
      <c r="C2538">
        <v>10</v>
      </c>
      <c r="D2538" s="68">
        <v>1065.0909881</v>
      </c>
      <c r="E2538">
        <v>9</v>
      </c>
      <c r="F2538" s="68">
        <v>1088.5570275</v>
      </c>
      <c r="G2538">
        <v>10</v>
      </c>
      <c r="H2538" s="68">
        <v>1065.5066317999999</v>
      </c>
      <c r="I2538">
        <v>9</v>
      </c>
      <c r="J2538">
        <v>602</v>
      </c>
    </row>
    <row r="2539" spans="1:10" x14ac:dyDescent="0.2">
      <c r="A2539" s="65" t="s">
        <v>2594</v>
      </c>
      <c r="B2539" s="68">
        <v>1049.5247629</v>
      </c>
      <c r="C2539">
        <v>8</v>
      </c>
      <c r="D2539" s="68">
        <v>1020.0251164</v>
      </c>
      <c r="E2539">
        <v>7</v>
      </c>
      <c r="F2539" s="68">
        <v>1036.0367275000001</v>
      </c>
      <c r="G2539">
        <v>8</v>
      </c>
      <c r="H2539" s="68">
        <v>1030.8521707</v>
      </c>
      <c r="I2539">
        <v>8</v>
      </c>
      <c r="J2539">
        <v>1822</v>
      </c>
    </row>
    <row r="2540" spans="1:10" x14ac:dyDescent="0.2">
      <c r="A2540" s="65" t="s">
        <v>2595</v>
      </c>
      <c r="B2540" s="68">
        <v>1002.4479892000001</v>
      </c>
      <c r="C2540">
        <v>6</v>
      </c>
      <c r="D2540" s="68">
        <v>954.80988520000005</v>
      </c>
      <c r="E2540">
        <v>4</v>
      </c>
      <c r="F2540" s="68">
        <v>1027.9998876</v>
      </c>
      <c r="G2540">
        <v>7</v>
      </c>
      <c r="H2540" s="68">
        <v>919.26569247999998</v>
      </c>
      <c r="I2540">
        <v>3</v>
      </c>
      <c r="J2540">
        <v>1158</v>
      </c>
    </row>
    <row r="2541" spans="1:10" x14ac:dyDescent="0.2">
      <c r="A2541" s="65" t="s">
        <v>2596</v>
      </c>
      <c r="B2541" s="68">
        <v>907.88194779000003</v>
      </c>
      <c r="C2541">
        <v>2</v>
      </c>
      <c r="D2541" s="68">
        <v>877.48699452999995</v>
      </c>
      <c r="E2541">
        <v>1</v>
      </c>
      <c r="F2541" s="68">
        <v>958.36918102000004</v>
      </c>
      <c r="G2541">
        <v>3</v>
      </c>
      <c r="H2541" s="68">
        <v>874.55057461000001</v>
      </c>
      <c r="I2541">
        <v>1</v>
      </c>
      <c r="J2541">
        <v>372</v>
      </c>
    </row>
    <row r="2542" spans="1:10" x14ac:dyDescent="0.2">
      <c r="A2542" s="65" t="s">
        <v>2597</v>
      </c>
      <c r="B2542" s="68">
        <v>870.87269648999995</v>
      </c>
      <c r="C2542">
        <v>1</v>
      </c>
      <c r="D2542" s="68">
        <v>848.90433071999996</v>
      </c>
      <c r="E2542">
        <v>1</v>
      </c>
      <c r="F2542" s="68">
        <v>920.25430467000001</v>
      </c>
      <c r="G2542">
        <v>1</v>
      </c>
      <c r="H2542" s="68">
        <v>831.84633154999995</v>
      </c>
      <c r="I2542">
        <v>1</v>
      </c>
      <c r="J2542">
        <v>19720</v>
      </c>
    </row>
    <row r="2543" spans="1:10" x14ac:dyDescent="0.2">
      <c r="A2543" s="65" t="s">
        <v>2598</v>
      </c>
      <c r="B2543" s="68">
        <v>1009.6777834</v>
      </c>
      <c r="C2543">
        <v>6</v>
      </c>
      <c r="D2543" s="68">
        <v>996.54320337000001</v>
      </c>
      <c r="E2543">
        <v>6</v>
      </c>
      <c r="F2543" s="68">
        <v>972.87561041000004</v>
      </c>
      <c r="G2543">
        <v>4</v>
      </c>
      <c r="H2543" s="68">
        <v>1020.1127310000001</v>
      </c>
      <c r="I2543">
        <v>8</v>
      </c>
      <c r="J2543">
        <v>14593</v>
      </c>
    </row>
    <row r="2544" spans="1:10" x14ac:dyDescent="0.2">
      <c r="A2544" s="65" t="s">
        <v>2599</v>
      </c>
      <c r="B2544" s="68">
        <v>1061.3090864000001</v>
      </c>
      <c r="C2544">
        <v>9</v>
      </c>
      <c r="D2544" s="68">
        <v>1041.4923831000001</v>
      </c>
      <c r="E2544">
        <v>8</v>
      </c>
      <c r="F2544" s="68">
        <v>1031.2748217999999</v>
      </c>
      <c r="G2544">
        <v>7</v>
      </c>
      <c r="H2544" s="68">
        <v>1052.3499294000001</v>
      </c>
      <c r="I2544">
        <v>8</v>
      </c>
      <c r="J2544">
        <v>7688</v>
      </c>
    </row>
    <row r="2545" spans="1:11" x14ac:dyDescent="0.2">
      <c r="A2545" s="65" t="s">
        <v>2600</v>
      </c>
      <c r="B2545" s="68">
        <v>1076.4871012999999</v>
      </c>
      <c r="C2545">
        <v>9</v>
      </c>
      <c r="D2545" s="68">
        <v>1083.3277072999999</v>
      </c>
      <c r="E2545">
        <v>9</v>
      </c>
      <c r="F2545" s="68">
        <v>1043.1523081</v>
      </c>
      <c r="G2545">
        <v>8</v>
      </c>
      <c r="H2545" s="68">
        <v>1137.0455067</v>
      </c>
      <c r="I2545">
        <v>10</v>
      </c>
      <c r="J2545">
        <v>3637</v>
      </c>
    </row>
    <row r="2546" spans="1:11" x14ac:dyDescent="0.2">
      <c r="A2546" s="65" t="s">
        <v>2601</v>
      </c>
      <c r="B2546" s="68">
        <v>1056.5011644000001</v>
      </c>
      <c r="C2546">
        <v>8</v>
      </c>
      <c r="D2546" s="68">
        <v>1026.4131930999999</v>
      </c>
      <c r="E2546">
        <v>8</v>
      </c>
      <c r="F2546" s="68">
        <v>1048.7028373999999</v>
      </c>
      <c r="G2546">
        <v>8</v>
      </c>
      <c r="H2546" s="68">
        <v>1032.9636241000001</v>
      </c>
      <c r="I2546">
        <v>8</v>
      </c>
      <c r="J2546">
        <v>9609</v>
      </c>
    </row>
    <row r="2547" spans="1:11" x14ac:dyDescent="0.2">
      <c r="A2547" s="65" t="s">
        <v>2602</v>
      </c>
      <c r="B2547" s="68">
        <v>1019.0093274</v>
      </c>
      <c r="C2547">
        <v>6</v>
      </c>
      <c r="D2547" s="68">
        <v>973.36404199000003</v>
      </c>
      <c r="E2547">
        <v>5</v>
      </c>
      <c r="F2547" s="68">
        <v>1000.6823128</v>
      </c>
      <c r="G2547">
        <v>5</v>
      </c>
      <c r="H2547" s="68">
        <v>980.05081340000004</v>
      </c>
      <c r="I2547">
        <v>6</v>
      </c>
      <c r="J2547">
        <v>540</v>
      </c>
    </row>
    <row r="2548" spans="1:11" x14ac:dyDescent="0.2">
      <c r="A2548" s="65" t="s">
        <v>2603</v>
      </c>
      <c r="B2548" s="68">
        <v>995.98584234999998</v>
      </c>
      <c r="C2548">
        <v>5</v>
      </c>
      <c r="D2548" s="68">
        <v>961.88901676</v>
      </c>
      <c r="E2548">
        <v>5</v>
      </c>
      <c r="F2548" s="68">
        <v>1005.5254277</v>
      </c>
      <c r="G2548">
        <v>6</v>
      </c>
      <c r="H2548" s="68">
        <v>964.78693636000003</v>
      </c>
      <c r="I2548">
        <v>5</v>
      </c>
      <c r="J2548">
        <v>9872</v>
      </c>
    </row>
    <row r="2549" spans="1:11" x14ac:dyDescent="0.2">
      <c r="A2549" s="65" t="s">
        <v>2604</v>
      </c>
      <c r="B2549" s="68">
        <v>942.45880929999998</v>
      </c>
      <c r="C2549">
        <v>2</v>
      </c>
      <c r="D2549" s="68">
        <v>927.57041157000003</v>
      </c>
      <c r="E2549">
        <v>3</v>
      </c>
      <c r="F2549" s="68">
        <v>945.92744271000004</v>
      </c>
      <c r="G2549">
        <v>2</v>
      </c>
      <c r="H2549" s="68">
        <v>978.46981515000004</v>
      </c>
      <c r="I2549">
        <v>6</v>
      </c>
      <c r="J2549">
        <v>3496</v>
      </c>
    </row>
    <row r="2550" spans="1:11" x14ac:dyDescent="0.2">
      <c r="A2550" s="65" t="s">
        <v>2605</v>
      </c>
      <c r="B2550" s="68">
        <v>966.76358937999998</v>
      </c>
      <c r="C2550">
        <v>3</v>
      </c>
      <c r="D2550" s="68">
        <v>946.89957493999998</v>
      </c>
      <c r="E2550">
        <v>4</v>
      </c>
      <c r="F2550" s="68">
        <v>971.14868704000003</v>
      </c>
      <c r="G2550">
        <v>3</v>
      </c>
      <c r="H2550" s="68">
        <v>965.15707423000003</v>
      </c>
      <c r="I2550">
        <v>5</v>
      </c>
      <c r="J2550">
        <v>1301</v>
      </c>
    </row>
    <row r="2551" spans="1:11" x14ac:dyDescent="0.2">
      <c r="A2551" s="65" t="s">
        <v>2606</v>
      </c>
      <c r="B2551" s="68">
        <v>950.63217407000002</v>
      </c>
      <c r="C2551">
        <v>3</v>
      </c>
      <c r="D2551" s="68">
        <v>927.49609802999998</v>
      </c>
      <c r="E2551">
        <v>3</v>
      </c>
      <c r="F2551" s="68">
        <v>971.28106245000004</v>
      </c>
      <c r="G2551">
        <v>3</v>
      </c>
      <c r="H2551" s="68">
        <v>930.14685987999997</v>
      </c>
      <c r="I2551">
        <v>3</v>
      </c>
      <c r="J2551">
        <v>2490</v>
      </c>
    </row>
    <row r="2552" spans="1:11" x14ac:dyDescent="0.2">
      <c r="A2552" s="65" t="s">
        <v>2607</v>
      </c>
      <c r="B2552" s="68">
        <v>931.01998975000004</v>
      </c>
      <c r="C2552">
        <v>2</v>
      </c>
      <c r="D2552" s="68">
        <v>899.19670387999997</v>
      </c>
      <c r="E2552">
        <v>2</v>
      </c>
      <c r="F2552" s="68">
        <v>959.59397855999998</v>
      </c>
      <c r="G2552">
        <v>3</v>
      </c>
      <c r="H2552" s="68">
        <v>886.63701304999995</v>
      </c>
      <c r="I2552">
        <v>1</v>
      </c>
      <c r="J2552">
        <v>923</v>
      </c>
    </row>
    <row r="2553" spans="1:11" x14ac:dyDescent="0.2">
      <c r="A2553" s="65" t="s">
        <v>2608</v>
      </c>
      <c r="B2553" s="68">
        <v>883.5455402</v>
      </c>
      <c r="C2553">
        <v>1</v>
      </c>
      <c r="D2553" s="68">
        <v>864.57372564000002</v>
      </c>
      <c r="E2553">
        <v>1</v>
      </c>
      <c r="F2553" s="68">
        <v>967.66920565999999</v>
      </c>
      <c r="G2553">
        <v>3</v>
      </c>
      <c r="H2553" s="68">
        <v>887.45621327000003</v>
      </c>
      <c r="I2553">
        <v>2</v>
      </c>
      <c r="J2553">
        <v>47</v>
      </c>
      <c r="K2553" t="s">
        <v>2689</v>
      </c>
    </row>
    <row r="2554" spans="1:11" x14ac:dyDescent="0.2">
      <c r="A2554" s="65" t="s">
        <v>2609</v>
      </c>
      <c r="B2554" s="68">
        <v>916.07395306000001</v>
      </c>
      <c r="C2554">
        <v>2</v>
      </c>
      <c r="D2554" s="68">
        <v>893.82785202000002</v>
      </c>
      <c r="E2554">
        <v>2</v>
      </c>
      <c r="F2554" s="68">
        <v>969.91849301000002</v>
      </c>
      <c r="G2554">
        <v>3</v>
      </c>
      <c r="H2554" s="68">
        <v>902.63918909999995</v>
      </c>
      <c r="I2554">
        <v>2</v>
      </c>
      <c r="J2554">
        <v>1892</v>
      </c>
    </row>
    <row r="2555" spans="1:11" x14ac:dyDescent="0.2">
      <c r="A2555" s="65" t="s">
        <v>2610</v>
      </c>
      <c r="B2555" s="68">
        <v>906.59438946</v>
      </c>
      <c r="C2555">
        <v>1</v>
      </c>
      <c r="D2555" s="68">
        <v>875.39585007999995</v>
      </c>
      <c r="E2555">
        <v>1</v>
      </c>
      <c r="F2555" s="68">
        <v>944.37180204000003</v>
      </c>
      <c r="G2555">
        <v>2</v>
      </c>
      <c r="H2555" s="68">
        <v>858.28663549999999</v>
      </c>
      <c r="I2555">
        <v>1</v>
      </c>
      <c r="J2555">
        <v>12069</v>
      </c>
    </row>
    <row r="2556" spans="1:11" x14ac:dyDescent="0.2">
      <c r="A2556" s="65" t="s">
        <v>2611</v>
      </c>
      <c r="B2556" s="68">
        <v>1025.9050095</v>
      </c>
      <c r="C2556">
        <v>7</v>
      </c>
      <c r="D2556" s="68">
        <v>998.94240405999994</v>
      </c>
      <c r="E2556">
        <v>7</v>
      </c>
      <c r="F2556" s="68">
        <v>1019.5540174</v>
      </c>
      <c r="G2556">
        <v>7</v>
      </c>
      <c r="H2556" s="68">
        <v>1018.613106</v>
      </c>
      <c r="I2556">
        <v>7</v>
      </c>
      <c r="J2556">
        <v>3191</v>
      </c>
    </row>
    <row r="2557" spans="1:11" x14ac:dyDescent="0.2">
      <c r="A2557" s="65" t="s">
        <v>2612</v>
      </c>
      <c r="B2557" s="68">
        <v>1036.2173087000001</v>
      </c>
      <c r="C2557">
        <v>7</v>
      </c>
      <c r="D2557" s="68">
        <v>1013.4239623</v>
      </c>
      <c r="E2557">
        <v>7</v>
      </c>
      <c r="F2557" s="68">
        <v>1034.8731359000001</v>
      </c>
      <c r="G2557">
        <v>7</v>
      </c>
      <c r="H2557" s="68">
        <v>1044.7208082</v>
      </c>
      <c r="I2557">
        <v>8</v>
      </c>
      <c r="J2557">
        <v>943</v>
      </c>
    </row>
    <row r="2558" spans="1:11" x14ac:dyDescent="0.2">
      <c r="A2558" s="65" t="s">
        <v>2613</v>
      </c>
      <c r="B2558" s="68">
        <v>1066.4663071</v>
      </c>
      <c r="C2558">
        <v>9</v>
      </c>
      <c r="D2558" s="68">
        <v>1038.3551795999999</v>
      </c>
      <c r="E2558">
        <v>8</v>
      </c>
      <c r="F2558" s="68">
        <v>1039.5486840000001</v>
      </c>
      <c r="G2558">
        <v>8</v>
      </c>
      <c r="H2558" s="68">
        <v>1065.1915286000001</v>
      </c>
      <c r="I2558">
        <v>9</v>
      </c>
      <c r="J2558">
        <v>667</v>
      </c>
    </row>
    <row r="2559" spans="1:11" x14ac:dyDescent="0.2">
      <c r="A2559" s="65" t="s">
        <v>2614</v>
      </c>
      <c r="B2559" s="68">
        <v>1058.8720005</v>
      </c>
      <c r="C2559">
        <v>9</v>
      </c>
      <c r="D2559" s="68">
        <v>1025.4176892</v>
      </c>
      <c r="E2559">
        <v>8</v>
      </c>
      <c r="F2559" s="68">
        <v>1028.7410354000001</v>
      </c>
      <c r="G2559">
        <v>7</v>
      </c>
      <c r="H2559" s="68">
        <v>1042.8976534999999</v>
      </c>
      <c r="I2559">
        <v>8</v>
      </c>
      <c r="J2559">
        <v>397</v>
      </c>
    </row>
    <row r="2560" spans="1:11" x14ac:dyDescent="0.2">
      <c r="A2560" s="65" t="s">
        <v>2615</v>
      </c>
      <c r="B2560" s="68">
        <v>1090.4052661999999</v>
      </c>
      <c r="C2560">
        <v>10</v>
      </c>
      <c r="D2560" s="68">
        <v>1066.6974195</v>
      </c>
      <c r="E2560">
        <v>9</v>
      </c>
      <c r="F2560" s="68">
        <v>1099.9443249000001</v>
      </c>
      <c r="G2560">
        <v>10</v>
      </c>
      <c r="H2560" s="68">
        <v>1038.7900642</v>
      </c>
      <c r="I2560">
        <v>8</v>
      </c>
      <c r="J2560">
        <v>5734</v>
      </c>
    </row>
    <row r="2561" spans="1:11" x14ac:dyDescent="0.2">
      <c r="A2561" s="65" t="s">
        <v>2616</v>
      </c>
      <c r="B2561" s="68">
        <v>1001.4016213</v>
      </c>
      <c r="C2561">
        <v>5</v>
      </c>
      <c r="D2561" s="68">
        <v>957.32028656</v>
      </c>
      <c r="E2561">
        <v>4</v>
      </c>
      <c r="F2561" s="68">
        <v>992.42803261999995</v>
      </c>
      <c r="G2561">
        <v>5</v>
      </c>
      <c r="H2561" s="68">
        <v>945.45396995999999</v>
      </c>
      <c r="I2561">
        <v>4</v>
      </c>
      <c r="J2561">
        <v>3824</v>
      </c>
    </row>
    <row r="2562" spans="1:11" x14ac:dyDescent="0.2">
      <c r="A2562" s="65" t="s">
        <v>2617</v>
      </c>
      <c r="B2562" s="68">
        <v>983.60066038000002</v>
      </c>
      <c r="C2562">
        <v>4</v>
      </c>
      <c r="D2562" s="68">
        <v>939.76560529000005</v>
      </c>
      <c r="E2562">
        <v>3</v>
      </c>
      <c r="F2562" s="68">
        <v>983.82392098000003</v>
      </c>
      <c r="G2562">
        <v>4</v>
      </c>
      <c r="H2562" s="68">
        <v>913.50852179000003</v>
      </c>
      <c r="I2562">
        <v>3</v>
      </c>
      <c r="J2562">
        <v>4435</v>
      </c>
    </row>
    <row r="2563" spans="1:11" x14ac:dyDescent="0.2">
      <c r="A2563" s="65" t="s">
        <v>2618</v>
      </c>
      <c r="B2563" s="68">
        <v>989.79253123000001</v>
      </c>
      <c r="C2563">
        <v>5</v>
      </c>
      <c r="D2563" s="68">
        <v>943.08772638999994</v>
      </c>
      <c r="E2563">
        <v>4</v>
      </c>
      <c r="F2563" s="68">
        <v>998.35118328999999</v>
      </c>
      <c r="G2563">
        <v>5</v>
      </c>
      <c r="H2563" s="68">
        <v>933.38207948000002</v>
      </c>
      <c r="I2563">
        <v>4</v>
      </c>
      <c r="J2563">
        <v>7509</v>
      </c>
    </row>
    <row r="2564" spans="1:11" x14ac:dyDescent="0.2">
      <c r="A2564" s="65" t="s">
        <v>2619</v>
      </c>
      <c r="B2564" s="68">
        <v>1011.2581623</v>
      </c>
      <c r="C2564">
        <v>6</v>
      </c>
      <c r="D2564" s="68">
        <v>971.05573096000001</v>
      </c>
      <c r="E2564">
        <v>5</v>
      </c>
      <c r="F2564" s="68">
        <v>1015.0912239</v>
      </c>
      <c r="G2564">
        <v>6</v>
      </c>
      <c r="H2564" s="68">
        <v>973.05139641000005</v>
      </c>
      <c r="I2564">
        <v>6</v>
      </c>
      <c r="J2564">
        <v>200</v>
      </c>
      <c r="K2564" t="s">
        <v>2689</v>
      </c>
    </row>
    <row r="2565" spans="1:11" x14ac:dyDescent="0.2">
      <c r="A2565" s="65" t="s">
        <v>2620</v>
      </c>
      <c r="B2565" s="68">
        <v>1011.2576238</v>
      </c>
      <c r="C2565">
        <v>6</v>
      </c>
      <c r="D2565" s="68">
        <v>968.74814031999995</v>
      </c>
      <c r="E2565">
        <v>5</v>
      </c>
      <c r="F2565" s="68">
        <v>1008.8192003</v>
      </c>
      <c r="G2565">
        <v>6</v>
      </c>
      <c r="H2565" s="68">
        <v>979.54189251000003</v>
      </c>
      <c r="I2565">
        <v>6</v>
      </c>
      <c r="J2565">
        <v>184</v>
      </c>
      <c r="K2565" t="s">
        <v>2689</v>
      </c>
    </row>
    <row r="2566" spans="1:11" x14ac:dyDescent="0.2">
      <c r="A2566" s="65" t="s">
        <v>2621</v>
      </c>
      <c r="B2566" s="68">
        <v>1011.2581623</v>
      </c>
      <c r="C2566">
        <v>6</v>
      </c>
      <c r="D2566" s="68">
        <v>971.05573096000001</v>
      </c>
      <c r="E2566">
        <v>5</v>
      </c>
      <c r="F2566" s="68">
        <v>1015.0912239</v>
      </c>
      <c r="G2566">
        <v>6</v>
      </c>
      <c r="H2566" s="68">
        <v>973.05139641000005</v>
      </c>
      <c r="I2566">
        <v>6</v>
      </c>
      <c r="J2566">
        <v>185</v>
      </c>
      <c r="K2566" t="s">
        <v>2689</v>
      </c>
    </row>
    <row r="2567" spans="1:11" x14ac:dyDescent="0.2">
      <c r="A2567" s="65" t="s">
        <v>2622</v>
      </c>
      <c r="B2567" s="68">
        <v>965.05818959999999</v>
      </c>
      <c r="C2567">
        <v>3</v>
      </c>
      <c r="D2567" s="68">
        <v>930.77997089999997</v>
      </c>
      <c r="E2567">
        <v>3</v>
      </c>
      <c r="F2567" s="68">
        <v>964.0576949</v>
      </c>
      <c r="G2567">
        <v>3</v>
      </c>
      <c r="H2567" s="68">
        <v>930.45754792000002</v>
      </c>
      <c r="I2567">
        <v>4</v>
      </c>
      <c r="J2567">
        <v>449</v>
      </c>
    </row>
    <row r="2568" spans="1:11" x14ac:dyDescent="0.2">
      <c r="A2568" s="65" t="s">
        <v>2623</v>
      </c>
      <c r="B2568" s="68">
        <v>936.24391290999995</v>
      </c>
      <c r="C2568">
        <v>2</v>
      </c>
      <c r="D2568" s="68">
        <v>921.23298002000001</v>
      </c>
      <c r="E2568">
        <v>3</v>
      </c>
      <c r="F2568" s="68">
        <v>932.33116507</v>
      </c>
      <c r="G2568">
        <v>2</v>
      </c>
      <c r="H2568" s="68">
        <v>978.36018392000005</v>
      </c>
      <c r="I2568">
        <v>6</v>
      </c>
      <c r="J2568">
        <v>325</v>
      </c>
    </row>
    <row r="2569" spans="1:11" x14ac:dyDescent="0.2">
      <c r="A2569" s="65" t="s">
        <v>2624</v>
      </c>
      <c r="B2569" s="68">
        <v>972.94084504</v>
      </c>
      <c r="C2569">
        <v>4</v>
      </c>
      <c r="D2569" s="68">
        <v>953.48366010999996</v>
      </c>
      <c r="E2569">
        <v>4</v>
      </c>
      <c r="F2569" s="68">
        <v>974.58663719000003</v>
      </c>
      <c r="G2569">
        <v>4</v>
      </c>
      <c r="H2569" s="68">
        <v>969.11651247999998</v>
      </c>
      <c r="I2569">
        <v>5</v>
      </c>
      <c r="J2569">
        <v>422</v>
      </c>
    </row>
    <row r="2570" spans="1:11" x14ac:dyDescent="0.2">
      <c r="A2570" s="65" t="s">
        <v>2625</v>
      </c>
      <c r="B2570" s="68">
        <v>902.14747222000005</v>
      </c>
      <c r="C2570">
        <v>1</v>
      </c>
      <c r="D2570" s="68">
        <v>885.70067576999998</v>
      </c>
      <c r="E2570">
        <v>1</v>
      </c>
      <c r="F2570" s="68">
        <v>931.58449112999995</v>
      </c>
      <c r="G2570">
        <v>2</v>
      </c>
      <c r="H2570" s="68">
        <v>915.45158974000003</v>
      </c>
      <c r="I2570">
        <v>3</v>
      </c>
      <c r="J2570">
        <v>167</v>
      </c>
    </row>
    <row r="2571" spans="1:11" x14ac:dyDescent="0.2">
      <c r="A2571" s="65" t="s">
        <v>2626</v>
      </c>
      <c r="B2571" s="68">
        <v>933.95686144000001</v>
      </c>
      <c r="C2571">
        <v>2</v>
      </c>
      <c r="D2571" s="68">
        <v>876.14586636000001</v>
      </c>
      <c r="E2571">
        <v>1</v>
      </c>
      <c r="F2571" s="68">
        <v>941.55602424000006</v>
      </c>
      <c r="G2571">
        <v>2</v>
      </c>
      <c r="H2571" s="68">
        <v>869.71511265000004</v>
      </c>
      <c r="I2571">
        <v>1</v>
      </c>
      <c r="J2571">
        <v>247</v>
      </c>
    </row>
    <row r="2572" spans="1:11" x14ac:dyDescent="0.2">
      <c r="A2572" s="65" t="s">
        <v>2627</v>
      </c>
      <c r="B2572" s="68">
        <v>956.97991012</v>
      </c>
      <c r="C2572">
        <v>3</v>
      </c>
      <c r="D2572" s="68">
        <v>948.12248322999994</v>
      </c>
      <c r="E2572">
        <v>4</v>
      </c>
      <c r="F2572" s="68">
        <v>955.50434901999995</v>
      </c>
      <c r="G2572">
        <v>3</v>
      </c>
      <c r="H2572" s="68">
        <v>980.56233133000001</v>
      </c>
      <c r="I2572">
        <v>6</v>
      </c>
      <c r="J2572">
        <v>42</v>
      </c>
    </row>
    <row r="2573" spans="1:11" x14ac:dyDescent="0.2">
      <c r="A2573" s="65" t="s">
        <v>2628</v>
      </c>
      <c r="B2573" s="68">
        <v>876.60604792000004</v>
      </c>
      <c r="C2573">
        <v>1</v>
      </c>
      <c r="D2573" s="68">
        <v>864.96797373000004</v>
      </c>
      <c r="E2573">
        <v>1</v>
      </c>
      <c r="F2573" s="68">
        <v>920.24996149000003</v>
      </c>
      <c r="G2573">
        <v>1</v>
      </c>
      <c r="H2573" s="68">
        <v>901.95901527000001</v>
      </c>
      <c r="I2573">
        <v>2</v>
      </c>
      <c r="J2573">
        <v>909</v>
      </c>
    </row>
    <row r="2574" spans="1:11" x14ac:dyDescent="0.2">
      <c r="A2574" s="65" t="s">
        <v>2629</v>
      </c>
      <c r="B2574" s="68">
        <v>981.21183197000005</v>
      </c>
      <c r="C2574">
        <v>4</v>
      </c>
      <c r="D2574" s="68">
        <v>949.92371800000001</v>
      </c>
      <c r="E2574">
        <v>4</v>
      </c>
      <c r="F2574" s="68">
        <v>986.87555923000002</v>
      </c>
      <c r="G2574">
        <v>5</v>
      </c>
      <c r="H2574" s="68">
        <v>967.88405902</v>
      </c>
      <c r="I2574">
        <v>5</v>
      </c>
      <c r="J2574">
        <v>139</v>
      </c>
      <c r="K2574" t="s">
        <v>2689</v>
      </c>
    </row>
    <row r="2575" spans="1:11" x14ac:dyDescent="0.2">
      <c r="A2575" s="65" t="s">
        <v>2630</v>
      </c>
      <c r="B2575" s="68">
        <v>981.21183197000005</v>
      </c>
      <c r="C2575">
        <v>4</v>
      </c>
      <c r="D2575" s="68">
        <v>949.92371800000001</v>
      </c>
      <c r="E2575">
        <v>4</v>
      </c>
      <c r="F2575" s="68">
        <v>986.87555923000002</v>
      </c>
      <c r="G2575">
        <v>5</v>
      </c>
      <c r="H2575" s="68">
        <v>967.88405902</v>
      </c>
      <c r="I2575">
        <v>5</v>
      </c>
      <c r="J2575">
        <v>196</v>
      </c>
    </row>
    <row r="2576" spans="1:11" x14ac:dyDescent="0.2">
      <c r="A2576" s="65" t="s">
        <v>2631</v>
      </c>
      <c r="B2576" s="68">
        <v>902.14747222000005</v>
      </c>
      <c r="C2576">
        <v>1</v>
      </c>
      <c r="D2576" s="68">
        <v>885.70067576999998</v>
      </c>
      <c r="E2576">
        <v>1</v>
      </c>
      <c r="F2576" s="68">
        <v>931.58449112999995</v>
      </c>
      <c r="G2576">
        <v>2</v>
      </c>
      <c r="H2576" s="68">
        <v>915.45158974000003</v>
      </c>
      <c r="I2576">
        <v>3</v>
      </c>
      <c r="J2576">
        <v>138</v>
      </c>
      <c r="K2576" t="s">
        <v>2689</v>
      </c>
    </row>
    <row r="2577" spans="1:10" x14ac:dyDescent="0.2">
      <c r="A2577" s="65" t="s">
        <v>2632</v>
      </c>
      <c r="B2577" s="68">
        <v>935.77230603999999</v>
      </c>
      <c r="C2577">
        <v>2</v>
      </c>
      <c r="D2577" s="68">
        <v>909.56923620999999</v>
      </c>
      <c r="E2577">
        <v>2</v>
      </c>
      <c r="F2577" s="68">
        <v>958.95800942999995</v>
      </c>
      <c r="G2577">
        <v>3</v>
      </c>
      <c r="H2577" s="68">
        <v>904.74998011000002</v>
      </c>
      <c r="I2577">
        <v>2</v>
      </c>
      <c r="J2577">
        <v>3458</v>
      </c>
    </row>
    <row r="2578" spans="1:10" x14ac:dyDescent="0.2">
      <c r="A2578" s="65" t="s">
        <v>2633</v>
      </c>
      <c r="B2578" s="68">
        <v>944.52929152000002</v>
      </c>
      <c r="C2578">
        <v>2</v>
      </c>
      <c r="D2578" s="68">
        <v>914.08677752999995</v>
      </c>
      <c r="E2578">
        <v>2</v>
      </c>
      <c r="F2578" s="68">
        <v>951.39791896999998</v>
      </c>
      <c r="G2578">
        <v>2</v>
      </c>
      <c r="H2578" s="68">
        <v>894.71831994000001</v>
      </c>
      <c r="I2578">
        <v>2</v>
      </c>
      <c r="J2578">
        <v>414</v>
      </c>
    </row>
    <row r="2579" spans="1:10" x14ac:dyDescent="0.2">
      <c r="A2579" s="65" t="s">
        <v>2634</v>
      </c>
      <c r="B2579" s="68">
        <v>891.94970368999998</v>
      </c>
      <c r="C2579">
        <v>1</v>
      </c>
      <c r="D2579" s="68">
        <v>863.93612008000002</v>
      </c>
      <c r="E2579">
        <v>1</v>
      </c>
      <c r="F2579" s="68">
        <v>921.44699126</v>
      </c>
      <c r="G2579">
        <v>1</v>
      </c>
      <c r="H2579" s="68">
        <v>869.91232200000002</v>
      </c>
      <c r="I2579">
        <v>1</v>
      </c>
      <c r="J2579">
        <v>1076</v>
      </c>
    </row>
    <row r="2580" spans="1:10" x14ac:dyDescent="0.2">
      <c r="A2580" s="65" t="s">
        <v>2635</v>
      </c>
      <c r="B2580" s="68">
        <v>956.74469434000002</v>
      </c>
      <c r="C2580">
        <v>3</v>
      </c>
      <c r="D2580" s="68">
        <v>921.27320111999995</v>
      </c>
      <c r="E2580">
        <v>3</v>
      </c>
      <c r="F2580" s="68">
        <v>975.90298955000003</v>
      </c>
      <c r="G2580">
        <v>4</v>
      </c>
      <c r="H2580" s="68">
        <v>911.71691539000005</v>
      </c>
      <c r="I2580">
        <v>3</v>
      </c>
      <c r="J2580">
        <v>261</v>
      </c>
    </row>
    <row r="2581" spans="1:10" x14ac:dyDescent="0.2">
      <c r="A2581" s="65" t="s">
        <v>2636</v>
      </c>
      <c r="B2581" s="68">
        <v>1003.8719741</v>
      </c>
      <c r="C2581">
        <v>6</v>
      </c>
      <c r="D2581" s="68">
        <v>970.57326651999995</v>
      </c>
      <c r="E2581">
        <v>5</v>
      </c>
      <c r="F2581" s="68">
        <v>994.30067014999997</v>
      </c>
      <c r="G2581">
        <v>5</v>
      </c>
      <c r="H2581" s="68">
        <v>970.07409070999995</v>
      </c>
      <c r="I2581">
        <v>5</v>
      </c>
      <c r="J2581">
        <v>1778</v>
      </c>
    </row>
    <row r="2582" spans="1:10" x14ac:dyDescent="0.2">
      <c r="A2582" s="65" t="s">
        <v>2637</v>
      </c>
      <c r="B2582" s="68">
        <v>850.98854052000002</v>
      </c>
      <c r="C2582">
        <v>1</v>
      </c>
      <c r="D2582" s="68">
        <v>844.07648883000002</v>
      </c>
      <c r="E2582">
        <v>1</v>
      </c>
      <c r="F2582" s="68">
        <v>878.66897185000005</v>
      </c>
      <c r="G2582">
        <v>1</v>
      </c>
      <c r="H2582" s="68">
        <v>862.36276381000005</v>
      </c>
      <c r="I2582">
        <v>1</v>
      </c>
      <c r="J2582">
        <v>298</v>
      </c>
    </row>
    <row r="2583" spans="1:10" x14ac:dyDescent="0.2">
      <c r="A2583" s="65" t="s">
        <v>2638</v>
      </c>
      <c r="B2583" s="68">
        <v>820.04528383000002</v>
      </c>
      <c r="C2583">
        <v>1</v>
      </c>
      <c r="D2583" s="68">
        <v>821.02646116000005</v>
      </c>
      <c r="E2583">
        <v>1</v>
      </c>
      <c r="F2583" s="68">
        <v>906.60942568999997</v>
      </c>
      <c r="G2583">
        <v>1</v>
      </c>
      <c r="H2583" s="68">
        <v>854.75966856000002</v>
      </c>
      <c r="I2583">
        <v>1</v>
      </c>
      <c r="J2583">
        <v>630</v>
      </c>
    </row>
    <row r="2584" spans="1:10" x14ac:dyDescent="0.2">
      <c r="A2584" s="65" t="s">
        <v>2639</v>
      </c>
      <c r="B2584" s="68">
        <v>954.02132537</v>
      </c>
      <c r="C2584">
        <v>3</v>
      </c>
      <c r="D2584" s="68">
        <v>920.96982105999996</v>
      </c>
      <c r="E2584">
        <v>2</v>
      </c>
      <c r="F2584" s="68">
        <v>950.30924224</v>
      </c>
      <c r="G2584">
        <v>2</v>
      </c>
      <c r="H2584" s="68">
        <v>925.83644987000002</v>
      </c>
      <c r="I2584">
        <v>3</v>
      </c>
      <c r="J2584">
        <v>4066</v>
      </c>
    </row>
    <row r="2585" spans="1:10" x14ac:dyDescent="0.2">
      <c r="A2585" s="65" t="s">
        <v>2640</v>
      </c>
      <c r="B2585" s="68">
        <v>910.19494755999995</v>
      </c>
      <c r="C2585">
        <v>2</v>
      </c>
      <c r="D2585" s="68">
        <v>880.41326403999994</v>
      </c>
      <c r="E2585">
        <v>1</v>
      </c>
      <c r="F2585" s="68">
        <v>927.35379951000004</v>
      </c>
      <c r="G2585">
        <v>2</v>
      </c>
      <c r="H2585" s="68">
        <v>895.62102777999996</v>
      </c>
      <c r="I2585">
        <v>2</v>
      </c>
      <c r="J2585">
        <v>3563</v>
      </c>
    </row>
    <row r="2586" spans="1:10" x14ac:dyDescent="0.2">
      <c r="A2586" s="65" t="s">
        <v>2641</v>
      </c>
      <c r="B2586" s="68">
        <v>839.87856724999995</v>
      </c>
      <c r="C2586">
        <v>1</v>
      </c>
      <c r="D2586" s="68">
        <v>846.41491726000004</v>
      </c>
      <c r="E2586">
        <v>1</v>
      </c>
      <c r="F2586" s="68">
        <v>856.93445100999998</v>
      </c>
      <c r="G2586">
        <v>1</v>
      </c>
      <c r="H2586" s="68">
        <v>869.08149374000004</v>
      </c>
      <c r="I2586">
        <v>1</v>
      </c>
      <c r="J2586">
        <v>17177</v>
      </c>
    </row>
    <row r="2587" spans="1:10" x14ac:dyDescent="0.2">
      <c r="A2587" s="65" t="s">
        <v>2642</v>
      </c>
      <c r="B2587" s="68">
        <v>964.07684993999999</v>
      </c>
      <c r="C2587">
        <v>3</v>
      </c>
      <c r="D2587" s="68">
        <v>942.89303387999996</v>
      </c>
      <c r="E2587">
        <v>4</v>
      </c>
      <c r="F2587" s="68">
        <v>936.10633876999998</v>
      </c>
      <c r="G2587">
        <v>2</v>
      </c>
      <c r="H2587" s="68">
        <v>952.92739010000003</v>
      </c>
      <c r="I2587">
        <v>5</v>
      </c>
      <c r="J2587">
        <v>14056</v>
      </c>
    </row>
    <row r="2588" spans="1:10" x14ac:dyDescent="0.2">
      <c r="A2588" s="65" t="s">
        <v>2643</v>
      </c>
      <c r="B2588" s="68">
        <v>981.47154940999997</v>
      </c>
      <c r="C2588">
        <v>4</v>
      </c>
      <c r="D2588" s="68">
        <v>960.09546737000005</v>
      </c>
      <c r="E2588">
        <v>5</v>
      </c>
      <c r="F2588" s="68">
        <v>960.11888526999996</v>
      </c>
      <c r="G2588">
        <v>3</v>
      </c>
      <c r="H2588" s="68">
        <v>969.88573543999996</v>
      </c>
      <c r="I2588">
        <v>5</v>
      </c>
      <c r="J2588">
        <v>51133</v>
      </c>
    </row>
    <row r="2589" spans="1:10" x14ac:dyDescent="0.2">
      <c r="A2589" s="65" t="s">
        <v>2644</v>
      </c>
      <c r="B2589" s="68">
        <v>1033.2811277000001</v>
      </c>
      <c r="C2589">
        <v>7</v>
      </c>
      <c r="D2589" s="68">
        <v>989.81632563999995</v>
      </c>
      <c r="E2589">
        <v>6</v>
      </c>
      <c r="F2589" s="68">
        <v>1041.1699754000001</v>
      </c>
      <c r="G2589">
        <v>8</v>
      </c>
      <c r="H2589" s="68">
        <v>966.66421066999999</v>
      </c>
      <c r="I2589">
        <v>5</v>
      </c>
      <c r="J2589">
        <v>2993</v>
      </c>
    </row>
    <row r="2590" spans="1:10" x14ac:dyDescent="0.2">
      <c r="A2590" s="65" t="s">
        <v>2645</v>
      </c>
      <c r="B2590" s="68">
        <v>812.26464068999996</v>
      </c>
      <c r="C2590">
        <v>1</v>
      </c>
      <c r="D2590" s="68">
        <v>807.17394086000002</v>
      </c>
      <c r="E2590">
        <v>1</v>
      </c>
      <c r="F2590" s="68">
        <v>867.64884853000001</v>
      </c>
      <c r="G2590">
        <v>1</v>
      </c>
      <c r="H2590" s="68">
        <v>816.99852399999997</v>
      </c>
      <c r="I2590">
        <v>1</v>
      </c>
      <c r="J2590">
        <v>5160</v>
      </c>
    </row>
    <row r="2591" spans="1:10" x14ac:dyDescent="0.2">
      <c r="A2591" s="65" t="s">
        <v>2646</v>
      </c>
      <c r="B2591" s="68">
        <v>969.74582175</v>
      </c>
      <c r="C2591">
        <v>4</v>
      </c>
      <c r="D2591" s="68">
        <v>928.32419645000004</v>
      </c>
      <c r="E2591">
        <v>3</v>
      </c>
      <c r="F2591" s="68">
        <v>1009.5042534</v>
      </c>
      <c r="G2591">
        <v>6</v>
      </c>
      <c r="H2591" s="68">
        <v>895.09068663999994</v>
      </c>
      <c r="I2591">
        <v>2</v>
      </c>
      <c r="J2591">
        <v>562</v>
      </c>
    </row>
    <row r="2592" spans="1:10" x14ac:dyDescent="0.2">
      <c r="A2592" s="65" t="s">
        <v>2647</v>
      </c>
      <c r="B2592" s="68">
        <v>985.37138693999998</v>
      </c>
      <c r="C2592">
        <v>4</v>
      </c>
      <c r="D2592" s="68">
        <v>958.28168248999998</v>
      </c>
      <c r="E2592">
        <v>4</v>
      </c>
      <c r="F2592" s="68">
        <v>965.50468304000003</v>
      </c>
      <c r="G2592">
        <v>3</v>
      </c>
      <c r="H2592" s="68">
        <v>983.05449923000003</v>
      </c>
      <c r="I2592">
        <v>6</v>
      </c>
      <c r="J2592">
        <v>856</v>
      </c>
    </row>
    <row r="2593" spans="1:10" x14ac:dyDescent="0.2">
      <c r="A2593" s="65" t="s">
        <v>2648</v>
      </c>
      <c r="B2593" s="68">
        <v>992.78160378999996</v>
      </c>
      <c r="C2593">
        <v>5</v>
      </c>
      <c r="D2593" s="68">
        <v>955.03644267000004</v>
      </c>
      <c r="E2593">
        <v>4</v>
      </c>
      <c r="F2593" s="68">
        <v>986.75361415999998</v>
      </c>
      <c r="G2593">
        <v>5</v>
      </c>
      <c r="H2593" s="68">
        <v>940.88140454999996</v>
      </c>
      <c r="I2593">
        <v>4</v>
      </c>
      <c r="J2593">
        <v>1617</v>
      </c>
    </row>
    <row r="2594" spans="1:10" x14ac:dyDescent="0.2">
      <c r="A2594" s="65" t="s">
        <v>2649</v>
      </c>
      <c r="B2594" s="68">
        <v>662.28968484999996</v>
      </c>
      <c r="C2594">
        <v>1</v>
      </c>
      <c r="D2594" s="68">
        <v>791.65902440000002</v>
      </c>
      <c r="E2594">
        <v>1</v>
      </c>
      <c r="F2594" s="68">
        <v>616.46297847000005</v>
      </c>
      <c r="G2594">
        <v>1</v>
      </c>
      <c r="H2594" s="68">
        <v>763.76996957999995</v>
      </c>
      <c r="I2594">
        <v>1</v>
      </c>
      <c r="J2594">
        <v>64</v>
      </c>
    </row>
    <row r="2595" spans="1:10" x14ac:dyDescent="0.2">
      <c r="A2595" s="65" t="s">
        <v>2650</v>
      </c>
      <c r="B2595" s="68">
        <v>1084.5249521000001</v>
      </c>
      <c r="C2595">
        <v>10</v>
      </c>
      <c r="D2595" s="68">
        <v>1061.6694977</v>
      </c>
      <c r="E2595">
        <v>9</v>
      </c>
      <c r="F2595" s="68">
        <v>1101.8480555000001</v>
      </c>
      <c r="G2595">
        <v>10</v>
      </c>
      <c r="H2595" s="68">
        <v>1033.3043881999999</v>
      </c>
      <c r="I2595">
        <v>8</v>
      </c>
      <c r="J2595">
        <v>962</v>
      </c>
    </row>
    <row r="2596" spans="1:10" x14ac:dyDescent="0.2">
      <c r="A2596" s="65" t="s">
        <v>2651</v>
      </c>
      <c r="B2596" s="68">
        <v>990.90582107</v>
      </c>
      <c r="C2596">
        <v>5</v>
      </c>
      <c r="D2596" s="68">
        <v>948.41520876000004</v>
      </c>
      <c r="E2596">
        <v>4</v>
      </c>
      <c r="F2596" s="68">
        <v>1027.6351591</v>
      </c>
      <c r="G2596">
        <v>7</v>
      </c>
      <c r="H2596" s="68">
        <v>957.58581401000004</v>
      </c>
      <c r="I2596">
        <v>5</v>
      </c>
      <c r="J2596">
        <v>505</v>
      </c>
    </row>
    <row r="2597" spans="1:10" x14ac:dyDescent="0.2">
      <c r="A2597" s="65" t="s">
        <v>2652</v>
      </c>
      <c r="B2597" s="68">
        <v>918.23943781000003</v>
      </c>
      <c r="C2597">
        <v>2</v>
      </c>
      <c r="D2597" s="68">
        <v>884.28782362000004</v>
      </c>
      <c r="E2597">
        <v>1</v>
      </c>
      <c r="F2597" s="68">
        <v>955.14850798999998</v>
      </c>
      <c r="G2597">
        <v>3</v>
      </c>
      <c r="H2597" s="68">
        <v>861.18428563999998</v>
      </c>
      <c r="I2597">
        <v>1</v>
      </c>
      <c r="J2597">
        <v>3334</v>
      </c>
    </row>
    <row r="2598" spans="1:10" x14ac:dyDescent="0.2">
      <c r="A2598" s="65" t="s">
        <v>2653</v>
      </c>
      <c r="B2598" s="68">
        <v>910.30263065999998</v>
      </c>
      <c r="C2598">
        <v>2</v>
      </c>
      <c r="D2598" s="68">
        <v>891.73245471999996</v>
      </c>
      <c r="E2598">
        <v>1</v>
      </c>
      <c r="F2598" s="68">
        <v>930.77426834000005</v>
      </c>
      <c r="G2598">
        <v>2</v>
      </c>
      <c r="H2598" s="68">
        <v>866.18332076000002</v>
      </c>
      <c r="I2598">
        <v>1</v>
      </c>
      <c r="J2598">
        <v>244</v>
      </c>
    </row>
    <row r="2599" spans="1:10" x14ac:dyDescent="0.2">
      <c r="A2599" s="65" t="s">
        <v>2654</v>
      </c>
      <c r="B2599" s="68">
        <v>976.89293591000001</v>
      </c>
      <c r="C2599">
        <v>4</v>
      </c>
      <c r="D2599" s="68">
        <v>937.43874196000002</v>
      </c>
      <c r="E2599">
        <v>3</v>
      </c>
      <c r="F2599" s="68">
        <v>979.38081416</v>
      </c>
      <c r="G2599">
        <v>4</v>
      </c>
      <c r="H2599" s="68">
        <v>923.00383623000005</v>
      </c>
      <c r="I2599">
        <v>3</v>
      </c>
      <c r="J2599">
        <v>1891</v>
      </c>
    </row>
    <row r="2600" spans="1:10" x14ac:dyDescent="0.2">
      <c r="A2600" s="65" t="s">
        <v>2655</v>
      </c>
      <c r="B2600" s="68">
        <v>928.79891525999994</v>
      </c>
      <c r="C2600">
        <v>2</v>
      </c>
      <c r="D2600" s="68">
        <v>902.41800918000001</v>
      </c>
      <c r="E2600">
        <v>2</v>
      </c>
      <c r="F2600" s="68">
        <v>942.33815516000004</v>
      </c>
      <c r="G2600">
        <v>2</v>
      </c>
      <c r="H2600" s="68">
        <v>895.62594256</v>
      </c>
      <c r="I2600">
        <v>2</v>
      </c>
      <c r="J2600">
        <v>632</v>
      </c>
    </row>
    <row r="2601" spans="1:10" x14ac:dyDescent="0.2">
      <c r="A2601" s="65" t="s">
        <v>2656</v>
      </c>
      <c r="B2601" s="68">
        <v>880.77238920000002</v>
      </c>
      <c r="C2601">
        <v>1</v>
      </c>
      <c r="D2601" s="68">
        <v>875.79468539000004</v>
      </c>
      <c r="E2601">
        <v>1</v>
      </c>
      <c r="F2601" s="68">
        <v>932.93975550000005</v>
      </c>
      <c r="G2601">
        <v>2</v>
      </c>
      <c r="H2601" s="68">
        <v>895.64761424000005</v>
      </c>
      <c r="I2601">
        <v>2</v>
      </c>
      <c r="J2601">
        <v>574</v>
      </c>
    </row>
    <row r="2602" spans="1:10" x14ac:dyDescent="0.2">
      <c r="A2602" s="65" t="s">
        <v>2657</v>
      </c>
      <c r="B2602" s="68">
        <v>888.2387387</v>
      </c>
      <c r="C2602">
        <v>1</v>
      </c>
      <c r="D2602" s="68">
        <v>879.41896296000004</v>
      </c>
      <c r="E2602">
        <v>1</v>
      </c>
      <c r="F2602" s="68">
        <v>927.42709047000005</v>
      </c>
      <c r="G2602">
        <v>2</v>
      </c>
      <c r="H2602" s="68">
        <v>953.71383816000002</v>
      </c>
      <c r="I2602">
        <v>5</v>
      </c>
      <c r="J2602">
        <v>233</v>
      </c>
    </row>
    <row r="2603" spans="1:10" x14ac:dyDescent="0.2">
      <c r="A2603" s="65" t="s">
        <v>2658</v>
      </c>
      <c r="B2603" s="68">
        <v>1012.7214165</v>
      </c>
      <c r="C2603">
        <v>6</v>
      </c>
      <c r="D2603" s="68">
        <v>964.87232946999995</v>
      </c>
      <c r="E2603">
        <v>5</v>
      </c>
      <c r="F2603" s="68">
        <v>1052.8673312999999</v>
      </c>
      <c r="G2603">
        <v>8</v>
      </c>
      <c r="H2603" s="68">
        <v>925.71361563999994</v>
      </c>
      <c r="I2603">
        <v>3</v>
      </c>
      <c r="J2603">
        <v>805</v>
      </c>
    </row>
    <row r="2604" spans="1:10" x14ac:dyDescent="0.2">
      <c r="A2604" s="65" t="s">
        <v>2659</v>
      </c>
      <c r="B2604" s="68">
        <v>998.65184102000001</v>
      </c>
      <c r="C2604">
        <v>5</v>
      </c>
      <c r="D2604" s="68">
        <v>961.85268694000001</v>
      </c>
      <c r="E2604">
        <v>5</v>
      </c>
      <c r="F2604" s="68">
        <v>1005.9919650000001</v>
      </c>
      <c r="G2604">
        <v>6</v>
      </c>
      <c r="H2604" s="68">
        <v>967.57737861999999</v>
      </c>
      <c r="I2604">
        <v>5</v>
      </c>
      <c r="J2604">
        <v>1133</v>
      </c>
    </row>
    <row r="2605" spans="1:10" x14ac:dyDescent="0.2">
      <c r="A2605" s="65" t="s">
        <v>2660</v>
      </c>
      <c r="B2605" s="68">
        <v>913.09897208999996</v>
      </c>
      <c r="C2605">
        <v>2</v>
      </c>
      <c r="D2605" s="68">
        <v>882.41212622</v>
      </c>
      <c r="E2605">
        <v>1</v>
      </c>
      <c r="F2605" s="68">
        <v>943.47818158999996</v>
      </c>
      <c r="G2605">
        <v>2</v>
      </c>
      <c r="H2605" s="68">
        <v>883.45738246999997</v>
      </c>
      <c r="I2605">
        <v>1</v>
      </c>
      <c r="J2605">
        <v>4370</v>
      </c>
    </row>
    <row r="2606" spans="1:10" x14ac:dyDescent="0.2">
      <c r="A2606" s="65" t="s">
        <v>2661</v>
      </c>
      <c r="B2606" s="68">
        <v>996.84997938000004</v>
      </c>
      <c r="C2606">
        <v>5</v>
      </c>
      <c r="D2606" s="68">
        <v>959.36792390000005</v>
      </c>
      <c r="E2606">
        <v>4</v>
      </c>
      <c r="F2606" s="68">
        <v>1008.5549301</v>
      </c>
      <c r="G2606">
        <v>6</v>
      </c>
      <c r="H2606" s="68">
        <v>952.09535448999998</v>
      </c>
      <c r="I2606">
        <v>5</v>
      </c>
      <c r="J2606">
        <v>3366</v>
      </c>
    </row>
    <row r="2607" spans="1:10" x14ac:dyDescent="0.2">
      <c r="A2607" s="65" t="s">
        <v>2662</v>
      </c>
      <c r="B2607" s="68">
        <v>995.17082836999998</v>
      </c>
      <c r="C2607">
        <v>5</v>
      </c>
      <c r="D2607" s="68">
        <v>938.8888412</v>
      </c>
      <c r="E2607">
        <v>3</v>
      </c>
      <c r="F2607" s="68">
        <v>993.12447106000002</v>
      </c>
      <c r="G2607">
        <v>5</v>
      </c>
      <c r="H2607" s="68">
        <v>925.70010730000001</v>
      </c>
      <c r="I2607">
        <v>3</v>
      </c>
      <c r="J2607">
        <v>641</v>
      </c>
    </row>
    <row r="2608" spans="1:10" x14ac:dyDescent="0.2">
      <c r="A2608" s="65" t="s">
        <v>2663</v>
      </c>
      <c r="B2608" s="68">
        <v>1040.1571097000001</v>
      </c>
      <c r="C2608">
        <v>8</v>
      </c>
      <c r="D2608" s="68">
        <v>998.46133660999999</v>
      </c>
      <c r="E2608">
        <v>7</v>
      </c>
      <c r="F2608" s="68">
        <v>1037.1403909999999</v>
      </c>
      <c r="G2608">
        <v>8</v>
      </c>
      <c r="H2608" s="68">
        <v>981.33759067999995</v>
      </c>
      <c r="I2608">
        <v>6</v>
      </c>
      <c r="J2608">
        <v>6524</v>
      </c>
    </row>
    <row r="2609" spans="1:10" x14ac:dyDescent="0.2">
      <c r="A2609" s="65" t="s">
        <v>2664</v>
      </c>
      <c r="B2609" s="68">
        <v>986.14303259999997</v>
      </c>
      <c r="C2609">
        <v>5</v>
      </c>
      <c r="D2609" s="68">
        <v>931.37451654999995</v>
      </c>
      <c r="E2609">
        <v>3</v>
      </c>
      <c r="F2609" s="68">
        <v>989.94405575999997</v>
      </c>
      <c r="G2609">
        <v>5</v>
      </c>
      <c r="H2609" s="68">
        <v>897.79813925999997</v>
      </c>
      <c r="I2609">
        <v>2</v>
      </c>
      <c r="J2609">
        <v>2429</v>
      </c>
    </row>
    <row r="2610" spans="1:10" x14ac:dyDescent="0.2">
      <c r="A2610" s="65" t="s">
        <v>2665</v>
      </c>
      <c r="B2610" s="68">
        <v>1020.5760330000001</v>
      </c>
      <c r="C2610">
        <v>7</v>
      </c>
      <c r="D2610" s="68">
        <v>974.93092004000005</v>
      </c>
      <c r="E2610">
        <v>5</v>
      </c>
      <c r="F2610" s="68">
        <v>1028.856415</v>
      </c>
      <c r="G2610">
        <v>7</v>
      </c>
      <c r="H2610" s="68">
        <v>934.50517721999995</v>
      </c>
      <c r="I2610">
        <v>4</v>
      </c>
      <c r="J2610">
        <v>721</v>
      </c>
    </row>
    <row r="2611" spans="1:10" x14ac:dyDescent="0.2">
      <c r="A2611" s="65" t="s">
        <v>2666</v>
      </c>
      <c r="B2611" s="68">
        <v>1005.7384862</v>
      </c>
      <c r="C2611">
        <v>6</v>
      </c>
      <c r="D2611" s="68">
        <v>964.65164924999999</v>
      </c>
      <c r="E2611">
        <v>5</v>
      </c>
      <c r="F2611" s="68">
        <v>1018.3988446</v>
      </c>
      <c r="G2611">
        <v>7</v>
      </c>
      <c r="H2611" s="68">
        <v>949.76235956000005</v>
      </c>
      <c r="I2611">
        <v>4</v>
      </c>
      <c r="J2611">
        <v>655</v>
      </c>
    </row>
    <row r="2612" spans="1:10" x14ac:dyDescent="0.2">
      <c r="A2612" s="65" t="s">
        <v>2667</v>
      </c>
      <c r="B2612" s="68">
        <v>1001.3636864</v>
      </c>
      <c r="C2612">
        <v>5</v>
      </c>
      <c r="D2612" s="68">
        <v>946.72543748999999</v>
      </c>
      <c r="E2612">
        <v>4</v>
      </c>
      <c r="F2612" s="68">
        <v>1012.0641777</v>
      </c>
      <c r="G2612">
        <v>6</v>
      </c>
      <c r="H2612" s="68">
        <v>910.07907428999999</v>
      </c>
      <c r="I2612">
        <v>2</v>
      </c>
      <c r="J2612">
        <v>3933</v>
      </c>
    </row>
    <row r="2613" spans="1:10" x14ac:dyDescent="0.2">
      <c r="A2613" s="65" t="s">
        <v>2668</v>
      </c>
      <c r="B2613" s="68">
        <v>948.43420661000005</v>
      </c>
      <c r="C2613">
        <v>3</v>
      </c>
      <c r="D2613" s="68">
        <v>917.37417095000001</v>
      </c>
      <c r="E2613">
        <v>2</v>
      </c>
      <c r="F2613" s="68">
        <v>955.98260407999999</v>
      </c>
      <c r="G2613">
        <v>3</v>
      </c>
      <c r="H2613" s="68">
        <v>908.15352889999997</v>
      </c>
      <c r="I2613">
        <v>2</v>
      </c>
      <c r="J2613">
        <v>4717</v>
      </c>
    </row>
    <row r="2614" spans="1:10" x14ac:dyDescent="0.2">
      <c r="A2614" s="65" t="s">
        <v>2669</v>
      </c>
      <c r="B2614" s="68">
        <v>966.42262984000001</v>
      </c>
      <c r="C2614">
        <v>3</v>
      </c>
      <c r="D2614" s="68">
        <v>921.61015562</v>
      </c>
      <c r="E2614">
        <v>3</v>
      </c>
      <c r="F2614" s="68">
        <v>979.48204088</v>
      </c>
      <c r="G2614">
        <v>4</v>
      </c>
      <c r="H2614" s="68">
        <v>890.48767763000001</v>
      </c>
      <c r="I2614">
        <v>2</v>
      </c>
      <c r="J2614">
        <v>1753</v>
      </c>
    </row>
    <row r="2615" spans="1:10" x14ac:dyDescent="0.2">
      <c r="A2615" s="65" t="s">
        <v>2670</v>
      </c>
      <c r="B2615" s="68">
        <v>959.70743790999995</v>
      </c>
      <c r="C2615">
        <v>3</v>
      </c>
      <c r="D2615" s="68">
        <v>925.06912780000005</v>
      </c>
      <c r="E2615">
        <v>3</v>
      </c>
      <c r="F2615" s="68">
        <v>983.57133006000004</v>
      </c>
      <c r="G2615">
        <v>4</v>
      </c>
      <c r="H2615" s="68">
        <v>915.82717379999997</v>
      </c>
      <c r="I2615">
        <v>3</v>
      </c>
      <c r="J2615">
        <v>3031</v>
      </c>
    </row>
    <row r="2616" spans="1:10" x14ac:dyDescent="0.2">
      <c r="A2616" s="65" t="s">
        <v>2671</v>
      </c>
      <c r="B2616" s="68">
        <v>939.37725029000001</v>
      </c>
      <c r="C2616">
        <v>2</v>
      </c>
      <c r="D2616" s="68">
        <v>916.91756213999997</v>
      </c>
      <c r="E2616">
        <v>2</v>
      </c>
      <c r="F2616" s="68">
        <v>962.59764973999995</v>
      </c>
      <c r="G2616">
        <v>3</v>
      </c>
      <c r="H2616" s="68">
        <v>925.04474460999995</v>
      </c>
      <c r="I2616">
        <v>3</v>
      </c>
      <c r="J2616">
        <v>6265</v>
      </c>
    </row>
    <row r="2617" spans="1:10" x14ac:dyDescent="0.2">
      <c r="A2617" s="65" t="s">
        <v>2672</v>
      </c>
      <c r="B2617" s="68">
        <v>900.90162380000004</v>
      </c>
      <c r="C2617">
        <v>1</v>
      </c>
      <c r="D2617" s="68">
        <v>871.05557146000001</v>
      </c>
      <c r="E2617">
        <v>1</v>
      </c>
      <c r="F2617" s="68">
        <v>955.00818042000003</v>
      </c>
      <c r="G2617">
        <v>3</v>
      </c>
      <c r="H2617" s="68">
        <v>851.24048073999995</v>
      </c>
      <c r="I2617">
        <v>1</v>
      </c>
      <c r="J2617">
        <v>1265</v>
      </c>
    </row>
    <row r="2618" spans="1:10" x14ac:dyDescent="0.2">
      <c r="A2618" s="65" t="s">
        <v>2673</v>
      </c>
      <c r="B2618" s="68">
        <v>962.24780986999997</v>
      </c>
      <c r="C2618">
        <v>3</v>
      </c>
      <c r="D2618" s="68">
        <v>926.80519095</v>
      </c>
      <c r="E2618">
        <v>3</v>
      </c>
      <c r="F2618" s="68">
        <v>987.47899402999997</v>
      </c>
      <c r="G2618">
        <v>5</v>
      </c>
      <c r="H2618" s="68">
        <v>909.88572824000005</v>
      </c>
      <c r="I2618">
        <v>2</v>
      </c>
      <c r="J2618">
        <v>4276</v>
      </c>
    </row>
    <row r="2619" spans="1:10" x14ac:dyDescent="0.2">
      <c r="A2619" s="65" t="s">
        <v>2674</v>
      </c>
      <c r="B2619" s="68">
        <v>972.96799170999998</v>
      </c>
      <c r="C2619">
        <v>4</v>
      </c>
      <c r="D2619" s="68">
        <v>927.37612644000001</v>
      </c>
      <c r="E2619">
        <v>3</v>
      </c>
      <c r="F2619" s="68">
        <v>978.78116881999995</v>
      </c>
      <c r="G2619">
        <v>4</v>
      </c>
      <c r="H2619" s="68">
        <v>905.60688743000003</v>
      </c>
      <c r="I2619">
        <v>2</v>
      </c>
      <c r="J2619">
        <v>11849</v>
      </c>
    </row>
    <row r="2620" spans="1:10" x14ac:dyDescent="0.2">
      <c r="A2620" s="65" t="s">
        <v>2675</v>
      </c>
      <c r="B2620" s="68">
        <v>914.21254409999995</v>
      </c>
      <c r="C2620">
        <v>2</v>
      </c>
      <c r="D2620" s="68">
        <v>888.92728654999996</v>
      </c>
      <c r="E2620">
        <v>1</v>
      </c>
      <c r="F2620" s="68">
        <v>929.53496368000003</v>
      </c>
      <c r="G2620">
        <v>2</v>
      </c>
      <c r="H2620" s="68">
        <v>887.20861787000001</v>
      </c>
      <c r="I2620">
        <v>2</v>
      </c>
      <c r="J2620">
        <v>28635</v>
      </c>
    </row>
    <row r="2621" spans="1:10" x14ac:dyDescent="0.2">
      <c r="A2621" s="65" t="s">
        <v>2676</v>
      </c>
      <c r="B2621" s="68">
        <v>941.83808109999995</v>
      </c>
      <c r="C2621">
        <v>2</v>
      </c>
      <c r="D2621" s="68">
        <v>908.37785551000002</v>
      </c>
      <c r="E2621">
        <v>2</v>
      </c>
      <c r="F2621" s="68">
        <v>953.81557214999998</v>
      </c>
      <c r="G2621">
        <v>3</v>
      </c>
      <c r="H2621" s="68">
        <v>898.91963209000005</v>
      </c>
      <c r="I2621">
        <v>2</v>
      </c>
      <c r="J2621">
        <v>15635</v>
      </c>
    </row>
    <row r="2622" spans="1:10" x14ac:dyDescent="0.2">
      <c r="A2622" s="65" t="s">
        <v>2677</v>
      </c>
      <c r="B2622" s="68">
        <v>987.17468760999998</v>
      </c>
      <c r="C2622">
        <v>5</v>
      </c>
      <c r="D2622" s="68">
        <v>950.54083294999998</v>
      </c>
      <c r="E2622">
        <v>4</v>
      </c>
      <c r="F2622" s="68">
        <v>999.33374863999995</v>
      </c>
      <c r="G2622">
        <v>5</v>
      </c>
      <c r="H2622" s="68">
        <v>942.20693788000005</v>
      </c>
      <c r="I2622">
        <v>4</v>
      </c>
      <c r="J2622">
        <v>6285</v>
      </c>
    </row>
    <row r="2623" spans="1:10" x14ac:dyDescent="0.2">
      <c r="A2623" s="65" t="s">
        <v>2678</v>
      </c>
      <c r="B2623" s="68">
        <v>907.80990197000006</v>
      </c>
      <c r="C2623">
        <v>1</v>
      </c>
      <c r="D2623" s="68">
        <v>886.98643829000002</v>
      </c>
      <c r="E2623">
        <v>1</v>
      </c>
      <c r="F2623" s="68">
        <v>906.89579036999999</v>
      </c>
      <c r="G2623">
        <v>1</v>
      </c>
      <c r="H2623" s="68">
        <v>888.84441165999999</v>
      </c>
      <c r="I2623">
        <v>2</v>
      </c>
      <c r="J2623">
        <v>17138</v>
      </c>
    </row>
    <row r="2624" spans="1:10" x14ac:dyDescent="0.2">
      <c r="A2624" s="65" t="s">
        <v>2679</v>
      </c>
      <c r="B2624" s="68">
        <v>975.62654853000004</v>
      </c>
      <c r="C2624">
        <v>4</v>
      </c>
      <c r="D2624" s="68">
        <v>932.90931540999998</v>
      </c>
      <c r="E2624">
        <v>3</v>
      </c>
      <c r="F2624" s="68">
        <v>1000.3560111</v>
      </c>
      <c r="G2624">
        <v>5</v>
      </c>
      <c r="H2624" s="68">
        <v>905.41545449</v>
      </c>
      <c r="I2624">
        <v>2</v>
      </c>
      <c r="J2624">
        <v>4968</v>
      </c>
    </row>
    <row r="2625" spans="1:11" x14ac:dyDescent="0.2">
      <c r="A2625" s="65" t="s">
        <v>2680</v>
      </c>
      <c r="B2625" s="68">
        <v>905.39077450000002</v>
      </c>
      <c r="C2625">
        <v>1</v>
      </c>
      <c r="D2625" s="68">
        <v>876.10083702999998</v>
      </c>
      <c r="E2625">
        <v>1</v>
      </c>
      <c r="F2625" s="68">
        <v>925.99088522</v>
      </c>
      <c r="G2625">
        <v>1</v>
      </c>
      <c r="H2625" s="68">
        <v>867.04341586999999</v>
      </c>
      <c r="I2625">
        <v>1</v>
      </c>
      <c r="J2625">
        <v>4067</v>
      </c>
    </row>
    <row r="2626" spans="1:11" x14ac:dyDescent="0.2">
      <c r="A2626" s="65" t="s">
        <v>2681</v>
      </c>
      <c r="B2626" s="68">
        <v>935.97788943</v>
      </c>
      <c r="C2626">
        <v>2</v>
      </c>
      <c r="D2626" s="68">
        <v>906.48472427000002</v>
      </c>
      <c r="E2626">
        <v>2</v>
      </c>
      <c r="F2626" s="68">
        <v>952.48587737000003</v>
      </c>
      <c r="G2626">
        <v>2</v>
      </c>
      <c r="H2626" s="68">
        <v>905.09368509000001</v>
      </c>
      <c r="I2626">
        <v>2</v>
      </c>
      <c r="J2626">
        <v>9015</v>
      </c>
    </row>
    <row r="2627" spans="1:11" x14ac:dyDescent="0.2">
      <c r="A2627" s="65" t="s">
        <v>2682</v>
      </c>
      <c r="B2627" s="68">
        <v>938.22957255999995</v>
      </c>
      <c r="C2627">
        <v>2</v>
      </c>
      <c r="D2627" s="68">
        <v>903.83186407000005</v>
      </c>
      <c r="E2627">
        <v>2</v>
      </c>
      <c r="F2627" s="68">
        <v>965.04019586000004</v>
      </c>
      <c r="G2627">
        <v>3</v>
      </c>
      <c r="H2627" s="68">
        <v>877.65875151</v>
      </c>
      <c r="I2627">
        <v>1</v>
      </c>
      <c r="J2627">
        <v>6731</v>
      </c>
    </row>
    <row r="2628" spans="1:11" x14ac:dyDescent="0.2">
      <c r="A2628" s="65" t="s">
        <v>2683</v>
      </c>
      <c r="B2628" s="68">
        <v>992.43996737999998</v>
      </c>
      <c r="C2628">
        <v>5</v>
      </c>
      <c r="D2628" s="68">
        <v>941.07402811999998</v>
      </c>
      <c r="E2628">
        <v>4</v>
      </c>
      <c r="F2628" s="68">
        <v>978.90611337999997</v>
      </c>
      <c r="G2628">
        <v>4</v>
      </c>
      <c r="H2628" s="68">
        <v>911.92139326999995</v>
      </c>
      <c r="I2628">
        <v>3</v>
      </c>
      <c r="J2628">
        <v>595</v>
      </c>
    </row>
    <row r="2629" spans="1:11" x14ac:dyDescent="0.2">
      <c r="A2629" s="65" t="s">
        <v>2684</v>
      </c>
      <c r="B2629" s="68">
        <v>965.33463762999997</v>
      </c>
      <c r="C2629">
        <v>3</v>
      </c>
      <c r="D2629" s="68">
        <v>914.40047923999998</v>
      </c>
      <c r="E2629">
        <v>2</v>
      </c>
      <c r="F2629" s="68">
        <v>1033.2004213</v>
      </c>
      <c r="G2629">
        <v>7</v>
      </c>
      <c r="H2629" s="68">
        <v>820.58349280000004</v>
      </c>
      <c r="I2629">
        <v>1</v>
      </c>
      <c r="J2629">
        <v>32</v>
      </c>
      <c r="K2629" t="s">
        <v>2689</v>
      </c>
    </row>
    <row r="2630" spans="1:11" x14ac:dyDescent="0.2">
      <c r="A2630" s="65" t="s">
        <v>2685</v>
      </c>
      <c r="B2630" s="68">
        <v>862.03671141999996</v>
      </c>
      <c r="C2630">
        <v>1</v>
      </c>
      <c r="D2630" s="68">
        <v>843.06658904000005</v>
      </c>
      <c r="E2630">
        <v>1</v>
      </c>
      <c r="F2630" s="68">
        <v>878.19186169</v>
      </c>
      <c r="G2630">
        <v>1</v>
      </c>
      <c r="H2630" s="68">
        <v>826.23489365</v>
      </c>
      <c r="I2630">
        <v>1</v>
      </c>
      <c r="J2630">
        <v>1808</v>
      </c>
    </row>
    <row r="2631" spans="1:11" x14ac:dyDescent="0.2">
      <c r="A2631" s="65" t="s">
        <v>2686</v>
      </c>
      <c r="B2631" s="68">
        <v>949.60744867999995</v>
      </c>
      <c r="C2631">
        <v>3</v>
      </c>
      <c r="D2631" s="68">
        <v>916.13409648000004</v>
      </c>
      <c r="E2631">
        <v>2</v>
      </c>
      <c r="F2631" s="68">
        <v>942.70959146999996</v>
      </c>
      <c r="G2631">
        <v>2</v>
      </c>
      <c r="H2631" s="68">
        <v>877.50079260999996</v>
      </c>
      <c r="I2631">
        <v>1</v>
      </c>
      <c r="J2631">
        <v>697</v>
      </c>
    </row>
    <row r="2632" spans="1:11" x14ac:dyDescent="0.2">
      <c r="A2632" s="65" t="s">
        <v>2687</v>
      </c>
      <c r="B2632" s="68">
        <v>820.38107198</v>
      </c>
      <c r="C2632">
        <v>1</v>
      </c>
      <c r="D2632" s="68">
        <v>810.18497142000001</v>
      </c>
      <c r="E2632">
        <v>1</v>
      </c>
      <c r="F2632" s="68">
        <v>877.60266541999999</v>
      </c>
      <c r="G2632">
        <v>1</v>
      </c>
      <c r="H2632" s="68">
        <v>810.14970461999997</v>
      </c>
      <c r="I2632">
        <v>1</v>
      </c>
      <c r="J2632">
        <v>772</v>
      </c>
    </row>
    <row r="2633" spans="1:11" x14ac:dyDescent="0.2">
      <c r="A2633" s="65" t="s">
        <v>2688</v>
      </c>
      <c r="B2633" s="68">
        <v>800.30022122000003</v>
      </c>
      <c r="C2633">
        <v>1</v>
      </c>
      <c r="D2633" s="68">
        <v>803.61594044000003</v>
      </c>
      <c r="E2633">
        <v>1</v>
      </c>
      <c r="F2633" s="68">
        <v>861.44604268000001</v>
      </c>
      <c r="G2633">
        <v>1</v>
      </c>
      <c r="H2633" s="68">
        <v>832.70950613000002</v>
      </c>
      <c r="I2633">
        <v>1</v>
      </c>
      <c r="J2633">
        <v>752</v>
      </c>
    </row>
    <row r="2635" spans="1:11" x14ac:dyDescent="0.2">
      <c r="A2635" s="15" t="s">
        <v>39</v>
      </c>
    </row>
  </sheetData>
  <sheetProtection sheet="1" objects="1" scenarios="1"/>
  <mergeCells count="4">
    <mergeCell ref="B5:C5"/>
    <mergeCell ref="D5:E5"/>
    <mergeCell ref="F5:G5"/>
    <mergeCell ref="H5:I5"/>
  </mergeCells>
  <phoneticPr fontId="0" type="noConversion"/>
  <hyperlinks>
    <hyperlink ref="A2635" r:id="rId1" location="copyright-and-creative-commons" xr:uid="{21CEF3DF-21C6-4616-826B-5FF3BEDED0CD}"/>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0</xdr:col>
                <xdr:colOff>0</xdr:colOff>
                <xdr:row>68</xdr:row>
                <xdr:rowOff>114300</xdr:rowOff>
              </from>
              <to>
                <xdr:col>0</xdr:col>
                <xdr:colOff>666750</xdr:colOff>
                <xdr:row>72</xdr:row>
                <xdr:rowOff>28575</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U2633"/>
  <sheetViews>
    <sheetView workbookViewId="0">
      <pane ySplit="6" topLeftCell="A7" activePane="bottomLeft" state="frozen"/>
      <selection pane="bottomLeft"/>
    </sheetView>
  </sheetViews>
  <sheetFormatPr defaultRowHeight="11.25" x14ac:dyDescent="0.2"/>
  <cols>
    <col min="1" max="1" width="16.83203125" customWidth="1"/>
    <col min="2" max="2" width="15.83203125" style="95" customWidth="1"/>
    <col min="3" max="3" width="15.83203125" style="68" customWidth="1"/>
    <col min="4" max="4" width="2.83203125" style="68" customWidth="1"/>
    <col min="5" max="7" width="15.83203125" style="68" customWidth="1"/>
    <col min="8" max="8" width="2.83203125" customWidth="1"/>
    <col min="9" max="9" width="15.83203125" customWidth="1"/>
    <col min="10" max="14" width="15.83203125" style="68" customWidth="1"/>
    <col min="15" max="15" width="18.83203125" style="79" customWidth="1"/>
    <col min="16" max="16" width="20.5" customWidth="1"/>
    <col min="17" max="17" width="14" customWidth="1"/>
  </cols>
  <sheetData>
    <row r="1" spans="1:255" s="6" customFormat="1" ht="60" customHeight="1" x14ac:dyDescent="0.2">
      <c r="A1" s="39" t="s">
        <v>6</v>
      </c>
      <c r="B1" s="94"/>
      <c r="C1" s="66"/>
      <c r="D1" s="66"/>
      <c r="E1" s="66"/>
      <c r="F1" s="67"/>
      <c r="G1" s="67"/>
      <c r="H1" s="29"/>
      <c r="I1" s="29"/>
      <c r="J1" s="67"/>
      <c r="K1" s="67"/>
      <c r="L1" s="67"/>
      <c r="M1" s="67"/>
      <c r="N1" s="67"/>
      <c r="O1" s="78"/>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c r="IR1" s="29"/>
      <c r="IS1" s="29"/>
      <c r="IT1" s="29"/>
      <c r="IU1" s="29"/>
    </row>
    <row r="2" spans="1:255" ht="20.100000000000001" customHeight="1" x14ac:dyDescent="0.25">
      <c r="A2" s="8" t="str">
        <f>Contents!A2</f>
        <v>Socio-Economic Indexes for Australia (SEIFA), 2021</v>
      </c>
    </row>
    <row r="3" spans="1:255" ht="12.75" x14ac:dyDescent="0.2">
      <c r="A3" s="24" t="str">
        <f>Contents!A3</f>
        <v>Released at 10.30am (Canberra time) 27 April 2023</v>
      </c>
    </row>
    <row r="4" spans="1:255" ht="20.100000000000001" customHeight="1" x14ac:dyDescent="0.25">
      <c r="A4" s="1" t="s">
        <v>50</v>
      </c>
      <c r="B4" s="96"/>
      <c r="C4" s="69"/>
      <c r="D4" s="69"/>
      <c r="E4" s="70"/>
      <c r="F4" s="69"/>
      <c r="G4" s="69"/>
      <c r="H4" s="25"/>
      <c r="I4" s="25"/>
    </row>
    <row r="5" spans="1:255" ht="24.95" customHeight="1" x14ac:dyDescent="0.25">
      <c r="A5" s="72"/>
      <c r="B5" s="97"/>
      <c r="C5" s="73"/>
      <c r="D5" s="74"/>
      <c r="E5" s="75" t="s">
        <v>14</v>
      </c>
      <c r="F5" s="76"/>
      <c r="G5" s="76"/>
      <c r="H5" s="20"/>
      <c r="I5" s="38" t="s">
        <v>15</v>
      </c>
      <c r="J5" s="75"/>
      <c r="K5" s="75"/>
      <c r="L5" s="75"/>
      <c r="M5" s="74"/>
      <c r="N5" s="74"/>
      <c r="O5" s="80"/>
      <c r="P5" s="44"/>
      <c r="Q5" s="44"/>
    </row>
    <row r="6" spans="1:255" ht="56.25" x14ac:dyDescent="0.2">
      <c r="A6" s="44" t="s">
        <v>48</v>
      </c>
      <c r="B6" s="97" t="s">
        <v>11</v>
      </c>
      <c r="C6" s="75" t="s">
        <v>12</v>
      </c>
      <c r="D6" s="77"/>
      <c r="E6" s="75" t="s">
        <v>16</v>
      </c>
      <c r="F6" s="75" t="s">
        <v>13</v>
      </c>
      <c r="G6" s="75" t="s">
        <v>17</v>
      </c>
      <c r="H6" s="38"/>
      <c r="I6" s="38" t="s">
        <v>18</v>
      </c>
      <c r="J6" s="75" t="s">
        <v>16</v>
      </c>
      <c r="K6" s="75" t="s">
        <v>13</v>
      </c>
      <c r="L6" s="75" t="s">
        <v>17</v>
      </c>
      <c r="M6" s="74" t="s">
        <v>28</v>
      </c>
      <c r="N6" s="74" t="s">
        <v>29</v>
      </c>
      <c r="O6" s="80" t="s">
        <v>34</v>
      </c>
      <c r="P6" s="44" t="s">
        <v>31</v>
      </c>
      <c r="Q6" s="44" t="s">
        <v>32</v>
      </c>
    </row>
    <row r="7" spans="1:255" x14ac:dyDescent="0.2">
      <c r="A7" s="65" t="s">
        <v>64</v>
      </c>
      <c r="B7" s="95">
        <v>7149</v>
      </c>
      <c r="C7" s="68">
        <v>1064.3497941999999</v>
      </c>
      <c r="E7" s="68">
        <v>2202</v>
      </c>
      <c r="F7" s="68">
        <v>9</v>
      </c>
      <c r="G7" s="68">
        <v>84</v>
      </c>
      <c r="I7" t="s">
        <v>2691</v>
      </c>
      <c r="J7" s="68">
        <v>30</v>
      </c>
      <c r="K7" s="68">
        <v>9</v>
      </c>
      <c r="L7" s="68">
        <v>89</v>
      </c>
      <c r="M7" s="68">
        <v>944.50071828</v>
      </c>
      <c r="N7" s="68">
        <v>1116.6909436999999</v>
      </c>
      <c r="O7" s="79">
        <v>4.1963910000000001E-4</v>
      </c>
    </row>
    <row r="8" spans="1:255" x14ac:dyDescent="0.2">
      <c r="A8" s="65" t="s">
        <v>65</v>
      </c>
      <c r="B8" s="95">
        <v>34330</v>
      </c>
      <c r="C8" s="68">
        <v>1026.8021759999999</v>
      </c>
      <c r="E8" s="68">
        <v>1681</v>
      </c>
      <c r="F8" s="68">
        <v>7</v>
      </c>
      <c r="G8" s="68">
        <v>65</v>
      </c>
      <c r="I8" t="s">
        <v>2691</v>
      </c>
      <c r="J8" s="68">
        <v>24</v>
      </c>
      <c r="K8" s="68">
        <v>8</v>
      </c>
      <c r="L8" s="68">
        <v>71</v>
      </c>
      <c r="M8" s="68">
        <v>684.01623271000005</v>
      </c>
      <c r="N8" s="68">
        <v>1139.4020542999999</v>
      </c>
      <c r="O8" s="79">
        <v>5.6510340999999997E-3</v>
      </c>
    </row>
    <row r="9" spans="1:255" x14ac:dyDescent="0.2">
      <c r="A9" s="65" t="s">
        <v>66</v>
      </c>
      <c r="B9" s="95">
        <v>18634</v>
      </c>
      <c r="C9" s="68">
        <v>981.13716195999996</v>
      </c>
      <c r="E9" s="68">
        <v>971</v>
      </c>
      <c r="F9" s="68">
        <v>4</v>
      </c>
      <c r="G9" s="68">
        <v>37</v>
      </c>
      <c r="I9" t="s">
        <v>2691</v>
      </c>
      <c r="J9" s="68">
        <v>18</v>
      </c>
      <c r="K9" s="68">
        <v>6</v>
      </c>
      <c r="L9" s="68">
        <v>53</v>
      </c>
      <c r="M9" s="68">
        <v>691.47287359999996</v>
      </c>
      <c r="N9" s="68">
        <v>1086.8879758</v>
      </c>
      <c r="O9" s="79">
        <v>2.3076097000000002E-3</v>
      </c>
    </row>
    <row r="10" spans="1:255" x14ac:dyDescent="0.2">
      <c r="A10" s="65" t="s">
        <v>67</v>
      </c>
      <c r="B10" s="95">
        <v>19920</v>
      </c>
      <c r="C10" s="68">
        <v>1061.2508063</v>
      </c>
      <c r="E10" s="68">
        <v>2164</v>
      </c>
      <c r="F10" s="68">
        <v>9</v>
      </c>
      <c r="G10" s="68">
        <v>83</v>
      </c>
      <c r="I10" t="s">
        <v>2691</v>
      </c>
      <c r="J10" s="68">
        <v>29</v>
      </c>
      <c r="K10" s="68">
        <v>9</v>
      </c>
      <c r="L10" s="68">
        <v>86</v>
      </c>
      <c r="M10" s="68">
        <v>215.64896426000001</v>
      </c>
      <c r="N10" s="68">
        <v>1175.2602969</v>
      </c>
      <c r="O10" s="79">
        <v>6.2751003999999997E-3</v>
      </c>
    </row>
    <row r="11" spans="1:255" x14ac:dyDescent="0.2">
      <c r="A11" s="65" t="s">
        <v>68</v>
      </c>
      <c r="B11" s="95">
        <v>25304</v>
      </c>
      <c r="C11" s="68">
        <v>601.55220729999996</v>
      </c>
      <c r="E11" s="68">
        <v>6</v>
      </c>
      <c r="F11" s="68">
        <v>1</v>
      </c>
      <c r="G11" s="68">
        <v>1</v>
      </c>
      <c r="I11" t="s">
        <v>2691</v>
      </c>
      <c r="J11" s="68">
        <v>2</v>
      </c>
      <c r="K11" s="68">
        <v>1</v>
      </c>
      <c r="L11" s="68">
        <v>6</v>
      </c>
      <c r="M11" s="68">
        <v>285.97393516</v>
      </c>
      <c r="N11" s="68">
        <v>1065.7893031999999</v>
      </c>
      <c r="O11" s="79">
        <v>1.5497701799999999E-2</v>
      </c>
    </row>
    <row r="12" spans="1:255" x14ac:dyDescent="0.2">
      <c r="A12" s="65" t="s">
        <v>69</v>
      </c>
      <c r="B12" s="95">
        <v>1697</v>
      </c>
      <c r="C12" s="68">
        <v>989.31979488000002</v>
      </c>
      <c r="E12" s="68">
        <v>1105</v>
      </c>
      <c r="F12" s="68">
        <v>5</v>
      </c>
      <c r="G12" s="68">
        <v>43</v>
      </c>
      <c r="I12" t="s">
        <v>2691</v>
      </c>
      <c r="J12" s="68">
        <v>21</v>
      </c>
      <c r="K12" s="68">
        <v>7</v>
      </c>
      <c r="L12" s="68">
        <v>62</v>
      </c>
      <c r="M12" s="68">
        <v>881.45868376999999</v>
      </c>
      <c r="N12" s="68">
        <v>1131.8645438999999</v>
      </c>
      <c r="O12" s="79">
        <v>2.8874484400000001E-2</v>
      </c>
    </row>
    <row r="13" spans="1:255" x14ac:dyDescent="0.2">
      <c r="A13" s="65" t="s">
        <v>70</v>
      </c>
      <c r="B13" s="95">
        <v>1963</v>
      </c>
      <c r="C13" s="68">
        <v>892.68896572999995</v>
      </c>
      <c r="E13" s="68">
        <v>198</v>
      </c>
      <c r="F13" s="68">
        <v>1</v>
      </c>
      <c r="G13" s="68">
        <v>8</v>
      </c>
      <c r="I13" t="s">
        <v>2691</v>
      </c>
      <c r="J13" s="68">
        <v>9</v>
      </c>
      <c r="K13" s="68">
        <v>3</v>
      </c>
      <c r="L13" s="68">
        <v>27</v>
      </c>
      <c r="M13" s="68">
        <v>892.68896572999995</v>
      </c>
      <c r="N13" s="68">
        <v>892.68896572999995</v>
      </c>
      <c r="O13" s="79">
        <v>0.91034131429999998</v>
      </c>
    </row>
    <row r="14" spans="1:255" x14ac:dyDescent="0.2">
      <c r="A14" s="65" t="s">
        <v>71</v>
      </c>
      <c r="B14" s="95">
        <v>18501</v>
      </c>
      <c r="C14" s="68">
        <v>969.59128737000003</v>
      </c>
      <c r="E14" s="68">
        <v>823</v>
      </c>
      <c r="F14" s="68">
        <v>4</v>
      </c>
      <c r="G14" s="68">
        <v>32</v>
      </c>
      <c r="I14" t="s">
        <v>2691</v>
      </c>
      <c r="J14" s="68">
        <v>17</v>
      </c>
      <c r="K14" s="68">
        <v>6</v>
      </c>
      <c r="L14" s="68">
        <v>51</v>
      </c>
      <c r="M14" s="68">
        <v>714.56196106000004</v>
      </c>
      <c r="N14" s="68">
        <v>1116.1383711000001</v>
      </c>
      <c r="O14" s="79">
        <v>3.2430680000000001E-4</v>
      </c>
    </row>
    <row r="15" spans="1:255" x14ac:dyDescent="0.2">
      <c r="A15" s="65" t="s">
        <v>72</v>
      </c>
      <c r="B15" s="95">
        <v>18727</v>
      </c>
      <c r="C15" s="68">
        <v>1048.4485772</v>
      </c>
      <c r="E15" s="68">
        <v>1997</v>
      </c>
      <c r="F15" s="68">
        <v>8</v>
      </c>
      <c r="G15" s="68">
        <v>77</v>
      </c>
      <c r="I15" t="s">
        <v>2691</v>
      </c>
      <c r="J15" s="68">
        <v>26</v>
      </c>
      <c r="K15" s="68">
        <v>8</v>
      </c>
      <c r="L15" s="68">
        <v>77</v>
      </c>
      <c r="M15" s="68">
        <v>444.87837937</v>
      </c>
      <c r="N15" s="68">
        <v>1110.395642</v>
      </c>
      <c r="O15" s="79">
        <v>0</v>
      </c>
    </row>
    <row r="16" spans="1:255" x14ac:dyDescent="0.2">
      <c r="A16" s="65" t="s">
        <v>73</v>
      </c>
      <c r="B16" s="95">
        <v>1811</v>
      </c>
      <c r="C16" s="68">
        <v>1057.3890146000001</v>
      </c>
      <c r="E16" s="68">
        <v>2109</v>
      </c>
      <c r="F16" s="68">
        <v>9</v>
      </c>
      <c r="G16" s="68">
        <v>81</v>
      </c>
      <c r="I16" t="s">
        <v>2691</v>
      </c>
      <c r="J16" s="68">
        <v>27</v>
      </c>
      <c r="K16" s="68">
        <v>8</v>
      </c>
      <c r="L16" s="68">
        <v>80</v>
      </c>
      <c r="M16" s="68">
        <v>1007.2577988</v>
      </c>
      <c r="N16" s="68">
        <v>1090.9980756</v>
      </c>
      <c r="O16" s="79">
        <v>0</v>
      </c>
    </row>
    <row r="17" spans="1:15" x14ac:dyDescent="0.2">
      <c r="A17" s="65" t="s">
        <v>74</v>
      </c>
      <c r="B17" s="95">
        <v>3153</v>
      </c>
      <c r="C17" s="68">
        <v>1057.4533127</v>
      </c>
      <c r="E17" s="68">
        <v>2112</v>
      </c>
      <c r="F17" s="68">
        <v>9</v>
      </c>
      <c r="G17" s="68">
        <v>81</v>
      </c>
      <c r="I17" t="s">
        <v>2691</v>
      </c>
      <c r="J17" s="68">
        <v>28</v>
      </c>
      <c r="K17" s="68">
        <v>9</v>
      </c>
      <c r="L17" s="68">
        <v>83</v>
      </c>
      <c r="M17" s="68">
        <v>1007.2577988</v>
      </c>
      <c r="N17" s="68">
        <v>1096.8570228000001</v>
      </c>
      <c r="O17" s="79">
        <v>0</v>
      </c>
    </row>
    <row r="18" spans="1:15" x14ac:dyDescent="0.2">
      <c r="A18" s="65" t="s">
        <v>75</v>
      </c>
      <c r="B18" s="95">
        <v>7597</v>
      </c>
      <c r="C18" s="68">
        <v>1044.1931102999999</v>
      </c>
      <c r="E18" s="68">
        <v>1926</v>
      </c>
      <c r="F18" s="68">
        <v>8</v>
      </c>
      <c r="G18" s="68">
        <v>74</v>
      </c>
      <c r="I18" t="s">
        <v>2691</v>
      </c>
      <c r="J18" s="68">
        <v>25</v>
      </c>
      <c r="K18" s="68">
        <v>8</v>
      </c>
      <c r="L18" s="68">
        <v>74</v>
      </c>
      <c r="M18" s="68">
        <v>990.79910430999996</v>
      </c>
      <c r="N18" s="68">
        <v>1086.2371467</v>
      </c>
      <c r="O18" s="79">
        <v>0</v>
      </c>
    </row>
    <row r="19" spans="1:15" x14ac:dyDescent="0.2">
      <c r="A19" s="65" t="s">
        <v>76</v>
      </c>
      <c r="B19" s="95">
        <v>489</v>
      </c>
      <c r="C19" s="68">
        <v>1011.2477384</v>
      </c>
      <c r="E19" s="68">
        <v>1457</v>
      </c>
      <c r="F19" s="68">
        <v>6</v>
      </c>
      <c r="G19" s="68">
        <v>56</v>
      </c>
      <c r="I19" t="s">
        <v>2691</v>
      </c>
      <c r="J19" s="68">
        <v>23</v>
      </c>
      <c r="K19" s="68">
        <v>7</v>
      </c>
      <c r="L19" s="68">
        <v>68</v>
      </c>
      <c r="M19" s="68">
        <v>957.55470410999999</v>
      </c>
      <c r="N19" s="68">
        <v>1022.9382458</v>
      </c>
      <c r="O19" s="79">
        <v>0</v>
      </c>
    </row>
    <row r="20" spans="1:15" x14ac:dyDescent="0.2">
      <c r="A20" s="65" t="s">
        <v>77</v>
      </c>
      <c r="B20" s="95">
        <v>870</v>
      </c>
      <c r="C20" s="68">
        <v>987.66800608000005</v>
      </c>
      <c r="E20" s="68">
        <v>1076</v>
      </c>
      <c r="F20" s="68">
        <v>5</v>
      </c>
      <c r="G20" s="68">
        <v>41</v>
      </c>
      <c r="I20" t="s">
        <v>2691</v>
      </c>
      <c r="J20" s="68">
        <v>20</v>
      </c>
      <c r="K20" s="68">
        <v>6</v>
      </c>
      <c r="L20" s="68">
        <v>59</v>
      </c>
      <c r="M20" s="68">
        <v>980.59581288000004</v>
      </c>
      <c r="N20" s="68">
        <v>993.00026267999999</v>
      </c>
      <c r="O20" s="79">
        <v>0</v>
      </c>
    </row>
    <row r="21" spans="1:15" x14ac:dyDescent="0.2">
      <c r="A21" s="65" t="s">
        <v>78</v>
      </c>
      <c r="B21" s="95">
        <v>510</v>
      </c>
      <c r="C21" s="68">
        <v>952.96452263000003</v>
      </c>
      <c r="E21" s="68">
        <v>608</v>
      </c>
      <c r="F21" s="68">
        <v>3</v>
      </c>
      <c r="G21" s="68">
        <v>24</v>
      </c>
      <c r="I21" t="s">
        <v>2691</v>
      </c>
      <c r="J21" s="68">
        <v>14</v>
      </c>
      <c r="K21" s="68">
        <v>5</v>
      </c>
      <c r="L21" s="68">
        <v>42</v>
      </c>
      <c r="M21" s="68">
        <v>952.96452263000003</v>
      </c>
      <c r="N21" s="68">
        <v>952.96452263000003</v>
      </c>
      <c r="O21" s="79">
        <v>0</v>
      </c>
    </row>
    <row r="22" spans="1:15" x14ac:dyDescent="0.2">
      <c r="A22" s="65" t="s">
        <v>79</v>
      </c>
      <c r="B22" s="95">
        <v>457</v>
      </c>
      <c r="C22" s="68">
        <v>867.82039440999995</v>
      </c>
      <c r="E22" s="68">
        <v>128</v>
      </c>
      <c r="F22" s="68">
        <v>1</v>
      </c>
      <c r="G22" s="68">
        <v>5</v>
      </c>
      <c r="I22" t="s">
        <v>2691</v>
      </c>
      <c r="J22" s="68">
        <v>8</v>
      </c>
      <c r="K22" s="68">
        <v>3</v>
      </c>
      <c r="L22" s="68">
        <v>24</v>
      </c>
      <c r="M22" s="68">
        <v>867.82039440999995</v>
      </c>
      <c r="N22" s="68">
        <v>867.82039440999995</v>
      </c>
      <c r="O22" s="79">
        <v>0</v>
      </c>
    </row>
    <row r="23" spans="1:15" x14ac:dyDescent="0.2">
      <c r="A23" s="65" t="s">
        <v>80</v>
      </c>
      <c r="B23" s="95">
        <v>627</v>
      </c>
      <c r="C23" s="68">
        <v>969.30589886999996</v>
      </c>
      <c r="E23" s="68">
        <v>817</v>
      </c>
      <c r="F23" s="68">
        <v>4</v>
      </c>
      <c r="G23" s="68">
        <v>32</v>
      </c>
      <c r="I23" t="s">
        <v>2691</v>
      </c>
      <c r="J23" s="68">
        <v>16</v>
      </c>
      <c r="K23" s="68">
        <v>5</v>
      </c>
      <c r="L23" s="68">
        <v>48</v>
      </c>
      <c r="M23" s="68">
        <v>965.59783023</v>
      </c>
      <c r="N23" s="68">
        <v>972.09478431000002</v>
      </c>
      <c r="O23" s="79">
        <v>0</v>
      </c>
    </row>
    <row r="24" spans="1:15" x14ac:dyDescent="0.2">
      <c r="A24" s="65" t="s">
        <v>81</v>
      </c>
      <c r="B24" s="95">
        <v>396</v>
      </c>
      <c r="C24" s="68">
        <v>801.55692982000005</v>
      </c>
      <c r="E24" s="68">
        <v>49</v>
      </c>
      <c r="F24" s="68">
        <v>1</v>
      </c>
      <c r="G24" s="68">
        <v>2</v>
      </c>
      <c r="I24" t="s">
        <v>2691</v>
      </c>
      <c r="J24" s="68">
        <v>6</v>
      </c>
      <c r="K24" s="68">
        <v>2</v>
      </c>
      <c r="L24" s="68">
        <v>18</v>
      </c>
      <c r="M24" s="68">
        <v>790.12992313999996</v>
      </c>
      <c r="N24" s="68">
        <v>978.77951474999998</v>
      </c>
      <c r="O24" s="79">
        <v>0</v>
      </c>
    </row>
    <row r="25" spans="1:15" x14ac:dyDescent="0.2">
      <c r="A25" s="65" t="s">
        <v>82</v>
      </c>
      <c r="B25" s="95">
        <v>317</v>
      </c>
      <c r="C25" s="68">
        <v>925.76120154</v>
      </c>
      <c r="E25" s="68">
        <v>355</v>
      </c>
      <c r="F25" s="68">
        <v>2</v>
      </c>
      <c r="G25" s="68">
        <v>14</v>
      </c>
      <c r="I25" t="s">
        <v>2691</v>
      </c>
      <c r="J25" s="68">
        <v>11</v>
      </c>
      <c r="K25" s="68">
        <v>4</v>
      </c>
      <c r="L25" s="68">
        <v>33</v>
      </c>
      <c r="M25" s="68">
        <v>909.88602457000002</v>
      </c>
      <c r="N25" s="68">
        <v>978.77951474999998</v>
      </c>
      <c r="O25" s="79">
        <v>0</v>
      </c>
    </row>
    <row r="26" spans="1:15" x14ac:dyDescent="0.2">
      <c r="A26" s="65" t="s">
        <v>83</v>
      </c>
      <c r="B26" s="95">
        <v>318</v>
      </c>
      <c r="C26" s="68">
        <v>793.38667691000001</v>
      </c>
      <c r="E26" s="68">
        <v>43</v>
      </c>
      <c r="F26" s="68">
        <v>1</v>
      </c>
      <c r="G26" s="68">
        <v>2</v>
      </c>
      <c r="I26" t="s">
        <v>2691</v>
      </c>
      <c r="J26" s="68">
        <v>5</v>
      </c>
      <c r="K26" s="68">
        <v>2</v>
      </c>
      <c r="L26" s="68">
        <v>15</v>
      </c>
      <c r="M26" s="68">
        <v>793.38667691000001</v>
      </c>
      <c r="N26" s="68">
        <v>793.38667691000001</v>
      </c>
      <c r="O26" s="79">
        <v>0</v>
      </c>
    </row>
    <row r="27" spans="1:15" x14ac:dyDescent="0.2">
      <c r="A27" s="65" t="s">
        <v>84</v>
      </c>
      <c r="B27" s="95">
        <v>7873</v>
      </c>
      <c r="C27" s="68">
        <v>954.35230039999999</v>
      </c>
      <c r="E27" s="68">
        <v>625</v>
      </c>
      <c r="F27" s="68">
        <v>3</v>
      </c>
      <c r="G27" s="68">
        <v>24</v>
      </c>
      <c r="I27" t="s">
        <v>2691</v>
      </c>
      <c r="J27" s="68">
        <v>15</v>
      </c>
      <c r="K27" s="68">
        <v>5</v>
      </c>
      <c r="L27" s="68">
        <v>45</v>
      </c>
      <c r="M27" s="68">
        <v>143.5024932</v>
      </c>
      <c r="N27" s="68">
        <v>1124.9658810999999</v>
      </c>
      <c r="O27" s="79">
        <v>1.9052457999999999E-3</v>
      </c>
    </row>
    <row r="28" spans="1:15" x14ac:dyDescent="0.2">
      <c r="A28" s="65" t="s">
        <v>85</v>
      </c>
      <c r="B28" s="95">
        <v>8735</v>
      </c>
      <c r="C28" s="68">
        <v>556.24968449000005</v>
      </c>
      <c r="E28" s="68">
        <v>2</v>
      </c>
      <c r="F28" s="68">
        <v>1</v>
      </c>
      <c r="G28" s="68">
        <v>1</v>
      </c>
      <c r="I28" t="s">
        <v>2691</v>
      </c>
      <c r="J28" s="68">
        <v>1</v>
      </c>
      <c r="K28" s="68">
        <v>1</v>
      </c>
      <c r="L28" s="68">
        <v>3</v>
      </c>
      <c r="M28" s="68">
        <v>143.48903089999999</v>
      </c>
      <c r="N28" s="68">
        <v>1056.4271517</v>
      </c>
      <c r="O28" s="79">
        <v>5.0941874400000003E-2</v>
      </c>
    </row>
    <row r="29" spans="1:15" x14ac:dyDescent="0.2">
      <c r="A29" s="65" t="s">
        <v>86</v>
      </c>
      <c r="B29" s="95">
        <v>850</v>
      </c>
      <c r="C29" s="68">
        <v>1145.9472148</v>
      </c>
      <c r="E29" s="68">
        <v>2623</v>
      </c>
      <c r="F29" s="68">
        <v>10</v>
      </c>
      <c r="G29" s="68">
        <v>100</v>
      </c>
      <c r="I29" t="s">
        <v>2691</v>
      </c>
      <c r="J29" s="68">
        <v>33</v>
      </c>
      <c r="K29" s="68">
        <v>10</v>
      </c>
      <c r="L29" s="68">
        <v>98</v>
      </c>
      <c r="M29" s="68">
        <v>1145.9472148</v>
      </c>
      <c r="N29" s="68">
        <v>1145.9472148</v>
      </c>
      <c r="O29" s="79">
        <v>0</v>
      </c>
    </row>
    <row r="30" spans="1:15" x14ac:dyDescent="0.2">
      <c r="A30" s="65" t="s">
        <v>87</v>
      </c>
      <c r="B30" s="95">
        <v>755</v>
      </c>
      <c r="C30" s="68">
        <v>651.53016986</v>
      </c>
      <c r="E30" s="68">
        <v>10</v>
      </c>
      <c r="F30" s="68">
        <v>1</v>
      </c>
      <c r="G30" s="68">
        <v>1</v>
      </c>
      <c r="I30" t="s">
        <v>2691</v>
      </c>
      <c r="J30" s="68">
        <v>3</v>
      </c>
      <c r="K30" s="68">
        <v>1</v>
      </c>
      <c r="L30" s="68">
        <v>9</v>
      </c>
      <c r="M30" s="68">
        <v>291.74775570000003</v>
      </c>
      <c r="N30" s="68">
        <v>878.15639350000004</v>
      </c>
      <c r="O30" s="79">
        <v>0</v>
      </c>
    </row>
    <row r="31" spans="1:15" x14ac:dyDescent="0.2">
      <c r="A31" s="65" t="s">
        <v>88</v>
      </c>
      <c r="B31" s="95">
        <v>3080</v>
      </c>
      <c r="C31" s="68">
        <v>790.68684668000003</v>
      </c>
      <c r="E31" s="68">
        <v>42</v>
      </c>
      <c r="F31" s="68">
        <v>1</v>
      </c>
      <c r="G31" s="68">
        <v>2</v>
      </c>
      <c r="I31" t="s">
        <v>2691</v>
      </c>
      <c r="J31" s="68">
        <v>4</v>
      </c>
      <c r="K31" s="68">
        <v>2</v>
      </c>
      <c r="L31" s="68">
        <v>12</v>
      </c>
      <c r="M31" s="68">
        <v>218.65251225</v>
      </c>
      <c r="N31" s="68">
        <v>964.83326464000004</v>
      </c>
      <c r="O31" s="79">
        <v>6.8181818199999994E-2</v>
      </c>
    </row>
    <row r="32" spans="1:15" x14ac:dyDescent="0.2">
      <c r="A32" s="65" t="s">
        <v>89</v>
      </c>
      <c r="B32" s="95">
        <v>715</v>
      </c>
      <c r="C32" s="68">
        <v>805.86639609999997</v>
      </c>
      <c r="E32" s="68">
        <v>55</v>
      </c>
      <c r="F32" s="68">
        <v>1</v>
      </c>
      <c r="G32" s="68">
        <v>3</v>
      </c>
      <c r="I32" t="s">
        <v>2691</v>
      </c>
      <c r="J32" s="68">
        <v>7</v>
      </c>
      <c r="K32" s="68">
        <v>3</v>
      </c>
      <c r="L32" s="68">
        <v>21</v>
      </c>
      <c r="M32" s="68">
        <v>685.04396979000001</v>
      </c>
      <c r="N32" s="68">
        <v>911.97913238000001</v>
      </c>
      <c r="O32" s="79">
        <v>2.9370629400000001E-2</v>
      </c>
    </row>
    <row r="33" spans="1:17" x14ac:dyDescent="0.2">
      <c r="A33" s="65" t="s">
        <v>90</v>
      </c>
      <c r="B33" s="95">
        <v>20341</v>
      </c>
      <c r="C33" s="68">
        <v>999.27370738000002</v>
      </c>
      <c r="E33" s="68">
        <v>1267</v>
      </c>
      <c r="F33" s="68">
        <v>5</v>
      </c>
      <c r="G33" s="68">
        <v>49</v>
      </c>
      <c r="I33" t="s">
        <v>2691</v>
      </c>
      <c r="J33" s="68">
        <v>22</v>
      </c>
      <c r="K33" s="68">
        <v>7</v>
      </c>
      <c r="L33" s="68">
        <v>65</v>
      </c>
      <c r="M33" s="68">
        <v>520.40188255999999</v>
      </c>
      <c r="N33" s="68">
        <v>1131.4789255999999</v>
      </c>
      <c r="O33" s="79">
        <v>3.1463546999999999E-3</v>
      </c>
    </row>
    <row r="34" spans="1:17" x14ac:dyDescent="0.2">
      <c r="A34" s="65" t="s">
        <v>91</v>
      </c>
      <c r="B34" s="95">
        <v>14676</v>
      </c>
      <c r="C34" s="68">
        <v>559.53758966999999</v>
      </c>
      <c r="E34" s="68">
        <v>4</v>
      </c>
      <c r="F34" s="68">
        <v>1</v>
      </c>
      <c r="G34" s="68">
        <v>1</v>
      </c>
      <c r="I34" t="s">
        <v>2692</v>
      </c>
      <c r="J34" s="71" t="s">
        <v>2693</v>
      </c>
      <c r="K34" s="71" t="s">
        <v>2693</v>
      </c>
      <c r="L34" s="71" t="s">
        <v>2693</v>
      </c>
      <c r="M34" s="68">
        <v>203.55197165000001</v>
      </c>
      <c r="N34" s="68">
        <v>1087.0355446999999</v>
      </c>
      <c r="O34" s="79">
        <v>7.8837743700000004E-2</v>
      </c>
      <c r="Q34" t="s">
        <v>2689</v>
      </c>
    </row>
    <row r="35" spans="1:17" x14ac:dyDescent="0.2">
      <c r="A35" s="65" t="s">
        <v>92</v>
      </c>
      <c r="B35" s="95">
        <v>2756</v>
      </c>
      <c r="C35" s="68">
        <v>917.86859798</v>
      </c>
      <c r="E35" s="68">
        <v>319</v>
      </c>
      <c r="F35" s="68">
        <v>2</v>
      </c>
      <c r="G35" s="68">
        <v>13</v>
      </c>
      <c r="I35" t="s">
        <v>2691</v>
      </c>
      <c r="J35" s="68">
        <v>10</v>
      </c>
      <c r="K35" s="68">
        <v>3</v>
      </c>
      <c r="L35" s="68">
        <v>30</v>
      </c>
      <c r="M35" s="68">
        <v>387.24303185999997</v>
      </c>
      <c r="N35" s="68">
        <v>1082.1317140000001</v>
      </c>
      <c r="O35" s="79">
        <v>4.5718432500000003E-2</v>
      </c>
    </row>
    <row r="36" spans="1:17" x14ac:dyDescent="0.2">
      <c r="A36" s="65" t="s">
        <v>93</v>
      </c>
      <c r="B36" s="95">
        <v>554</v>
      </c>
      <c r="C36" s="68">
        <v>1120.2407782</v>
      </c>
      <c r="E36" s="68">
        <v>2613</v>
      </c>
      <c r="F36" s="68">
        <v>10</v>
      </c>
      <c r="G36" s="68">
        <v>100</v>
      </c>
      <c r="I36" t="s">
        <v>2691</v>
      </c>
      <c r="J36" s="68">
        <v>32</v>
      </c>
      <c r="K36" s="68">
        <v>10</v>
      </c>
      <c r="L36" s="68">
        <v>95</v>
      </c>
      <c r="M36" s="68">
        <v>1110.4663164000001</v>
      </c>
      <c r="N36" s="68">
        <v>1147.2048104999999</v>
      </c>
      <c r="O36" s="79">
        <v>1.9855595699999999E-2</v>
      </c>
    </row>
    <row r="37" spans="1:17" x14ac:dyDescent="0.2">
      <c r="A37" s="65" t="s">
        <v>94</v>
      </c>
      <c r="B37" s="95">
        <v>2482</v>
      </c>
      <c r="C37" s="68">
        <v>945.21515434000003</v>
      </c>
      <c r="E37" s="68">
        <v>529</v>
      </c>
      <c r="F37" s="68">
        <v>3</v>
      </c>
      <c r="G37" s="68">
        <v>21</v>
      </c>
      <c r="I37" t="s">
        <v>2691</v>
      </c>
      <c r="J37" s="68">
        <v>13</v>
      </c>
      <c r="K37" s="68">
        <v>4</v>
      </c>
      <c r="L37" s="68">
        <v>39</v>
      </c>
      <c r="M37" s="68">
        <v>821.85495220999996</v>
      </c>
      <c r="N37" s="68">
        <v>1030.7987656</v>
      </c>
      <c r="O37" s="79">
        <v>4.6736502800000003E-2</v>
      </c>
    </row>
    <row r="38" spans="1:17" x14ac:dyDescent="0.2">
      <c r="A38" s="65" t="s">
        <v>95</v>
      </c>
      <c r="B38" s="95">
        <v>4953</v>
      </c>
      <c r="C38" s="68">
        <v>928.47404822999999</v>
      </c>
      <c r="E38" s="68">
        <v>374</v>
      </c>
      <c r="F38" s="68">
        <v>2</v>
      </c>
      <c r="G38" s="68">
        <v>15</v>
      </c>
      <c r="I38" t="s">
        <v>2691</v>
      </c>
      <c r="J38" s="68">
        <v>12</v>
      </c>
      <c r="K38" s="68">
        <v>4</v>
      </c>
      <c r="L38" s="68">
        <v>36</v>
      </c>
      <c r="M38" s="68">
        <v>543.04025622999995</v>
      </c>
      <c r="N38" s="68">
        <v>1132.9155450000001</v>
      </c>
      <c r="O38" s="79">
        <v>1.71302552E-2</v>
      </c>
    </row>
    <row r="39" spans="1:17" x14ac:dyDescent="0.2">
      <c r="A39" s="65" t="s">
        <v>96</v>
      </c>
      <c r="B39" s="95">
        <v>751</v>
      </c>
      <c r="C39" s="68">
        <v>1110.8187711999999</v>
      </c>
      <c r="E39" s="68">
        <v>2585</v>
      </c>
      <c r="F39" s="68">
        <v>10</v>
      </c>
      <c r="G39" s="68">
        <v>99</v>
      </c>
      <c r="I39" t="s">
        <v>2691</v>
      </c>
      <c r="J39" s="68">
        <v>31</v>
      </c>
      <c r="K39" s="68">
        <v>10</v>
      </c>
      <c r="L39" s="68">
        <v>92</v>
      </c>
      <c r="M39" s="68">
        <v>670.61452201999998</v>
      </c>
      <c r="N39" s="68">
        <v>1143.0781184</v>
      </c>
      <c r="O39" s="79">
        <v>0</v>
      </c>
    </row>
    <row r="40" spans="1:17" x14ac:dyDescent="0.2">
      <c r="A40" s="65" t="s">
        <v>97</v>
      </c>
      <c r="B40" s="95">
        <v>755</v>
      </c>
      <c r="C40" s="68">
        <v>985.96197045999997</v>
      </c>
      <c r="E40" s="68">
        <v>1050</v>
      </c>
      <c r="F40" s="68">
        <v>5</v>
      </c>
      <c r="G40" s="68">
        <v>41</v>
      </c>
      <c r="I40" t="s">
        <v>2691</v>
      </c>
      <c r="J40" s="68">
        <v>19</v>
      </c>
      <c r="K40" s="68">
        <v>6</v>
      </c>
      <c r="L40" s="68">
        <v>56</v>
      </c>
      <c r="M40" s="68">
        <v>657.49357158999999</v>
      </c>
      <c r="N40" s="68">
        <v>1085.1088039000001</v>
      </c>
      <c r="O40" s="79">
        <v>0</v>
      </c>
    </row>
    <row r="41" spans="1:17" x14ac:dyDescent="0.2">
      <c r="A41" s="65" t="s">
        <v>98</v>
      </c>
      <c r="B41" s="95">
        <v>27936</v>
      </c>
      <c r="C41" s="68">
        <v>973.06540457000006</v>
      </c>
      <c r="E41" s="68">
        <v>865</v>
      </c>
      <c r="F41" s="68">
        <v>4</v>
      </c>
      <c r="G41" s="68">
        <v>33</v>
      </c>
      <c r="I41" t="s">
        <v>2694</v>
      </c>
      <c r="J41" s="68">
        <v>214</v>
      </c>
      <c r="K41" s="68">
        <v>4</v>
      </c>
      <c r="L41" s="68">
        <v>36</v>
      </c>
      <c r="M41" s="68">
        <v>807.08720268000002</v>
      </c>
      <c r="N41" s="68">
        <v>1167.4415315000001</v>
      </c>
      <c r="O41" s="79">
        <v>4.5461054000000001E-3</v>
      </c>
    </row>
    <row r="42" spans="1:17" x14ac:dyDescent="0.2">
      <c r="A42" s="65" t="s">
        <v>99</v>
      </c>
      <c r="B42" s="95">
        <v>7410</v>
      </c>
      <c r="C42" s="68">
        <v>959.87482981000005</v>
      </c>
      <c r="E42" s="68">
        <v>685</v>
      </c>
      <c r="F42" s="68">
        <v>3</v>
      </c>
      <c r="G42" s="68">
        <v>27</v>
      </c>
      <c r="I42" t="s">
        <v>2694</v>
      </c>
      <c r="J42" s="68">
        <v>170</v>
      </c>
      <c r="K42" s="68">
        <v>3</v>
      </c>
      <c r="L42" s="68">
        <v>29</v>
      </c>
      <c r="M42" s="68">
        <v>819.20165182999995</v>
      </c>
      <c r="N42" s="68">
        <v>1092.8254563</v>
      </c>
      <c r="O42" s="79">
        <v>7.4898785400000001E-2</v>
      </c>
    </row>
    <row r="43" spans="1:17" x14ac:dyDescent="0.2">
      <c r="A43" s="65" t="s">
        <v>100</v>
      </c>
      <c r="B43" s="95">
        <v>10400</v>
      </c>
      <c r="C43" s="68">
        <v>1022.6977528</v>
      </c>
      <c r="E43" s="68">
        <v>1620</v>
      </c>
      <c r="F43" s="68">
        <v>7</v>
      </c>
      <c r="G43" s="68">
        <v>62</v>
      </c>
      <c r="I43" t="s">
        <v>2694</v>
      </c>
      <c r="J43" s="68">
        <v>394</v>
      </c>
      <c r="K43" s="68">
        <v>7</v>
      </c>
      <c r="L43" s="68">
        <v>65</v>
      </c>
      <c r="M43" s="68">
        <v>922.54044692000002</v>
      </c>
      <c r="N43" s="68">
        <v>1124.4874070999999</v>
      </c>
      <c r="O43" s="79">
        <v>3.6634615400000001E-2</v>
      </c>
    </row>
    <row r="44" spans="1:17" x14ac:dyDescent="0.2">
      <c r="A44" s="65" t="s">
        <v>101</v>
      </c>
      <c r="B44" s="95">
        <v>12658</v>
      </c>
      <c r="C44" s="68">
        <v>1041.6038579000001</v>
      </c>
      <c r="E44" s="68">
        <v>1890</v>
      </c>
      <c r="F44" s="68">
        <v>8</v>
      </c>
      <c r="G44" s="68">
        <v>73</v>
      </c>
      <c r="I44" t="s">
        <v>2694</v>
      </c>
      <c r="J44" s="68">
        <v>430</v>
      </c>
      <c r="K44" s="68">
        <v>8</v>
      </c>
      <c r="L44" s="68">
        <v>71</v>
      </c>
      <c r="M44" s="68">
        <v>665.51925254000002</v>
      </c>
      <c r="N44" s="68">
        <v>1127.4722148000001</v>
      </c>
      <c r="O44" s="79">
        <v>0</v>
      </c>
    </row>
    <row r="45" spans="1:17" x14ac:dyDescent="0.2">
      <c r="A45" s="65" t="s">
        <v>102</v>
      </c>
      <c r="B45" s="95">
        <v>26443</v>
      </c>
      <c r="C45" s="68">
        <v>1046.0130411</v>
      </c>
      <c r="E45" s="68">
        <v>1949</v>
      </c>
      <c r="F45" s="68">
        <v>8</v>
      </c>
      <c r="G45" s="68">
        <v>75</v>
      </c>
      <c r="I45" t="s">
        <v>2694</v>
      </c>
      <c r="J45" s="68">
        <v>442</v>
      </c>
      <c r="K45" s="68">
        <v>8</v>
      </c>
      <c r="L45" s="68">
        <v>73</v>
      </c>
      <c r="M45" s="68">
        <v>513.34303747000001</v>
      </c>
      <c r="N45" s="68">
        <v>1146.6010732</v>
      </c>
      <c r="O45" s="79">
        <v>1.512688E-4</v>
      </c>
    </row>
    <row r="46" spans="1:17" x14ac:dyDescent="0.2">
      <c r="A46" s="65" t="s">
        <v>103</v>
      </c>
      <c r="B46" s="95">
        <v>18187</v>
      </c>
      <c r="C46" s="68">
        <v>1050.4773875999999</v>
      </c>
      <c r="E46" s="68">
        <v>2027</v>
      </c>
      <c r="F46" s="68">
        <v>8</v>
      </c>
      <c r="G46" s="68">
        <v>78</v>
      </c>
      <c r="I46" t="s">
        <v>2694</v>
      </c>
      <c r="J46" s="68">
        <v>455</v>
      </c>
      <c r="K46" s="68">
        <v>8</v>
      </c>
      <c r="L46" s="68">
        <v>75</v>
      </c>
      <c r="M46" s="68">
        <v>642.35595847000002</v>
      </c>
      <c r="N46" s="68">
        <v>1123.6795182999999</v>
      </c>
      <c r="O46" s="79">
        <v>3.1561005099999997E-2</v>
      </c>
    </row>
    <row r="47" spans="1:17" x14ac:dyDescent="0.2">
      <c r="A47" s="65" t="s">
        <v>104</v>
      </c>
      <c r="B47" s="95">
        <v>11422</v>
      </c>
      <c r="C47" s="68">
        <v>1094.4321121</v>
      </c>
      <c r="E47" s="68">
        <v>2492</v>
      </c>
      <c r="F47" s="68">
        <v>10</v>
      </c>
      <c r="G47" s="68">
        <v>95</v>
      </c>
      <c r="I47" t="s">
        <v>2694</v>
      </c>
      <c r="J47" s="68">
        <v>549</v>
      </c>
      <c r="K47" s="68">
        <v>10</v>
      </c>
      <c r="L47" s="68">
        <v>91</v>
      </c>
      <c r="M47" s="68">
        <v>846.64773473000002</v>
      </c>
      <c r="N47" s="68">
        <v>1150.6680428</v>
      </c>
      <c r="O47" s="79">
        <v>7.8795310000000002E-4</v>
      </c>
    </row>
    <row r="48" spans="1:17" x14ac:dyDescent="0.2">
      <c r="A48" s="65" t="s">
        <v>105</v>
      </c>
      <c r="B48" s="95">
        <v>13072</v>
      </c>
      <c r="C48" s="68">
        <v>984.53725337000003</v>
      </c>
      <c r="E48" s="68">
        <v>1023</v>
      </c>
      <c r="F48" s="68">
        <v>4</v>
      </c>
      <c r="G48" s="68">
        <v>39</v>
      </c>
      <c r="I48" t="s">
        <v>2694</v>
      </c>
      <c r="J48" s="68">
        <v>251</v>
      </c>
      <c r="K48" s="68">
        <v>5</v>
      </c>
      <c r="L48" s="68">
        <v>42</v>
      </c>
      <c r="M48" s="68">
        <v>398.13930900999998</v>
      </c>
      <c r="N48" s="68">
        <v>1119.2380461</v>
      </c>
      <c r="O48" s="79">
        <v>0</v>
      </c>
    </row>
    <row r="49" spans="1:15" x14ac:dyDescent="0.2">
      <c r="A49" s="65" t="s">
        <v>106</v>
      </c>
      <c r="B49" s="95">
        <v>29003</v>
      </c>
      <c r="C49" s="68">
        <v>1013.5670148</v>
      </c>
      <c r="E49" s="68">
        <v>1497</v>
      </c>
      <c r="F49" s="68">
        <v>6</v>
      </c>
      <c r="G49" s="68">
        <v>58</v>
      </c>
      <c r="I49" t="s">
        <v>2694</v>
      </c>
      <c r="J49" s="68">
        <v>360</v>
      </c>
      <c r="K49" s="68">
        <v>6</v>
      </c>
      <c r="L49" s="68">
        <v>60</v>
      </c>
      <c r="M49" s="68">
        <v>388.63090452</v>
      </c>
      <c r="N49" s="68">
        <v>1139.3157839</v>
      </c>
      <c r="O49" s="79">
        <v>0</v>
      </c>
    </row>
    <row r="50" spans="1:15" x14ac:dyDescent="0.2">
      <c r="A50" s="65" t="s">
        <v>107</v>
      </c>
      <c r="B50" s="95">
        <v>19878</v>
      </c>
      <c r="C50" s="68">
        <v>1014.3745283</v>
      </c>
      <c r="E50" s="68">
        <v>1511</v>
      </c>
      <c r="F50" s="68">
        <v>6</v>
      </c>
      <c r="G50" s="68">
        <v>58</v>
      </c>
      <c r="I50" t="s">
        <v>2694</v>
      </c>
      <c r="J50" s="68">
        <v>363</v>
      </c>
      <c r="K50" s="68">
        <v>6</v>
      </c>
      <c r="L50" s="68">
        <v>60</v>
      </c>
      <c r="M50" s="68">
        <v>448.40928895000002</v>
      </c>
      <c r="N50" s="68">
        <v>1143.9254575</v>
      </c>
      <c r="O50" s="79">
        <v>0</v>
      </c>
    </row>
    <row r="51" spans="1:15" x14ac:dyDescent="0.2">
      <c r="A51" s="65" t="s">
        <v>108</v>
      </c>
      <c r="B51" s="95">
        <v>13467</v>
      </c>
      <c r="C51" s="68">
        <v>1054.4231503000001</v>
      </c>
      <c r="E51" s="68">
        <v>2066</v>
      </c>
      <c r="F51" s="68">
        <v>8</v>
      </c>
      <c r="G51" s="68">
        <v>79</v>
      </c>
      <c r="I51" t="s">
        <v>2694</v>
      </c>
      <c r="J51" s="68">
        <v>462</v>
      </c>
      <c r="K51" s="68">
        <v>8</v>
      </c>
      <c r="L51" s="68">
        <v>77</v>
      </c>
      <c r="M51" s="68">
        <v>967.10383481999997</v>
      </c>
      <c r="N51" s="68">
        <v>1127.0414519000001</v>
      </c>
      <c r="O51" s="79">
        <v>2.0791565000000001E-3</v>
      </c>
    </row>
    <row r="52" spans="1:15" x14ac:dyDescent="0.2">
      <c r="A52" s="65" t="s">
        <v>109</v>
      </c>
      <c r="B52" s="95">
        <v>21591</v>
      </c>
      <c r="C52" s="68">
        <v>1032.9407028999999</v>
      </c>
      <c r="E52" s="68">
        <v>1783</v>
      </c>
      <c r="F52" s="68">
        <v>7</v>
      </c>
      <c r="G52" s="68">
        <v>68</v>
      </c>
      <c r="I52" t="s">
        <v>2694</v>
      </c>
      <c r="J52" s="68">
        <v>418</v>
      </c>
      <c r="K52" s="68">
        <v>7</v>
      </c>
      <c r="L52" s="68">
        <v>69</v>
      </c>
      <c r="M52" s="68">
        <v>948.32672538999998</v>
      </c>
      <c r="N52" s="68">
        <v>1106.4098432999999</v>
      </c>
      <c r="O52" s="79">
        <v>8.7999629999999996E-4</v>
      </c>
    </row>
    <row r="53" spans="1:15" x14ac:dyDescent="0.2">
      <c r="A53" s="65" t="s">
        <v>110</v>
      </c>
      <c r="B53" s="95">
        <v>14946</v>
      </c>
      <c r="C53" s="68">
        <v>1099.640721</v>
      </c>
      <c r="E53" s="68">
        <v>2520</v>
      </c>
      <c r="F53" s="68">
        <v>10</v>
      </c>
      <c r="G53" s="68">
        <v>97</v>
      </c>
      <c r="I53" t="s">
        <v>2694</v>
      </c>
      <c r="J53" s="68">
        <v>560</v>
      </c>
      <c r="K53" s="68">
        <v>10</v>
      </c>
      <c r="L53" s="68">
        <v>93</v>
      </c>
      <c r="M53" s="68">
        <v>1048.5429933</v>
      </c>
      <c r="N53" s="68">
        <v>1206.6736155999999</v>
      </c>
      <c r="O53" s="79">
        <v>3.0777465999999999E-3</v>
      </c>
    </row>
    <row r="54" spans="1:15" x14ac:dyDescent="0.2">
      <c r="A54" s="65" t="s">
        <v>111</v>
      </c>
      <c r="B54" s="95">
        <v>13509</v>
      </c>
      <c r="C54" s="68">
        <v>1077.2049605</v>
      </c>
      <c r="E54" s="68">
        <v>2353</v>
      </c>
      <c r="F54" s="68">
        <v>9</v>
      </c>
      <c r="G54" s="68">
        <v>90</v>
      </c>
      <c r="I54" t="s">
        <v>2694</v>
      </c>
      <c r="J54" s="68">
        <v>514</v>
      </c>
      <c r="K54" s="68">
        <v>9</v>
      </c>
      <c r="L54" s="68">
        <v>85</v>
      </c>
      <c r="M54" s="68">
        <v>1038.7464835999999</v>
      </c>
      <c r="N54" s="68">
        <v>1138.3802261000001</v>
      </c>
      <c r="O54" s="79">
        <v>0</v>
      </c>
    </row>
    <row r="55" spans="1:15" x14ac:dyDescent="0.2">
      <c r="A55" s="65" t="s">
        <v>112</v>
      </c>
      <c r="B55" s="95">
        <v>10590</v>
      </c>
      <c r="C55" s="68">
        <v>1119.5907549000001</v>
      </c>
      <c r="E55" s="68">
        <v>2612</v>
      </c>
      <c r="F55" s="68">
        <v>10</v>
      </c>
      <c r="G55" s="68">
        <v>100</v>
      </c>
      <c r="I55" t="s">
        <v>2694</v>
      </c>
      <c r="J55" s="68">
        <v>602</v>
      </c>
      <c r="K55" s="68">
        <v>10</v>
      </c>
      <c r="L55" s="68">
        <v>100</v>
      </c>
      <c r="M55" s="68">
        <v>1068.160592</v>
      </c>
      <c r="N55" s="68">
        <v>1161.5267077999999</v>
      </c>
      <c r="O55" s="79">
        <v>0</v>
      </c>
    </row>
    <row r="56" spans="1:15" x14ac:dyDescent="0.2">
      <c r="A56" s="65" t="s">
        <v>113</v>
      </c>
      <c r="B56" s="95">
        <v>11380</v>
      </c>
      <c r="C56" s="68">
        <v>1107.6287912</v>
      </c>
      <c r="E56" s="68">
        <v>2572</v>
      </c>
      <c r="F56" s="68">
        <v>10</v>
      </c>
      <c r="G56" s="68">
        <v>98</v>
      </c>
      <c r="I56" t="s">
        <v>2694</v>
      </c>
      <c r="J56" s="68">
        <v>583</v>
      </c>
      <c r="K56" s="68">
        <v>10</v>
      </c>
      <c r="L56" s="68">
        <v>97</v>
      </c>
      <c r="M56" s="68">
        <v>1023.0776074</v>
      </c>
      <c r="N56" s="68">
        <v>1159.1390831000001</v>
      </c>
      <c r="O56" s="79">
        <v>0</v>
      </c>
    </row>
    <row r="57" spans="1:15" x14ac:dyDescent="0.2">
      <c r="A57" s="65" t="s">
        <v>114</v>
      </c>
      <c r="B57" s="95">
        <v>7189</v>
      </c>
      <c r="C57" s="68">
        <v>1107.7022300000001</v>
      </c>
      <c r="E57" s="68">
        <v>2573</v>
      </c>
      <c r="F57" s="68">
        <v>10</v>
      </c>
      <c r="G57" s="68">
        <v>99</v>
      </c>
      <c r="I57" t="s">
        <v>2694</v>
      </c>
      <c r="J57" s="68">
        <v>584</v>
      </c>
      <c r="K57" s="68">
        <v>10</v>
      </c>
      <c r="L57" s="68">
        <v>97</v>
      </c>
      <c r="M57" s="68">
        <v>1015.3825934</v>
      </c>
      <c r="N57" s="68">
        <v>1151.0459395</v>
      </c>
      <c r="O57" s="79">
        <v>0</v>
      </c>
    </row>
    <row r="58" spans="1:15" x14ac:dyDescent="0.2">
      <c r="A58" s="65" t="s">
        <v>115</v>
      </c>
      <c r="B58" s="95">
        <v>32693</v>
      </c>
      <c r="C58" s="68">
        <v>1090.9102674999999</v>
      </c>
      <c r="E58" s="68">
        <v>2468</v>
      </c>
      <c r="F58" s="68">
        <v>10</v>
      </c>
      <c r="G58" s="68">
        <v>95</v>
      </c>
      <c r="I58" t="s">
        <v>2694</v>
      </c>
      <c r="J58" s="68">
        <v>544</v>
      </c>
      <c r="K58" s="68">
        <v>9</v>
      </c>
      <c r="L58" s="68">
        <v>90</v>
      </c>
      <c r="M58" s="68">
        <v>978.78736911999999</v>
      </c>
      <c r="N58" s="68">
        <v>1159.1390831000001</v>
      </c>
      <c r="O58" s="79">
        <v>1.529379E-4</v>
      </c>
    </row>
    <row r="59" spans="1:15" x14ac:dyDescent="0.2">
      <c r="A59" s="65" t="s">
        <v>116</v>
      </c>
      <c r="B59" s="95">
        <v>7810</v>
      </c>
      <c r="C59" s="68">
        <v>1104.5988385000001</v>
      </c>
      <c r="E59" s="68">
        <v>2559</v>
      </c>
      <c r="F59" s="68">
        <v>10</v>
      </c>
      <c r="G59" s="68">
        <v>98</v>
      </c>
      <c r="I59" t="s">
        <v>2694</v>
      </c>
      <c r="J59" s="68">
        <v>577</v>
      </c>
      <c r="K59" s="68">
        <v>10</v>
      </c>
      <c r="L59" s="68">
        <v>96</v>
      </c>
      <c r="M59" s="68">
        <v>1015.3825934</v>
      </c>
      <c r="N59" s="68">
        <v>1134.1580807</v>
      </c>
      <c r="O59" s="79">
        <v>0</v>
      </c>
    </row>
    <row r="60" spans="1:15" x14ac:dyDescent="0.2">
      <c r="A60" s="65" t="s">
        <v>117</v>
      </c>
      <c r="B60" s="95">
        <v>4709</v>
      </c>
      <c r="C60" s="68">
        <v>1100.2701556</v>
      </c>
      <c r="E60" s="68">
        <v>2526</v>
      </c>
      <c r="F60" s="68">
        <v>10</v>
      </c>
      <c r="G60" s="68">
        <v>97</v>
      </c>
      <c r="I60" t="s">
        <v>2694</v>
      </c>
      <c r="J60" s="68">
        <v>563</v>
      </c>
      <c r="K60" s="68">
        <v>10</v>
      </c>
      <c r="L60" s="68">
        <v>93</v>
      </c>
      <c r="M60" s="68">
        <v>1041.0674105999999</v>
      </c>
      <c r="N60" s="68">
        <v>1111.1309451</v>
      </c>
      <c r="O60" s="79">
        <v>0</v>
      </c>
    </row>
    <row r="61" spans="1:15" x14ac:dyDescent="0.2">
      <c r="A61" s="65" t="s">
        <v>118</v>
      </c>
      <c r="B61" s="95">
        <v>9911</v>
      </c>
      <c r="C61" s="68">
        <v>1096.0536921</v>
      </c>
      <c r="E61" s="68">
        <v>2505</v>
      </c>
      <c r="F61" s="68">
        <v>10</v>
      </c>
      <c r="G61" s="68">
        <v>96</v>
      </c>
      <c r="I61" t="s">
        <v>2694</v>
      </c>
      <c r="J61" s="68">
        <v>555</v>
      </c>
      <c r="K61" s="68">
        <v>10</v>
      </c>
      <c r="L61" s="68">
        <v>92</v>
      </c>
      <c r="M61" s="68">
        <v>1029.1123004999999</v>
      </c>
      <c r="N61" s="68">
        <v>1153.6520376000001</v>
      </c>
      <c r="O61" s="79">
        <v>1.5134699E-3</v>
      </c>
    </row>
    <row r="62" spans="1:15" x14ac:dyDescent="0.2">
      <c r="A62" s="65" t="s">
        <v>119</v>
      </c>
      <c r="B62" s="95">
        <v>14434</v>
      </c>
      <c r="C62" s="68">
        <v>1113.9523326999999</v>
      </c>
      <c r="E62" s="68">
        <v>2596</v>
      </c>
      <c r="F62" s="68">
        <v>10</v>
      </c>
      <c r="G62" s="68">
        <v>99</v>
      </c>
      <c r="I62" t="s">
        <v>2694</v>
      </c>
      <c r="J62" s="68">
        <v>597</v>
      </c>
      <c r="K62" s="68">
        <v>10</v>
      </c>
      <c r="L62" s="68">
        <v>99</v>
      </c>
      <c r="M62" s="68">
        <v>1058.6167129999999</v>
      </c>
      <c r="N62" s="68">
        <v>1161.6006368000001</v>
      </c>
      <c r="O62" s="79">
        <v>3.602605E-3</v>
      </c>
    </row>
    <row r="63" spans="1:15" x14ac:dyDescent="0.2">
      <c r="A63" s="65" t="s">
        <v>120</v>
      </c>
      <c r="B63" s="95">
        <v>33830</v>
      </c>
      <c r="C63" s="68">
        <v>1094.8737871999999</v>
      </c>
      <c r="E63" s="68">
        <v>2495</v>
      </c>
      <c r="F63" s="68">
        <v>10</v>
      </c>
      <c r="G63" s="68">
        <v>96</v>
      </c>
      <c r="I63" t="s">
        <v>2694</v>
      </c>
      <c r="J63" s="68">
        <v>551</v>
      </c>
      <c r="K63" s="68">
        <v>10</v>
      </c>
      <c r="L63" s="68">
        <v>91</v>
      </c>
      <c r="M63" s="68">
        <v>1014.9806736</v>
      </c>
      <c r="N63" s="68">
        <v>1151.5692819999999</v>
      </c>
      <c r="O63" s="79">
        <v>1.1705586800000001E-2</v>
      </c>
    </row>
    <row r="64" spans="1:15" x14ac:dyDescent="0.2">
      <c r="A64" s="65" t="s">
        <v>121</v>
      </c>
      <c r="B64" s="95">
        <v>14643</v>
      </c>
      <c r="C64" s="68">
        <v>1006.2853678</v>
      </c>
      <c r="E64" s="68">
        <v>1377</v>
      </c>
      <c r="F64" s="68">
        <v>6</v>
      </c>
      <c r="G64" s="68">
        <v>53</v>
      </c>
      <c r="I64" t="s">
        <v>2694</v>
      </c>
      <c r="J64" s="68">
        <v>331</v>
      </c>
      <c r="K64" s="68">
        <v>6</v>
      </c>
      <c r="L64" s="68">
        <v>55</v>
      </c>
      <c r="M64" s="68">
        <v>605.76188731000002</v>
      </c>
      <c r="N64" s="68">
        <v>1104.1799879</v>
      </c>
      <c r="O64" s="79">
        <v>0</v>
      </c>
    </row>
    <row r="65" spans="1:15" x14ac:dyDescent="0.2">
      <c r="A65" s="65" t="s">
        <v>122</v>
      </c>
      <c r="B65" s="95">
        <v>11927</v>
      </c>
      <c r="C65" s="68">
        <v>1071.4464439000001</v>
      </c>
      <c r="E65" s="68">
        <v>2294</v>
      </c>
      <c r="F65" s="68">
        <v>9</v>
      </c>
      <c r="G65" s="68">
        <v>88</v>
      </c>
      <c r="I65" t="s">
        <v>2694</v>
      </c>
      <c r="J65" s="68">
        <v>506</v>
      </c>
      <c r="K65" s="68">
        <v>9</v>
      </c>
      <c r="L65" s="68">
        <v>84</v>
      </c>
      <c r="M65" s="68">
        <v>1004.1374103000001</v>
      </c>
      <c r="N65" s="68">
        <v>1147.9892781000001</v>
      </c>
      <c r="O65" s="79">
        <v>0.101115117</v>
      </c>
    </row>
    <row r="66" spans="1:15" x14ac:dyDescent="0.2">
      <c r="A66" s="65" t="s">
        <v>123</v>
      </c>
      <c r="B66" s="95">
        <v>20249</v>
      </c>
      <c r="C66" s="68">
        <v>1077.8979842000001</v>
      </c>
      <c r="E66" s="68">
        <v>2359</v>
      </c>
      <c r="F66" s="68">
        <v>9</v>
      </c>
      <c r="G66" s="68">
        <v>90</v>
      </c>
      <c r="I66" t="s">
        <v>2694</v>
      </c>
      <c r="J66" s="68">
        <v>515</v>
      </c>
      <c r="K66" s="68">
        <v>9</v>
      </c>
      <c r="L66" s="68">
        <v>85</v>
      </c>
      <c r="M66" s="68">
        <v>476.18006818999999</v>
      </c>
      <c r="N66" s="68">
        <v>1156.0372505</v>
      </c>
      <c r="O66" s="79">
        <v>0</v>
      </c>
    </row>
    <row r="67" spans="1:15" x14ac:dyDescent="0.2">
      <c r="A67" s="65" t="s">
        <v>124</v>
      </c>
      <c r="B67" s="95">
        <v>34602</v>
      </c>
      <c r="C67" s="68">
        <v>1038.1652161</v>
      </c>
      <c r="E67" s="68">
        <v>1844</v>
      </c>
      <c r="F67" s="68">
        <v>8</v>
      </c>
      <c r="G67" s="68">
        <v>71</v>
      </c>
      <c r="I67" t="s">
        <v>2694</v>
      </c>
      <c r="J67" s="68">
        <v>425</v>
      </c>
      <c r="K67" s="68">
        <v>8</v>
      </c>
      <c r="L67" s="68">
        <v>71</v>
      </c>
      <c r="M67" s="68">
        <v>384.58780962999998</v>
      </c>
      <c r="N67" s="68">
        <v>1131.7141589</v>
      </c>
      <c r="O67" s="79">
        <v>2.0230040000000001E-4</v>
      </c>
    </row>
    <row r="68" spans="1:15" x14ac:dyDescent="0.2">
      <c r="A68" s="65" t="s">
        <v>125</v>
      </c>
      <c r="B68" s="95">
        <v>33767</v>
      </c>
      <c r="C68" s="68">
        <v>1021.7727741</v>
      </c>
      <c r="E68" s="68">
        <v>1604</v>
      </c>
      <c r="F68" s="68">
        <v>7</v>
      </c>
      <c r="G68" s="68">
        <v>62</v>
      </c>
      <c r="I68" t="s">
        <v>2694</v>
      </c>
      <c r="J68" s="68">
        <v>391</v>
      </c>
      <c r="K68" s="68">
        <v>7</v>
      </c>
      <c r="L68" s="68">
        <v>65</v>
      </c>
      <c r="M68" s="68">
        <v>346.84878910999998</v>
      </c>
      <c r="N68" s="68">
        <v>1121.4895710000001</v>
      </c>
      <c r="O68" s="79">
        <v>3.1036218800000001E-2</v>
      </c>
    </row>
    <row r="69" spans="1:15" x14ac:dyDescent="0.2">
      <c r="A69" s="65" t="s">
        <v>126</v>
      </c>
      <c r="B69" s="95">
        <v>16641</v>
      </c>
      <c r="C69" s="68">
        <v>1015.017203</v>
      </c>
      <c r="E69" s="68">
        <v>1522</v>
      </c>
      <c r="F69" s="68">
        <v>6</v>
      </c>
      <c r="G69" s="68">
        <v>58</v>
      </c>
      <c r="I69" t="s">
        <v>2694</v>
      </c>
      <c r="J69" s="68">
        <v>365</v>
      </c>
      <c r="K69" s="68">
        <v>7</v>
      </c>
      <c r="L69" s="68">
        <v>61</v>
      </c>
      <c r="M69" s="68">
        <v>616.97199972999999</v>
      </c>
      <c r="N69" s="68">
        <v>1117.5629260999999</v>
      </c>
      <c r="O69" s="79">
        <v>0</v>
      </c>
    </row>
    <row r="70" spans="1:15" x14ac:dyDescent="0.2">
      <c r="A70" s="65" t="s">
        <v>127</v>
      </c>
      <c r="B70" s="95">
        <v>9487</v>
      </c>
      <c r="C70" s="68">
        <v>1095.5143092000001</v>
      </c>
      <c r="E70" s="68">
        <v>2498</v>
      </c>
      <c r="F70" s="68">
        <v>10</v>
      </c>
      <c r="G70" s="68">
        <v>96</v>
      </c>
      <c r="I70" t="s">
        <v>2694</v>
      </c>
      <c r="J70" s="68">
        <v>553</v>
      </c>
      <c r="K70" s="68">
        <v>10</v>
      </c>
      <c r="L70" s="68">
        <v>92</v>
      </c>
      <c r="M70" s="68">
        <v>991.73568662000002</v>
      </c>
      <c r="N70" s="68">
        <v>1150.2593892</v>
      </c>
      <c r="O70" s="79">
        <v>0</v>
      </c>
    </row>
    <row r="71" spans="1:15" x14ac:dyDescent="0.2">
      <c r="A71" s="65" t="s">
        <v>128</v>
      </c>
      <c r="B71" s="95">
        <v>8553</v>
      </c>
      <c r="C71" s="68">
        <v>1103.9856468</v>
      </c>
      <c r="E71" s="68">
        <v>2556</v>
      </c>
      <c r="F71" s="68">
        <v>10</v>
      </c>
      <c r="G71" s="68">
        <v>98</v>
      </c>
      <c r="I71" t="s">
        <v>2694</v>
      </c>
      <c r="J71" s="68">
        <v>576</v>
      </c>
      <c r="K71" s="68">
        <v>10</v>
      </c>
      <c r="L71" s="68">
        <v>95</v>
      </c>
      <c r="M71" s="68">
        <v>1068.9544891999999</v>
      </c>
      <c r="N71" s="68">
        <v>1142.2405146999999</v>
      </c>
      <c r="O71" s="79">
        <v>4.6767219999999999E-4</v>
      </c>
    </row>
    <row r="72" spans="1:15" x14ac:dyDescent="0.2">
      <c r="A72" s="65" t="s">
        <v>129</v>
      </c>
      <c r="B72" s="95">
        <v>22803</v>
      </c>
      <c r="C72" s="68">
        <v>1072.4146060999999</v>
      </c>
      <c r="E72" s="68">
        <v>2306</v>
      </c>
      <c r="F72" s="68">
        <v>9</v>
      </c>
      <c r="G72" s="68">
        <v>88</v>
      </c>
      <c r="I72" t="s">
        <v>2694</v>
      </c>
      <c r="J72" s="68">
        <v>508</v>
      </c>
      <c r="K72" s="68">
        <v>9</v>
      </c>
      <c r="L72" s="68">
        <v>84</v>
      </c>
      <c r="M72" s="68">
        <v>753.15845506000005</v>
      </c>
      <c r="N72" s="68">
        <v>1131.1048718</v>
      </c>
      <c r="O72" s="79">
        <v>1.8418629E-3</v>
      </c>
    </row>
    <row r="73" spans="1:15" x14ac:dyDescent="0.2">
      <c r="A73" s="65" t="s">
        <v>130</v>
      </c>
      <c r="B73" s="95">
        <v>15584</v>
      </c>
      <c r="C73" s="68">
        <v>1089.0764197999999</v>
      </c>
      <c r="E73" s="68">
        <v>2457</v>
      </c>
      <c r="F73" s="68">
        <v>10</v>
      </c>
      <c r="G73" s="68">
        <v>94</v>
      </c>
      <c r="I73" t="s">
        <v>2694</v>
      </c>
      <c r="J73" s="68">
        <v>540</v>
      </c>
      <c r="K73" s="68">
        <v>9</v>
      </c>
      <c r="L73" s="68">
        <v>89</v>
      </c>
      <c r="M73" s="68">
        <v>852.36238515000002</v>
      </c>
      <c r="N73" s="68">
        <v>1162.1892511000001</v>
      </c>
      <c r="O73" s="79">
        <v>2.5667350000000002E-4</v>
      </c>
    </row>
    <row r="74" spans="1:15" x14ac:dyDescent="0.2">
      <c r="A74" s="65" t="s">
        <v>131</v>
      </c>
      <c r="B74" s="95">
        <v>18673</v>
      </c>
      <c r="C74" s="68">
        <v>1066.2790419</v>
      </c>
      <c r="E74" s="68">
        <v>2226</v>
      </c>
      <c r="F74" s="68">
        <v>9</v>
      </c>
      <c r="G74" s="68">
        <v>85</v>
      </c>
      <c r="I74" t="s">
        <v>2694</v>
      </c>
      <c r="J74" s="68">
        <v>490</v>
      </c>
      <c r="K74" s="68">
        <v>9</v>
      </c>
      <c r="L74" s="68">
        <v>81</v>
      </c>
      <c r="M74" s="68">
        <v>917.96421781000004</v>
      </c>
      <c r="N74" s="68">
        <v>1125.9681724</v>
      </c>
      <c r="O74" s="79">
        <v>6.1050714999999998E-3</v>
      </c>
    </row>
    <row r="75" spans="1:15" x14ac:dyDescent="0.2">
      <c r="A75" s="65" t="s">
        <v>132</v>
      </c>
      <c r="B75" s="95">
        <v>9657</v>
      </c>
      <c r="C75" s="68">
        <v>1102.8316798000001</v>
      </c>
      <c r="E75" s="68">
        <v>2545</v>
      </c>
      <c r="F75" s="68">
        <v>10</v>
      </c>
      <c r="G75" s="68">
        <v>97</v>
      </c>
      <c r="I75" t="s">
        <v>2694</v>
      </c>
      <c r="J75" s="68">
        <v>571</v>
      </c>
      <c r="K75" s="68">
        <v>10</v>
      </c>
      <c r="L75" s="68">
        <v>95</v>
      </c>
      <c r="M75" s="68">
        <v>919.52962595999998</v>
      </c>
      <c r="N75" s="68">
        <v>1136.6287167</v>
      </c>
      <c r="O75" s="79">
        <v>0</v>
      </c>
    </row>
    <row r="76" spans="1:15" x14ac:dyDescent="0.2">
      <c r="A76" s="65" t="s">
        <v>133</v>
      </c>
      <c r="B76" s="95">
        <v>8278</v>
      </c>
      <c r="C76" s="68">
        <v>1055.5505229</v>
      </c>
      <c r="E76" s="68">
        <v>2086</v>
      </c>
      <c r="F76" s="68">
        <v>8</v>
      </c>
      <c r="G76" s="68">
        <v>80</v>
      </c>
      <c r="I76" t="s">
        <v>2694</v>
      </c>
      <c r="J76" s="68">
        <v>465</v>
      </c>
      <c r="K76" s="68">
        <v>8</v>
      </c>
      <c r="L76" s="68">
        <v>77</v>
      </c>
      <c r="M76" s="68">
        <v>936.25942794000002</v>
      </c>
      <c r="N76" s="68">
        <v>1133.7120626999999</v>
      </c>
      <c r="O76" s="79">
        <v>3.0200532E-3</v>
      </c>
    </row>
    <row r="77" spans="1:15" x14ac:dyDescent="0.2">
      <c r="A77" s="65" t="s">
        <v>134</v>
      </c>
      <c r="B77" s="95">
        <v>6480</v>
      </c>
      <c r="C77" s="68">
        <v>1082.6703878999999</v>
      </c>
      <c r="E77" s="68">
        <v>2413</v>
      </c>
      <c r="F77" s="68">
        <v>10</v>
      </c>
      <c r="G77" s="68">
        <v>92</v>
      </c>
      <c r="I77" t="s">
        <v>2694</v>
      </c>
      <c r="J77" s="68">
        <v>525</v>
      </c>
      <c r="K77" s="68">
        <v>9</v>
      </c>
      <c r="L77" s="68">
        <v>87</v>
      </c>
      <c r="M77" s="68">
        <v>1008.8293842</v>
      </c>
      <c r="N77" s="68">
        <v>1123.6866574999999</v>
      </c>
      <c r="O77" s="79">
        <v>0</v>
      </c>
    </row>
    <row r="78" spans="1:15" x14ac:dyDescent="0.2">
      <c r="A78" s="65" t="s">
        <v>135</v>
      </c>
      <c r="B78" s="95">
        <v>27288</v>
      </c>
      <c r="C78" s="68">
        <v>1068.2807637999999</v>
      </c>
      <c r="E78" s="68">
        <v>2259</v>
      </c>
      <c r="F78" s="68">
        <v>9</v>
      </c>
      <c r="G78" s="68">
        <v>87</v>
      </c>
      <c r="I78" t="s">
        <v>2694</v>
      </c>
      <c r="J78" s="68">
        <v>496</v>
      </c>
      <c r="K78" s="68">
        <v>9</v>
      </c>
      <c r="L78" s="68">
        <v>82</v>
      </c>
      <c r="M78" s="68">
        <v>876.78438632999996</v>
      </c>
      <c r="N78" s="68">
        <v>1128.5945882000001</v>
      </c>
      <c r="O78" s="79">
        <v>3.2981530000000001E-4</v>
      </c>
    </row>
    <row r="79" spans="1:15" x14ac:dyDescent="0.2">
      <c r="A79" s="65" t="s">
        <v>136</v>
      </c>
      <c r="B79" s="95">
        <v>12011</v>
      </c>
      <c r="C79" s="68">
        <v>1091.2113260000001</v>
      </c>
      <c r="E79" s="68">
        <v>2472</v>
      </c>
      <c r="F79" s="68">
        <v>10</v>
      </c>
      <c r="G79" s="68">
        <v>95</v>
      </c>
      <c r="I79" t="s">
        <v>2694</v>
      </c>
      <c r="J79" s="68">
        <v>546</v>
      </c>
      <c r="K79" s="68">
        <v>9</v>
      </c>
      <c r="L79" s="68">
        <v>90</v>
      </c>
      <c r="M79" s="68">
        <v>1024.2919476</v>
      </c>
      <c r="N79" s="68">
        <v>1159.5040715</v>
      </c>
      <c r="O79" s="79">
        <v>0</v>
      </c>
    </row>
    <row r="80" spans="1:15" x14ac:dyDescent="0.2">
      <c r="A80" s="65" t="s">
        <v>137</v>
      </c>
      <c r="B80" s="95">
        <v>7619</v>
      </c>
      <c r="C80" s="68">
        <v>1080.4193095999999</v>
      </c>
      <c r="E80" s="68">
        <v>2387</v>
      </c>
      <c r="F80" s="68">
        <v>10</v>
      </c>
      <c r="G80" s="68">
        <v>91</v>
      </c>
      <c r="I80" t="s">
        <v>2694</v>
      </c>
      <c r="J80" s="68">
        <v>520</v>
      </c>
      <c r="K80" s="68">
        <v>9</v>
      </c>
      <c r="L80" s="68">
        <v>86</v>
      </c>
      <c r="M80" s="68">
        <v>980.15549725000005</v>
      </c>
      <c r="N80" s="68">
        <v>1113.6383284000001</v>
      </c>
      <c r="O80" s="79">
        <v>0</v>
      </c>
    </row>
    <row r="81" spans="1:15" x14ac:dyDescent="0.2">
      <c r="A81" s="65" t="s">
        <v>138</v>
      </c>
      <c r="B81" s="95">
        <v>12258</v>
      </c>
      <c r="C81" s="68">
        <v>1065.3459622</v>
      </c>
      <c r="E81" s="68">
        <v>2213</v>
      </c>
      <c r="F81" s="68">
        <v>9</v>
      </c>
      <c r="G81" s="68">
        <v>85</v>
      </c>
      <c r="I81" t="s">
        <v>2694</v>
      </c>
      <c r="J81" s="68">
        <v>488</v>
      </c>
      <c r="K81" s="68">
        <v>9</v>
      </c>
      <c r="L81" s="68">
        <v>81</v>
      </c>
      <c r="M81" s="68">
        <v>906.57445268000004</v>
      </c>
      <c r="N81" s="68">
        <v>1133.2437602</v>
      </c>
      <c r="O81" s="79">
        <v>0</v>
      </c>
    </row>
    <row r="82" spans="1:15" x14ac:dyDescent="0.2">
      <c r="A82" s="65" t="s">
        <v>139</v>
      </c>
      <c r="B82" s="95">
        <v>9381</v>
      </c>
      <c r="C82" s="68">
        <v>1080.151846</v>
      </c>
      <c r="E82" s="68">
        <v>2383</v>
      </c>
      <c r="F82" s="68">
        <v>10</v>
      </c>
      <c r="G82" s="68">
        <v>91</v>
      </c>
      <c r="I82" t="s">
        <v>2694</v>
      </c>
      <c r="J82" s="68">
        <v>519</v>
      </c>
      <c r="K82" s="68">
        <v>9</v>
      </c>
      <c r="L82" s="68">
        <v>86</v>
      </c>
      <c r="M82" s="68">
        <v>749.48091645</v>
      </c>
      <c r="N82" s="68">
        <v>1123.476774</v>
      </c>
      <c r="O82" s="79">
        <v>0.1250399744</v>
      </c>
    </row>
    <row r="83" spans="1:15" x14ac:dyDescent="0.2">
      <c r="A83" s="65" t="s">
        <v>140</v>
      </c>
      <c r="B83" s="95">
        <v>15135</v>
      </c>
      <c r="C83" s="68">
        <v>1094.5076326999999</v>
      </c>
      <c r="E83" s="68">
        <v>2493</v>
      </c>
      <c r="F83" s="68">
        <v>10</v>
      </c>
      <c r="G83" s="68">
        <v>95</v>
      </c>
      <c r="I83" t="s">
        <v>2694</v>
      </c>
      <c r="J83" s="68">
        <v>550</v>
      </c>
      <c r="K83" s="68">
        <v>10</v>
      </c>
      <c r="L83" s="68">
        <v>91</v>
      </c>
      <c r="M83" s="68">
        <v>1037.8708741</v>
      </c>
      <c r="N83" s="68">
        <v>1150.9465617000001</v>
      </c>
      <c r="O83" s="79">
        <v>2.6428809999999998E-4</v>
      </c>
    </row>
    <row r="84" spans="1:15" x14ac:dyDescent="0.2">
      <c r="A84" s="65" t="s">
        <v>141</v>
      </c>
      <c r="B84" s="95">
        <v>6158</v>
      </c>
      <c r="C84" s="68">
        <v>1070.0172646999999</v>
      </c>
      <c r="E84" s="68">
        <v>2275</v>
      </c>
      <c r="F84" s="68">
        <v>9</v>
      </c>
      <c r="G84" s="68">
        <v>87</v>
      </c>
      <c r="I84" t="s">
        <v>2694</v>
      </c>
      <c r="J84" s="68">
        <v>500</v>
      </c>
      <c r="K84" s="68">
        <v>9</v>
      </c>
      <c r="L84" s="68">
        <v>83</v>
      </c>
      <c r="M84" s="68">
        <v>647.29823839000005</v>
      </c>
      <c r="N84" s="68">
        <v>1129.7670794999999</v>
      </c>
      <c r="O84" s="79">
        <v>6.9827865999999997E-3</v>
      </c>
    </row>
    <row r="85" spans="1:15" x14ac:dyDescent="0.2">
      <c r="A85" s="65" t="s">
        <v>142</v>
      </c>
      <c r="B85" s="95">
        <v>7088</v>
      </c>
      <c r="C85" s="68">
        <v>1103.1550731</v>
      </c>
      <c r="E85" s="68">
        <v>2549</v>
      </c>
      <c r="F85" s="68">
        <v>10</v>
      </c>
      <c r="G85" s="68">
        <v>98</v>
      </c>
      <c r="I85" t="s">
        <v>2694</v>
      </c>
      <c r="J85" s="68">
        <v>573</v>
      </c>
      <c r="K85" s="68">
        <v>10</v>
      </c>
      <c r="L85" s="68">
        <v>95</v>
      </c>
      <c r="M85" s="68">
        <v>1053.0028620000001</v>
      </c>
      <c r="N85" s="68">
        <v>1132.2120061999999</v>
      </c>
      <c r="O85" s="79">
        <v>0</v>
      </c>
    </row>
    <row r="86" spans="1:15" x14ac:dyDescent="0.2">
      <c r="A86" s="65" t="s">
        <v>143</v>
      </c>
      <c r="B86" s="95">
        <v>6493</v>
      </c>
      <c r="C86" s="68">
        <v>1121.917637</v>
      </c>
      <c r="E86" s="68">
        <v>2616</v>
      </c>
      <c r="F86" s="68">
        <v>10</v>
      </c>
      <c r="G86" s="68">
        <v>100</v>
      </c>
      <c r="I86" t="s">
        <v>2694</v>
      </c>
      <c r="J86" s="68">
        <v>604</v>
      </c>
      <c r="K86" s="68">
        <v>10</v>
      </c>
      <c r="L86" s="68">
        <v>100</v>
      </c>
      <c r="M86" s="68">
        <v>1084.0899896999999</v>
      </c>
      <c r="N86" s="68">
        <v>1154.5335322999999</v>
      </c>
      <c r="O86" s="79">
        <v>0</v>
      </c>
    </row>
    <row r="87" spans="1:15" x14ac:dyDescent="0.2">
      <c r="A87" s="65" t="s">
        <v>144</v>
      </c>
      <c r="B87" s="95">
        <v>9417</v>
      </c>
      <c r="C87" s="68">
        <v>1061.5199795999999</v>
      </c>
      <c r="E87" s="68">
        <v>2170</v>
      </c>
      <c r="F87" s="68">
        <v>9</v>
      </c>
      <c r="G87" s="68">
        <v>83</v>
      </c>
      <c r="I87" t="s">
        <v>2694</v>
      </c>
      <c r="J87" s="68">
        <v>480</v>
      </c>
      <c r="K87" s="68">
        <v>8</v>
      </c>
      <c r="L87" s="68">
        <v>80</v>
      </c>
      <c r="M87" s="68">
        <v>513.14296442</v>
      </c>
      <c r="N87" s="68">
        <v>1165.7317618</v>
      </c>
      <c r="O87" s="79">
        <v>1.0619093000000001E-3</v>
      </c>
    </row>
    <row r="88" spans="1:15" x14ac:dyDescent="0.2">
      <c r="A88" s="65" t="s">
        <v>145</v>
      </c>
      <c r="B88" s="95">
        <v>31698</v>
      </c>
      <c r="C88" s="68">
        <v>1103.1213839</v>
      </c>
      <c r="E88" s="68">
        <v>2548</v>
      </c>
      <c r="F88" s="68">
        <v>10</v>
      </c>
      <c r="G88" s="68">
        <v>98</v>
      </c>
      <c r="I88" t="s">
        <v>2694</v>
      </c>
      <c r="J88" s="68">
        <v>572</v>
      </c>
      <c r="K88" s="68">
        <v>10</v>
      </c>
      <c r="L88" s="68">
        <v>95</v>
      </c>
      <c r="M88" s="68">
        <v>960.90123550999999</v>
      </c>
      <c r="N88" s="68">
        <v>1165.1605107</v>
      </c>
      <c r="O88" s="79">
        <v>2.1136979999999998E-3</v>
      </c>
    </row>
    <row r="89" spans="1:15" x14ac:dyDescent="0.2">
      <c r="A89" s="65" t="s">
        <v>146</v>
      </c>
      <c r="B89" s="95">
        <v>33844</v>
      </c>
      <c r="C89" s="68">
        <v>1102.1072161</v>
      </c>
      <c r="E89" s="68">
        <v>2538</v>
      </c>
      <c r="F89" s="68">
        <v>10</v>
      </c>
      <c r="G89" s="68">
        <v>97</v>
      </c>
      <c r="I89" t="s">
        <v>2694</v>
      </c>
      <c r="J89" s="68">
        <v>567</v>
      </c>
      <c r="K89" s="68">
        <v>10</v>
      </c>
      <c r="L89" s="68">
        <v>94</v>
      </c>
      <c r="M89" s="68">
        <v>972.86110115999998</v>
      </c>
      <c r="N89" s="68">
        <v>1165.0687519000001</v>
      </c>
      <c r="O89" s="79">
        <v>2.2160500999999998E-3</v>
      </c>
    </row>
    <row r="90" spans="1:15" x14ac:dyDescent="0.2">
      <c r="A90" s="65" t="s">
        <v>147</v>
      </c>
      <c r="B90" s="95">
        <v>27078</v>
      </c>
      <c r="C90" s="68">
        <v>1039.4446103</v>
      </c>
      <c r="E90" s="68">
        <v>1860</v>
      </c>
      <c r="F90" s="68">
        <v>8</v>
      </c>
      <c r="G90" s="68">
        <v>71</v>
      </c>
      <c r="I90" t="s">
        <v>2694</v>
      </c>
      <c r="J90" s="68">
        <v>427</v>
      </c>
      <c r="K90" s="68">
        <v>8</v>
      </c>
      <c r="L90" s="68">
        <v>71</v>
      </c>
      <c r="M90" s="68">
        <v>919.66676630999996</v>
      </c>
      <c r="N90" s="68">
        <v>1124.3426775</v>
      </c>
      <c r="O90" s="79">
        <v>9.7865425999999998E-3</v>
      </c>
    </row>
    <row r="91" spans="1:15" x14ac:dyDescent="0.2">
      <c r="A91" s="65" t="s">
        <v>148</v>
      </c>
      <c r="B91" s="95">
        <v>17450</v>
      </c>
      <c r="C91" s="68">
        <v>1098.8260223</v>
      </c>
      <c r="E91" s="68">
        <v>2516</v>
      </c>
      <c r="F91" s="68">
        <v>10</v>
      </c>
      <c r="G91" s="68">
        <v>96</v>
      </c>
      <c r="I91" t="s">
        <v>2694</v>
      </c>
      <c r="J91" s="68">
        <v>558</v>
      </c>
      <c r="K91" s="68">
        <v>10</v>
      </c>
      <c r="L91" s="68">
        <v>92</v>
      </c>
      <c r="M91" s="68">
        <v>1021.3841308</v>
      </c>
      <c r="N91" s="68">
        <v>1149.7223564999999</v>
      </c>
      <c r="O91" s="79">
        <v>0</v>
      </c>
    </row>
    <row r="92" spans="1:15" x14ac:dyDescent="0.2">
      <c r="A92" s="65" t="s">
        <v>149</v>
      </c>
      <c r="B92" s="95">
        <v>14604</v>
      </c>
      <c r="C92" s="68">
        <v>1114.4316647999999</v>
      </c>
      <c r="E92" s="68">
        <v>2598</v>
      </c>
      <c r="F92" s="68">
        <v>10</v>
      </c>
      <c r="G92" s="68">
        <v>99</v>
      </c>
      <c r="I92" t="s">
        <v>2694</v>
      </c>
      <c r="J92" s="68">
        <v>598</v>
      </c>
      <c r="K92" s="68">
        <v>10</v>
      </c>
      <c r="L92" s="68">
        <v>99</v>
      </c>
      <c r="M92" s="68">
        <v>1052.0326608</v>
      </c>
      <c r="N92" s="68">
        <v>1171.9962178999999</v>
      </c>
      <c r="O92" s="79">
        <v>0</v>
      </c>
    </row>
    <row r="93" spans="1:15" x14ac:dyDescent="0.2">
      <c r="A93" s="65" t="s">
        <v>150</v>
      </c>
      <c r="B93" s="95">
        <v>14648</v>
      </c>
      <c r="C93" s="68">
        <v>1103.6884734</v>
      </c>
      <c r="E93" s="68">
        <v>2552</v>
      </c>
      <c r="F93" s="68">
        <v>10</v>
      </c>
      <c r="G93" s="68">
        <v>98</v>
      </c>
      <c r="I93" t="s">
        <v>2694</v>
      </c>
      <c r="J93" s="68">
        <v>574</v>
      </c>
      <c r="K93" s="68">
        <v>10</v>
      </c>
      <c r="L93" s="68">
        <v>95</v>
      </c>
      <c r="M93" s="68">
        <v>1050.3856142</v>
      </c>
      <c r="N93" s="68">
        <v>1144.3348275999999</v>
      </c>
      <c r="O93" s="79">
        <v>0</v>
      </c>
    </row>
    <row r="94" spans="1:15" x14ac:dyDescent="0.2">
      <c r="A94" s="65" t="s">
        <v>151</v>
      </c>
      <c r="B94" s="95">
        <v>13510</v>
      </c>
      <c r="C94" s="68">
        <v>1097.3260462999999</v>
      </c>
      <c r="E94" s="68">
        <v>2511</v>
      </c>
      <c r="F94" s="68">
        <v>10</v>
      </c>
      <c r="G94" s="68">
        <v>96</v>
      </c>
      <c r="I94" t="s">
        <v>2694</v>
      </c>
      <c r="J94" s="68">
        <v>556</v>
      </c>
      <c r="K94" s="68">
        <v>10</v>
      </c>
      <c r="L94" s="68">
        <v>92</v>
      </c>
      <c r="M94" s="68">
        <v>1050.0957268</v>
      </c>
      <c r="N94" s="68">
        <v>1141.1633529000001</v>
      </c>
      <c r="O94" s="79">
        <v>0</v>
      </c>
    </row>
    <row r="95" spans="1:15" x14ac:dyDescent="0.2">
      <c r="A95" s="65" t="s">
        <v>152</v>
      </c>
      <c r="B95" s="95">
        <v>8795</v>
      </c>
      <c r="C95" s="68">
        <v>1078.7339976999999</v>
      </c>
      <c r="E95" s="68">
        <v>2371</v>
      </c>
      <c r="F95" s="68">
        <v>10</v>
      </c>
      <c r="G95" s="68">
        <v>91</v>
      </c>
      <c r="I95" t="s">
        <v>2694</v>
      </c>
      <c r="J95" s="68">
        <v>517</v>
      </c>
      <c r="K95" s="68">
        <v>9</v>
      </c>
      <c r="L95" s="68">
        <v>86</v>
      </c>
      <c r="M95" s="68">
        <v>976.37365711999996</v>
      </c>
      <c r="N95" s="68">
        <v>1153.451305</v>
      </c>
      <c r="O95" s="79">
        <v>0</v>
      </c>
    </row>
    <row r="96" spans="1:15" x14ac:dyDescent="0.2">
      <c r="A96" s="65" t="s">
        <v>153</v>
      </c>
      <c r="B96" s="95">
        <v>17221</v>
      </c>
      <c r="C96" s="68">
        <v>1116.4094802</v>
      </c>
      <c r="E96" s="68">
        <v>2605</v>
      </c>
      <c r="F96" s="68">
        <v>10</v>
      </c>
      <c r="G96" s="68">
        <v>100</v>
      </c>
      <c r="I96" t="s">
        <v>2694</v>
      </c>
      <c r="J96" s="68">
        <v>600</v>
      </c>
      <c r="K96" s="68">
        <v>10</v>
      </c>
      <c r="L96" s="68">
        <v>99</v>
      </c>
      <c r="M96" s="68">
        <v>1031.8171926</v>
      </c>
      <c r="N96" s="68">
        <v>1165.2640673999999</v>
      </c>
      <c r="O96" s="79">
        <v>0</v>
      </c>
    </row>
    <row r="97" spans="1:15" x14ac:dyDescent="0.2">
      <c r="A97" s="65" t="s">
        <v>154</v>
      </c>
      <c r="B97" s="95">
        <v>23423</v>
      </c>
      <c r="C97" s="68">
        <v>1113.2947506</v>
      </c>
      <c r="E97" s="68">
        <v>2594</v>
      </c>
      <c r="F97" s="68">
        <v>10</v>
      </c>
      <c r="G97" s="68">
        <v>99</v>
      </c>
      <c r="I97" t="s">
        <v>2694</v>
      </c>
      <c r="J97" s="68">
        <v>595</v>
      </c>
      <c r="K97" s="68">
        <v>10</v>
      </c>
      <c r="L97" s="68">
        <v>99</v>
      </c>
      <c r="M97" s="68">
        <v>975.07016256999998</v>
      </c>
      <c r="N97" s="68">
        <v>1157.7422744</v>
      </c>
      <c r="O97" s="79">
        <v>2.9885159999999998E-4</v>
      </c>
    </row>
    <row r="98" spans="1:15" x14ac:dyDescent="0.2">
      <c r="A98" s="65" t="s">
        <v>155</v>
      </c>
      <c r="B98" s="95">
        <v>21665</v>
      </c>
      <c r="C98" s="68">
        <v>1109.1056364000001</v>
      </c>
      <c r="E98" s="68">
        <v>2577</v>
      </c>
      <c r="F98" s="68">
        <v>10</v>
      </c>
      <c r="G98" s="68">
        <v>99</v>
      </c>
      <c r="I98" t="s">
        <v>2694</v>
      </c>
      <c r="J98" s="68">
        <v>586</v>
      </c>
      <c r="K98" s="68">
        <v>10</v>
      </c>
      <c r="L98" s="68">
        <v>97</v>
      </c>
      <c r="M98" s="68">
        <v>1017.4209438</v>
      </c>
      <c r="N98" s="68">
        <v>1156.7975474</v>
      </c>
      <c r="O98" s="79">
        <v>0</v>
      </c>
    </row>
    <row r="99" spans="1:15" x14ac:dyDescent="0.2">
      <c r="A99" s="65" t="s">
        <v>156</v>
      </c>
      <c r="B99" s="95">
        <v>25340</v>
      </c>
      <c r="C99" s="68">
        <v>1101.5894521</v>
      </c>
      <c r="E99" s="68">
        <v>2535</v>
      </c>
      <c r="F99" s="68">
        <v>10</v>
      </c>
      <c r="G99" s="68">
        <v>97</v>
      </c>
      <c r="I99" t="s">
        <v>2694</v>
      </c>
      <c r="J99" s="68">
        <v>565</v>
      </c>
      <c r="K99" s="68">
        <v>10</v>
      </c>
      <c r="L99" s="68">
        <v>94</v>
      </c>
      <c r="M99" s="68">
        <v>922.06804961</v>
      </c>
      <c r="N99" s="68">
        <v>1160.8880827</v>
      </c>
      <c r="O99" s="79">
        <v>0</v>
      </c>
    </row>
    <row r="100" spans="1:15" x14ac:dyDescent="0.2">
      <c r="A100" s="65" t="s">
        <v>157</v>
      </c>
      <c r="B100" s="95">
        <v>42819</v>
      </c>
      <c r="C100" s="68">
        <v>1047.5218682</v>
      </c>
      <c r="E100" s="68">
        <v>1978</v>
      </c>
      <c r="F100" s="68">
        <v>8</v>
      </c>
      <c r="G100" s="68">
        <v>76</v>
      </c>
      <c r="I100" t="s">
        <v>2694</v>
      </c>
      <c r="J100" s="68">
        <v>449</v>
      </c>
      <c r="K100" s="68">
        <v>8</v>
      </c>
      <c r="L100" s="68">
        <v>74</v>
      </c>
      <c r="M100" s="68">
        <v>879.55119457000001</v>
      </c>
      <c r="N100" s="68">
        <v>1156.5511658999999</v>
      </c>
      <c r="O100" s="79">
        <v>0</v>
      </c>
    </row>
    <row r="101" spans="1:15" x14ac:dyDescent="0.2">
      <c r="A101" s="65" t="s">
        <v>158</v>
      </c>
      <c r="B101" s="95">
        <v>7816</v>
      </c>
      <c r="C101" s="68">
        <v>1088.1633489000001</v>
      </c>
      <c r="E101" s="68">
        <v>2453</v>
      </c>
      <c r="F101" s="68">
        <v>10</v>
      </c>
      <c r="G101" s="68">
        <v>94</v>
      </c>
      <c r="I101" t="s">
        <v>2694</v>
      </c>
      <c r="J101" s="68">
        <v>538</v>
      </c>
      <c r="K101" s="68">
        <v>9</v>
      </c>
      <c r="L101" s="68">
        <v>89</v>
      </c>
      <c r="M101" s="68">
        <v>1064.7178993</v>
      </c>
      <c r="N101" s="68">
        <v>1113.0231871999999</v>
      </c>
      <c r="O101" s="79">
        <v>0</v>
      </c>
    </row>
    <row r="102" spans="1:15" x14ac:dyDescent="0.2">
      <c r="A102" s="65" t="s">
        <v>159</v>
      </c>
      <c r="B102" s="95">
        <v>1766</v>
      </c>
      <c r="C102" s="68">
        <v>1090.6397618000001</v>
      </c>
      <c r="E102" s="68">
        <v>2464</v>
      </c>
      <c r="F102" s="68">
        <v>10</v>
      </c>
      <c r="G102" s="68">
        <v>94</v>
      </c>
      <c r="I102" t="s">
        <v>2694</v>
      </c>
      <c r="J102" s="68">
        <v>542</v>
      </c>
      <c r="K102" s="68">
        <v>9</v>
      </c>
      <c r="L102" s="68">
        <v>90</v>
      </c>
      <c r="M102" s="68">
        <v>1069.9803500999999</v>
      </c>
      <c r="N102" s="68">
        <v>1127.2175729000001</v>
      </c>
      <c r="O102" s="79">
        <v>1.13250283E-2</v>
      </c>
    </row>
    <row r="103" spans="1:15" x14ac:dyDescent="0.2">
      <c r="A103" s="65" t="s">
        <v>160</v>
      </c>
      <c r="B103" s="95">
        <v>5394</v>
      </c>
      <c r="C103" s="68">
        <v>1102.6146097999999</v>
      </c>
      <c r="E103" s="68">
        <v>2542</v>
      </c>
      <c r="F103" s="68">
        <v>10</v>
      </c>
      <c r="G103" s="68">
        <v>97</v>
      </c>
      <c r="I103" t="s">
        <v>2694</v>
      </c>
      <c r="J103" s="68">
        <v>569</v>
      </c>
      <c r="K103" s="68">
        <v>10</v>
      </c>
      <c r="L103" s="68">
        <v>94</v>
      </c>
      <c r="M103" s="68">
        <v>1066.9013017</v>
      </c>
      <c r="N103" s="68">
        <v>1134.5400013000001</v>
      </c>
      <c r="O103" s="79">
        <v>0</v>
      </c>
    </row>
    <row r="104" spans="1:15" x14ac:dyDescent="0.2">
      <c r="A104" s="65" t="s">
        <v>161</v>
      </c>
      <c r="B104" s="95">
        <v>5458</v>
      </c>
      <c r="C104" s="68">
        <v>1105.2385277999999</v>
      </c>
      <c r="E104" s="68">
        <v>2565</v>
      </c>
      <c r="F104" s="68">
        <v>10</v>
      </c>
      <c r="G104" s="68">
        <v>98</v>
      </c>
      <c r="I104" t="s">
        <v>2694</v>
      </c>
      <c r="J104" s="68">
        <v>580</v>
      </c>
      <c r="K104" s="68">
        <v>10</v>
      </c>
      <c r="L104" s="68">
        <v>96</v>
      </c>
      <c r="M104" s="68">
        <v>1057.3763124</v>
      </c>
      <c r="N104" s="68">
        <v>1121.7762683000001</v>
      </c>
      <c r="O104" s="79">
        <v>1.8321730000000001E-3</v>
      </c>
    </row>
    <row r="105" spans="1:15" x14ac:dyDescent="0.2">
      <c r="A105" s="65" t="s">
        <v>162</v>
      </c>
      <c r="B105" s="95">
        <v>1665</v>
      </c>
      <c r="C105" s="68">
        <v>1060.7970759</v>
      </c>
      <c r="E105" s="68">
        <v>2161</v>
      </c>
      <c r="F105" s="68">
        <v>9</v>
      </c>
      <c r="G105" s="68">
        <v>83</v>
      </c>
      <c r="I105" t="s">
        <v>2694</v>
      </c>
      <c r="J105" s="68">
        <v>478</v>
      </c>
      <c r="K105" s="68">
        <v>8</v>
      </c>
      <c r="L105" s="68">
        <v>79</v>
      </c>
      <c r="M105" s="68">
        <v>1008.6712852000001</v>
      </c>
      <c r="N105" s="68">
        <v>1089.8297760999999</v>
      </c>
      <c r="O105" s="79">
        <v>0</v>
      </c>
    </row>
    <row r="106" spans="1:15" x14ac:dyDescent="0.2">
      <c r="A106" s="65" t="s">
        <v>163</v>
      </c>
      <c r="B106" s="95">
        <v>3759</v>
      </c>
      <c r="C106" s="68">
        <v>1106.2852849999999</v>
      </c>
      <c r="E106" s="68">
        <v>2569</v>
      </c>
      <c r="F106" s="68">
        <v>10</v>
      </c>
      <c r="G106" s="68">
        <v>98</v>
      </c>
      <c r="I106" t="s">
        <v>2694</v>
      </c>
      <c r="J106" s="68">
        <v>582</v>
      </c>
      <c r="K106" s="68">
        <v>10</v>
      </c>
      <c r="L106" s="68">
        <v>96</v>
      </c>
      <c r="M106" s="68">
        <v>1039.4277406000001</v>
      </c>
      <c r="N106" s="68">
        <v>1144.1326438999999</v>
      </c>
      <c r="O106" s="79">
        <v>3.1923384E-3</v>
      </c>
    </row>
    <row r="107" spans="1:15" x14ac:dyDescent="0.2">
      <c r="A107" s="65" t="s">
        <v>164</v>
      </c>
      <c r="B107" s="95">
        <v>11452</v>
      </c>
      <c r="C107" s="68">
        <v>1104.9118040999999</v>
      </c>
      <c r="E107" s="68">
        <v>2561</v>
      </c>
      <c r="F107" s="68">
        <v>10</v>
      </c>
      <c r="G107" s="68">
        <v>98</v>
      </c>
      <c r="I107" t="s">
        <v>2694</v>
      </c>
      <c r="J107" s="68">
        <v>578</v>
      </c>
      <c r="K107" s="68">
        <v>10</v>
      </c>
      <c r="L107" s="68">
        <v>96</v>
      </c>
      <c r="M107" s="68">
        <v>1017.1964528</v>
      </c>
      <c r="N107" s="68">
        <v>1149.6062328999999</v>
      </c>
      <c r="O107" s="79">
        <v>0</v>
      </c>
    </row>
    <row r="108" spans="1:15" x14ac:dyDescent="0.2">
      <c r="A108" s="65" t="s">
        <v>165</v>
      </c>
      <c r="B108" s="95">
        <v>14214</v>
      </c>
      <c r="C108" s="68">
        <v>1108.3120597</v>
      </c>
      <c r="E108" s="68">
        <v>2575</v>
      </c>
      <c r="F108" s="68">
        <v>10</v>
      </c>
      <c r="G108" s="68">
        <v>99</v>
      </c>
      <c r="I108" t="s">
        <v>2694</v>
      </c>
      <c r="J108" s="68">
        <v>585</v>
      </c>
      <c r="K108" s="68">
        <v>10</v>
      </c>
      <c r="L108" s="68">
        <v>97</v>
      </c>
      <c r="M108" s="68">
        <v>819.17965839999999</v>
      </c>
      <c r="N108" s="68">
        <v>1147.6601429</v>
      </c>
      <c r="O108" s="79">
        <v>9.1459120000000004E-4</v>
      </c>
    </row>
    <row r="109" spans="1:15" x14ac:dyDescent="0.2">
      <c r="A109" s="65" t="s">
        <v>166</v>
      </c>
      <c r="B109" s="95">
        <v>13161</v>
      </c>
      <c r="C109" s="68">
        <v>1095.4316131</v>
      </c>
      <c r="E109" s="68">
        <v>2497</v>
      </c>
      <c r="F109" s="68">
        <v>10</v>
      </c>
      <c r="G109" s="68">
        <v>96</v>
      </c>
      <c r="I109" t="s">
        <v>2694</v>
      </c>
      <c r="J109" s="68">
        <v>552</v>
      </c>
      <c r="K109" s="68">
        <v>10</v>
      </c>
      <c r="L109" s="68">
        <v>91</v>
      </c>
      <c r="M109" s="68">
        <v>952.70994665000001</v>
      </c>
      <c r="N109" s="68">
        <v>1146.7739184</v>
      </c>
      <c r="O109" s="79">
        <v>0</v>
      </c>
    </row>
    <row r="110" spans="1:15" x14ac:dyDescent="0.2">
      <c r="A110" s="65" t="s">
        <v>167</v>
      </c>
      <c r="B110" s="95">
        <v>28329</v>
      </c>
      <c r="C110" s="68">
        <v>1109.5399709000001</v>
      </c>
      <c r="E110" s="68">
        <v>2579</v>
      </c>
      <c r="F110" s="68">
        <v>10</v>
      </c>
      <c r="G110" s="68">
        <v>99</v>
      </c>
      <c r="I110" t="s">
        <v>2694</v>
      </c>
      <c r="J110" s="68">
        <v>588</v>
      </c>
      <c r="K110" s="68">
        <v>10</v>
      </c>
      <c r="L110" s="68">
        <v>97</v>
      </c>
      <c r="M110" s="68">
        <v>997.69574539999996</v>
      </c>
      <c r="N110" s="68">
        <v>1165.2341905999999</v>
      </c>
      <c r="O110" s="79">
        <v>3.8829469999999999E-4</v>
      </c>
    </row>
    <row r="111" spans="1:15" x14ac:dyDescent="0.2">
      <c r="A111" s="65" t="s">
        <v>168</v>
      </c>
      <c r="B111" s="95">
        <v>11491</v>
      </c>
      <c r="C111" s="68">
        <v>1091.2799104000001</v>
      </c>
      <c r="E111" s="68">
        <v>2473</v>
      </c>
      <c r="F111" s="68">
        <v>10</v>
      </c>
      <c r="G111" s="68">
        <v>95</v>
      </c>
      <c r="I111" t="s">
        <v>2694</v>
      </c>
      <c r="J111" s="68">
        <v>547</v>
      </c>
      <c r="K111" s="68">
        <v>10</v>
      </c>
      <c r="L111" s="68">
        <v>91</v>
      </c>
      <c r="M111" s="68">
        <v>1014.7603487</v>
      </c>
      <c r="N111" s="68">
        <v>1141.891404</v>
      </c>
      <c r="O111" s="79">
        <v>0</v>
      </c>
    </row>
    <row r="112" spans="1:15" x14ac:dyDescent="0.2">
      <c r="A112" s="65" t="s">
        <v>169</v>
      </c>
      <c r="B112" s="95">
        <v>13533</v>
      </c>
      <c r="C112" s="68">
        <v>1099.5874111999999</v>
      </c>
      <c r="E112" s="68">
        <v>2519</v>
      </c>
      <c r="F112" s="68">
        <v>10</v>
      </c>
      <c r="G112" s="68">
        <v>96</v>
      </c>
      <c r="I112" t="s">
        <v>2694</v>
      </c>
      <c r="J112" s="68">
        <v>559</v>
      </c>
      <c r="K112" s="68">
        <v>10</v>
      </c>
      <c r="L112" s="68">
        <v>93</v>
      </c>
      <c r="M112" s="68">
        <v>1044.8174358000001</v>
      </c>
      <c r="N112" s="68">
        <v>1145.0654701000001</v>
      </c>
      <c r="O112" s="79">
        <v>0</v>
      </c>
    </row>
    <row r="113" spans="1:15" x14ac:dyDescent="0.2">
      <c r="A113" s="65" t="s">
        <v>170</v>
      </c>
      <c r="B113" s="95">
        <v>7384</v>
      </c>
      <c r="C113" s="68">
        <v>1120.5107713</v>
      </c>
      <c r="E113" s="68">
        <v>2614</v>
      </c>
      <c r="F113" s="68">
        <v>10</v>
      </c>
      <c r="G113" s="68">
        <v>100</v>
      </c>
      <c r="I113" t="s">
        <v>2694</v>
      </c>
      <c r="J113" s="68">
        <v>603</v>
      </c>
      <c r="K113" s="68">
        <v>10</v>
      </c>
      <c r="L113" s="68">
        <v>100</v>
      </c>
      <c r="M113" s="68">
        <v>1069.7301514000001</v>
      </c>
      <c r="N113" s="68">
        <v>1150.8032980999999</v>
      </c>
      <c r="O113" s="79">
        <v>0</v>
      </c>
    </row>
    <row r="114" spans="1:15" x14ac:dyDescent="0.2">
      <c r="A114" s="65" t="s">
        <v>171</v>
      </c>
      <c r="B114" s="95">
        <v>23555</v>
      </c>
      <c r="C114" s="68">
        <v>1102.5008339000001</v>
      </c>
      <c r="E114" s="68">
        <v>2541</v>
      </c>
      <c r="F114" s="68">
        <v>10</v>
      </c>
      <c r="G114" s="68">
        <v>97</v>
      </c>
      <c r="I114" t="s">
        <v>2694</v>
      </c>
      <c r="J114" s="68">
        <v>568</v>
      </c>
      <c r="K114" s="68">
        <v>10</v>
      </c>
      <c r="L114" s="68">
        <v>94</v>
      </c>
      <c r="M114" s="68">
        <v>944.28143230000001</v>
      </c>
      <c r="N114" s="68">
        <v>1152.8700873</v>
      </c>
      <c r="O114" s="79">
        <v>0</v>
      </c>
    </row>
    <row r="115" spans="1:15" x14ac:dyDescent="0.2">
      <c r="A115" s="65" t="s">
        <v>172</v>
      </c>
      <c r="B115" s="95">
        <v>6141</v>
      </c>
      <c r="C115" s="68">
        <v>1113.7858044</v>
      </c>
      <c r="E115" s="68">
        <v>2595</v>
      </c>
      <c r="F115" s="68">
        <v>10</v>
      </c>
      <c r="G115" s="68">
        <v>99</v>
      </c>
      <c r="I115" t="s">
        <v>2694</v>
      </c>
      <c r="J115" s="68">
        <v>596</v>
      </c>
      <c r="K115" s="68">
        <v>10</v>
      </c>
      <c r="L115" s="68">
        <v>99</v>
      </c>
      <c r="M115" s="68">
        <v>1043.4331983</v>
      </c>
      <c r="N115" s="68">
        <v>1138.4066112999999</v>
      </c>
      <c r="O115" s="79">
        <v>2.6054389000000002E-3</v>
      </c>
    </row>
    <row r="116" spans="1:15" x14ac:dyDescent="0.2">
      <c r="A116" s="65" t="s">
        <v>173</v>
      </c>
      <c r="B116" s="95">
        <v>16296</v>
      </c>
      <c r="C116" s="68">
        <v>1101.0085655</v>
      </c>
      <c r="E116" s="68">
        <v>2531</v>
      </c>
      <c r="F116" s="68">
        <v>10</v>
      </c>
      <c r="G116" s="68">
        <v>97</v>
      </c>
      <c r="I116" t="s">
        <v>2694</v>
      </c>
      <c r="J116" s="68">
        <v>564</v>
      </c>
      <c r="K116" s="68">
        <v>10</v>
      </c>
      <c r="L116" s="68">
        <v>93</v>
      </c>
      <c r="M116" s="68">
        <v>978.20402778000005</v>
      </c>
      <c r="N116" s="68">
        <v>1161.5986078999999</v>
      </c>
      <c r="O116" s="79">
        <v>0</v>
      </c>
    </row>
    <row r="117" spans="1:15" x14ac:dyDescent="0.2">
      <c r="A117" s="65" t="s">
        <v>174</v>
      </c>
      <c r="B117" s="95">
        <v>14955</v>
      </c>
      <c r="C117" s="68">
        <v>1110.6220894</v>
      </c>
      <c r="E117" s="68">
        <v>2584</v>
      </c>
      <c r="F117" s="68">
        <v>10</v>
      </c>
      <c r="G117" s="68">
        <v>99</v>
      </c>
      <c r="I117" t="s">
        <v>2694</v>
      </c>
      <c r="J117" s="68">
        <v>591</v>
      </c>
      <c r="K117" s="68">
        <v>10</v>
      </c>
      <c r="L117" s="68">
        <v>98</v>
      </c>
      <c r="M117" s="68">
        <v>1056.8083741999999</v>
      </c>
      <c r="N117" s="68">
        <v>1148.9372274</v>
      </c>
      <c r="O117" s="79">
        <v>2.0060179999999999E-4</v>
      </c>
    </row>
    <row r="118" spans="1:15" x14ac:dyDescent="0.2">
      <c r="A118" s="65" t="s">
        <v>175</v>
      </c>
      <c r="B118" s="95">
        <v>15991</v>
      </c>
      <c r="C118" s="68">
        <v>1098.7493735</v>
      </c>
      <c r="E118" s="68">
        <v>2514</v>
      </c>
      <c r="F118" s="68">
        <v>10</v>
      </c>
      <c r="G118" s="68">
        <v>96</v>
      </c>
      <c r="I118" t="s">
        <v>2694</v>
      </c>
      <c r="J118" s="68">
        <v>557</v>
      </c>
      <c r="K118" s="68">
        <v>10</v>
      </c>
      <c r="L118" s="68">
        <v>92</v>
      </c>
      <c r="M118" s="68">
        <v>1008.2657703</v>
      </c>
      <c r="N118" s="68">
        <v>1133.0646045000001</v>
      </c>
      <c r="O118" s="79">
        <v>0</v>
      </c>
    </row>
    <row r="119" spans="1:15" x14ac:dyDescent="0.2">
      <c r="A119" s="65" t="s">
        <v>176</v>
      </c>
      <c r="B119" s="95">
        <v>42917</v>
      </c>
      <c r="C119" s="68">
        <v>1046.5243395</v>
      </c>
      <c r="E119" s="68">
        <v>1960</v>
      </c>
      <c r="F119" s="68">
        <v>8</v>
      </c>
      <c r="G119" s="68">
        <v>75</v>
      </c>
      <c r="I119" t="s">
        <v>2694</v>
      </c>
      <c r="J119" s="68">
        <v>447</v>
      </c>
      <c r="K119" s="68">
        <v>8</v>
      </c>
      <c r="L119" s="68">
        <v>74</v>
      </c>
      <c r="M119" s="68">
        <v>823.54270721</v>
      </c>
      <c r="N119" s="68">
        <v>1149.6031769000001</v>
      </c>
      <c r="O119" s="79">
        <v>1.6310550000000001E-4</v>
      </c>
    </row>
    <row r="120" spans="1:15" x14ac:dyDescent="0.2">
      <c r="A120" s="65" t="s">
        <v>177</v>
      </c>
      <c r="B120" s="95">
        <v>21973</v>
      </c>
      <c r="C120" s="68">
        <v>1081.477181</v>
      </c>
      <c r="E120" s="68">
        <v>2396</v>
      </c>
      <c r="F120" s="68">
        <v>10</v>
      </c>
      <c r="G120" s="68">
        <v>92</v>
      </c>
      <c r="I120" t="s">
        <v>2694</v>
      </c>
      <c r="J120" s="68">
        <v>521</v>
      </c>
      <c r="K120" s="68">
        <v>9</v>
      </c>
      <c r="L120" s="68">
        <v>86</v>
      </c>
      <c r="M120" s="68">
        <v>819.17965839999999</v>
      </c>
      <c r="N120" s="68">
        <v>1152.2076993999999</v>
      </c>
      <c r="O120" s="79">
        <v>0</v>
      </c>
    </row>
    <row r="121" spans="1:15" x14ac:dyDescent="0.2">
      <c r="A121" s="65" t="s">
        <v>178</v>
      </c>
      <c r="B121" s="95">
        <v>19885</v>
      </c>
      <c r="C121" s="68">
        <v>1068.2079020000001</v>
      </c>
      <c r="E121" s="68">
        <v>2255</v>
      </c>
      <c r="F121" s="68">
        <v>9</v>
      </c>
      <c r="G121" s="68">
        <v>86</v>
      </c>
      <c r="I121" t="s">
        <v>2694</v>
      </c>
      <c r="J121" s="68">
        <v>495</v>
      </c>
      <c r="K121" s="68">
        <v>9</v>
      </c>
      <c r="L121" s="68">
        <v>82</v>
      </c>
      <c r="M121" s="68">
        <v>887.29197253999996</v>
      </c>
      <c r="N121" s="68">
        <v>1145.2097827</v>
      </c>
      <c r="O121" s="79">
        <v>0</v>
      </c>
    </row>
    <row r="122" spans="1:15" x14ac:dyDescent="0.2">
      <c r="A122" s="65" t="s">
        <v>179</v>
      </c>
      <c r="B122" s="95">
        <v>8379</v>
      </c>
      <c r="C122" s="68">
        <v>1090.2857478999999</v>
      </c>
      <c r="E122" s="68">
        <v>2460</v>
      </c>
      <c r="F122" s="68">
        <v>10</v>
      </c>
      <c r="G122" s="68">
        <v>94</v>
      </c>
      <c r="I122" t="s">
        <v>2694</v>
      </c>
      <c r="J122" s="68">
        <v>541</v>
      </c>
      <c r="K122" s="68">
        <v>9</v>
      </c>
      <c r="L122" s="68">
        <v>90</v>
      </c>
      <c r="M122" s="68">
        <v>1054.5611534</v>
      </c>
      <c r="N122" s="68">
        <v>1115.6680515999999</v>
      </c>
      <c r="O122" s="79">
        <v>3.8310060899999998E-2</v>
      </c>
    </row>
    <row r="123" spans="1:15" x14ac:dyDescent="0.2">
      <c r="A123" s="65" t="s">
        <v>180</v>
      </c>
      <c r="B123" s="95">
        <v>10877</v>
      </c>
      <c r="C123" s="68">
        <v>1082.5634666999999</v>
      </c>
      <c r="E123" s="68">
        <v>2409</v>
      </c>
      <c r="F123" s="68">
        <v>10</v>
      </c>
      <c r="G123" s="68">
        <v>92</v>
      </c>
      <c r="I123" t="s">
        <v>2694</v>
      </c>
      <c r="J123" s="68">
        <v>522</v>
      </c>
      <c r="K123" s="68">
        <v>9</v>
      </c>
      <c r="L123" s="68">
        <v>86</v>
      </c>
      <c r="M123" s="68">
        <v>1042.7698144999999</v>
      </c>
      <c r="N123" s="68">
        <v>1119.9035918</v>
      </c>
      <c r="O123" s="79">
        <v>2.7581129999999999E-4</v>
      </c>
    </row>
    <row r="124" spans="1:15" x14ac:dyDescent="0.2">
      <c r="A124" s="65" t="s">
        <v>181</v>
      </c>
      <c r="B124" s="95">
        <v>3807</v>
      </c>
      <c r="C124" s="68">
        <v>1083.536998</v>
      </c>
      <c r="E124" s="68">
        <v>2418</v>
      </c>
      <c r="F124" s="68">
        <v>10</v>
      </c>
      <c r="G124" s="68">
        <v>93</v>
      </c>
      <c r="I124" t="s">
        <v>2694</v>
      </c>
      <c r="J124" s="68">
        <v>527</v>
      </c>
      <c r="K124" s="68">
        <v>9</v>
      </c>
      <c r="L124" s="68">
        <v>87</v>
      </c>
      <c r="M124" s="68">
        <v>1016.941803</v>
      </c>
      <c r="N124" s="68">
        <v>1149.8748381</v>
      </c>
      <c r="O124" s="79">
        <v>0</v>
      </c>
    </row>
    <row r="125" spans="1:15" x14ac:dyDescent="0.2">
      <c r="A125" s="65" t="s">
        <v>182</v>
      </c>
      <c r="B125" s="95">
        <v>2008</v>
      </c>
      <c r="C125" s="68">
        <v>1105.5666163000001</v>
      </c>
      <c r="E125" s="68">
        <v>2567</v>
      </c>
      <c r="F125" s="68">
        <v>10</v>
      </c>
      <c r="G125" s="68">
        <v>98</v>
      </c>
      <c r="I125" t="s">
        <v>2694</v>
      </c>
      <c r="J125" s="68">
        <v>581</v>
      </c>
      <c r="K125" s="68">
        <v>10</v>
      </c>
      <c r="L125" s="68">
        <v>96</v>
      </c>
      <c r="M125" s="68">
        <v>1078.6837370999999</v>
      </c>
      <c r="N125" s="68">
        <v>1149.8748381</v>
      </c>
      <c r="O125" s="79">
        <v>0</v>
      </c>
    </row>
    <row r="126" spans="1:15" x14ac:dyDescent="0.2">
      <c r="A126" s="65" t="s">
        <v>183</v>
      </c>
      <c r="B126" s="95">
        <v>9659</v>
      </c>
      <c r="C126" s="68">
        <v>1099.7308940999999</v>
      </c>
      <c r="E126" s="68">
        <v>2521</v>
      </c>
      <c r="F126" s="68">
        <v>10</v>
      </c>
      <c r="G126" s="68">
        <v>97</v>
      </c>
      <c r="I126" t="s">
        <v>2694</v>
      </c>
      <c r="J126" s="68">
        <v>561</v>
      </c>
      <c r="K126" s="68">
        <v>10</v>
      </c>
      <c r="L126" s="68">
        <v>93</v>
      </c>
      <c r="M126" s="68">
        <v>1033.5688448999999</v>
      </c>
      <c r="N126" s="68">
        <v>1158.2530108999999</v>
      </c>
      <c r="O126" s="79">
        <v>0</v>
      </c>
    </row>
    <row r="127" spans="1:15" x14ac:dyDescent="0.2">
      <c r="A127" s="65" t="s">
        <v>184</v>
      </c>
      <c r="B127" s="95">
        <v>15422</v>
      </c>
      <c r="C127" s="68">
        <v>1103.7644723000001</v>
      </c>
      <c r="E127" s="68">
        <v>2553</v>
      </c>
      <c r="F127" s="68">
        <v>10</v>
      </c>
      <c r="G127" s="68">
        <v>98</v>
      </c>
      <c r="I127" t="s">
        <v>2694</v>
      </c>
      <c r="J127" s="68">
        <v>575</v>
      </c>
      <c r="K127" s="68">
        <v>10</v>
      </c>
      <c r="L127" s="68">
        <v>95</v>
      </c>
      <c r="M127" s="68">
        <v>1032.1204963</v>
      </c>
      <c r="N127" s="68">
        <v>1150.2332770999999</v>
      </c>
      <c r="O127" s="79">
        <v>0</v>
      </c>
    </row>
    <row r="128" spans="1:15" x14ac:dyDescent="0.2">
      <c r="A128" s="65" t="s">
        <v>185</v>
      </c>
      <c r="B128" s="95">
        <v>1740</v>
      </c>
      <c r="C128" s="68">
        <v>1113.0797190999999</v>
      </c>
      <c r="E128" s="68">
        <v>2593</v>
      </c>
      <c r="F128" s="68">
        <v>10</v>
      </c>
      <c r="G128" s="68">
        <v>99</v>
      </c>
      <c r="I128" t="s">
        <v>2694</v>
      </c>
      <c r="J128" s="68">
        <v>594</v>
      </c>
      <c r="K128" s="68">
        <v>10</v>
      </c>
      <c r="L128" s="68">
        <v>98</v>
      </c>
      <c r="M128" s="68">
        <v>1095.0446546999999</v>
      </c>
      <c r="N128" s="68">
        <v>1130.6325328999999</v>
      </c>
      <c r="O128" s="79">
        <v>0</v>
      </c>
    </row>
    <row r="129" spans="1:15" x14ac:dyDescent="0.2">
      <c r="A129" s="65" t="s">
        <v>186</v>
      </c>
      <c r="B129" s="95">
        <v>9846</v>
      </c>
      <c r="C129" s="68">
        <v>1110.6035578999999</v>
      </c>
      <c r="E129" s="68">
        <v>2583</v>
      </c>
      <c r="F129" s="68">
        <v>10</v>
      </c>
      <c r="G129" s="68">
        <v>99</v>
      </c>
      <c r="I129" t="s">
        <v>2694</v>
      </c>
      <c r="J129" s="68">
        <v>590</v>
      </c>
      <c r="K129" s="68">
        <v>10</v>
      </c>
      <c r="L129" s="68">
        <v>98</v>
      </c>
      <c r="M129" s="68">
        <v>955.79552100000001</v>
      </c>
      <c r="N129" s="68">
        <v>1151.9994164</v>
      </c>
      <c r="O129" s="79">
        <v>2.7422303000000001E-3</v>
      </c>
    </row>
    <row r="130" spans="1:15" x14ac:dyDescent="0.2">
      <c r="A130" s="65" t="s">
        <v>187</v>
      </c>
      <c r="B130" s="95">
        <v>15456</v>
      </c>
      <c r="C130" s="68">
        <v>1086.3041321999999</v>
      </c>
      <c r="E130" s="68">
        <v>2437</v>
      </c>
      <c r="F130" s="68">
        <v>10</v>
      </c>
      <c r="G130" s="68">
        <v>93</v>
      </c>
      <c r="I130" t="s">
        <v>2694</v>
      </c>
      <c r="J130" s="68">
        <v>533</v>
      </c>
      <c r="K130" s="68">
        <v>9</v>
      </c>
      <c r="L130" s="68">
        <v>88</v>
      </c>
      <c r="M130" s="68">
        <v>918.67942950999998</v>
      </c>
      <c r="N130" s="68">
        <v>1154.1019067</v>
      </c>
      <c r="O130" s="79">
        <v>0</v>
      </c>
    </row>
    <row r="131" spans="1:15" x14ac:dyDescent="0.2">
      <c r="A131" s="65" t="s">
        <v>188</v>
      </c>
      <c r="B131" s="95">
        <v>38026</v>
      </c>
      <c r="C131" s="68">
        <v>1053.6514935</v>
      </c>
      <c r="E131" s="68">
        <v>2057</v>
      </c>
      <c r="F131" s="68">
        <v>8</v>
      </c>
      <c r="G131" s="68">
        <v>79</v>
      </c>
      <c r="I131" t="s">
        <v>2694</v>
      </c>
      <c r="J131" s="68">
        <v>459</v>
      </c>
      <c r="K131" s="68">
        <v>8</v>
      </c>
      <c r="L131" s="68">
        <v>76</v>
      </c>
      <c r="M131" s="68">
        <v>850.57565024999997</v>
      </c>
      <c r="N131" s="68">
        <v>1127.7122858</v>
      </c>
      <c r="O131" s="79">
        <v>0</v>
      </c>
    </row>
    <row r="132" spans="1:15" x14ac:dyDescent="0.2">
      <c r="A132" s="65" t="s">
        <v>189</v>
      </c>
      <c r="B132" s="95">
        <v>27637</v>
      </c>
      <c r="C132" s="68">
        <v>1062.8315349</v>
      </c>
      <c r="E132" s="68">
        <v>2189</v>
      </c>
      <c r="F132" s="68">
        <v>9</v>
      </c>
      <c r="G132" s="68">
        <v>84</v>
      </c>
      <c r="I132" t="s">
        <v>2694</v>
      </c>
      <c r="J132" s="68">
        <v>483</v>
      </c>
      <c r="K132" s="68">
        <v>8</v>
      </c>
      <c r="L132" s="68">
        <v>80</v>
      </c>
      <c r="M132" s="68">
        <v>784.71510350999995</v>
      </c>
      <c r="N132" s="68">
        <v>1130.7417181000001</v>
      </c>
      <c r="O132" s="79">
        <v>3.3216340400000002E-2</v>
      </c>
    </row>
    <row r="133" spans="1:15" x14ac:dyDescent="0.2">
      <c r="A133" s="65" t="s">
        <v>190</v>
      </c>
      <c r="B133" s="95">
        <v>25267</v>
      </c>
      <c r="C133" s="68">
        <v>1056.7231380000001</v>
      </c>
      <c r="E133" s="68">
        <v>2098</v>
      </c>
      <c r="F133" s="68">
        <v>8</v>
      </c>
      <c r="G133" s="68">
        <v>80</v>
      </c>
      <c r="I133" t="s">
        <v>2694</v>
      </c>
      <c r="J133" s="68">
        <v>466</v>
      </c>
      <c r="K133" s="68">
        <v>8</v>
      </c>
      <c r="L133" s="68">
        <v>77</v>
      </c>
      <c r="M133" s="68">
        <v>945.44264248000002</v>
      </c>
      <c r="N133" s="68">
        <v>1119.3502758</v>
      </c>
      <c r="O133" s="79">
        <v>0</v>
      </c>
    </row>
    <row r="134" spans="1:15" x14ac:dyDescent="0.2">
      <c r="A134" s="65" t="s">
        <v>191</v>
      </c>
      <c r="B134" s="95">
        <v>12686</v>
      </c>
      <c r="C134" s="68">
        <v>1004.1161272000001</v>
      </c>
      <c r="E134" s="68">
        <v>1338</v>
      </c>
      <c r="F134" s="68">
        <v>6</v>
      </c>
      <c r="G134" s="68">
        <v>51</v>
      </c>
      <c r="I134" t="s">
        <v>2694</v>
      </c>
      <c r="J134" s="68">
        <v>322</v>
      </c>
      <c r="K134" s="68">
        <v>6</v>
      </c>
      <c r="L134" s="68">
        <v>54</v>
      </c>
      <c r="M134" s="68">
        <v>858.00657935000004</v>
      </c>
      <c r="N134" s="68">
        <v>1123.6943401000001</v>
      </c>
      <c r="O134" s="79">
        <v>0</v>
      </c>
    </row>
    <row r="135" spans="1:15" x14ac:dyDescent="0.2">
      <c r="A135" s="65" t="s">
        <v>192</v>
      </c>
      <c r="B135" s="95">
        <v>7274</v>
      </c>
      <c r="C135" s="68">
        <v>997.45499265000001</v>
      </c>
      <c r="E135" s="68">
        <v>1236</v>
      </c>
      <c r="F135" s="68">
        <v>5</v>
      </c>
      <c r="G135" s="68">
        <v>48</v>
      </c>
      <c r="I135" t="s">
        <v>2694</v>
      </c>
      <c r="J135" s="68">
        <v>304</v>
      </c>
      <c r="K135" s="68">
        <v>6</v>
      </c>
      <c r="L135" s="68">
        <v>51</v>
      </c>
      <c r="M135" s="68">
        <v>837.94593044999999</v>
      </c>
      <c r="N135" s="68">
        <v>1090.5393904</v>
      </c>
      <c r="O135" s="79">
        <v>3.7118504000000002E-3</v>
      </c>
    </row>
    <row r="136" spans="1:15" x14ac:dyDescent="0.2">
      <c r="A136" s="65" t="s">
        <v>193</v>
      </c>
      <c r="B136" s="95">
        <v>22185</v>
      </c>
      <c r="C136" s="68">
        <v>1009.350136</v>
      </c>
      <c r="E136" s="68">
        <v>1430</v>
      </c>
      <c r="F136" s="68">
        <v>6</v>
      </c>
      <c r="G136" s="68">
        <v>55</v>
      </c>
      <c r="I136" t="s">
        <v>2694</v>
      </c>
      <c r="J136" s="68">
        <v>341</v>
      </c>
      <c r="K136" s="68">
        <v>6</v>
      </c>
      <c r="L136" s="68">
        <v>57</v>
      </c>
      <c r="M136" s="68">
        <v>663.37105578000001</v>
      </c>
      <c r="N136" s="68">
        <v>1124.1093163999999</v>
      </c>
      <c r="O136" s="79">
        <v>8.9700248000000003E-3</v>
      </c>
    </row>
    <row r="137" spans="1:15" x14ac:dyDescent="0.2">
      <c r="A137" s="65" t="s">
        <v>194</v>
      </c>
      <c r="B137" s="95">
        <v>27888</v>
      </c>
      <c r="C137" s="68">
        <v>1043.80457</v>
      </c>
      <c r="E137" s="68">
        <v>1920</v>
      </c>
      <c r="F137" s="68">
        <v>8</v>
      </c>
      <c r="G137" s="68">
        <v>74</v>
      </c>
      <c r="I137" t="s">
        <v>2694</v>
      </c>
      <c r="J137" s="68">
        <v>437</v>
      </c>
      <c r="K137" s="68">
        <v>8</v>
      </c>
      <c r="L137" s="68">
        <v>72</v>
      </c>
      <c r="M137" s="68">
        <v>956.08924701000001</v>
      </c>
      <c r="N137" s="68">
        <v>1134.7294348999999</v>
      </c>
      <c r="O137" s="79">
        <v>3.5857717E-3</v>
      </c>
    </row>
    <row r="138" spans="1:15" x14ac:dyDescent="0.2">
      <c r="A138" s="65" t="s">
        <v>195</v>
      </c>
      <c r="B138" s="95">
        <v>12458</v>
      </c>
      <c r="C138" s="68">
        <v>1117.1845175000001</v>
      </c>
      <c r="E138" s="68">
        <v>2607</v>
      </c>
      <c r="F138" s="68">
        <v>10</v>
      </c>
      <c r="G138" s="68">
        <v>100</v>
      </c>
      <c r="I138" t="s">
        <v>2694</v>
      </c>
      <c r="J138" s="68">
        <v>601</v>
      </c>
      <c r="K138" s="68">
        <v>10</v>
      </c>
      <c r="L138" s="68">
        <v>100</v>
      </c>
      <c r="M138" s="68">
        <v>1012.4440452</v>
      </c>
      <c r="N138" s="68">
        <v>1139.8890659000001</v>
      </c>
      <c r="O138" s="79">
        <v>0</v>
      </c>
    </row>
    <row r="139" spans="1:15" x14ac:dyDescent="0.2">
      <c r="A139" s="65" t="s">
        <v>196</v>
      </c>
      <c r="B139" s="95">
        <v>20988</v>
      </c>
      <c r="C139" s="68">
        <v>1091.0575816999999</v>
      </c>
      <c r="E139" s="68">
        <v>2471</v>
      </c>
      <c r="F139" s="68">
        <v>10</v>
      </c>
      <c r="G139" s="68">
        <v>95</v>
      </c>
      <c r="I139" t="s">
        <v>2694</v>
      </c>
      <c r="J139" s="68">
        <v>545</v>
      </c>
      <c r="K139" s="68">
        <v>9</v>
      </c>
      <c r="L139" s="68">
        <v>90</v>
      </c>
      <c r="M139" s="68">
        <v>989.01044464999995</v>
      </c>
      <c r="N139" s="68">
        <v>1166.6818842</v>
      </c>
      <c r="O139" s="79">
        <v>0</v>
      </c>
    </row>
    <row r="140" spans="1:15" x14ac:dyDescent="0.2">
      <c r="A140" s="65" t="s">
        <v>197</v>
      </c>
      <c r="B140" s="95">
        <v>34209</v>
      </c>
      <c r="C140" s="68">
        <v>1069.8647920000001</v>
      </c>
      <c r="E140" s="68">
        <v>2273</v>
      </c>
      <c r="F140" s="68">
        <v>9</v>
      </c>
      <c r="G140" s="68">
        <v>87</v>
      </c>
      <c r="I140" t="s">
        <v>2694</v>
      </c>
      <c r="J140" s="68">
        <v>499</v>
      </c>
      <c r="K140" s="68">
        <v>9</v>
      </c>
      <c r="L140" s="68">
        <v>83</v>
      </c>
      <c r="M140" s="68">
        <v>958.84857447000002</v>
      </c>
      <c r="N140" s="68">
        <v>1143.7413790999999</v>
      </c>
      <c r="O140" s="79">
        <v>0</v>
      </c>
    </row>
    <row r="141" spans="1:15" x14ac:dyDescent="0.2">
      <c r="A141" s="65" t="s">
        <v>198</v>
      </c>
      <c r="B141" s="95">
        <v>31187</v>
      </c>
      <c r="C141" s="68">
        <v>1033.4044062</v>
      </c>
      <c r="E141" s="68">
        <v>1789</v>
      </c>
      <c r="F141" s="68">
        <v>7</v>
      </c>
      <c r="G141" s="68">
        <v>69</v>
      </c>
      <c r="I141" t="s">
        <v>2694</v>
      </c>
      <c r="J141" s="68">
        <v>419</v>
      </c>
      <c r="K141" s="68">
        <v>7</v>
      </c>
      <c r="L141" s="68">
        <v>70</v>
      </c>
      <c r="M141" s="68">
        <v>889.83087680999995</v>
      </c>
      <c r="N141" s="68">
        <v>1102.6832434</v>
      </c>
      <c r="O141" s="79">
        <v>0</v>
      </c>
    </row>
    <row r="142" spans="1:15" x14ac:dyDescent="0.2">
      <c r="A142" s="65" t="s">
        <v>199</v>
      </c>
      <c r="B142" s="95">
        <v>16620</v>
      </c>
      <c r="C142" s="68">
        <v>1115.0193462</v>
      </c>
      <c r="E142" s="68">
        <v>2601</v>
      </c>
      <c r="F142" s="68">
        <v>10</v>
      </c>
      <c r="G142" s="68">
        <v>100</v>
      </c>
      <c r="I142" t="s">
        <v>2694</v>
      </c>
      <c r="J142" s="68">
        <v>599</v>
      </c>
      <c r="K142" s="68">
        <v>10</v>
      </c>
      <c r="L142" s="68">
        <v>99</v>
      </c>
      <c r="M142" s="68">
        <v>1008.8295764</v>
      </c>
      <c r="N142" s="68">
        <v>1161.2867295000001</v>
      </c>
      <c r="O142" s="79">
        <v>0</v>
      </c>
    </row>
    <row r="143" spans="1:15" x14ac:dyDescent="0.2">
      <c r="A143" s="65" t="s">
        <v>200</v>
      </c>
      <c r="B143" s="95">
        <v>19082</v>
      </c>
      <c r="C143" s="68">
        <v>1109.7285503000001</v>
      </c>
      <c r="E143" s="68">
        <v>2580</v>
      </c>
      <c r="F143" s="68">
        <v>10</v>
      </c>
      <c r="G143" s="68">
        <v>99</v>
      </c>
      <c r="I143" t="s">
        <v>2694</v>
      </c>
      <c r="J143" s="68">
        <v>589</v>
      </c>
      <c r="K143" s="68">
        <v>10</v>
      </c>
      <c r="L143" s="68">
        <v>98</v>
      </c>
      <c r="M143" s="68">
        <v>1032.5982392999999</v>
      </c>
      <c r="N143" s="68">
        <v>1152.1352491</v>
      </c>
      <c r="O143" s="79">
        <v>0</v>
      </c>
    </row>
    <row r="144" spans="1:15" x14ac:dyDescent="0.2">
      <c r="A144" s="65" t="s">
        <v>201</v>
      </c>
      <c r="B144" s="95">
        <v>23198</v>
      </c>
      <c r="C144" s="68">
        <v>1058.7374041</v>
      </c>
      <c r="E144" s="68">
        <v>2137</v>
      </c>
      <c r="F144" s="68">
        <v>9</v>
      </c>
      <c r="G144" s="68">
        <v>82</v>
      </c>
      <c r="I144" t="s">
        <v>2694</v>
      </c>
      <c r="J144" s="68">
        <v>474</v>
      </c>
      <c r="K144" s="68">
        <v>8</v>
      </c>
      <c r="L144" s="68">
        <v>79</v>
      </c>
      <c r="M144" s="68">
        <v>1010.6912718</v>
      </c>
      <c r="N144" s="68">
        <v>1127.4446628999999</v>
      </c>
      <c r="O144" s="79">
        <v>0</v>
      </c>
    </row>
    <row r="145" spans="1:15" x14ac:dyDescent="0.2">
      <c r="A145" s="65" t="s">
        <v>202</v>
      </c>
      <c r="B145" s="95">
        <v>3600</v>
      </c>
      <c r="C145" s="68">
        <v>981.86208578000003</v>
      </c>
      <c r="E145" s="68">
        <v>987</v>
      </c>
      <c r="F145" s="68">
        <v>4</v>
      </c>
      <c r="G145" s="68">
        <v>38</v>
      </c>
      <c r="I145" t="s">
        <v>2694</v>
      </c>
      <c r="J145" s="68">
        <v>244</v>
      </c>
      <c r="K145" s="68">
        <v>5</v>
      </c>
      <c r="L145" s="68">
        <v>41</v>
      </c>
      <c r="M145" s="68">
        <v>949.47115386999997</v>
      </c>
      <c r="N145" s="68">
        <v>1029.6272962</v>
      </c>
      <c r="O145" s="79">
        <v>0.37055555559999998</v>
      </c>
    </row>
    <row r="146" spans="1:15" x14ac:dyDescent="0.2">
      <c r="A146" s="65" t="s">
        <v>203</v>
      </c>
      <c r="B146" s="95">
        <v>7288</v>
      </c>
      <c r="C146" s="68">
        <v>1063.7115418000001</v>
      </c>
      <c r="E146" s="68">
        <v>2194</v>
      </c>
      <c r="F146" s="68">
        <v>9</v>
      </c>
      <c r="G146" s="68">
        <v>84</v>
      </c>
      <c r="I146" t="s">
        <v>2694</v>
      </c>
      <c r="J146" s="68">
        <v>484</v>
      </c>
      <c r="K146" s="68">
        <v>8</v>
      </c>
      <c r="L146" s="68">
        <v>80</v>
      </c>
      <c r="M146" s="68">
        <v>990.02827051999998</v>
      </c>
      <c r="N146" s="68">
        <v>1107.4564774</v>
      </c>
      <c r="O146" s="79">
        <v>0</v>
      </c>
    </row>
    <row r="147" spans="1:15" x14ac:dyDescent="0.2">
      <c r="A147" s="65" t="s">
        <v>204</v>
      </c>
      <c r="B147" s="95">
        <v>23012</v>
      </c>
      <c r="C147" s="68">
        <v>1006.4833044</v>
      </c>
      <c r="E147" s="68">
        <v>1383</v>
      </c>
      <c r="F147" s="68">
        <v>6</v>
      </c>
      <c r="G147" s="68">
        <v>53</v>
      </c>
      <c r="I147" t="s">
        <v>2694</v>
      </c>
      <c r="J147" s="68">
        <v>332</v>
      </c>
      <c r="K147" s="68">
        <v>6</v>
      </c>
      <c r="L147" s="68">
        <v>55</v>
      </c>
      <c r="M147" s="68">
        <v>917.10715149999999</v>
      </c>
      <c r="N147" s="68">
        <v>1108.6268623000001</v>
      </c>
      <c r="O147" s="79">
        <v>0</v>
      </c>
    </row>
    <row r="148" spans="1:15" x14ac:dyDescent="0.2">
      <c r="A148" s="65" t="s">
        <v>205</v>
      </c>
      <c r="B148" s="95">
        <v>10755</v>
      </c>
      <c r="C148" s="68">
        <v>1031.4675917</v>
      </c>
      <c r="E148" s="68">
        <v>1762</v>
      </c>
      <c r="F148" s="68">
        <v>7</v>
      </c>
      <c r="G148" s="68">
        <v>68</v>
      </c>
      <c r="I148" t="s">
        <v>2694</v>
      </c>
      <c r="J148" s="68">
        <v>413</v>
      </c>
      <c r="K148" s="68">
        <v>7</v>
      </c>
      <c r="L148" s="68">
        <v>69</v>
      </c>
      <c r="M148" s="68">
        <v>967.65883492</v>
      </c>
      <c r="N148" s="68">
        <v>1089.962824</v>
      </c>
      <c r="O148" s="79">
        <v>0</v>
      </c>
    </row>
    <row r="149" spans="1:15" x14ac:dyDescent="0.2">
      <c r="A149" s="65" t="s">
        <v>206</v>
      </c>
      <c r="B149" s="95">
        <v>10929</v>
      </c>
      <c r="C149" s="68">
        <v>1020.7272575</v>
      </c>
      <c r="E149" s="68">
        <v>1591</v>
      </c>
      <c r="F149" s="68">
        <v>7</v>
      </c>
      <c r="G149" s="68">
        <v>61</v>
      </c>
      <c r="I149" t="s">
        <v>2694</v>
      </c>
      <c r="J149" s="68">
        <v>385</v>
      </c>
      <c r="K149" s="68">
        <v>7</v>
      </c>
      <c r="L149" s="68">
        <v>64</v>
      </c>
      <c r="M149" s="68">
        <v>908.47112173999994</v>
      </c>
      <c r="N149" s="68">
        <v>1101.0882548</v>
      </c>
      <c r="O149" s="79">
        <v>0</v>
      </c>
    </row>
    <row r="150" spans="1:15" x14ac:dyDescent="0.2">
      <c r="A150" s="65" t="s">
        <v>207</v>
      </c>
      <c r="B150" s="95">
        <v>18224</v>
      </c>
      <c r="C150" s="68">
        <v>943.24393265000003</v>
      </c>
      <c r="E150" s="68">
        <v>508</v>
      </c>
      <c r="F150" s="68">
        <v>2</v>
      </c>
      <c r="G150" s="68">
        <v>20</v>
      </c>
      <c r="I150" t="s">
        <v>2694</v>
      </c>
      <c r="J150" s="68">
        <v>124</v>
      </c>
      <c r="K150" s="68">
        <v>3</v>
      </c>
      <c r="L150" s="68">
        <v>21</v>
      </c>
      <c r="M150" s="68">
        <v>777.14041335000002</v>
      </c>
      <c r="N150" s="68">
        <v>1050.2042044</v>
      </c>
      <c r="O150" s="79">
        <v>0</v>
      </c>
    </row>
    <row r="151" spans="1:15" x14ac:dyDescent="0.2">
      <c r="A151" s="65" t="s">
        <v>208</v>
      </c>
      <c r="B151" s="95">
        <v>25915</v>
      </c>
      <c r="C151" s="68">
        <v>1015.0204222</v>
      </c>
      <c r="E151" s="68">
        <v>1523</v>
      </c>
      <c r="F151" s="68">
        <v>6</v>
      </c>
      <c r="G151" s="68">
        <v>59</v>
      </c>
      <c r="I151" t="s">
        <v>2694</v>
      </c>
      <c r="J151" s="68">
        <v>366</v>
      </c>
      <c r="K151" s="68">
        <v>7</v>
      </c>
      <c r="L151" s="68">
        <v>61</v>
      </c>
      <c r="M151" s="68">
        <v>831.16481700999998</v>
      </c>
      <c r="N151" s="68">
        <v>1135.9920244</v>
      </c>
      <c r="O151" s="79">
        <v>0</v>
      </c>
    </row>
    <row r="152" spans="1:15" x14ac:dyDescent="0.2">
      <c r="A152" s="65" t="s">
        <v>209</v>
      </c>
      <c r="B152" s="95">
        <v>7763</v>
      </c>
      <c r="C152" s="68">
        <v>1016.9663848</v>
      </c>
      <c r="E152" s="68">
        <v>1545</v>
      </c>
      <c r="F152" s="68">
        <v>6</v>
      </c>
      <c r="G152" s="68">
        <v>59</v>
      </c>
      <c r="I152" t="s">
        <v>2694</v>
      </c>
      <c r="J152" s="68">
        <v>376</v>
      </c>
      <c r="K152" s="68">
        <v>7</v>
      </c>
      <c r="L152" s="68">
        <v>62</v>
      </c>
      <c r="M152" s="68">
        <v>843.08223825000005</v>
      </c>
      <c r="N152" s="68">
        <v>1074.0905210000001</v>
      </c>
      <c r="O152" s="79">
        <v>1.6746103000000001E-3</v>
      </c>
    </row>
    <row r="153" spans="1:15" x14ac:dyDescent="0.2">
      <c r="A153" s="65" t="s">
        <v>210</v>
      </c>
      <c r="B153" s="95">
        <v>27726</v>
      </c>
      <c r="C153" s="68">
        <v>1066.9092720000001</v>
      </c>
      <c r="E153" s="68">
        <v>2235</v>
      </c>
      <c r="F153" s="68">
        <v>9</v>
      </c>
      <c r="G153" s="68">
        <v>86</v>
      </c>
      <c r="I153" t="s">
        <v>2694</v>
      </c>
      <c r="J153" s="68">
        <v>492</v>
      </c>
      <c r="K153" s="68">
        <v>9</v>
      </c>
      <c r="L153" s="68">
        <v>82</v>
      </c>
      <c r="M153" s="68">
        <v>931.94111568999995</v>
      </c>
      <c r="N153" s="68">
        <v>1155.880864</v>
      </c>
      <c r="O153" s="79">
        <v>0</v>
      </c>
    </row>
    <row r="154" spans="1:15" x14ac:dyDescent="0.2">
      <c r="A154" s="65" t="s">
        <v>211</v>
      </c>
      <c r="B154" s="95">
        <v>19686</v>
      </c>
      <c r="C154" s="68">
        <v>1062.0541587</v>
      </c>
      <c r="E154" s="68">
        <v>2177</v>
      </c>
      <c r="F154" s="68">
        <v>9</v>
      </c>
      <c r="G154" s="68">
        <v>83</v>
      </c>
      <c r="I154" t="s">
        <v>2694</v>
      </c>
      <c r="J154" s="68">
        <v>482</v>
      </c>
      <c r="K154" s="68">
        <v>8</v>
      </c>
      <c r="L154" s="68">
        <v>80</v>
      </c>
      <c r="M154" s="68">
        <v>1011.2822533</v>
      </c>
      <c r="N154" s="68">
        <v>1115.0969299000001</v>
      </c>
      <c r="O154" s="79">
        <v>5.2321447E-3</v>
      </c>
    </row>
    <row r="155" spans="1:15" x14ac:dyDescent="0.2">
      <c r="A155" s="65" t="s">
        <v>212</v>
      </c>
      <c r="B155" s="95">
        <v>20766</v>
      </c>
      <c r="C155" s="68">
        <v>997.17414641000005</v>
      </c>
      <c r="E155" s="68">
        <v>1227</v>
      </c>
      <c r="F155" s="68">
        <v>5</v>
      </c>
      <c r="G155" s="68">
        <v>47</v>
      </c>
      <c r="I155" t="s">
        <v>2694</v>
      </c>
      <c r="J155" s="68">
        <v>303</v>
      </c>
      <c r="K155" s="68">
        <v>5</v>
      </c>
      <c r="L155" s="68">
        <v>50</v>
      </c>
      <c r="M155" s="68">
        <v>840.48751614000003</v>
      </c>
      <c r="N155" s="68">
        <v>1099.1545543</v>
      </c>
      <c r="O155" s="79">
        <v>1.35798902E-2</v>
      </c>
    </row>
    <row r="156" spans="1:15" x14ac:dyDescent="0.2">
      <c r="A156" s="65" t="s">
        <v>213</v>
      </c>
      <c r="B156" s="95">
        <v>32425</v>
      </c>
      <c r="C156" s="68">
        <v>933.92735224</v>
      </c>
      <c r="E156" s="68">
        <v>417</v>
      </c>
      <c r="F156" s="68">
        <v>2</v>
      </c>
      <c r="G156" s="68">
        <v>16</v>
      </c>
      <c r="I156" t="s">
        <v>2694</v>
      </c>
      <c r="J156" s="68">
        <v>99</v>
      </c>
      <c r="K156" s="68">
        <v>2</v>
      </c>
      <c r="L156" s="68">
        <v>17</v>
      </c>
      <c r="M156" s="68">
        <v>699.35967617999995</v>
      </c>
      <c r="N156" s="68">
        <v>1112.3458542999999</v>
      </c>
      <c r="O156" s="79">
        <v>2.6214341000000002E-3</v>
      </c>
    </row>
    <row r="157" spans="1:15" x14ac:dyDescent="0.2">
      <c r="A157" s="65" t="s">
        <v>214</v>
      </c>
      <c r="B157" s="95">
        <v>27993</v>
      </c>
      <c r="C157" s="68">
        <v>880.80878295000002</v>
      </c>
      <c r="E157" s="68">
        <v>157</v>
      </c>
      <c r="F157" s="68">
        <v>1</v>
      </c>
      <c r="G157" s="68">
        <v>6</v>
      </c>
      <c r="I157" t="s">
        <v>2694</v>
      </c>
      <c r="J157" s="68">
        <v>36</v>
      </c>
      <c r="K157" s="68">
        <v>1</v>
      </c>
      <c r="L157" s="68">
        <v>6</v>
      </c>
      <c r="M157" s="68">
        <v>673.79596546000005</v>
      </c>
      <c r="N157" s="68">
        <v>1055.8129557</v>
      </c>
      <c r="O157" s="79">
        <v>1.1431429000000001E-3</v>
      </c>
    </row>
    <row r="158" spans="1:15" x14ac:dyDescent="0.2">
      <c r="A158" s="65" t="s">
        <v>215</v>
      </c>
      <c r="B158" s="95">
        <v>9774</v>
      </c>
      <c r="C158" s="68">
        <v>897.80800072</v>
      </c>
      <c r="E158" s="68">
        <v>213</v>
      </c>
      <c r="F158" s="68">
        <v>1</v>
      </c>
      <c r="G158" s="68">
        <v>9</v>
      </c>
      <c r="I158" t="s">
        <v>2694</v>
      </c>
      <c r="J158" s="68">
        <v>49</v>
      </c>
      <c r="K158" s="68">
        <v>1</v>
      </c>
      <c r="L158" s="68">
        <v>9</v>
      </c>
      <c r="M158" s="68">
        <v>784.89731658000005</v>
      </c>
      <c r="N158" s="68">
        <v>1005.92564</v>
      </c>
      <c r="O158" s="79">
        <v>2.4554942E-3</v>
      </c>
    </row>
    <row r="159" spans="1:15" x14ac:dyDescent="0.2">
      <c r="A159" s="65" t="s">
        <v>216</v>
      </c>
      <c r="B159" s="95">
        <v>39333</v>
      </c>
      <c r="C159" s="68">
        <v>814.21065691000001</v>
      </c>
      <c r="E159" s="68">
        <v>59</v>
      </c>
      <c r="F159" s="68">
        <v>1</v>
      </c>
      <c r="G159" s="68">
        <v>3</v>
      </c>
      <c r="I159" t="s">
        <v>2694</v>
      </c>
      <c r="J159" s="68">
        <v>11</v>
      </c>
      <c r="K159" s="68">
        <v>1</v>
      </c>
      <c r="L159" s="68">
        <v>2</v>
      </c>
      <c r="M159" s="68">
        <v>656.64551878999998</v>
      </c>
      <c r="N159" s="68">
        <v>969.15467798999998</v>
      </c>
      <c r="O159" s="79">
        <v>1.271197E-4</v>
      </c>
    </row>
    <row r="160" spans="1:15" x14ac:dyDescent="0.2">
      <c r="A160" s="65" t="s">
        <v>217</v>
      </c>
      <c r="B160" s="95">
        <v>87531</v>
      </c>
      <c r="C160" s="68">
        <v>1007.9018828</v>
      </c>
      <c r="E160" s="68">
        <v>1413</v>
      </c>
      <c r="F160" s="68">
        <v>6</v>
      </c>
      <c r="G160" s="68">
        <v>54</v>
      </c>
      <c r="I160" t="s">
        <v>2694</v>
      </c>
      <c r="J160" s="68">
        <v>338</v>
      </c>
      <c r="K160" s="68">
        <v>6</v>
      </c>
      <c r="L160" s="68">
        <v>56</v>
      </c>
      <c r="M160" s="68">
        <v>730.82480661</v>
      </c>
      <c r="N160" s="68">
        <v>1152.5466045000001</v>
      </c>
      <c r="O160" s="79">
        <v>2.0335652999999999E-3</v>
      </c>
    </row>
    <row r="161" spans="1:15" x14ac:dyDescent="0.2">
      <c r="A161" s="65" t="s">
        <v>218</v>
      </c>
      <c r="B161" s="95">
        <v>19456</v>
      </c>
      <c r="C161" s="68">
        <v>1016.3641706</v>
      </c>
      <c r="E161" s="68">
        <v>1537</v>
      </c>
      <c r="F161" s="68">
        <v>6</v>
      </c>
      <c r="G161" s="68">
        <v>59</v>
      </c>
      <c r="I161" t="s">
        <v>2694</v>
      </c>
      <c r="J161" s="68">
        <v>374</v>
      </c>
      <c r="K161" s="68">
        <v>7</v>
      </c>
      <c r="L161" s="68">
        <v>62</v>
      </c>
      <c r="M161" s="68">
        <v>532.14011328000004</v>
      </c>
      <c r="N161" s="68">
        <v>1081.0186937999999</v>
      </c>
      <c r="O161" s="79">
        <v>0</v>
      </c>
    </row>
    <row r="162" spans="1:15" x14ac:dyDescent="0.2">
      <c r="A162" s="65" t="s">
        <v>219</v>
      </c>
      <c r="B162" s="95">
        <v>37285</v>
      </c>
      <c r="C162" s="68">
        <v>996.03260957999998</v>
      </c>
      <c r="E162" s="68">
        <v>1206</v>
      </c>
      <c r="F162" s="68">
        <v>5</v>
      </c>
      <c r="G162" s="68">
        <v>46</v>
      </c>
      <c r="I162" t="s">
        <v>2694</v>
      </c>
      <c r="J162" s="68">
        <v>295</v>
      </c>
      <c r="K162" s="68">
        <v>5</v>
      </c>
      <c r="L162" s="68">
        <v>49</v>
      </c>
      <c r="M162" s="68">
        <v>532.14011328000004</v>
      </c>
      <c r="N162" s="68">
        <v>1123.9232829</v>
      </c>
      <c r="O162" s="79">
        <v>2.1456350000000001E-4</v>
      </c>
    </row>
    <row r="163" spans="1:15" x14ac:dyDescent="0.2">
      <c r="A163" s="65" t="s">
        <v>220</v>
      </c>
      <c r="B163" s="95">
        <v>67483</v>
      </c>
      <c r="C163" s="68">
        <v>960.78357456000003</v>
      </c>
      <c r="E163" s="68">
        <v>697</v>
      </c>
      <c r="F163" s="68">
        <v>3</v>
      </c>
      <c r="G163" s="68">
        <v>27</v>
      </c>
      <c r="I163" t="s">
        <v>2694</v>
      </c>
      <c r="J163" s="68">
        <v>174</v>
      </c>
      <c r="K163" s="68">
        <v>3</v>
      </c>
      <c r="L163" s="68">
        <v>29</v>
      </c>
      <c r="M163" s="68">
        <v>526.23088225000004</v>
      </c>
      <c r="N163" s="68">
        <v>1090.8355013</v>
      </c>
      <c r="O163" s="79">
        <v>3.8528219999999999E-4</v>
      </c>
    </row>
    <row r="164" spans="1:15" x14ac:dyDescent="0.2">
      <c r="A164" s="65" t="s">
        <v>221</v>
      </c>
      <c r="B164" s="95">
        <v>35254</v>
      </c>
      <c r="C164" s="68">
        <v>1000.2996261</v>
      </c>
      <c r="E164" s="68">
        <v>1281</v>
      </c>
      <c r="F164" s="68">
        <v>5</v>
      </c>
      <c r="G164" s="68">
        <v>49</v>
      </c>
      <c r="I164" t="s">
        <v>2694</v>
      </c>
      <c r="J164" s="68">
        <v>313</v>
      </c>
      <c r="K164" s="68">
        <v>6</v>
      </c>
      <c r="L164" s="68">
        <v>52</v>
      </c>
      <c r="M164" s="68">
        <v>830.77394949999996</v>
      </c>
      <c r="N164" s="68">
        <v>1117.0644147999999</v>
      </c>
      <c r="O164" s="79">
        <v>0</v>
      </c>
    </row>
    <row r="165" spans="1:15" x14ac:dyDescent="0.2">
      <c r="A165" s="65" t="s">
        <v>222</v>
      </c>
      <c r="B165" s="95">
        <v>21204</v>
      </c>
      <c r="C165" s="68">
        <v>1032.8432771</v>
      </c>
      <c r="E165" s="68">
        <v>1780</v>
      </c>
      <c r="F165" s="68">
        <v>7</v>
      </c>
      <c r="G165" s="68">
        <v>68</v>
      </c>
      <c r="I165" t="s">
        <v>2694</v>
      </c>
      <c r="J165" s="68">
        <v>417</v>
      </c>
      <c r="K165" s="68">
        <v>7</v>
      </c>
      <c r="L165" s="68">
        <v>69</v>
      </c>
      <c r="M165" s="68">
        <v>862.36232517999997</v>
      </c>
      <c r="N165" s="68">
        <v>1153.1134835</v>
      </c>
      <c r="O165" s="79">
        <v>0</v>
      </c>
    </row>
    <row r="166" spans="1:15" x14ac:dyDescent="0.2">
      <c r="A166" s="65" t="s">
        <v>223</v>
      </c>
      <c r="B166" s="95">
        <v>11261</v>
      </c>
      <c r="C166" s="68">
        <v>1039.5939734000001</v>
      </c>
      <c r="E166" s="68">
        <v>1865</v>
      </c>
      <c r="F166" s="68">
        <v>8</v>
      </c>
      <c r="G166" s="68">
        <v>72</v>
      </c>
      <c r="I166" t="s">
        <v>2694</v>
      </c>
      <c r="J166" s="68">
        <v>428</v>
      </c>
      <c r="K166" s="68">
        <v>8</v>
      </c>
      <c r="L166" s="68">
        <v>71</v>
      </c>
      <c r="M166" s="68">
        <v>888.93050733999996</v>
      </c>
      <c r="N166" s="68">
        <v>1110.3491555999999</v>
      </c>
      <c r="O166" s="79">
        <v>3.5520819999999999E-4</v>
      </c>
    </row>
    <row r="167" spans="1:15" x14ac:dyDescent="0.2">
      <c r="A167" s="65" t="s">
        <v>224</v>
      </c>
      <c r="B167" s="95">
        <v>62610</v>
      </c>
      <c r="C167" s="68">
        <v>1087.6692167000001</v>
      </c>
      <c r="E167" s="68">
        <v>2447</v>
      </c>
      <c r="F167" s="68">
        <v>10</v>
      </c>
      <c r="G167" s="68">
        <v>94</v>
      </c>
      <c r="I167" t="s">
        <v>2694</v>
      </c>
      <c r="J167" s="68">
        <v>537</v>
      </c>
      <c r="K167" s="68">
        <v>9</v>
      </c>
      <c r="L167" s="68">
        <v>89</v>
      </c>
      <c r="M167" s="68">
        <v>1000.0115315</v>
      </c>
      <c r="N167" s="68">
        <v>1154.9413437999999</v>
      </c>
      <c r="O167" s="79">
        <v>2.5555020000000002E-4</v>
      </c>
    </row>
    <row r="168" spans="1:15" x14ac:dyDescent="0.2">
      <c r="A168" s="65" t="s">
        <v>225</v>
      </c>
      <c r="B168" s="95">
        <v>40874</v>
      </c>
      <c r="C168" s="68">
        <v>1085.8912795000001</v>
      </c>
      <c r="E168" s="68">
        <v>2431</v>
      </c>
      <c r="F168" s="68">
        <v>10</v>
      </c>
      <c r="G168" s="68">
        <v>93</v>
      </c>
      <c r="I168" t="s">
        <v>2694</v>
      </c>
      <c r="J168" s="68">
        <v>531</v>
      </c>
      <c r="K168" s="68">
        <v>9</v>
      </c>
      <c r="L168" s="68">
        <v>88</v>
      </c>
      <c r="M168" s="68">
        <v>901.94230512000001</v>
      </c>
      <c r="N168" s="68">
        <v>1147.3437389000001</v>
      </c>
      <c r="O168" s="79">
        <v>1.7125800000000001E-4</v>
      </c>
    </row>
    <row r="169" spans="1:15" x14ac:dyDescent="0.2">
      <c r="A169" s="65" t="s">
        <v>226</v>
      </c>
      <c r="B169" s="95">
        <v>75699</v>
      </c>
      <c r="C169" s="68">
        <v>1099.8529765999999</v>
      </c>
      <c r="E169" s="68">
        <v>2523</v>
      </c>
      <c r="F169" s="68">
        <v>10</v>
      </c>
      <c r="G169" s="68">
        <v>97</v>
      </c>
      <c r="I169" t="s">
        <v>2694</v>
      </c>
      <c r="J169" s="68">
        <v>562</v>
      </c>
      <c r="K169" s="68">
        <v>10</v>
      </c>
      <c r="L169" s="68">
        <v>93</v>
      </c>
      <c r="M169" s="68">
        <v>974.60739602000001</v>
      </c>
      <c r="N169" s="68">
        <v>1144.2441696000001</v>
      </c>
      <c r="O169" s="79">
        <v>1.981532E-4</v>
      </c>
    </row>
    <row r="170" spans="1:15" x14ac:dyDescent="0.2">
      <c r="A170" s="65" t="s">
        <v>227</v>
      </c>
      <c r="B170" s="95">
        <v>13403</v>
      </c>
      <c r="C170" s="68">
        <v>1109.2665153</v>
      </c>
      <c r="E170" s="68">
        <v>2578</v>
      </c>
      <c r="F170" s="68">
        <v>10</v>
      </c>
      <c r="G170" s="68">
        <v>99</v>
      </c>
      <c r="I170" t="s">
        <v>2694</v>
      </c>
      <c r="J170" s="68">
        <v>587</v>
      </c>
      <c r="K170" s="68">
        <v>10</v>
      </c>
      <c r="L170" s="68">
        <v>97</v>
      </c>
      <c r="M170" s="68">
        <v>1056.2464585</v>
      </c>
      <c r="N170" s="68">
        <v>1162.9478905999999</v>
      </c>
      <c r="O170" s="79">
        <v>0</v>
      </c>
    </row>
    <row r="171" spans="1:15" x14ac:dyDescent="0.2">
      <c r="A171" s="65" t="s">
        <v>228</v>
      </c>
      <c r="B171" s="95">
        <v>4042</v>
      </c>
      <c r="C171" s="68">
        <v>1076.8351714999999</v>
      </c>
      <c r="E171" s="68">
        <v>2349</v>
      </c>
      <c r="F171" s="68">
        <v>9</v>
      </c>
      <c r="G171" s="68">
        <v>90</v>
      </c>
      <c r="I171" t="s">
        <v>2694</v>
      </c>
      <c r="J171" s="68">
        <v>513</v>
      </c>
      <c r="K171" s="68">
        <v>9</v>
      </c>
      <c r="L171" s="68">
        <v>85</v>
      </c>
      <c r="M171" s="68">
        <v>1030.4624753000001</v>
      </c>
      <c r="N171" s="68">
        <v>1117.1573506</v>
      </c>
      <c r="O171" s="79">
        <v>0</v>
      </c>
    </row>
    <row r="172" spans="1:15" x14ac:dyDescent="0.2">
      <c r="A172" s="65" t="s">
        <v>229</v>
      </c>
      <c r="B172" s="95">
        <v>8937</v>
      </c>
      <c r="C172" s="68">
        <v>1086.0129525</v>
      </c>
      <c r="E172" s="68">
        <v>2434</v>
      </c>
      <c r="F172" s="68">
        <v>10</v>
      </c>
      <c r="G172" s="68">
        <v>93</v>
      </c>
      <c r="I172" t="s">
        <v>2694</v>
      </c>
      <c r="J172" s="68">
        <v>532</v>
      </c>
      <c r="K172" s="68">
        <v>9</v>
      </c>
      <c r="L172" s="68">
        <v>88</v>
      </c>
      <c r="M172" s="68">
        <v>953.18725371999994</v>
      </c>
      <c r="N172" s="68">
        <v>1147.1904556</v>
      </c>
      <c r="O172" s="79">
        <v>0</v>
      </c>
    </row>
    <row r="173" spans="1:15" x14ac:dyDescent="0.2">
      <c r="A173" s="65" t="s">
        <v>230</v>
      </c>
      <c r="B173" s="95">
        <v>5148</v>
      </c>
      <c r="C173" s="68">
        <v>1090.6431295</v>
      </c>
      <c r="E173" s="68">
        <v>2465</v>
      </c>
      <c r="F173" s="68">
        <v>10</v>
      </c>
      <c r="G173" s="68">
        <v>94</v>
      </c>
      <c r="I173" t="s">
        <v>2694</v>
      </c>
      <c r="J173" s="68">
        <v>543</v>
      </c>
      <c r="K173" s="68">
        <v>9</v>
      </c>
      <c r="L173" s="68">
        <v>90</v>
      </c>
      <c r="M173" s="68">
        <v>1050.8398227</v>
      </c>
      <c r="N173" s="68">
        <v>1126.5622837000001</v>
      </c>
      <c r="O173" s="79">
        <v>2.9720279700000001E-2</v>
      </c>
    </row>
    <row r="174" spans="1:15" x14ac:dyDescent="0.2">
      <c r="A174" s="65" t="s">
        <v>231</v>
      </c>
      <c r="B174" s="95">
        <v>39388</v>
      </c>
      <c r="C174" s="68">
        <v>876.18429045000005</v>
      </c>
      <c r="E174" s="68">
        <v>146</v>
      </c>
      <c r="F174" s="68">
        <v>1</v>
      </c>
      <c r="G174" s="68">
        <v>6</v>
      </c>
      <c r="I174" t="s">
        <v>2694</v>
      </c>
      <c r="J174" s="68">
        <v>33</v>
      </c>
      <c r="K174" s="68">
        <v>1</v>
      </c>
      <c r="L174" s="68">
        <v>6</v>
      </c>
      <c r="M174" s="68">
        <v>687.05407885</v>
      </c>
      <c r="N174" s="68">
        <v>1043.5484973</v>
      </c>
      <c r="O174" s="79">
        <v>0</v>
      </c>
    </row>
    <row r="175" spans="1:15" x14ac:dyDescent="0.2">
      <c r="A175" s="65" t="s">
        <v>232</v>
      </c>
      <c r="B175" s="95">
        <v>34379</v>
      </c>
      <c r="C175" s="68">
        <v>827.36857398999996</v>
      </c>
      <c r="E175" s="68">
        <v>68</v>
      </c>
      <c r="F175" s="68">
        <v>1</v>
      </c>
      <c r="G175" s="68">
        <v>3</v>
      </c>
      <c r="I175" t="s">
        <v>2694</v>
      </c>
      <c r="J175" s="68">
        <v>17</v>
      </c>
      <c r="K175" s="68">
        <v>1</v>
      </c>
      <c r="L175" s="68">
        <v>3</v>
      </c>
      <c r="M175" s="68">
        <v>719.43715904999999</v>
      </c>
      <c r="N175" s="68">
        <v>938.76928857999997</v>
      </c>
      <c r="O175" s="79">
        <v>1.1053259E-3</v>
      </c>
    </row>
    <row r="176" spans="1:15" x14ac:dyDescent="0.2">
      <c r="A176" s="65" t="s">
        <v>233</v>
      </c>
      <c r="B176" s="95">
        <v>20306</v>
      </c>
      <c r="C176" s="68">
        <v>855.89392420000001</v>
      </c>
      <c r="E176" s="68">
        <v>102</v>
      </c>
      <c r="F176" s="68">
        <v>1</v>
      </c>
      <c r="G176" s="68">
        <v>4</v>
      </c>
      <c r="I176" t="s">
        <v>2694</v>
      </c>
      <c r="J176" s="68">
        <v>24</v>
      </c>
      <c r="K176" s="68">
        <v>1</v>
      </c>
      <c r="L176" s="68">
        <v>4</v>
      </c>
      <c r="M176" s="68">
        <v>621.68652818999999</v>
      </c>
      <c r="N176" s="68">
        <v>945.11786412000004</v>
      </c>
      <c r="O176" s="79">
        <v>5.4171180000000001E-4</v>
      </c>
    </row>
    <row r="177" spans="1:15" x14ac:dyDescent="0.2">
      <c r="A177" s="65" t="s">
        <v>234</v>
      </c>
      <c r="B177" s="95">
        <v>10544</v>
      </c>
      <c r="C177" s="68">
        <v>741.73386001999995</v>
      </c>
      <c r="E177" s="68">
        <v>23</v>
      </c>
      <c r="F177" s="68">
        <v>1</v>
      </c>
      <c r="G177" s="68">
        <v>1</v>
      </c>
      <c r="I177" t="s">
        <v>2694</v>
      </c>
      <c r="J177" s="68">
        <v>3</v>
      </c>
      <c r="K177" s="68">
        <v>1</v>
      </c>
      <c r="L177" s="68">
        <v>1</v>
      </c>
      <c r="M177" s="68">
        <v>412.08240712999998</v>
      </c>
      <c r="N177" s="68">
        <v>869.81423909</v>
      </c>
      <c r="O177" s="79">
        <v>2.276176E-3</v>
      </c>
    </row>
    <row r="178" spans="1:15" x14ac:dyDescent="0.2">
      <c r="A178" s="65" t="s">
        <v>235</v>
      </c>
      <c r="B178" s="95">
        <v>21273</v>
      </c>
      <c r="C178" s="68">
        <v>846.17422237999995</v>
      </c>
      <c r="E178" s="68">
        <v>88</v>
      </c>
      <c r="F178" s="68">
        <v>1</v>
      </c>
      <c r="G178" s="68">
        <v>4</v>
      </c>
      <c r="I178" t="s">
        <v>2694</v>
      </c>
      <c r="J178" s="68">
        <v>20</v>
      </c>
      <c r="K178" s="68">
        <v>1</v>
      </c>
      <c r="L178" s="68">
        <v>4</v>
      </c>
      <c r="M178" s="68">
        <v>537.64768990000005</v>
      </c>
      <c r="N178" s="68">
        <v>985.62629185000003</v>
      </c>
      <c r="O178" s="79">
        <v>2.7734687000000001E-3</v>
      </c>
    </row>
    <row r="179" spans="1:15" x14ac:dyDescent="0.2">
      <c r="A179" s="65" t="s">
        <v>236</v>
      </c>
      <c r="B179" s="95">
        <v>45046</v>
      </c>
      <c r="C179" s="68">
        <v>757.52157795999995</v>
      </c>
      <c r="E179" s="68">
        <v>30</v>
      </c>
      <c r="F179" s="68">
        <v>1</v>
      </c>
      <c r="G179" s="68">
        <v>2</v>
      </c>
      <c r="I179" t="s">
        <v>2694</v>
      </c>
      <c r="J179" s="68">
        <v>5</v>
      </c>
      <c r="K179" s="68">
        <v>1</v>
      </c>
      <c r="L179" s="68">
        <v>1</v>
      </c>
      <c r="M179" s="68">
        <v>508.41713047000002</v>
      </c>
      <c r="N179" s="68">
        <v>898.00073507000002</v>
      </c>
      <c r="O179" s="79">
        <v>6.6598600000000003E-5</v>
      </c>
    </row>
    <row r="180" spans="1:15" x14ac:dyDescent="0.2">
      <c r="A180" s="65" t="s">
        <v>237</v>
      </c>
      <c r="B180" s="95">
        <v>54184</v>
      </c>
      <c r="C180" s="68">
        <v>759.48990574000004</v>
      </c>
      <c r="E180" s="68">
        <v>31</v>
      </c>
      <c r="F180" s="68">
        <v>1</v>
      </c>
      <c r="G180" s="68">
        <v>2</v>
      </c>
      <c r="I180" t="s">
        <v>2694</v>
      </c>
      <c r="J180" s="68">
        <v>6</v>
      </c>
      <c r="K180" s="68">
        <v>1</v>
      </c>
      <c r="L180" s="68">
        <v>1</v>
      </c>
      <c r="M180" s="68">
        <v>573.31267974000002</v>
      </c>
      <c r="N180" s="68">
        <v>955.56666053000004</v>
      </c>
      <c r="O180" s="79">
        <v>2.214676E-4</v>
      </c>
    </row>
    <row r="181" spans="1:15" x14ac:dyDescent="0.2">
      <c r="A181" s="65" t="s">
        <v>238</v>
      </c>
      <c r="B181" s="95">
        <v>10536</v>
      </c>
      <c r="C181" s="68">
        <v>1008.1084437</v>
      </c>
      <c r="E181" s="68">
        <v>1416</v>
      </c>
      <c r="F181" s="68">
        <v>6</v>
      </c>
      <c r="G181" s="68">
        <v>54</v>
      </c>
      <c r="I181" t="s">
        <v>2694</v>
      </c>
      <c r="J181" s="68">
        <v>339</v>
      </c>
      <c r="K181" s="68">
        <v>6</v>
      </c>
      <c r="L181" s="68">
        <v>56</v>
      </c>
      <c r="M181" s="68">
        <v>801.65079765999997</v>
      </c>
      <c r="N181" s="68">
        <v>1101.6199541999999</v>
      </c>
      <c r="O181" s="79">
        <v>4.6317388000000001E-2</v>
      </c>
    </row>
    <row r="182" spans="1:15" x14ac:dyDescent="0.2">
      <c r="A182" s="65" t="s">
        <v>239</v>
      </c>
      <c r="B182" s="95">
        <v>45023</v>
      </c>
      <c r="C182" s="68">
        <v>807.96951815</v>
      </c>
      <c r="E182" s="68">
        <v>56</v>
      </c>
      <c r="F182" s="68">
        <v>1</v>
      </c>
      <c r="G182" s="68">
        <v>3</v>
      </c>
      <c r="I182" t="s">
        <v>2694</v>
      </c>
      <c r="J182" s="68">
        <v>10</v>
      </c>
      <c r="K182" s="68">
        <v>1</v>
      </c>
      <c r="L182" s="68">
        <v>2</v>
      </c>
      <c r="M182" s="68">
        <v>279.64222925000001</v>
      </c>
      <c r="N182" s="68">
        <v>1025.1529720000001</v>
      </c>
      <c r="O182" s="79">
        <v>0</v>
      </c>
    </row>
    <row r="183" spans="1:15" x14ac:dyDescent="0.2">
      <c r="A183" s="65" t="s">
        <v>240</v>
      </c>
      <c r="B183" s="95">
        <v>114479</v>
      </c>
      <c r="C183" s="68">
        <v>903.87420706</v>
      </c>
      <c r="E183" s="68">
        <v>241</v>
      </c>
      <c r="F183" s="68">
        <v>1</v>
      </c>
      <c r="G183" s="68">
        <v>10</v>
      </c>
      <c r="I183" t="s">
        <v>2694</v>
      </c>
      <c r="J183" s="68">
        <v>60</v>
      </c>
      <c r="K183" s="68">
        <v>1</v>
      </c>
      <c r="L183" s="68">
        <v>10</v>
      </c>
      <c r="M183" s="68">
        <v>599.58297016999995</v>
      </c>
      <c r="N183" s="68">
        <v>1096.8982114</v>
      </c>
      <c r="O183" s="79">
        <v>2.0440430000000002E-3</v>
      </c>
    </row>
    <row r="184" spans="1:15" x14ac:dyDescent="0.2">
      <c r="A184" s="65" t="s">
        <v>241</v>
      </c>
      <c r="B184" s="95">
        <v>38882</v>
      </c>
      <c r="C184" s="68">
        <v>997.09260845999995</v>
      </c>
      <c r="E184" s="68">
        <v>1224</v>
      </c>
      <c r="F184" s="68">
        <v>5</v>
      </c>
      <c r="G184" s="68">
        <v>47</v>
      </c>
      <c r="I184" t="s">
        <v>2694</v>
      </c>
      <c r="J184" s="68">
        <v>302</v>
      </c>
      <c r="K184" s="68">
        <v>5</v>
      </c>
      <c r="L184" s="68">
        <v>50</v>
      </c>
      <c r="M184" s="68">
        <v>888.28191724999999</v>
      </c>
      <c r="N184" s="68">
        <v>1078.8880981</v>
      </c>
      <c r="O184" s="79">
        <v>0</v>
      </c>
    </row>
    <row r="185" spans="1:15" x14ac:dyDescent="0.2">
      <c r="A185" s="65" t="s">
        <v>242</v>
      </c>
      <c r="B185" s="95">
        <v>2892</v>
      </c>
      <c r="C185" s="68">
        <v>1110.9915851999999</v>
      </c>
      <c r="E185" s="68">
        <v>2587</v>
      </c>
      <c r="F185" s="68">
        <v>10</v>
      </c>
      <c r="G185" s="68">
        <v>99</v>
      </c>
      <c r="I185" t="s">
        <v>2694</v>
      </c>
      <c r="J185" s="68">
        <v>593</v>
      </c>
      <c r="K185" s="68">
        <v>10</v>
      </c>
      <c r="L185" s="68">
        <v>98</v>
      </c>
      <c r="M185" s="68">
        <v>1072.3901530999999</v>
      </c>
      <c r="N185" s="68">
        <v>1148.6605010999999</v>
      </c>
      <c r="O185" s="79">
        <v>0</v>
      </c>
    </row>
    <row r="186" spans="1:15" x14ac:dyDescent="0.2">
      <c r="A186" s="65" t="s">
        <v>243</v>
      </c>
      <c r="B186" s="95">
        <v>14544</v>
      </c>
      <c r="C186" s="68">
        <v>1072.0189366</v>
      </c>
      <c r="E186" s="68">
        <v>2300</v>
      </c>
      <c r="F186" s="68">
        <v>9</v>
      </c>
      <c r="G186" s="68">
        <v>88</v>
      </c>
      <c r="I186" t="s">
        <v>2694</v>
      </c>
      <c r="J186" s="68">
        <v>507</v>
      </c>
      <c r="K186" s="68">
        <v>9</v>
      </c>
      <c r="L186" s="68">
        <v>84</v>
      </c>
      <c r="M186" s="68">
        <v>1006.3270648</v>
      </c>
      <c r="N186" s="68">
        <v>1117.6137633000001</v>
      </c>
      <c r="O186" s="79">
        <v>5.1567656999999996E-3</v>
      </c>
    </row>
    <row r="187" spans="1:15" x14ac:dyDescent="0.2">
      <c r="A187" s="65" t="s">
        <v>244</v>
      </c>
      <c r="B187" s="95">
        <v>12080</v>
      </c>
      <c r="C187" s="68">
        <v>1047.4992044999999</v>
      </c>
      <c r="E187" s="68">
        <v>1977</v>
      </c>
      <c r="F187" s="68">
        <v>8</v>
      </c>
      <c r="G187" s="68">
        <v>76</v>
      </c>
      <c r="I187" t="s">
        <v>2694</v>
      </c>
      <c r="J187" s="68">
        <v>448</v>
      </c>
      <c r="K187" s="68">
        <v>8</v>
      </c>
      <c r="L187" s="68">
        <v>74</v>
      </c>
      <c r="M187" s="68">
        <v>989.41737122999996</v>
      </c>
      <c r="N187" s="68">
        <v>1106.3503952000001</v>
      </c>
      <c r="O187" s="79">
        <v>0</v>
      </c>
    </row>
    <row r="188" spans="1:15" x14ac:dyDescent="0.2">
      <c r="A188" s="65" t="s">
        <v>245</v>
      </c>
      <c r="B188" s="95">
        <v>1790</v>
      </c>
      <c r="C188" s="68">
        <v>1020.9557804999999</v>
      </c>
      <c r="E188" s="68">
        <v>1598</v>
      </c>
      <c r="F188" s="68">
        <v>7</v>
      </c>
      <c r="G188" s="68">
        <v>61</v>
      </c>
      <c r="I188" t="s">
        <v>2694</v>
      </c>
      <c r="J188" s="68">
        <v>388</v>
      </c>
      <c r="K188" s="68">
        <v>7</v>
      </c>
      <c r="L188" s="68">
        <v>64</v>
      </c>
      <c r="M188" s="68">
        <v>927.32352882999999</v>
      </c>
      <c r="N188" s="68">
        <v>1066.0016940999999</v>
      </c>
      <c r="O188" s="79">
        <v>0</v>
      </c>
    </row>
    <row r="189" spans="1:15" x14ac:dyDescent="0.2">
      <c r="A189" s="65" t="s">
        <v>246</v>
      </c>
      <c r="B189" s="95">
        <v>50022</v>
      </c>
      <c r="C189" s="68">
        <v>893.39935878000006</v>
      </c>
      <c r="E189" s="68">
        <v>201</v>
      </c>
      <c r="F189" s="68">
        <v>1</v>
      </c>
      <c r="G189" s="68">
        <v>8</v>
      </c>
      <c r="I189" t="s">
        <v>2694</v>
      </c>
      <c r="J189" s="68">
        <v>46</v>
      </c>
      <c r="K189" s="68">
        <v>1</v>
      </c>
      <c r="L189" s="68">
        <v>8</v>
      </c>
      <c r="M189" s="68">
        <v>750.52714241000001</v>
      </c>
      <c r="N189" s="68">
        <v>1108.4848056999999</v>
      </c>
      <c r="O189" s="79">
        <v>7.9964799999999997E-5</v>
      </c>
    </row>
    <row r="190" spans="1:15" x14ac:dyDescent="0.2">
      <c r="A190" s="65" t="s">
        <v>247</v>
      </c>
      <c r="B190" s="95">
        <v>17154</v>
      </c>
      <c r="C190" s="68">
        <v>842.64479386000005</v>
      </c>
      <c r="E190" s="68">
        <v>83</v>
      </c>
      <c r="F190" s="68">
        <v>1</v>
      </c>
      <c r="G190" s="68">
        <v>4</v>
      </c>
      <c r="I190" t="s">
        <v>2694</v>
      </c>
      <c r="J190" s="68">
        <v>19</v>
      </c>
      <c r="K190" s="68">
        <v>1</v>
      </c>
      <c r="L190" s="68">
        <v>4</v>
      </c>
      <c r="M190" s="68">
        <v>578.37425638000002</v>
      </c>
      <c r="N190" s="68">
        <v>1015.3615296</v>
      </c>
      <c r="O190" s="79">
        <v>0</v>
      </c>
    </row>
    <row r="191" spans="1:15" x14ac:dyDescent="0.2">
      <c r="A191" s="65" t="s">
        <v>248</v>
      </c>
      <c r="B191" s="95">
        <v>4170</v>
      </c>
      <c r="C191" s="68">
        <v>1011.944576</v>
      </c>
      <c r="E191" s="68">
        <v>1475</v>
      </c>
      <c r="F191" s="68">
        <v>6</v>
      </c>
      <c r="G191" s="68">
        <v>57</v>
      </c>
      <c r="I191" t="s">
        <v>2694</v>
      </c>
      <c r="J191" s="68">
        <v>353</v>
      </c>
      <c r="K191" s="68">
        <v>6</v>
      </c>
      <c r="L191" s="68">
        <v>59</v>
      </c>
      <c r="M191" s="68">
        <v>893.31195516000002</v>
      </c>
      <c r="N191" s="68">
        <v>1100.0636532000001</v>
      </c>
      <c r="O191" s="79">
        <v>0</v>
      </c>
    </row>
    <row r="192" spans="1:15" x14ac:dyDescent="0.2">
      <c r="A192" s="65" t="s">
        <v>249</v>
      </c>
      <c r="B192" s="95">
        <v>16262</v>
      </c>
      <c r="C192" s="68">
        <v>1028.3542569000001</v>
      </c>
      <c r="E192" s="68">
        <v>1713</v>
      </c>
      <c r="F192" s="68">
        <v>7</v>
      </c>
      <c r="G192" s="68">
        <v>66</v>
      </c>
      <c r="I192" t="s">
        <v>2694</v>
      </c>
      <c r="J192" s="68">
        <v>407</v>
      </c>
      <c r="K192" s="68">
        <v>7</v>
      </c>
      <c r="L192" s="68">
        <v>68</v>
      </c>
      <c r="M192" s="68">
        <v>858.00568857999997</v>
      </c>
      <c r="N192" s="68">
        <v>1106.6253646</v>
      </c>
      <c r="O192" s="79">
        <v>0</v>
      </c>
    </row>
    <row r="193" spans="1:15" x14ac:dyDescent="0.2">
      <c r="A193" s="65" t="s">
        <v>250</v>
      </c>
      <c r="B193" s="95">
        <v>27559</v>
      </c>
      <c r="C193" s="68">
        <v>891.78249859000005</v>
      </c>
      <c r="E193" s="68">
        <v>195</v>
      </c>
      <c r="F193" s="68">
        <v>1</v>
      </c>
      <c r="G193" s="68">
        <v>8</v>
      </c>
      <c r="I193" t="s">
        <v>2694</v>
      </c>
      <c r="J193" s="68">
        <v>43</v>
      </c>
      <c r="K193" s="68">
        <v>1</v>
      </c>
      <c r="L193" s="68">
        <v>8</v>
      </c>
      <c r="M193" s="68">
        <v>591.15461582</v>
      </c>
      <c r="N193" s="68">
        <v>1090.8724400999999</v>
      </c>
      <c r="O193" s="79">
        <v>6.168584E-4</v>
      </c>
    </row>
    <row r="194" spans="1:15" x14ac:dyDescent="0.2">
      <c r="A194" s="65" t="s">
        <v>251</v>
      </c>
      <c r="B194" s="95">
        <v>6555</v>
      </c>
      <c r="C194" s="68">
        <v>974.41875644000004</v>
      </c>
      <c r="E194" s="68">
        <v>880</v>
      </c>
      <c r="F194" s="68">
        <v>4</v>
      </c>
      <c r="G194" s="68">
        <v>34</v>
      </c>
      <c r="I194" t="s">
        <v>2694</v>
      </c>
      <c r="J194" s="68">
        <v>219</v>
      </c>
      <c r="K194" s="68">
        <v>4</v>
      </c>
      <c r="L194" s="68">
        <v>37</v>
      </c>
      <c r="M194" s="68">
        <v>895.27445655999998</v>
      </c>
      <c r="N194" s="68">
        <v>1020.7163459</v>
      </c>
      <c r="O194" s="79">
        <v>0</v>
      </c>
    </row>
    <row r="195" spans="1:15" x14ac:dyDescent="0.2">
      <c r="A195" s="65" t="s">
        <v>252</v>
      </c>
      <c r="B195" s="95">
        <v>13781</v>
      </c>
      <c r="C195" s="68">
        <v>914.06411887000002</v>
      </c>
      <c r="E195" s="68">
        <v>295</v>
      </c>
      <c r="F195" s="68">
        <v>2</v>
      </c>
      <c r="G195" s="68">
        <v>12</v>
      </c>
      <c r="I195" t="s">
        <v>2694</v>
      </c>
      <c r="J195" s="68">
        <v>74</v>
      </c>
      <c r="K195" s="68">
        <v>2</v>
      </c>
      <c r="L195" s="68">
        <v>13</v>
      </c>
      <c r="M195" s="68">
        <v>841.86067287000003</v>
      </c>
      <c r="N195" s="68">
        <v>1012.9964433</v>
      </c>
      <c r="O195" s="79">
        <v>0</v>
      </c>
    </row>
    <row r="196" spans="1:15" x14ac:dyDescent="0.2">
      <c r="A196" s="65" t="s">
        <v>253</v>
      </c>
      <c r="B196" s="95">
        <v>17778</v>
      </c>
      <c r="C196" s="68">
        <v>1019.7879359999999</v>
      </c>
      <c r="E196" s="68">
        <v>1582</v>
      </c>
      <c r="F196" s="68">
        <v>7</v>
      </c>
      <c r="G196" s="68">
        <v>61</v>
      </c>
      <c r="I196" t="s">
        <v>2694</v>
      </c>
      <c r="J196" s="68">
        <v>382</v>
      </c>
      <c r="K196" s="68">
        <v>7</v>
      </c>
      <c r="L196" s="68">
        <v>63</v>
      </c>
      <c r="M196" s="68">
        <v>909.54913046000001</v>
      </c>
      <c r="N196" s="68">
        <v>1106.5043227000001</v>
      </c>
      <c r="O196" s="79">
        <v>2.8124649999999998E-4</v>
      </c>
    </row>
    <row r="197" spans="1:15" x14ac:dyDescent="0.2">
      <c r="A197" s="65" t="s">
        <v>254</v>
      </c>
      <c r="B197" s="95">
        <v>26132</v>
      </c>
      <c r="C197" s="68">
        <v>886.61650024999994</v>
      </c>
      <c r="E197" s="68">
        <v>171</v>
      </c>
      <c r="F197" s="68">
        <v>1</v>
      </c>
      <c r="G197" s="68">
        <v>7</v>
      </c>
      <c r="I197" t="s">
        <v>2694</v>
      </c>
      <c r="J197" s="68">
        <v>39</v>
      </c>
      <c r="K197" s="68">
        <v>1</v>
      </c>
      <c r="L197" s="68">
        <v>7</v>
      </c>
      <c r="M197" s="68">
        <v>787.14268104999996</v>
      </c>
      <c r="N197" s="68">
        <v>1025.9562794000001</v>
      </c>
      <c r="O197" s="79">
        <v>0</v>
      </c>
    </row>
    <row r="198" spans="1:15" x14ac:dyDescent="0.2">
      <c r="A198" s="65" t="s">
        <v>255</v>
      </c>
      <c r="B198" s="95">
        <v>27103</v>
      </c>
      <c r="C198" s="68">
        <v>823.11533010000005</v>
      </c>
      <c r="E198" s="68">
        <v>64</v>
      </c>
      <c r="F198" s="68">
        <v>1</v>
      </c>
      <c r="G198" s="68">
        <v>3</v>
      </c>
      <c r="I198" t="s">
        <v>2694</v>
      </c>
      <c r="J198" s="68">
        <v>13</v>
      </c>
      <c r="K198" s="68">
        <v>1</v>
      </c>
      <c r="L198" s="68">
        <v>3</v>
      </c>
      <c r="M198" s="68">
        <v>705.59746935999999</v>
      </c>
      <c r="N198" s="68">
        <v>972.33491383</v>
      </c>
      <c r="O198" s="79">
        <v>0</v>
      </c>
    </row>
    <row r="199" spans="1:15" x14ac:dyDescent="0.2">
      <c r="A199" s="65" t="s">
        <v>256</v>
      </c>
      <c r="B199" s="95">
        <v>33743</v>
      </c>
      <c r="C199" s="68">
        <v>889.55916726999999</v>
      </c>
      <c r="E199" s="68">
        <v>188</v>
      </c>
      <c r="F199" s="68">
        <v>1</v>
      </c>
      <c r="G199" s="68">
        <v>8</v>
      </c>
      <c r="I199" t="s">
        <v>2694</v>
      </c>
      <c r="J199" s="68">
        <v>41</v>
      </c>
      <c r="K199" s="68">
        <v>1</v>
      </c>
      <c r="L199" s="68">
        <v>7</v>
      </c>
      <c r="M199" s="68">
        <v>661.27294297000003</v>
      </c>
      <c r="N199" s="68">
        <v>1051.0057584000001</v>
      </c>
      <c r="O199" s="79">
        <v>3.8526510000000001E-4</v>
      </c>
    </row>
    <row r="200" spans="1:15" x14ac:dyDescent="0.2">
      <c r="A200" s="65" t="s">
        <v>257</v>
      </c>
      <c r="B200" s="95">
        <v>10121</v>
      </c>
      <c r="C200" s="68">
        <v>880.48662112</v>
      </c>
      <c r="E200" s="68">
        <v>155</v>
      </c>
      <c r="F200" s="68">
        <v>1</v>
      </c>
      <c r="G200" s="68">
        <v>6</v>
      </c>
      <c r="I200" t="s">
        <v>2694</v>
      </c>
      <c r="J200" s="68">
        <v>35</v>
      </c>
      <c r="K200" s="68">
        <v>1</v>
      </c>
      <c r="L200" s="68">
        <v>6</v>
      </c>
      <c r="M200" s="68">
        <v>744.90947802999995</v>
      </c>
      <c r="N200" s="68">
        <v>1035.9285560000001</v>
      </c>
      <c r="O200" s="79">
        <v>0</v>
      </c>
    </row>
    <row r="201" spans="1:15" x14ac:dyDescent="0.2">
      <c r="A201" s="65" t="s">
        <v>258</v>
      </c>
      <c r="B201" s="95">
        <v>9843</v>
      </c>
      <c r="C201" s="68">
        <v>983.53692635000004</v>
      </c>
      <c r="E201" s="68">
        <v>1006</v>
      </c>
      <c r="F201" s="68">
        <v>4</v>
      </c>
      <c r="G201" s="68">
        <v>39</v>
      </c>
      <c r="I201" t="s">
        <v>2694</v>
      </c>
      <c r="J201" s="68">
        <v>248</v>
      </c>
      <c r="K201" s="68">
        <v>5</v>
      </c>
      <c r="L201" s="68">
        <v>41</v>
      </c>
      <c r="M201" s="68">
        <v>906.50541426999996</v>
      </c>
      <c r="N201" s="68">
        <v>1043.7256007999999</v>
      </c>
      <c r="O201" s="79">
        <v>0</v>
      </c>
    </row>
    <row r="202" spans="1:15" x14ac:dyDescent="0.2">
      <c r="A202" s="65" t="s">
        <v>259</v>
      </c>
      <c r="B202" s="95">
        <v>19651</v>
      </c>
      <c r="C202" s="68">
        <v>874.51701249999996</v>
      </c>
      <c r="E202" s="68">
        <v>145</v>
      </c>
      <c r="F202" s="68">
        <v>1</v>
      </c>
      <c r="G202" s="68">
        <v>6</v>
      </c>
      <c r="I202" t="s">
        <v>2694</v>
      </c>
      <c r="J202" s="68">
        <v>32</v>
      </c>
      <c r="K202" s="68">
        <v>1</v>
      </c>
      <c r="L202" s="68">
        <v>6</v>
      </c>
      <c r="M202" s="68">
        <v>728.68521333000001</v>
      </c>
      <c r="N202" s="68">
        <v>984.79614313000002</v>
      </c>
      <c r="O202" s="79">
        <v>7.1243190000000001E-4</v>
      </c>
    </row>
    <row r="203" spans="1:15" x14ac:dyDescent="0.2">
      <c r="A203" s="65" t="s">
        <v>260</v>
      </c>
      <c r="B203" s="95">
        <v>48003</v>
      </c>
      <c r="C203" s="68">
        <v>863.91038504000005</v>
      </c>
      <c r="E203" s="68">
        <v>115</v>
      </c>
      <c r="F203" s="68">
        <v>1</v>
      </c>
      <c r="G203" s="68">
        <v>5</v>
      </c>
      <c r="I203" t="s">
        <v>2694</v>
      </c>
      <c r="J203" s="68">
        <v>26</v>
      </c>
      <c r="K203" s="68">
        <v>1</v>
      </c>
      <c r="L203" s="68">
        <v>5</v>
      </c>
      <c r="M203" s="68">
        <v>688.97392635000006</v>
      </c>
      <c r="N203" s="68">
        <v>1005.6028986</v>
      </c>
      <c r="O203" s="79">
        <v>1.7707227E-3</v>
      </c>
    </row>
    <row r="204" spans="1:15" x14ac:dyDescent="0.2">
      <c r="A204" s="65" t="s">
        <v>261</v>
      </c>
      <c r="B204" s="95">
        <v>13946</v>
      </c>
      <c r="C204" s="68">
        <v>1042.4906358000001</v>
      </c>
      <c r="E204" s="68">
        <v>1903</v>
      </c>
      <c r="F204" s="68">
        <v>8</v>
      </c>
      <c r="G204" s="68">
        <v>73</v>
      </c>
      <c r="I204" t="s">
        <v>2694</v>
      </c>
      <c r="J204" s="68">
        <v>432</v>
      </c>
      <c r="K204" s="68">
        <v>8</v>
      </c>
      <c r="L204" s="68">
        <v>72</v>
      </c>
      <c r="M204" s="68">
        <v>961.68383110000002</v>
      </c>
      <c r="N204" s="68">
        <v>1128.5826572999999</v>
      </c>
      <c r="O204" s="79">
        <v>0</v>
      </c>
    </row>
    <row r="205" spans="1:15" x14ac:dyDescent="0.2">
      <c r="A205" s="65" t="s">
        <v>262</v>
      </c>
      <c r="B205" s="95">
        <v>26567</v>
      </c>
      <c r="C205" s="68">
        <v>1023.0792341</v>
      </c>
      <c r="E205" s="68">
        <v>1629</v>
      </c>
      <c r="F205" s="68">
        <v>7</v>
      </c>
      <c r="G205" s="68">
        <v>63</v>
      </c>
      <c r="I205" t="s">
        <v>2694</v>
      </c>
      <c r="J205" s="68">
        <v>396</v>
      </c>
      <c r="K205" s="68">
        <v>7</v>
      </c>
      <c r="L205" s="68">
        <v>66</v>
      </c>
      <c r="M205" s="68">
        <v>459.52370337999997</v>
      </c>
      <c r="N205" s="68">
        <v>1145.2779490999999</v>
      </c>
      <c r="O205" s="79">
        <v>0</v>
      </c>
    </row>
    <row r="206" spans="1:15" x14ac:dyDescent="0.2">
      <c r="A206" s="65" t="s">
        <v>263</v>
      </c>
      <c r="B206" s="95">
        <v>25338</v>
      </c>
      <c r="C206" s="68">
        <v>1006.0617273</v>
      </c>
      <c r="E206" s="68">
        <v>1370</v>
      </c>
      <c r="F206" s="68">
        <v>6</v>
      </c>
      <c r="G206" s="68">
        <v>53</v>
      </c>
      <c r="I206" t="s">
        <v>2694</v>
      </c>
      <c r="J206" s="68">
        <v>326</v>
      </c>
      <c r="K206" s="68">
        <v>6</v>
      </c>
      <c r="L206" s="68">
        <v>54</v>
      </c>
      <c r="M206" s="68">
        <v>843.43348882999999</v>
      </c>
      <c r="N206" s="68">
        <v>1101.5528995</v>
      </c>
      <c r="O206" s="79">
        <v>1.578657E-4</v>
      </c>
    </row>
    <row r="207" spans="1:15" x14ac:dyDescent="0.2">
      <c r="A207" s="65" t="s">
        <v>264</v>
      </c>
      <c r="B207" s="95">
        <v>19730</v>
      </c>
      <c r="C207" s="68">
        <v>1030.8248635</v>
      </c>
      <c r="E207" s="68">
        <v>1755</v>
      </c>
      <c r="F207" s="68">
        <v>7</v>
      </c>
      <c r="G207" s="68">
        <v>67</v>
      </c>
      <c r="I207" t="s">
        <v>2694</v>
      </c>
      <c r="J207" s="68">
        <v>412</v>
      </c>
      <c r="K207" s="68">
        <v>7</v>
      </c>
      <c r="L207" s="68">
        <v>68</v>
      </c>
      <c r="M207" s="68">
        <v>911.29950812000004</v>
      </c>
      <c r="N207" s="68">
        <v>1110.0200758000001</v>
      </c>
      <c r="O207" s="79">
        <v>0</v>
      </c>
    </row>
    <row r="208" spans="1:15" x14ac:dyDescent="0.2">
      <c r="A208" s="65" t="s">
        <v>265</v>
      </c>
      <c r="B208" s="95">
        <v>28382</v>
      </c>
      <c r="C208" s="68">
        <v>998.95701817999998</v>
      </c>
      <c r="E208" s="68">
        <v>1261</v>
      </c>
      <c r="F208" s="68">
        <v>5</v>
      </c>
      <c r="G208" s="68">
        <v>49</v>
      </c>
      <c r="I208" t="s">
        <v>2694</v>
      </c>
      <c r="J208" s="68">
        <v>308</v>
      </c>
      <c r="K208" s="68">
        <v>6</v>
      </c>
      <c r="L208" s="68">
        <v>51</v>
      </c>
      <c r="M208" s="68">
        <v>842.53182632999994</v>
      </c>
      <c r="N208" s="68">
        <v>1084.9994870999999</v>
      </c>
      <c r="O208" s="79">
        <v>0</v>
      </c>
    </row>
    <row r="209" spans="1:15" x14ac:dyDescent="0.2">
      <c r="A209" s="65" t="s">
        <v>266</v>
      </c>
      <c r="B209" s="95">
        <v>12881</v>
      </c>
      <c r="C209" s="68">
        <v>1000.2295278</v>
      </c>
      <c r="E209" s="68">
        <v>1278</v>
      </c>
      <c r="F209" s="68">
        <v>5</v>
      </c>
      <c r="G209" s="68">
        <v>49</v>
      </c>
      <c r="I209" t="s">
        <v>2694</v>
      </c>
      <c r="J209" s="68">
        <v>312</v>
      </c>
      <c r="K209" s="68">
        <v>6</v>
      </c>
      <c r="L209" s="68">
        <v>52</v>
      </c>
      <c r="M209" s="68">
        <v>924.75711063000006</v>
      </c>
      <c r="N209" s="68">
        <v>1065.7516335</v>
      </c>
      <c r="O209" s="79">
        <v>0</v>
      </c>
    </row>
    <row r="210" spans="1:15" x14ac:dyDescent="0.2">
      <c r="A210" s="65" t="s">
        <v>267</v>
      </c>
      <c r="B210" s="95">
        <v>15825</v>
      </c>
      <c r="C210" s="68">
        <v>966.69789235999997</v>
      </c>
      <c r="E210" s="68">
        <v>778</v>
      </c>
      <c r="F210" s="68">
        <v>3</v>
      </c>
      <c r="G210" s="68">
        <v>30</v>
      </c>
      <c r="I210" t="s">
        <v>2694</v>
      </c>
      <c r="J210" s="68">
        <v>192</v>
      </c>
      <c r="K210" s="68">
        <v>4</v>
      </c>
      <c r="L210" s="68">
        <v>32</v>
      </c>
      <c r="M210" s="68">
        <v>727.73217847000001</v>
      </c>
      <c r="N210" s="68">
        <v>1050.751025</v>
      </c>
      <c r="O210" s="79">
        <v>0</v>
      </c>
    </row>
    <row r="211" spans="1:15" x14ac:dyDescent="0.2">
      <c r="A211" s="65" t="s">
        <v>268</v>
      </c>
      <c r="B211" s="95">
        <v>33262</v>
      </c>
      <c r="C211" s="68">
        <v>974.65749638</v>
      </c>
      <c r="E211" s="68">
        <v>884</v>
      </c>
      <c r="F211" s="68">
        <v>4</v>
      </c>
      <c r="G211" s="68">
        <v>34</v>
      </c>
      <c r="I211" t="s">
        <v>2694</v>
      </c>
      <c r="J211" s="68">
        <v>221</v>
      </c>
      <c r="K211" s="68">
        <v>4</v>
      </c>
      <c r="L211" s="68">
        <v>37</v>
      </c>
      <c r="M211" s="68">
        <v>454.54716035000001</v>
      </c>
      <c r="N211" s="68">
        <v>1126.1457366</v>
      </c>
      <c r="O211" s="79">
        <v>5.1109370000000003E-4</v>
      </c>
    </row>
    <row r="212" spans="1:15" x14ac:dyDescent="0.2">
      <c r="A212" s="65" t="s">
        <v>269</v>
      </c>
      <c r="B212" s="95">
        <v>17610</v>
      </c>
      <c r="C212" s="68">
        <v>1002.4024608</v>
      </c>
      <c r="E212" s="68">
        <v>1318</v>
      </c>
      <c r="F212" s="68">
        <v>6</v>
      </c>
      <c r="G212" s="68">
        <v>51</v>
      </c>
      <c r="I212" t="s">
        <v>2694</v>
      </c>
      <c r="J212" s="68">
        <v>320</v>
      </c>
      <c r="K212" s="68">
        <v>6</v>
      </c>
      <c r="L212" s="68">
        <v>53</v>
      </c>
      <c r="M212" s="68">
        <v>825.79397346999997</v>
      </c>
      <c r="N212" s="68">
        <v>1167.6154171000001</v>
      </c>
      <c r="O212" s="79">
        <v>8.5178879999999997E-4</v>
      </c>
    </row>
    <row r="213" spans="1:15" x14ac:dyDescent="0.2">
      <c r="A213" s="65" t="s">
        <v>270</v>
      </c>
      <c r="B213" s="95">
        <v>17184</v>
      </c>
      <c r="C213" s="68">
        <v>982.00164858000005</v>
      </c>
      <c r="E213" s="68">
        <v>989</v>
      </c>
      <c r="F213" s="68">
        <v>4</v>
      </c>
      <c r="G213" s="68">
        <v>38</v>
      </c>
      <c r="I213" t="s">
        <v>2694</v>
      </c>
      <c r="J213" s="68">
        <v>245</v>
      </c>
      <c r="K213" s="68">
        <v>5</v>
      </c>
      <c r="L213" s="68">
        <v>41</v>
      </c>
      <c r="M213" s="68">
        <v>825.79397346999997</v>
      </c>
      <c r="N213" s="68">
        <v>1110.2018072999999</v>
      </c>
      <c r="O213" s="79">
        <v>4.073557E-4</v>
      </c>
    </row>
    <row r="214" spans="1:15" x14ac:dyDescent="0.2">
      <c r="A214" s="65" t="s">
        <v>271</v>
      </c>
      <c r="B214" s="95">
        <v>23290</v>
      </c>
      <c r="C214" s="68">
        <v>1025.7685309999999</v>
      </c>
      <c r="E214" s="68">
        <v>1668</v>
      </c>
      <c r="F214" s="68">
        <v>7</v>
      </c>
      <c r="G214" s="68">
        <v>64</v>
      </c>
      <c r="I214" t="s">
        <v>2694</v>
      </c>
      <c r="J214" s="68">
        <v>402</v>
      </c>
      <c r="K214" s="68">
        <v>7</v>
      </c>
      <c r="L214" s="68">
        <v>67</v>
      </c>
      <c r="M214" s="68">
        <v>899.46887977999995</v>
      </c>
      <c r="N214" s="68">
        <v>1116.2997740999999</v>
      </c>
      <c r="O214" s="79">
        <v>1.288106E-4</v>
      </c>
    </row>
    <row r="215" spans="1:15" x14ac:dyDescent="0.2">
      <c r="A215" s="65" t="s">
        <v>272</v>
      </c>
      <c r="B215" s="95">
        <v>4074</v>
      </c>
      <c r="C215" s="68">
        <v>1060.6481401999999</v>
      </c>
      <c r="E215" s="68">
        <v>2158</v>
      </c>
      <c r="F215" s="68">
        <v>9</v>
      </c>
      <c r="G215" s="68">
        <v>83</v>
      </c>
      <c r="I215" t="s">
        <v>2694</v>
      </c>
      <c r="J215" s="68">
        <v>477</v>
      </c>
      <c r="K215" s="68">
        <v>8</v>
      </c>
      <c r="L215" s="68">
        <v>79</v>
      </c>
      <c r="M215" s="68">
        <v>1026.2297622999999</v>
      </c>
      <c r="N215" s="68">
        <v>1089.010368</v>
      </c>
      <c r="O215" s="79">
        <v>9.3274423000000006E-3</v>
      </c>
    </row>
    <row r="216" spans="1:15" x14ac:dyDescent="0.2">
      <c r="A216" s="65" t="s">
        <v>273</v>
      </c>
      <c r="B216" s="95">
        <v>28027</v>
      </c>
      <c r="C216" s="68">
        <v>980.30452838999997</v>
      </c>
      <c r="E216" s="68">
        <v>961</v>
      </c>
      <c r="F216" s="68">
        <v>4</v>
      </c>
      <c r="G216" s="68">
        <v>37</v>
      </c>
      <c r="I216" t="s">
        <v>2694</v>
      </c>
      <c r="J216" s="68">
        <v>233</v>
      </c>
      <c r="K216" s="68">
        <v>4</v>
      </c>
      <c r="L216" s="68">
        <v>39</v>
      </c>
      <c r="M216" s="68">
        <v>842.53182632999994</v>
      </c>
      <c r="N216" s="68">
        <v>1070.0033483</v>
      </c>
      <c r="O216" s="79">
        <v>2.8543900000000002E-4</v>
      </c>
    </row>
    <row r="217" spans="1:15" x14ac:dyDescent="0.2">
      <c r="A217" s="65" t="s">
        <v>274</v>
      </c>
      <c r="B217" s="95">
        <v>28673</v>
      </c>
      <c r="C217" s="68">
        <v>1011.3279695</v>
      </c>
      <c r="E217" s="68">
        <v>1463</v>
      </c>
      <c r="F217" s="68">
        <v>6</v>
      </c>
      <c r="G217" s="68">
        <v>56</v>
      </c>
      <c r="I217" t="s">
        <v>2694</v>
      </c>
      <c r="J217" s="68">
        <v>347</v>
      </c>
      <c r="K217" s="68">
        <v>6</v>
      </c>
      <c r="L217" s="68">
        <v>58</v>
      </c>
      <c r="M217" s="68">
        <v>896.62773916000003</v>
      </c>
      <c r="N217" s="68">
        <v>1098.9672227000001</v>
      </c>
      <c r="O217" s="79">
        <v>6.277683E-4</v>
      </c>
    </row>
    <row r="218" spans="1:15" x14ac:dyDescent="0.2">
      <c r="A218" s="65" t="s">
        <v>275</v>
      </c>
      <c r="B218" s="95">
        <v>16182</v>
      </c>
      <c r="C218" s="68">
        <v>989.27235999000004</v>
      </c>
      <c r="E218" s="68">
        <v>1103</v>
      </c>
      <c r="F218" s="68">
        <v>5</v>
      </c>
      <c r="G218" s="68">
        <v>43</v>
      </c>
      <c r="I218" t="s">
        <v>2694</v>
      </c>
      <c r="J218" s="68">
        <v>273</v>
      </c>
      <c r="K218" s="68">
        <v>5</v>
      </c>
      <c r="L218" s="68">
        <v>45</v>
      </c>
      <c r="M218" s="68">
        <v>919.18661844999997</v>
      </c>
      <c r="N218" s="68">
        <v>1052.8977933000001</v>
      </c>
      <c r="O218" s="79">
        <v>0</v>
      </c>
    </row>
    <row r="219" spans="1:15" x14ac:dyDescent="0.2">
      <c r="A219" s="65" t="s">
        <v>276</v>
      </c>
      <c r="B219" s="95">
        <v>13771</v>
      </c>
      <c r="C219" s="68">
        <v>1032.4527158000001</v>
      </c>
      <c r="E219" s="68">
        <v>1776</v>
      </c>
      <c r="F219" s="68">
        <v>7</v>
      </c>
      <c r="G219" s="68">
        <v>68</v>
      </c>
      <c r="I219" t="s">
        <v>2694</v>
      </c>
      <c r="J219" s="68">
        <v>416</v>
      </c>
      <c r="K219" s="68">
        <v>7</v>
      </c>
      <c r="L219" s="68">
        <v>69</v>
      </c>
      <c r="M219" s="68">
        <v>874.74430410000002</v>
      </c>
      <c r="N219" s="68">
        <v>1105.8848072000001</v>
      </c>
      <c r="O219" s="79">
        <v>0</v>
      </c>
    </row>
    <row r="220" spans="1:15" x14ac:dyDescent="0.2">
      <c r="A220" s="65" t="s">
        <v>277</v>
      </c>
      <c r="B220" s="95">
        <v>33761</v>
      </c>
      <c r="C220" s="68">
        <v>960.90877077000005</v>
      </c>
      <c r="E220" s="68">
        <v>699</v>
      </c>
      <c r="F220" s="68">
        <v>3</v>
      </c>
      <c r="G220" s="68">
        <v>27</v>
      </c>
      <c r="I220" t="s">
        <v>2694</v>
      </c>
      <c r="J220" s="68">
        <v>175</v>
      </c>
      <c r="K220" s="68">
        <v>3</v>
      </c>
      <c r="L220" s="68">
        <v>29</v>
      </c>
      <c r="M220" s="68">
        <v>841.82394036000005</v>
      </c>
      <c r="N220" s="68">
        <v>1119.1528982</v>
      </c>
      <c r="O220" s="79">
        <v>0</v>
      </c>
    </row>
    <row r="221" spans="1:15" x14ac:dyDescent="0.2">
      <c r="A221" s="65" t="s">
        <v>278</v>
      </c>
      <c r="B221" s="95">
        <v>17065</v>
      </c>
      <c r="C221" s="68">
        <v>1045.4582442999999</v>
      </c>
      <c r="E221" s="68">
        <v>1942</v>
      </c>
      <c r="F221" s="68">
        <v>8</v>
      </c>
      <c r="G221" s="68">
        <v>74</v>
      </c>
      <c r="I221" t="s">
        <v>2694</v>
      </c>
      <c r="J221" s="68">
        <v>441</v>
      </c>
      <c r="K221" s="68">
        <v>8</v>
      </c>
      <c r="L221" s="68">
        <v>73</v>
      </c>
      <c r="M221" s="68">
        <v>892.39465742000004</v>
      </c>
      <c r="N221" s="68">
        <v>1160.9030141000001</v>
      </c>
      <c r="O221" s="79">
        <v>0</v>
      </c>
    </row>
    <row r="222" spans="1:15" x14ac:dyDescent="0.2">
      <c r="A222" s="65" t="s">
        <v>279</v>
      </c>
      <c r="B222" s="95">
        <v>12660</v>
      </c>
      <c r="C222" s="68">
        <v>1007.3173257</v>
      </c>
      <c r="E222" s="68">
        <v>1403</v>
      </c>
      <c r="F222" s="68">
        <v>6</v>
      </c>
      <c r="G222" s="68">
        <v>54</v>
      </c>
      <c r="I222" t="s">
        <v>2694</v>
      </c>
      <c r="J222" s="68">
        <v>334</v>
      </c>
      <c r="K222" s="68">
        <v>6</v>
      </c>
      <c r="L222" s="68">
        <v>56</v>
      </c>
      <c r="M222" s="68">
        <v>920.59370793999994</v>
      </c>
      <c r="N222" s="68">
        <v>1116.6068679</v>
      </c>
      <c r="O222" s="79">
        <v>0</v>
      </c>
    </row>
    <row r="223" spans="1:15" x14ac:dyDescent="0.2">
      <c r="A223" s="65" t="s">
        <v>280</v>
      </c>
      <c r="B223" s="95">
        <v>21403</v>
      </c>
      <c r="C223" s="68">
        <v>1070.5756914000001</v>
      </c>
      <c r="E223" s="68">
        <v>2281</v>
      </c>
      <c r="F223" s="68">
        <v>9</v>
      </c>
      <c r="G223" s="68">
        <v>87</v>
      </c>
      <c r="I223" t="s">
        <v>2694</v>
      </c>
      <c r="J223" s="68">
        <v>502</v>
      </c>
      <c r="K223" s="68">
        <v>9</v>
      </c>
      <c r="L223" s="68">
        <v>83</v>
      </c>
      <c r="M223" s="68">
        <v>983.78818867999996</v>
      </c>
      <c r="N223" s="68">
        <v>1147.6980262</v>
      </c>
      <c r="O223" s="79">
        <v>5.1394660000000003E-4</v>
      </c>
    </row>
    <row r="224" spans="1:15" x14ac:dyDescent="0.2">
      <c r="A224" s="65" t="s">
        <v>281</v>
      </c>
      <c r="B224" s="95">
        <v>14559</v>
      </c>
      <c r="C224" s="68">
        <v>1066.1465992000001</v>
      </c>
      <c r="E224" s="68">
        <v>2223</v>
      </c>
      <c r="F224" s="68">
        <v>9</v>
      </c>
      <c r="G224" s="68">
        <v>85</v>
      </c>
      <c r="I224" t="s">
        <v>2694</v>
      </c>
      <c r="J224" s="68">
        <v>489</v>
      </c>
      <c r="K224" s="68">
        <v>9</v>
      </c>
      <c r="L224" s="68">
        <v>81</v>
      </c>
      <c r="M224" s="68">
        <v>887.81081523</v>
      </c>
      <c r="N224" s="68">
        <v>1128.7395097000001</v>
      </c>
      <c r="O224" s="79">
        <v>0</v>
      </c>
    </row>
    <row r="225" spans="1:15" x14ac:dyDescent="0.2">
      <c r="A225" s="65" t="s">
        <v>282</v>
      </c>
      <c r="B225" s="95">
        <v>5560</v>
      </c>
      <c r="C225" s="68">
        <v>1110.9737806999999</v>
      </c>
      <c r="E225" s="68">
        <v>2586</v>
      </c>
      <c r="F225" s="68">
        <v>10</v>
      </c>
      <c r="G225" s="68">
        <v>99</v>
      </c>
      <c r="I225" t="s">
        <v>2694</v>
      </c>
      <c r="J225" s="68">
        <v>592</v>
      </c>
      <c r="K225" s="68">
        <v>10</v>
      </c>
      <c r="L225" s="68">
        <v>98</v>
      </c>
      <c r="M225" s="68">
        <v>1032.4214747999999</v>
      </c>
      <c r="N225" s="68">
        <v>1131.7809823</v>
      </c>
      <c r="O225" s="79">
        <v>0</v>
      </c>
    </row>
    <row r="226" spans="1:15" x14ac:dyDescent="0.2">
      <c r="A226" s="65" t="s">
        <v>283</v>
      </c>
      <c r="B226" s="95">
        <v>13054</v>
      </c>
      <c r="C226" s="68">
        <v>1089.0036909999999</v>
      </c>
      <c r="E226" s="68">
        <v>2456</v>
      </c>
      <c r="F226" s="68">
        <v>10</v>
      </c>
      <c r="G226" s="68">
        <v>94</v>
      </c>
      <c r="I226" t="s">
        <v>2694</v>
      </c>
      <c r="J226" s="68">
        <v>539</v>
      </c>
      <c r="K226" s="68">
        <v>9</v>
      </c>
      <c r="L226" s="68">
        <v>89</v>
      </c>
      <c r="M226" s="68">
        <v>926.68726339</v>
      </c>
      <c r="N226" s="68">
        <v>1145.5588597000001</v>
      </c>
      <c r="O226" s="79">
        <v>0</v>
      </c>
    </row>
    <row r="227" spans="1:15" x14ac:dyDescent="0.2">
      <c r="A227" s="65" t="s">
        <v>284</v>
      </c>
      <c r="B227" s="95">
        <v>15364</v>
      </c>
      <c r="C227" s="68">
        <v>1084.9645595</v>
      </c>
      <c r="E227" s="68">
        <v>2426</v>
      </c>
      <c r="F227" s="68">
        <v>10</v>
      </c>
      <c r="G227" s="68">
        <v>93</v>
      </c>
      <c r="I227" t="s">
        <v>2694</v>
      </c>
      <c r="J227" s="68">
        <v>529</v>
      </c>
      <c r="K227" s="68">
        <v>9</v>
      </c>
      <c r="L227" s="68">
        <v>88</v>
      </c>
      <c r="M227" s="68">
        <v>981.58988009999996</v>
      </c>
      <c r="N227" s="68">
        <v>1141.5208150000001</v>
      </c>
      <c r="O227" s="79">
        <v>0</v>
      </c>
    </row>
    <row r="228" spans="1:15" x14ac:dyDescent="0.2">
      <c r="A228" s="65" t="s">
        <v>285</v>
      </c>
      <c r="B228" s="95">
        <v>21001</v>
      </c>
      <c r="C228" s="68">
        <v>1046.1902167999999</v>
      </c>
      <c r="E228" s="68">
        <v>1953</v>
      </c>
      <c r="F228" s="68">
        <v>8</v>
      </c>
      <c r="G228" s="68">
        <v>75</v>
      </c>
      <c r="I228" t="s">
        <v>2694</v>
      </c>
      <c r="J228" s="68">
        <v>444</v>
      </c>
      <c r="K228" s="68">
        <v>8</v>
      </c>
      <c r="L228" s="68">
        <v>74</v>
      </c>
      <c r="M228" s="68">
        <v>905.91754080999999</v>
      </c>
      <c r="N228" s="68">
        <v>1139.4016349000001</v>
      </c>
      <c r="O228" s="79">
        <v>0</v>
      </c>
    </row>
    <row r="229" spans="1:15" x14ac:dyDescent="0.2">
      <c r="A229" s="65" t="s">
        <v>286</v>
      </c>
      <c r="B229" s="95">
        <v>30943</v>
      </c>
      <c r="C229" s="68">
        <v>1078.3976894</v>
      </c>
      <c r="E229" s="68">
        <v>2362</v>
      </c>
      <c r="F229" s="68">
        <v>9</v>
      </c>
      <c r="G229" s="68">
        <v>90</v>
      </c>
      <c r="I229" t="s">
        <v>2694</v>
      </c>
      <c r="J229" s="68">
        <v>516</v>
      </c>
      <c r="K229" s="68">
        <v>9</v>
      </c>
      <c r="L229" s="68">
        <v>86</v>
      </c>
      <c r="M229" s="68">
        <v>893.17159229000004</v>
      </c>
      <c r="N229" s="68">
        <v>1157.3194688000001</v>
      </c>
      <c r="O229" s="79">
        <v>2.9085740000000003E-4</v>
      </c>
    </row>
    <row r="230" spans="1:15" x14ac:dyDescent="0.2">
      <c r="A230" s="65" t="s">
        <v>287</v>
      </c>
      <c r="B230" s="95">
        <v>30690</v>
      </c>
      <c r="C230" s="68">
        <v>1087.6113408000001</v>
      </c>
      <c r="E230" s="68">
        <v>2446</v>
      </c>
      <c r="F230" s="68">
        <v>10</v>
      </c>
      <c r="G230" s="68">
        <v>94</v>
      </c>
      <c r="I230" t="s">
        <v>2694</v>
      </c>
      <c r="J230" s="68">
        <v>536</v>
      </c>
      <c r="K230" s="68">
        <v>9</v>
      </c>
      <c r="L230" s="68">
        <v>89</v>
      </c>
      <c r="M230" s="68">
        <v>1009.4649115</v>
      </c>
      <c r="N230" s="68">
        <v>1161.5889314000001</v>
      </c>
      <c r="O230" s="79">
        <v>0</v>
      </c>
    </row>
    <row r="231" spans="1:15" x14ac:dyDescent="0.2">
      <c r="A231" s="65" t="s">
        <v>288</v>
      </c>
      <c r="B231" s="95">
        <v>2528</v>
      </c>
      <c r="C231" s="68">
        <v>1052.2858431</v>
      </c>
      <c r="E231" s="68">
        <v>2045</v>
      </c>
      <c r="F231" s="68">
        <v>8</v>
      </c>
      <c r="G231" s="68">
        <v>78</v>
      </c>
      <c r="I231" t="s">
        <v>2694</v>
      </c>
      <c r="J231" s="68">
        <v>457</v>
      </c>
      <c r="K231" s="68">
        <v>8</v>
      </c>
      <c r="L231" s="68">
        <v>76</v>
      </c>
      <c r="M231" s="68">
        <v>1032.1372177000001</v>
      </c>
      <c r="N231" s="68">
        <v>1085.2316722</v>
      </c>
      <c r="O231" s="79">
        <v>5.5379747E-3</v>
      </c>
    </row>
    <row r="232" spans="1:15" x14ac:dyDescent="0.2">
      <c r="A232" s="65" t="s">
        <v>289</v>
      </c>
      <c r="B232" s="95">
        <v>35304</v>
      </c>
      <c r="C232" s="68">
        <v>1068.4516401999999</v>
      </c>
      <c r="E232" s="68">
        <v>2261</v>
      </c>
      <c r="F232" s="68">
        <v>9</v>
      </c>
      <c r="G232" s="68">
        <v>87</v>
      </c>
      <c r="I232" t="s">
        <v>2694</v>
      </c>
      <c r="J232" s="68">
        <v>497</v>
      </c>
      <c r="K232" s="68">
        <v>9</v>
      </c>
      <c r="L232" s="68">
        <v>82</v>
      </c>
      <c r="M232" s="68">
        <v>878.78562932</v>
      </c>
      <c r="N232" s="68">
        <v>1150.1139085</v>
      </c>
      <c r="O232" s="79">
        <v>1.4162701000000001E-3</v>
      </c>
    </row>
    <row r="233" spans="1:15" x14ac:dyDescent="0.2">
      <c r="A233" s="65" t="s">
        <v>290</v>
      </c>
      <c r="B233" s="95">
        <v>29960</v>
      </c>
      <c r="C233" s="68">
        <v>1086.6390956</v>
      </c>
      <c r="E233" s="68">
        <v>2439</v>
      </c>
      <c r="F233" s="68">
        <v>10</v>
      </c>
      <c r="G233" s="68">
        <v>93</v>
      </c>
      <c r="I233" t="s">
        <v>2694</v>
      </c>
      <c r="J233" s="68">
        <v>534</v>
      </c>
      <c r="K233" s="68">
        <v>9</v>
      </c>
      <c r="L233" s="68">
        <v>88</v>
      </c>
      <c r="M233" s="68">
        <v>969.51301912999998</v>
      </c>
      <c r="N233" s="68">
        <v>1140.2471453999999</v>
      </c>
      <c r="O233" s="79">
        <v>7.0093460000000005E-4</v>
      </c>
    </row>
    <row r="234" spans="1:15" x14ac:dyDescent="0.2">
      <c r="A234" s="65" t="s">
        <v>291</v>
      </c>
      <c r="B234" s="95">
        <v>30648</v>
      </c>
      <c r="C234" s="68">
        <v>1091.5747326000001</v>
      </c>
      <c r="E234" s="68">
        <v>2475</v>
      </c>
      <c r="F234" s="68">
        <v>10</v>
      </c>
      <c r="G234" s="68">
        <v>95</v>
      </c>
      <c r="I234" t="s">
        <v>2694</v>
      </c>
      <c r="J234" s="68">
        <v>548</v>
      </c>
      <c r="K234" s="68">
        <v>10</v>
      </c>
      <c r="L234" s="68">
        <v>91</v>
      </c>
      <c r="M234" s="68">
        <v>810.58882016999996</v>
      </c>
      <c r="N234" s="68">
        <v>1131.2055720999999</v>
      </c>
      <c r="O234" s="79">
        <v>1.6640564E-3</v>
      </c>
    </row>
    <row r="235" spans="1:15" x14ac:dyDescent="0.2">
      <c r="A235" s="65" t="s">
        <v>292</v>
      </c>
      <c r="B235" s="95">
        <v>71168</v>
      </c>
      <c r="C235" s="68">
        <v>1010.565966</v>
      </c>
      <c r="E235" s="68">
        <v>1445</v>
      </c>
      <c r="F235" s="68">
        <v>6</v>
      </c>
      <c r="G235" s="68">
        <v>56</v>
      </c>
      <c r="I235" t="s">
        <v>2694</v>
      </c>
      <c r="J235" s="68">
        <v>343</v>
      </c>
      <c r="K235" s="68">
        <v>6</v>
      </c>
      <c r="L235" s="68">
        <v>57</v>
      </c>
      <c r="M235" s="68">
        <v>520.87515238000003</v>
      </c>
      <c r="N235" s="68">
        <v>1127.5907153999999</v>
      </c>
      <c r="O235" s="79">
        <v>1.8126124E-3</v>
      </c>
    </row>
    <row r="236" spans="1:15" x14ac:dyDescent="0.2">
      <c r="A236" s="65" t="s">
        <v>293</v>
      </c>
      <c r="B236" s="95">
        <v>33721</v>
      </c>
      <c r="C236" s="68">
        <v>1045.0763512000001</v>
      </c>
      <c r="E236" s="68">
        <v>1937</v>
      </c>
      <c r="F236" s="68">
        <v>8</v>
      </c>
      <c r="G236" s="68">
        <v>74</v>
      </c>
      <c r="I236" t="s">
        <v>2694</v>
      </c>
      <c r="J236" s="68">
        <v>440</v>
      </c>
      <c r="K236" s="68">
        <v>8</v>
      </c>
      <c r="L236" s="68">
        <v>73</v>
      </c>
      <c r="M236" s="68">
        <v>785.93997325999999</v>
      </c>
      <c r="N236" s="68">
        <v>1129.0851822</v>
      </c>
      <c r="O236" s="79">
        <v>0</v>
      </c>
    </row>
    <row r="237" spans="1:15" x14ac:dyDescent="0.2">
      <c r="A237" s="65" t="s">
        <v>294</v>
      </c>
      <c r="B237" s="95">
        <v>16039</v>
      </c>
      <c r="C237" s="68">
        <v>960.39459829999998</v>
      </c>
      <c r="E237" s="68">
        <v>690</v>
      </c>
      <c r="F237" s="68">
        <v>3</v>
      </c>
      <c r="G237" s="68">
        <v>27</v>
      </c>
      <c r="I237" t="s">
        <v>2694</v>
      </c>
      <c r="J237" s="68">
        <v>172</v>
      </c>
      <c r="K237" s="68">
        <v>3</v>
      </c>
      <c r="L237" s="68">
        <v>29</v>
      </c>
      <c r="M237" s="68">
        <v>762.54602232000002</v>
      </c>
      <c r="N237" s="68">
        <v>1104.8341754</v>
      </c>
      <c r="O237" s="79">
        <v>0</v>
      </c>
    </row>
    <row r="238" spans="1:15" x14ac:dyDescent="0.2">
      <c r="A238" s="65" t="s">
        <v>295</v>
      </c>
      <c r="B238" s="95">
        <v>30403</v>
      </c>
      <c r="C238" s="68">
        <v>994.20304401999999</v>
      </c>
      <c r="E238" s="68">
        <v>1185</v>
      </c>
      <c r="F238" s="68">
        <v>5</v>
      </c>
      <c r="G238" s="68">
        <v>46</v>
      </c>
      <c r="I238" t="s">
        <v>2694</v>
      </c>
      <c r="J238" s="68">
        <v>289</v>
      </c>
      <c r="K238" s="68">
        <v>5</v>
      </c>
      <c r="L238" s="68">
        <v>48</v>
      </c>
      <c r="M238" s="68">
        <v>866.44118616000003</v>
      </c>
      <c r="N238" s="68">
        <v>1134.4316811000001</v>
      </c>
      <c r="O238" s="79">
        <v>1.644575E-4</v>
      </c>
    </row>
    <row r="239" spans="1:15" x14ac:dyDescent="0.2">
      <c r="A239" s="65" t="s">
        <v>296</v>
      </c>
      <c r="B239" s="95">
        <v>5253</v>
      </c>
      <c r="C239" s="68">
        <v>1048.2216757000001</v>
      </c>
      <c r="E239" s="68">
        <v>1993</v>
      </c>
      <c r="F239" s="68">
        <v>8</v>
      </c>
      <c r="G239" s="68">
        <v>76</v>
      </c>
      <c r="I239" t="s">
        <v>2694</v>
      </c>
      <c r="J239" s="68">
        <v>450</v>
      </c>
      <c r="K239" s="68">
        <v>8</v>
      </c>
      <c r="L239" s="68">
        <v>75</v>
      </c>
      <c r="M239" s="68">
        <v>965.05833197000004</v>
      </c>
      <c r="N239" s="68">
        <v>1115.5963369999999</v>
      </c>
      <c r="O239" s="79">
        <v>0</v>
      </c>
    </row>
    <row r="240" spans="1:15" x14ac:dyDescent="0.2">
      <c r="A240" s="65" t="s">
        <v>297</v>
      </c>
      <c r="B240" s="95">
        <v>66236</v>
      </c>
      <c r="C240" s="68">
        <v>976.02308003999997</v>
      </c>
      <c r="E240" s="68">
        <v>904</v>
      </c>
      <c r="F240" s="68">
        <v>4</v>
      </c>
      <c r="G240" s="68">
        <v>35</v>
      </c>
      <c r="I240" t="s">
        <v>2694</v>
      </c>
      <c r="J240" s="68">
        <v>225</v>
      </c>
      <c r="K240" s="68">
        <v>4</v>
      </c>
      <c r="L240" s="68">
        <v>38</v>
      </c>
      <c r="M240" s="68">
        <v>726.86804913000003</v>
      </c>
      <c r="N240" s="68">
        <v>1115.3779483999999</v>
      </c>
      <c r="O240" s="79">
        <v>8.3187390999999999E-3</v>
      </c>
    </row>
    <row r="241" spans="1:15" x14ac:dyDescent="0.2">
      <c r="A241" s="65" t="s">
        <v>298</v>
      </c>
      <c r="B241" s="95">
        <v>25845</v>
      </c>
      <c r="C241" s="68">
        <v>1079.4693659</v>
      </c>
      <c r="E241" s="68">
        <v>2378</v>
      </c>
      <c r="F241" s="68">
        <v>10</v>
      </c>
      <c r="G241" s="68">
        <v>91</v>
      </c>
      <c r="I241" t="s">
        <v>2694</v>
      </c>
      <c r="J241" s="68">
        <v>518</v>
      </c>
      <c r="K241" s="68">
        <v>9</v>
      </c>
      <c r="L241" s="68">
        <v>86</v>
      </c>
      <c r="M241" s="68">
        <v>902.23499589000005</v>
      </c>
      <c r="N241" s="68">
        <v>1157.2949647999999</v>
      </c>
      <c r="O241" s="79">
        <v>0</v>
      </c>
    </row>
    <row r="242" spans="1:15" x14ac:dyDescent="0.2">
      <c r="A242" s="65" t="s">
        <v>299</v>
      </c>
      <c r="B242" s="95">
        <v>55129</v>
      </c>
      <c r="C242" s="68">
        <v>986.06463888999997</v>
      </c>
      <c r="E242" s="68">
        <v>1052</v>
      </c>
      <c r="F242" s="68">
        <v>5</v>
      </c>
      <c r="G242" s="68">
        <v>41</v>
      </c>
      <c r="I242" t="s">
        <v>2694</v>
      </c>
      <c r="J242" s="68">
        <v>259</v>
      </c>
      <c r="K242" s="68">
        <v>5</v>
      </c>
      <c r="L242" s="68">
        <v>43</v>
      </c>
      <c r="M242" s="68">
        <v>652.71363168000005</v>
      </c>
      <c r="N242" s="68">
        <v>1123.6009789</v>
      </c>
      <c r="O242" s="79">
        <v>6.7115311000000002E-3</v>
      </c>
    </row>
    <row r="243" spans="1:15" x14ac:dyDescent="0.2">
      <c r="A243" s="65" t="s">
        <v>300</v>
      </c>
      <c r="B243" s="95">
        <v>21411</v>
      </c>
      <c r="C243" s="68">
        <v>934.91471260000003</v>
      </c>
      <c r="E243" s="68">
        <v>430</v>
      </c>
      <c r="F243" s="68">
        <v>2</v>
      </c>
      <c r="G243" s="68">
        <v>17</v>
      </c>
      <c r="I243" t="s">
        <v>2694</v>
      </c>
      <c r="J243" s="68">
        <v>102</v>
      </c>
      <c r="K243" s="68">
        <v>2</v>
      </c>
      <c r="L243" s="68">
        <v>17</v>
      </c>
      <c r="M243" s="68">
        <v>838.76510178000001</v>
      </c>
      <c r="N243" s="68">
        <v>1023.9289674</v>
      </c>
      <c r="O243" s="79">
        <v>0</v>
      </c>
    </row>
    <row r="244" spans="1:15" x14ac:dyDescent="0.2">
      <c r="A244" s="65" t="s">
        <v>301</v>
      </c>
      <c r="B244" s="95">
        <v>24554</v>
      </c>
      <c r="C244" s="68">
        <v>914.20568886000001</v>
      </c>
      <c r="E244" s="68">
        <v>296</v>
      </c>
      <c r="F244" s="68">
        <v>2</v>
      </c>
      <c r="G244" s="68">
        <v>12</v>
      </c>
      <c r="I244" t="s">
        <v>2694</v>
      </c>
      <c r="J244" s="68">
        <v>75</v>
      </c>
      <c r="K244" s="68">
        <v>2</v>
      </c>
      <c r="L244" s="68">
        <v>13</v>
      </c>
      <c r="M244" s="68">
        <v>572.34562993999998</v>
      </c>
      <c r="N244" s="68">
        <v>1055.8812925</v>
      </c>
      <c r="O244" s="79">
        <v>9.3671089999999998E-4</v>
      </c>
    </row>
    <row r="245" spans="1:15" x14ac:dyDescent="0.2">
      <c r="A245" s="65" t="s">
        <v>302</v>
      </c>
      <c r="B245" s="95">
        <v>16162</v>
      </c>
      <c r="C245" s="68">
        <v>968.11815428</v>
      </c>
      <c r="E245" s="68">
        <v>801</v>
      </c>
      <c r="F245" s="68">
        <v>4</v>
      </c>
      <c r="G245" s="68">
        <v>31</v>
      </c>
      <c r="I245" t="s">
        <v>2694</v>
      </c>
      <c r="J245" s="68">
        <v>200</v>
      </c>
      <c r="K245" s="68">
        <v>4</v>
      </c>
      <c r="L245" s="68">
        <v>33</v>
      </c>
      <c r="M245" s="68">
        <v>769.83585020999999</v>
      </c>
      <c r="N245" s="68">
        <v>1067.5422063000001</v>
      </c>
      <c r="O245" s="79">
        <v>2.2398218000000001E-2</v>
      </c>
    </row>
    <row r="246" spans="1:15" x14ac:dyDescent="0.2">
      <c r="A246" s="65" t="s">
        <v>303</v>
      </c>
      <c r="B246" s="95">
        <v>7464</v>
      </c>
      <c r="C246" s="68">
        <v>1016.3385979</v>
      </c>
      <c r="E246" s="68">
        <v>1535</v>
      </c>
      <c r="F246" s="68">
        <v>6</v>
      </c>
      <c r="G246" s="68">
        <v>59</v>
      </c>
      <c r="I246" t="s">
        <v>2694</v>
      </c>
      <c r="J246" s="68">
        <v>373</v>
      </c>
      <c r="K246" s="68">
        <v>7</v>
      </c>
      <c r="L246" s="68">
        <v>62</v>
      </c>
      <c r="M246" s="68">
        <v>907.71103948999996</v>
      </c>
      <c r="N246" s="68">
        <v>1097.3886252</v>
      </c>
      <c r="O246" s="79">
        <v>0</v>
      </c>
    </row>
    <row r="247" spans="1:15" x14ac:dyDescent="0.2">
      <c r="A247" s="65" t="s">
        <v>304</v>
      </c>
      <c r="B247" s="95">
        <v>2920</v>
      </c>
      <c r="C247" s="68">
        <v>1003.5679146</v>
      </c>
      <c r="E247" s="68">
        <v>1331</v>
      </c>
      <c r="F247" s="68">
        <v>6</v>
      </c>
      <c r="G247" s="68">
        <v>51</v>
      </c>
      <c r="I247" t="s">
        <v>2694</v>
      </c>
      <c r="J247" s="68">
        <v>321</v>
      </c>
      <c r="K247" s="68">
        <v>6</v>
      </c>
      <c r="L247" s="68">
        <v>53</v>
      </c>
      <c r="M247" s="68">
        <v>945.30037547999996</v>
      </c>
      <c r="N247" s="68">
        <v>1044.0485077999999</v>
      </c>
      <c r="O247" s="79">
        <v>0</v>
      </c>
    </row>
    <row r="248" spans="1:15" x14ac:dyDescent="0.2">
      <c r="A248" s="65" t="s">
        <v>305</v>
      </c>
      <c r="B248" s="95">
        <v>2565</v>
      </c>
      <c r="C248" s="68">
        <v>1010.9083962</v>
      </c>
      <c r="E248" s="68">
        <v>1453</v>
      </c>
      <c r="F248" s="68">
        <v>6</v>
      </c>
      <c r="G248" s="68">
        <v>56</v>
      </c>
      <c r="I248" t="s">
        <v>2694</v>
      </c>
      <c r="J248" s="68">
        <v>346</v>
      </c>
      <c r="K248" s="68">
        <v>6</v>
      </c>
      <c r="L248" s="68">
        <v>58</v>
      </c>
      <c r="M248" s="68">
        <v>942.42047499</v>
      </c>
      <c r="N248" s="68">
        <v>1071.3569098</v>
      </c>
      <c r="O248" s="79">
        <v>0</v>
      </c>
    </row>
    <row r="249" spans="1:15" x14ac:dyDescent="0.2">
      <c r="A249" s="65" t="s">
        <v>306</v>
      </c>
      <c r="B249" s="95">
        <v>27183</v>
      </c>
      <c r="C249" s="68">
        <v>1012.1934368</v>
      </c>
      <c r="E249" s="68">
        <v>1480</v>
      </c>
      <c r="F249" s="68">
        <v>6</v>
      </c>
      <c r="G249" s="68">
        <v>57</v>
      </c>
      <c r="I249" t="s">
        <v>2694</v>
      </c>
      <c r="J249" s="68">
        <v>354</v>
      </c>
      <c r="K249" s="68">
        <v>6</v>
      </c>
      <c r="L249" s="68">
        <v>59</v>
      </c>
      <c r="M249" s="68">
        <v>747.15830381000001</v>
      </c>
      <c r="N249" s="68">
        <v>1127.3510263999999</v>
      </c>
      <c r="O249" s="79">
        <v>0</v>
      </c>
    </row>
    <row r="250" spans="1:15" x14ac:dyDescent="0.2">
      <c r="A250" s="65" t="s">
        <v>307</v>
      </c>
      <c r="B250" s="95">
        <v>15323</v>
      </c>
      <c r="C250" s="68">
        <v>996.72214267000004</v>
      </c>
      <c r="E250" s="68">
        <v>1219</v>
      </c>
      <c r="F250" s="68">
        <v>5</v>
      </c>
      <c r="G250" s="68">
        <v>47</v>
      </c>
      <c r="I250" t="s">
        <v>2694</v>
      </c>
      <c r="J250" s="68">
        <v>300</v>
      </c>
      <c r="K250" s="68">
        <v>5</v>
      </c>
      <c r="L250" s="68">
        <v>50</v>
      </c>
      <c r="M250" s="68">
        <v>818.42441257999997</v>
      </c>
      <c r="N250" s="68">
        <v>1117.6014092999999</v>
      </c>
      <c r="O250" s="79">
        <v>0</v>
      </c>
    </row>
    <row r="251" spans="1:15" x14ac:dyDescent="0.2">
      <c r="A251" s="65" t="s">
        <v>308</v>
      </c>
      <c r="B251" s="95">
        <v>16146</v>
      </c>
      <c r="C251" s="68">
        <v>1058.1153412000001</v>
      </c>
      <c r="E251" s="68">
        <v>2125</v>
      </c>
      <c r="F251" s="68">
        <v>9</v>
      </c>
      <c r="G251" s="68">
        <v>81</v>
      </c>
      <c r="I251" t="s">
        <v>2694</v>
      </c>
      <c r="J251" s="68">
        <v>471</v>
      </c>
      <c r="K251" s="68">
        <v>8</v>
      </c>
      <c r="L251" s="68">
        <v>78</v>
      </c>
      <c r="M251" s="68">
        <v>946.64631787999997</v>
      </c>
      <c r="N251" s="68">
        <v>1119.2469739999999</v>
      </c>
      <c r="O251" s="79">
        <v>9.2902269999999996E-4</v>
      </c>
    </row>
    <row r="252" spans="1:15" x14ac:dyDescent="0.2">
      <c r="A252" s="65" t="s">
        <v>309</v>
      </c>
      <c r="B252" s="95">
        <v>24419</v>
      </c>
      <c r="C252" s="68">
        <v>980.86444009000002</v>
      </c>
      <c r="E252" s="68">
        <v>970</v>
      </c>
      <c r="F252" s="68">
        <v>4</v>
      </c>
      <c r="G252" s="68">
        <v>37</v>
      </c>
      <c r="I252" t="s">
        <v>2694</v>
      </c>
      <c r="J252" s="68">
        <v>237</v>
      </c>
      <c r="K252" s="68">
        <v>4</v>
      </c>
      <c r="L252" s="68">
        <v>40</v>
      </c>
      <c r="M252" s="68">
        <v>646.13335547999998</v>
      </c>
      <c r="N252" s="68">
        <v>1123.0081011</v>
      </c>
      <c r="O252" s="79">
        <v>1.2285519999999999E-4</v>
      </c>
    </row>
    <row r="253" spans="1:15" x14ac:dyDescent="0.2">
      <c r="A253" s="65" t="s">
        <v>310</v>
      </c>
      <c r="B253" s="95">
        <v>12612</v>
      </c>
      <c r="C253" s="68">
        <v>986.19469031999995</v>
      </c>
      <c r="E253" s="68">
        <v>1055</v>
      </c>
      <c r="F253" s="68">
        <v>5</v>
      </c>
      <c r="G253" s="68">
        <v>41</v>
      </c>
      <c r="I253" t="s">
        <v>2694</v>
      </c>
      <c r="J253" s="68">
        <v>260</v>
      </c>
      <c r="K253" s="68">
        <v>5</v>
      </c>
      <c r="L253" s="68">
        <v>43</v>
      </c>
      <c r="M253" s="68">
        <v>863.61891665999997</v>
      </c>
      <c r="N253" s="68">
        <v>1089.4672169999999</v>
      </c>
      <c r="O253" s="79">
        <v>1.1100539E-3</v>
      </c>
    </row>
    <row r="254" spans="1:15" x14ac:dyDescent="0.2">
      <c r="A254" s="65" t="s">
        <v>311</v>
      </c>
      <c r="B254" s="95">
        <v>33869</v>
      </c>
      <c r="C254" s="68">
        <v>1013.9165239</v>
      </c>
      <c r="E254" s="68">
        <v>1504</v>
      </c>
      <c r="F254" s="68">
        <v>6</v>
      </c>
      <c r="G254" s="68">
        <v>58</v>
      </c>
      <c r="I254" t="s">
        <v>2694</v>
      </c>
      <c r="J254" s="68">
        <v>362</v>
      </c>
      <c r="K254" s="68">
        <v>6</v>
      </c>
      <c r="L254" s="68">
        <v>60</v>
      </c>
      <c r="M254" s="68">
        <v>699.71237853000002</v>
      </c>
      <c r="N254" s="68">
        <v>1107.987296</v>
      </c>
      <c r="O254" s="79">
        <v>1.240072E-3</v>
      </c>
    </row>
    <row r="255" spans="1:15" x14ac:dyDescent="0.2">
      <c r="A255" s="65" t="s">
        <v>312</v>
      </c>
      <c r="B255" s="95">
        <v>4690</v>
      </c>
      <c r="C255" s="68">
        <v>986.93274337000003</v>
      </c>
      <c r="E255" s="68">
        <v>1066</v>
      </c>
      <c r="F255" s="68">
        <v>5</v>
      </c>
      <c r="G255" s="68">
        <v>41</v>
      </c>
      <c r="I255" t="s">
        <v>2694</v>
      </c>
      <c r="J255" s="68">
        <v>263</v>
      </c>
      <c r="K255" s="68">
        <v>5</v>
      </c>
      <c r="L255" s="68">
        <v>44</v>
      </c>
      <c r="M255" s="68">
        <v>945.94028112000001</v>
      </c>
      <c r="N255" s="68">
        <v>1071.3569098</v>
      </c>
      <c r="O255" s="79">
        <v>0</v>
      </c>
    </row>
    <row r="256" spans="1:15" x14ac:dyDescent="0.2">
      <c r="A256" s="65" t="s">
        <v>313</v>
      </c>
      <c r="B256" s="95">
        <v>40845</v>
      </c>
      <c r="C256" s="68">
        <v>1000.3274417</v>
      </c>
      <c r="E256" s="68">
        <v>1283</v>
      </c>
      <c r="F256" s="68">
        <v>5</v>
      </c>
      <c r="G256" s="68">
        <v>49</v>
      </c>
      <c r="I256" t="s">
        <v>2694</v>
      </c>
      <c r="J256" s="68">
        <v>314</v>
      </c>
      <c r="K256" s="68">
        <v>6</v>
      </c>
      <c r="L256" s="68">
        <v>52</v>
      </c>
      <c r="M256" s="68">
        <v>814.91348047999998</v>
      </c>
      <c r="N256" s="68">
        <v>1127.1150986</v>
      </c>
      <c r="O256" s="79">
        <v>4.651732E-4</v>
      </c>
    </row>
    <row r="257" spans="1:15" x14ac:dyDescent="0.2">
      <c r="A257" s="65" t="s">
        <v>314</v>
      </c>
      <c r="B257" s="95">
        <v>20257</v>
      </c>
      <c r="C257" s="68">
        <v>1064.1835401999999</v>
      </c>
      <c r="E257" s="68">
        <v>2200</v>
      </c>
      <c r="F257" s="68">
        <v>9</v>
      </c>
      <c r="G257" s="68">
        <v>84</v>
      </c>
      <c r="I257" t="s">
        <v>2694</v>
      </c>
      <c r="J257" s="68">
        <v>485</v>
      </c>
      <c r="K257" s="68">
        <v>8</v>
      </c>
      <c r="L257" s="68">
        <v>80</v>
      </c>
      <c r="M257" s="68">
        <v>970.83399767000003</v>
      </c>
      <c r="N257" s="68">
        <v>1148.4667798</v>
      </c>
      <c r="O257" s="79">
        <v>4.442909E-4</v>
      </c>
    </row>
    <row r="258" spans="1:15" x14ac:dyDescent="0.2">
      <c r="A258" s="65" t="s">
        <v>315</v>
      </c>
      <c r="B258" s="95">
        <v>34912</v>
      </c>
      <c r="C258" s="68">
        <v>1020.8454783</v>
      </c>
      <c r="E258" s="68">
        <v>1594</v>
      </c>
      <c r="F258" s="68">
        <v>7</v>
      </c>
      <c r="G258" s="68">
        <v>61</v>
      </c>
      <c r="I258" t="s">
        <v>2694</v>
      </c>
      <c r="J258" s="68">
        <v>386</v>
      </c>
      <c r="K258" s="68">
        <v>7</v>
      </c>
      <c r="L258" s="68">
        <v>64</v>
      </c>
      <c r="M258" s="68">
        <v>741.47293948000004</v>
      </c>
      <c r="N258" s="68">
        <v>1134.1747261999999</v>
      </c>
      <c r="O258" s="79">
        <v>1.2030247E-3</v>
      </c>
    </row>
    <row r="259" spans="1:15" x14ac:dyDescent="0.2">
      <c r="A259" s="65" t="s">
        <v>316</v>
      </c>
      <c r="B259" s="95">
        <v>14279</v>
      </c>
      <c r="C259" s="68">
        <v>1083.6006156999999</v>
      </c>
      <c r="E259" s="68">
        <v>2419</v>
      </c>
      <c r="F259" s="68">
        <v>10</v>
      </c>
      <c r="G259" s="68">
        <v>93</v>
      </c>
      <c r="I259" t="s">
        <v>2694</v>
      </c>
      <c r="J259" s="68">
        <v>528</v>
      </c>
      <c r="K259" s="68">
        <v>9</v>
      </c>
      <c r="L259" s="68">
        <v>87</v>
      </c>
      <c r="M259" s="68">
        <v>956.06462974999999</v>
      </c>
      <c r="N259" s="68">
        <v>1138.1309807</v>
      </c>
      <c r="O259" s="79">
        <v>0</v>
      </c>
    </row>
    <row r="260" spans="1:15" x14ac:dyDescent="0.2">
      <c r="A260" s="65" t="s">
        <v>317</v>
      </c>
      <c r="B260" s="95">
        <v>2622</v>
      </c>
      <c r="C260" s="68">
        <v>1008.2897877</v>
      </c>
      <c r="E260" s="68">
        <v>1421</v>
      </c>
      <c r="F260" s="68">
        <v>6</v>
      </c>
      <c r="G260" s="68">
        <v>55</v>
      </c>
      <c r="I260" t="s">
        <v>2694</v>
      </c>
      <c r="J260" s="68">
        <v>340</v>
      </c>
      <c r="K260" s="68">
        <v>6</v>
      </c>
      <c r="L260" s="68">
        <v>57</v>
      </c>
      <c r="M260" s="68">
        <v>642.80035023000005</v>
      </c>
      <c r="N260" s="68">
        <v>1050.7154932999999</v>
      </c>
      <c r="O260" s="79">
        <v>5.3394354999999998E-3</v>
      </c>
    </row>
    <row r="261" spans="1:15" x14ac:dyDescent="0.2">
      <c r="A261" s="65" t="s">
        <v>318</v>
      </c>
      <c r="B261" s="95">
        <v>3302</v>
      </c>
      <c r="C261" s="68">
        <v>1057.8147394</v>
      </c>
      <c r="E261" s="68">
        <v>2119</v>
      </c>
      <c r="F261" s="68">
        <v>9</v>
      </c>
      <c r="G261" s="68">
        <v>81</v>
      </c>
      <c r="I261" t="s">
        <v>2694</v>
      </c>
      <c r="J261" s="68">
        <v>469</v>
      </c>
      <c r="K261" s="68">
        <v>8</v>
      </c>
      <c r="L261" s="68">
        <v>78</v>
      </c>
      <c r="M261" s="68">
        <v>1039.4301350999999</v>
      </c>
      <c r="N261" s="68">
        <v>1098.2066302000001</v>
      </c>
      <c r="O261" s="79">
        <v>5.4512416999999997E-3</v>
      </c>
    </row>
    <row r="262" spans="1:15" x14ac:dyDescent="0.2">
      <c r="A262" s="65" t="s">
        <v>319</v>
      </c>
      <c r="B262" s="95">
        <v>2061</v>
      </c>
      <c r="C262" s="68">
        <v>1011.3820259</v>
      </c>
      <c r="E262" s="68">
        <v>1464</v>
      </c>
      <c r="F262" s="68">
        <v>6</v>
      </c>
      <c r="G262" s="68">
        <v>56</v>
      </c>
      <c r="I262" t="s">
        <v>2694</v>
      </c>
      <c r="J262" s="68">
        <v>348</v>
      </c>
      <c r="K262" s="68">
        <v>6</v>
      </c>
      <c r="L262" s="68">
        <v>58</v>
      </c>
      <c r="M262" s="68">
        <v>962.63365465000004</v>
      </c>
      <c r="N262" s="68">
        <v>1058.2434430000001</v>
      </c>
      <c r="O262" s="79">
        <v>1.2534368400000001E-2</v>
      </c>
    </row>
    <row r="263" spans="1:15" x14ac:dyDescent="0.2">
      <c r="A263" s="65" t="s">
        <v>320</v>
      </c>
      <c r="B263" s="95">
        <v>8091</v>
      </c>
      <c r="C263" s="68">
        <v>999.93209820000004</v>
      </c>
      <c r="E263" s="68">
        <v>1275</v>
      </c>
      <c r="F263" s="68">
        <v>5</v>
      </c>
      <c r="G263" s="68">
        <v>49</v>
      </c>
      <c r="I263" t="s">
        <v>2694</v>
      </c>
      <c r="J263" s="68">
        <v>310</v>
      </c>
      <c r="K263" s="68">
        <v>6</v>
      </c>
      <c r="L263" s="68">
        <v>52</v>
      </c>
      <c r="M263" s="68">
        <v>778.68328929999996</v>
      </c>
      <c r="N263" s="68">
        <v>1101.4778306999999</v>
      </c>
      <c r="O263" s="79">
        <v>1.2359412E-3</v>
      </c>
    </row>
    <row r="264" spans="1:15" x14ac:dyDescent="0.2">
      <c r="A264" s="65" t="s">
        <v>321</v>
      </c>
      <c r="B264" s="95">
        <v>2026</v>
      </c>
      <c r="C264" s="68">
        <v>1017.1468983</v>
      </c>
      <c r="E264" s="68">
        <v>1549</v>
      </c>
      <c r="F264" s="68">
        <v>6</v>
      </c>
      <c r="G264" s="68">
        <v>60</v>
      </c>
      <c r="I264" t="s">
        <v>2694</v>
      </c>
      <c r="J264" s="68">
        <v>378</v>
      </c>
      <c r="K264" s="68">
        <v>7</v>
      </c>
      <c r="L264" s="68">
        <v>63</v>
      </c>
      <c r="M264" s="68">
        <v>997.81438191999996</v>
      </c>
      <c r="N264" s="68">
        <v>1039.8081142999999</v>
      </c>
      <c r="O264" s="79">
        <v>0</v>
      </c>
    </row>
    <row r="265" spans="1:15" x14ac:dyDescent="0.2">
      <c r="A265" s="65" t="s">
        <v>322</v>
      </c>
      <c r="B265" s="95">
        <v>1801</v>
      </c>
      <c r="C265" s="68">
        <v>1031.9233297999999</v>
      </c>
      <c r="E265" s="68">
        <v>1767</v>
      </c>
      <c r="F265" s="68">
        <v>7</v>
      </c>
      <c r="G265" s="68">
        <v>68</v>
      </c>
      <c r="I265" t="s">
        <v>2694</v>
      </c>
      <c r="J265" s="68">
        <v>414</v>
      </c>
      <c r="K265" s="68">
        <v>7</v>
      </c>
      <c r="L265" s="68">
        <v>69</v>
      </c>
      <c r="M265" s="68">
        <v>989.64738059000001</v>
      </c>
      <c r="N265" s="68">
        <v>1068.2491729000001</v>
      </c>
      <c r="O265" s="79">
        <v>0</v>
      </c>
    </row>
    <row r="266" spans="1:15" x14ac:dyDescent="0.2">
      <c r="A266" s="65" t="s">
        <v>323</v>
      </c>
      <c r="B266" s="95">
        <v>10141</v>
      </c>
      <c r="C266" s="68">
        <v>986.95204268999998</v>
      </c>
      <c r="E266" s="68">
        <v>1067</v>
      </c>
      <c r="F266" s="68">
        <v>5</v>
      </c>
      <c r="G266" s="68">
        <v>41</v>
      </c>
      <c r="I266" t="s">
        <v>2694</v>
      </c>
      <c r="J266" s="68">
        <v>264</v>
      </c>
      <c r="K266" s="68">
        <v>5</v>
      </c>
      <c r="L266" s="68">
        <v>44</v>
      </c>
      <c r="M266" s="68">
        <v>857.90706169999999</v>
      </c>
      <c r="N266" s="68">
        <v>1058.1831553</v>
      </c>
      <c r="O266" s="79">
        <v>0</v>
      </c>
    </row>
    <row r="267" spans="1:15" x14ac:dyDescent="0.2">
      <c r="A267" s="65" t="s">
        <v>324</v>
      </c>
      <c r="B267" s="95">
        <v>11905</v>
      </c>
      <c r="C267" s="68">
        <v>962.38441335000005</v>
      </c>
      <c r="E267" s="68">
        <v>718</v>
      </c>
      <c r="F267" s="68">
        <v>3</v>
      </c>
      <c r="G267" s="68">
        <v>28</v>
      </c>
      <c r="I267" t="s">
        <v>2694</v>
      </c>
      <c r="J267" s="68">
        <v>178</v>
      </c>
      <c r="K267" s="68">
        <v>3</v>
      </c>
      <c r="L267" s="68">
        <v>30</v>
      </c>
      <c r="M267" s="68">
        <v>756.96138721</v>
      </c>
      <c r="N267" s="68">
        <v>1115.2080169999999</v>
      </c>
      <c r="O267" s="79">
        <v>0</v>
      </c>
    </row>
    <row r="268" spans="1:15" x14ac:dyDescent="0.2">
      <c r="A268" s="65" t="s">
        <v>325</v>
      </c>
      <c r="B268" s="95">
        <v>12058</v>
      </c>
      <c r="C268" s="68">
        <v>1048.5042719999999</v>
      </c>
      <c r="E268" s="68">
        <v>1998</v>
      </c>
      <c r="F268" s="68">
        <v>8</v>
      </c>
      <c r="G268" s="68">
        <v>77</v>
      </c>
      <c r="I268" t="s">
        <v>2694</v>
      </c>
      <c r="J268" s="68">
        <v>453</v>
      </c>
      <c r="K268" s="68">
        <v>8</v>
      </c>
      <c r="L268" s="68">
        <v>75</v>
      </c>
      <c r="M268" s="68">
        <v>882.77866796000001</v>
      </c>
      <c r="N268" s="68">
        <v>1110.505889</v>
      </c>
      <c r="O268" s="79">
        <v>0</v>
      </c>
    </row>
    <row r="269" spans="1:15" x14ac:dyDescent="0.2">
      <c r="A269" s="65" t="s">
        <v>326</v>
      </c>
      <c r="B269" s="95">
        <v>1411</v>
      </c>
      <c r="C269" s="68">
        <v>1041.9774331000001</v>
      </c>
      <c r="E269" s="68">
        <v>1892</v>
      </c>
      <c r="F269" s="68">
        <v>8</v>
      </c>
      <c r="G269" s="68">
        <v>73</v>
      </c>
      <c r="I269" t="s">
        <v>2694</v>
      </c>
      <c r="J269" s="68">
        <v>431</v>
      </c>
      <c r="K269" s="68">
        <v>8</v>
      </c>
      <c r="L269" s="68">
        <v>72</v>
      </c>
      <c r="M269" s="68">
        <v>1034.366673</v>
      </c>
      <c r="N269" s="68">
        <v>1081.8179511000001</v>
      </c>
      <c r="O269" s="79">
        <v>0</v>
      </c>
    </row>
    <row r="270" spans="1:15" x14ac:dyDescent="0.2">
      <c r="A270" s="65" t="s">
        <v>327</v>
      </c>
      <c r="B270" s="95">
        <v>9710</v>
      </c>
      <c r="C270" s="68">
        <v>995.02591566000001</v>
      </c>
      <c r="E270" s="68">
        <v>1195</v>
      </c>
      <c r="F270" s="68">
        <v>5</v>
      </c>
      <c r="G270" s="68">
        <v>46</v>
      </c>
      <c r="I270" t="s">
        <v>2694</v>
      </c>
      <c r="J270" s="68">
        <v>291</v>
      </c>
      <c r="K270" s="68">
        <v>5</v>
      </c>
      <c r="L270" s="68">
        <v>48</v>
      </c>
      <c r="M270" s="68">
        <v>371.62424585999997</v>
      </c>
      <c r="N270" s="68">
        <v>1119.8335615000001</v>
      </c>
      <c r="O270" s="79">
        <v>0</v>
      </c>
    </row>
    <row r="271" spans="1:15" x14ac:dyDescent="0.2">
      <c r="A271" s="65" t="s">
        <v>328</v>
      </c>
      <c r="B271" s="95">
        <v>15807</v>
      </c>
      <c r="C271" s="68">
        <v>984.69181751999997</v>
      </c>
      <c r="E271" s="68">
        <v>1026</v>
      </c>
      <c r="F271" s="68">
        <v>4</v>
      </c>
      <c r="G271" s="68">
        <v>40</v>
      </c>
      <c r="I271" t="s">
        <v>2694</v>
      </c>
      <c r="J271" s="68">
        <v>252</v>
      </c>
      <c r="K271" s="68">
        <v>5</v>
      </c>
      <c r="L271" s="68">
        <v>42</v>
      </c>
      <c r="M271" s="68">
        <v>897.32904287999997</v>
      </c>
      <c r="N271" s="68">
        <v>1057.4058645</v>
      </c>
      <c r="O271" s="79">
        <v>5.7991189999999999E-4</v>
      </c>
    </row>
    <row r="272" spans="1:15" x14ac:dyDescent="0.2">
      <c r="A272" s="65" t="s">
        <v>329</v>
      </c>
      <c r="B272" s="95">
        <v>13108</v>
      </c>
      <c r="C272" s="68">
        <v>1050.0979765</v>
      </c>
      <c r="E272" s="68">
        <v>2021</v>
      </c>
      <c r="F272" s="68">
        <v>8</v>
      </c>
      <c r="G272" s="68">
        <v>77</v>
      </c>
      <c r="I272" t="s">
        <v>2694</v>
      </c>
      <c r="J272" s="68">
        <v>454</v>
      </c>
      <c r="K272" s="68">
        <v>8</v>
      </c>
      <c r="L272" s="68">
        <v>75</v>
      </c>
      <c r="M272" s="68">
        <v>940.20704766999995</v>
      </c>
      <c r="N272" s="68">
        <v>1141.2544131</v>
      </c>
      <c r="O272" s="79">
        <v>1.3732072000000001E-3</v>
      </c>
    </row>
    <row r="273" spans="1:15" x14ac:dyDescent="0.2">
      <c r="A273" s="65" t="s">
        <v>330</v>
      </c>
      <c r="B273" s="95">
        <v>3421</v>
      </c>
      <c r="C273" s="68">
        <v>660.29707731999997</v>
      </c>
      <c r="E273" s="68">
        <v>11</v>
      </c>
      <c r="F273" s="68">
        <v>1</v>
      </c>
      <c r="G273" s="68">
        <v>1</v>
      </c>
      <c r="I273" t="s">
        <v>2694</v>
      </c>
      <c r="J273" s="68">
        <v>1</v>
      </c>
      <c r="K273" s="68">
        <v>1</v>
      </c>
      <c r="L273" s="68">
        <v>1</v>
      </c>
      <c r="M273" s="68">
        <v>493.75298794999998</v>
      </c>
      <c r="N273" s="68">
        <v>857.76113521000002</v>
      </c>
      <c r="O273" s="79">
        <v>0</v>
      </c>
    </row>
    <row r="274" spans="1:15" x14ac:dyDescent="0.2">
      <c r="A274" s="65" t="s">
        <v>331</v>
      </c>
      <c r="B274" s="95">
        <v>4537</v>
      </c>
      <c r="C274" s="68">
        <v>962.37009096999998</v>
      </c>
      <c r="E274" s="68">
        <v>717</v>
      </c>
      <c r="F274" s="68">
        <v>3</v>
      </c>
      <c r="G274" s="68">
        <v>28</v>
      </c>
      <c r="I274" t="s">
        <v>2694</v>
      </c>
      <c r="J274" s="68">
        <v>177</v>
      </c>
      <c r="K274" s="68">
        <v>3</v>
      </c>
      <c r="L274" s="68">
        <v>30</v>
      </c>
      <c r="M274" s="68">
        <v>899.98275879000005</v>
      </c>
      <c r="N274" s="68">
        <v>1007.6396241</v>
      </c>
      <c r="O274" s="79">
        <v>0</v>
      </c>
    </row>
    <row r="275" spans="1:15" x14ac:dyDescent="0.2">
      <c r="A275" s="65" t="s">
        <v>332</v>
      </c>
      <c r="B275" s="95">
        <v>913</v>
      </c>
      <c r="C275" s="68">
        <v>992.00939529000004</v>
      </c>
      <c r="E275" s="68">
        <v>1150</v>
      </c>
      <c r="F275" s="68">
        <v>5</v>
      </c>
      <c r="G275" s="68">
        <v>44</v>
      </c>
      <c r="I275" t="s">
        <v>2694</v>
      </c>
      <c r="J275" s="68">
        <v>279</v>
      </c>
      <c r="K275" s="68">
        <v>5</v>
      </c>
      <c r="L275" s="68">
        <v>46</v>
      </c>
      <c r="M275" s="68">
        <v>911.78295111</v>
      </c>
      <c r="N275" s="68">
        <v>1065.2429400000001</v>
      </c>
      <c r="O275" s="79">
        <v>0</v>
      </c>
    </row>
    <row r="276" spans="1:15" x14ac:dyDescent="0.2">
      <c r="A276" s="65" t="s">
        <v>333</v>
      </c>
      <c r="B276" s="95">
        <v>1500</v>
      </c>
      <c r="C276" s="68">
        <v>968.06929907000006</v>
      </c>
      <c r="E276" s="68">
        <v>800</v>
      </c>
      <c r="F276" s="68">
        <v>4</v>
      </c>
      <c r="G276" s="68">
        <v>31</v>
      </c>
      <c r="I276" t="s">
        <v>2694</v>
      </c>
      <c r="J276" s="68">
        <v>199</v>
      </c>
      <c r="K276" s="68">
        <v>4</v>
      </c>
      <c r="L276" s="68">
        <v>33</v>
      </c>
      <c r="M276" s="68">
        <v>912.11410085</v>
      </c>
      <c r="N276" s="68">
        <v>1000.9965410999999</v>
      </c>
      <c r="O276" s="79">
        <v>0</v>
      </c>
    </row>
    <row r="277" spans="1:15" x14ac:dyDescent="0.2">
      <c r="A277" s="65" t="s">
        <v>334</v>
      </c>
      <c r="B277" s="95">
        <v>15287</v>
      </c>
      <c r="C277" s="68">
        <v>1005.0553101</v>
      </c>
      <c r="E277" s="68">
        <v>1352</v>
      </c>
      <c r="F277" s="68">
        <v>6</v>
      </c>
      <c r="G277" s="68">
        <v>52</v>
      </c>
      <c r="I277" t="s">
        <v>2694</v>
      </c>
      <c r="J277" s="68">
        <v>323</v>
      </c>
      <c r="K277" s="68">
        <v>6</v>
      </c>
      <c r="L277" s="68">
        <v>54</v>
      </c>
      <c r="M277" s="68">
        <v>907.10448649</v>
      </c>
      <c r="N277" s="68">
        <v>1117.7828887999999</v>
      </c>
      <c r="O277" s="79">
        <v>4.5790540000000002E-4</v>
      </c>
    </row>
    <row r="278" spans="1:15" x14ac:dyDescent="0.2">
      <c r="A278" s="65" t="s">
        <v>335</v>
      </c>
      <c r="B278" s="95">
        <v>6577</v>
      </c>
      <c r="C278" s="68">
        <v>1009.5159287</v>
      </c>
      <c r="E278" s="68">
        <v>1432</v>
      </c>
      <c r="F278" s="68">
        <v>6</v>
      </c>
      <c r="G278" s="68">
        <v>55</v>
      </c>
      <c r="I278" t="s">
        <v>2694</v>
      </c>
      <c r="J278" s="68">
        <v>342</v>
      </c>
      <c r="K278" s="68">
        <v>6</v>
      </c>
      <c r="L278" s="68">
        <v>57</v>
      </c>
      <c r="M278" s="68">
        <v>832.11685671999999</v>
      </c>
      <c r="N278" s="68">
        <v>1092.7307764</v>
      </c>
      <c r="O278" s="79">
        <v>3.0409001000000001E-3</v>
      </c>
    </row>
    <row r="279" spans="1:15" x14ac:dyDescent="0.2">
      <c r="A279" s="65" t="s">
        <v>336</v>
      </c>
      <c r="B279" s="95">
        <v>6553</v>
      </c>
      <c r="C279" s="68">
        <v>994.84587234000003</v>
      </c>
      <c r="E279" s="68">
        <v>1193</v>
      </c>
      <c r="F279" s="68">
        <v>5</v>
      </c>
      <c r="G279" s="68">
        <v>46</v>
      </c>
      <c r="I279" t="s">
        <v>2694</v>
      </c>
      <c r="J279" s="68">
        <v>290</v>
      </c>
      <c r="K279" s="68">
        <v>5</v>
      </c>
      <c r="L279" s="68">
        <v>48</v>
      </c>
      <c r="M279" s="68">
        <v>907.10448649</v>
      </c>
      <c r="N279" s="68">
        <v>1051.7391388000001</v>
      </c>
      <c r="O279" s="79">
        <v>0</v>
      </c>
    </row>
    <row r="280" spans="1:15" x14ac:dyDescent="0.2">
      <c r="A280" s="65" t="s">
        <v>337</v>
      </c>
      <c r="B280" s="95">
        <v>13667</v>
      </c>
      <c r="C280" s="68">
        <v>1021.5216552000001</v>
      </c>
      <c r="E280" s="68">
        <v>1602</v>
      </c>
      <c r="F280" s="68">
        <v>7</v>
      </c>
      <c r="G280" s="68">
        <v>62</v>
      </c>
      <c r="I280" t="s">
        <v>2694</v>
      </c>
      <c r="J280" s="68">
        <v>390</v>
      </c>
      <c r="K280" s="68">
        <v>7</v>
      </c>
      <c r="L280" s="68">
        <v>65</v>
      </c>
      <c r="M280" s="68">
        <v>919.64221398999996</v>
      </c>
      <c r="N280" s="68">
        <v>1116.9974913999999</v>
      </c>
      <c r="O280" s="79">
        <v>4.0242921000000001E-3</v>
      </c>
    </row>
    <row r="281" spans="1:15" x14ac:dyDescent="0.2">
      <c r="A281" s="65" t="s">
        <v>338</v>
      </c>
      <c r="B281" s="95">
        <v>6887</v>
      </c>
      <c r="C281" s="68">
        <v>936.73295953000002</v>
      </c>
      <c r="E281" s="68">
        <v>445</v>
      </c>
      <c r="F281" s="68">
        <v>2</v>
      </c>
      <c r="G281" s="68">
        <v>17</v>
      </c>
      <c r="I281" t="s">
        <v>2694</v>
      </c>
      <c r="J281" s="68">
        <v>108</v>
      </c>
      <c r="K281" s="68">
        <v>2</v>
      </c>
      <c r="L281" s="68">
        <v>18</v>
      </c>
      <c r="M281" s="68">
        <v>877.6506091</v>
      </c>
      <c r="N281" s="68">
        <v>1031.1752097999999</v>
      </c>
      <c r="O281" s="79">
        <v>5.6628429999999999E-3</v>
      </c>
    </row>
    <row r="282" spans="1:15" x14ac:dyDescent="0.2">
      <c r="A282" s="65" t="s">
        <v>339</v>
      </c>
      <c r="B282" s="95">
        <v>39163</v>
      </c>
      <c r="C282" s="68">
        <v>992.26970239000002</v>
      </c>
      <c r="E282" s="68">
        <v>1157</v>
      </c>
      <c r="F282" s="68">
        <v>5</v>
      </c>
      <c r="G282" s="68">
        <v>45</v>
      </c>
      <c r="I282" t="s">
        <v>2694</v>
      </c>
      <c r="J282" s="68">
        <v>281</v>
      </c>
      <c r="K282" s="68">
        <v>5</v>
      </c>
      <c r="L282" s="68">
        <v>47</v>
      </c>
      <c r="M282" s="68">
        <v>644.02865515999997</v>
      </c>
      <c r="N282" s="68">
        <v>1174.2796324999999</v>
      </c>
      <c r="O282" s="79">
        <v>1.5320580000000001E-4</v>
      </c>
    </row>
    <row r="283" spans="1:15" x14ac:dyDescent="0.2">
      <c r="A283" s="65" t="s">
        <v>340</v>
      </c>
      <c r="B283" s="95">
        <v>19857</v>
      </c>
      <c r="C283" s="68">
        <v>1020.876624</v>
      </c>
      <c r="E283" s="68">
        <v>1596</v>
      </c>
      <c r="F283" s="68">
        <v>7</v>
      </c>
      <c r="G283" s="68">
        <v>61</v>
      </c>
      <c r="I283" t="s">
        <v>2694</v>
      </c>
      <c r="J283" s="68">
        <v>387</v>
      </c>
      <c r="K283" s="68">
        <v>7</v>
      </c>
      <c r="L283" s="68">
        <v>64</v>
      </c>
      <c r="M283" s="68">
        <v>821.21970724000005</v>
      </c>
      <c r="N283" s="68">
        <v>1119.9643434</v>
      </c>
      <c r="O283" s="79">
        <v>2.0144029999999999E-4</v>
      </c>
    </row>
    <row r="284" spans="1:15" x14ac:dyDescent="0.2">
      <c r="A284" s="65" t="s">
        <v>341</v>
      </c>
      <c r="B284" s="95">
        <v>24373</v>
      </c>
      <c r="C284" s="68">
        <v>981.43690030000005</v>
      </c>
      <c r="E284" s="68">
        <v>979</v>
      </c>
      <c r="F284" s="68">
        <v>4</v>
      </c>
      <c r="G284" s="68">
        <v>38</v>
      </c>
      <c r="I284" t="s">
        <v>2694</v>
      </c>
      <c r="J284" s="68">
        <v>240</v>
      </c>
      <c r="K284" s="68">
        <v>4</v>
      </c>
      <c r="L284" s="68">
        <v>40</v>
      </c>
      <c r="M284" s="68">
        <v>688.23708251000005</v>
      </c>
      <c r="N284" s="68">
        <v>1113.4744278000001</v>
      </c>
      <c r="O284" s="79">
        <v>0</v>
      </c>
    </row>
    <row r="285" spans="1:15" x14ac:dyDescent="0.2">
      <c r="A285" s="65" t="s">
        <v>342</v>
      </c>
      <c r="B285" s="95">
        <v>26051</v>
      </c>
      <c r="C285" s="68">
        <v>974.61300189999997</v>
      </c>
      <c r="E285" s="68">
        <v>882</v>
      </c>
      <c r="F285" s="68">
        <v>4</v>
      </c>
      <c r="G285" s="68">
        <v>34</v>
      </c>
      <c r="I285" t="s">
        <v>2694</v>
      </c>
      <c r="J285" s="68">
        <v>220</v>
      </c>
      <c r="K285" s="68">
        <v>4</v>
      </c>
      <c r="L285" s="68">
        <v>37</v>
      </c>
      <c r="M285" s="68">
        <v>488.57550179999998</v>
      </c>
      <c r="N285" s="68">
        <v>1163.0127554000001</v>
      </c>
      <c r="O285" s="79">
        <v>3.4547620000000001E-4</v>
      </c>
    </row>
    <row r="286" spans="1:15" x14ac:dyDescent="0.2">
      <c r="A286" s="65" t="s">
        <v>343</v>
      </c>
      <c r="B286" s="95">
        <v>25443</v>
      </c>
      <c r="C286" s="68">
        <v>939.27064526000004</v>
      </c>
      <c r="E286" s="68">
        <v>476</v>
      </c>
      <c r="F286" s="68">
        <v>2</v>
      </c>
      <c r="G286" s="68">
        <v>19</v>
      </c>
      <c r="I286" t="s">
        <v>2694</v>
      </c>
      <c r="J286" s="68">
        <v>114</v>
      </c>
      <c r="K286" s="68">
        <v>2</v>
      </c>
      <c r="L286" s="68">
        <v>19</v>
      </c>
      <c r="M286" s="68">
        <v>700.84922935999998</v>
      </c>
      <c r="N286" s="68">
        <v>1067.5324264000001</v>
      </c>
      <c r="O286" s="79">
        <v>0</v>
      </c>
    </row>
    <row r="287" spans="1:15" x14ac:dyDescent="0.2">
      <c r="A287" s="65" t="s">
        <v>344</v>
      </c>
      <c r="B287" s="95">
        <v>31073</v>
      </c>
      <c r="C287" s="68">
        <v>918.96388995999996</v>
      </c>
      <c r="E287" s="68">
        <v>325</v>
      </c>
      <c r="F287" s="68">
        <v>2</v>
      </c>
      <c r="G287" s="68">
        <v>13</v>
      </c>
      <c r="I287" t="s">
        <v>2694</v>
      </c>
      <c r="J287" s="68">
        <v>82</v>
      </c>
      <c r="K287" s="68">
        <v>2</v>
      </c>
      <c r="L287" s="68">
        <v>14</v>
      </c>
      <c r="M287" s="68">
        <v>691.06049616999996</v>
      </c>
      <c r="N287" s="68">
        <v>1112.6767910999999</v>
      </c>
      <c r="O287" s="79">
        <v>5.5900621099999999E-2</v>
      </c>
    </row>
    <row r="288" spans="1:15" x14ac:dyDescent="0.2">
      <c r="A288" s="65" t="s">
        <v>345</v>
      </c>
      <c r="B288" s="95">
        <v>7871</v>
      </c>
      <c r="C288" s="68">
        <v>902.41889580999998</v>
      </c>
      <c r="E288" s="68">
        <v>233</v>
      </c>
      <c r="F288" s="68">
        <v>1</v>
      </c>
      <c r="G288" s="68">
        <v>9</v>
      </c>
      <c r="I288" t="s">
        <v>2694</v>
      </c>
      <c r="J288" s="68">
        <v>57</v>
      </c>
      <c r="K288" s="68">
        <v>1</v>
      </c>
      <c r="L288" s="68">
        <v>10</v>
      </c>
      <c r="M288" s="68">
        <v>480.35893017000001</v>
      </c>
      <c r="N288" s="68">
        <v>1061.3674684</v>
      </c>
      <c r="O288" s="79">
        <v>3.8114600000000001E-4</v>
      </c>
    </row>
    <row r="289" spans="1:15" x14ac:dyDescent="0.2">
      <c r="A289" s="65" t="s">
        <v>346</v>
      </c>
      <c r="B289" s="95">
        <v>7830</v>
      </c>
      <c r="C289" s="68">
        <v>898.57956648000004</v>
      </c>
      <c r="E289" s="68">
        <v>218</v>
      </c>
      <c r="F289" s="68">
        <v>1</v>
      </c>
      <c r="G289" s="68">
        <v>9</v>
      </c>
      <c r="I289" t="s">
        <v>2694</v>
      </c>
      <c r="J289" s="68">
        <v>51</v>
      </c>
      <c r="K289" s="68">
        <v>1</v>
      </c>
      <c r="L289" s="68">
        <v>9</v>
      </c>
      <c r="M289" s="68">
        <v>785.46668349000004</v>
      </c>
      <c r="N289" s="68">
        <v>949.85933920000002</v>
      </c>
      <c r="O289" s="79">
        <v>0</v>
      </c>
    </row>
    <row r="290" spans="1:15" x14ac:dyDescent="0.2">
      <c r="A290" s="65" t="s">
        <v>347</v>
      </c>
      <c r="B290" s="95">
        <v>2506</v>
      </c>
      <c r="C290" s="68">
        <v>980.85760830000004</v>
      </c>
      <c r="E290" s="68">
        <v>969</v>
      </c>
      <c r="F290" s="68">
        <v>4</v>
      </c>
      <c r="G290" s="68">
        <v>37</v>
      </c>
      <c r="I290" t="s">
        <v>2694</v>
      </c>
      <c r="J290" s="68">
        <v>236</v>
      </c>
      <c r="K290" s="68">
        <v>4</v>
      </c>
      <c r="L290" s="68">
        <v>39</v>
      </c>
      <c r="M290" s="68">
        <v>914.75687200000004</v>
      </c>
      <c r="N290" s="68">
        <v>1070.1329078000001</v>
      </c>
      <c r="O290" s="79">
        <v>0</v>
      </c>
    </row>
    <row r="291" spans="1:15" x14ac:dyDescent="0.2">
      <c r="A291" s="65" t="s">
        <v>348</v>
      </c>
      <c r="B291" s="95">
        <v>2138</v>
      </c>
      <c r="C291" s="68">
        <v>939.78667023000003</v>
      </c>
      <c r="E291" s="68">
        <v>484</v>
      </c>
      <c r="F291" s="68">
        <v>2</v>
      </c>
      <c r="G291" s="68">
        <v>19</v>
      </c>
      <c r="I291" t="s">
        <v>2694</v>
      </c>
      <c r="J291" s="68">
        <v>116</v>
      </c>
      <c r="K291" s="68">
        <v>2</v>
      </c>
      <c r="L291" s="68">
        <v>20</v>
      </c>
      <c r="M291" s="68">
        <v>869.73666336999997</v>
      </c>
      <c r="N291" s="68">
        <v>1030.5394979</v>
      </c>
      <c r="O291" s="79">
        <v>0</v>
      </c>
    </row>
    <row r="292" spans="1:15" x14ac:dyDescent="0.2">
      <c r="A292" s="65" t="s">
        <v>349</v>
      </c>
      <c r="B292" s="95">
        <v>21445</v>
      </c>
      <c r="C292" s="68">
        <v>988.26475022</v>
      </c>
      <c r="E292" s="68">
        <v>1091</v>
      </c>
      <c r="F292" s="68">
        <v>5</v>
      </c>
      <c r="G292" s="68">
        <v>42</v>
      </c>
      <c r="I292" t="s">
        <v>2694</v>
      </c>
      <c r="J292" s="68">
        <v>270</v>
      </c>
      <c r="K292" s="68">
        <v>5</v>
      </c>
      <c r="L292" s="68">
        <v>45</v>
      </c>
      <c r="M292" s="68">
        <v>662.87763221</v>
      </c>
      <c r="N292" s="68">
        <v>1112.6011659999999</v>
      </c>
      <c r="O292" s="79">
        <v>0</v>
      </c>
    </row>
    <row r="293" spans="1:15" x14ac:dyDescent="0.2">
      <c r="A293" s="65" t="s">
        <v>350</v>
      </c>
      <c r="B293" s="95">
        <v>581</v>
      </c>
      <c r="C293" s="68">
        <v>1061.6611479000001</v>
      </c>
      <c r="E293" s="68">
        <v>2172</v>
      </c>
      <c r="F293" s="68">
        <v>9</v>
      </c>
      <c r="G293" s="68">
        <v>83</v>
      </c>
      <c r="I293" t="s">
        <v>2694</v>
      </c>
      <c r="J293" s="68">
        <v>481</v>
      </c>
      <c r="K293" s="68">
        <v>8</v>
      </c>
      <c r="L293" s="68">
        <v>80</v>
      </c>
      <c r="M293" s="68">
        <v>988.13066108999999</v>
      </c>
      <c r="N293" s="68">
        <v>1063.4833401000001</v>
      </c>
      <c r="O293" s="79">
        <v>0</v>
      </c>
    </row>
    <row r="294" spans="1:15" x14ac:dyDescent="0.2">
      <c r="A294" s="65" t="s">
        <v>351</v>
      </c>
      <c r="B294" s="95">
        <v>13795</v>
      </c>
      <c r="C294" s="68">
        <v>927.65866449999999</v>
      </c>
      <c r="E294" s="68">
        <v>366</v>
      </c>
      <c r="F294" s="68">
        <v>2</v>
      </c>
      <c r="G294" s="68">
        <v>14</v>
      </c>
      <c r="I294" t="s">
        <v>2694</v>
      </c>
      <c r="J294" s="68">
        <v>92</v>
      </c>
      <c r="K294" s="68">
        <v>2</v>
      </c>
      <c r="L294" s="68">
        <v>16</v>
      </c>
      <c r="M294" s="68">
        <v>548.36440193999999</v>
      </c>
      <c r="N294" s="68">
        <v>1089.1330955999999</v>
      </c>
      <c r="O294" s="79">
        <v>5.0743019999999997E-4</v>
      </c>
    </row>
    <row r="295" spans="1:15" x14ac:dyDescent="0.2">
      <c r="A295" s="65" t="s">
        <v>352</v>
      </c>
      <c r="B295" s="95">
        <v>3349</v>
      </c>
      <c r="C295" s="68">
        <v>977.42043981999996</v>
      </c>
      <c r="E295" s="68">
        <v>925</v>
      </c>
      <c r="F295" s="68">
        <v>4</v>
      </c>
      <c r="G295" s="68">
        <v>36</v>
      </c>
      <c r="I295" t="s">
        <v>2694</v>
      </c>
      <c r="J295" s="68">
        <v>228</v>
      </c>
      <c r="K295" s="68">
        <v>4</v>
      </c>
      <c r="L295" s="68">
        <v>38</v>
      </c>
      <c r="M295" s="68">
        <v>898.70450676999997</v>
      </c>
      <c r="N295" s="68">
        <v>1029.2406642999999</v>
      </c>
      <c r="O295" s="79">
        <v>0</v>
      </c>
    </row>
    <row r="296" spans="1:15" x14ac:dyDescent="0.2">
      <c r="A296" s="65" t="s">
        <v>353</v>
      </c>
      <c r="B296" s="95">
        <v>8124</v>
      </c>
      <c r="C296" s="68">
        <v>1025.5005518</v>
      </c>
      <c r="E296" s="68">
        <v>1662</v>
      </c>
      <c r="F296" s="68">
        <v>7</v>
      </c>
      <c r="G296" s="68">
        <v>64</v>
      </c>
      <c r="I296" t="s">
        <v>2694</v>
      </c>
      <c r="J296" s="68">
        <v>401</v>
      </c>
      <c r="K296" s="68">
        <v>7</v>
      </c>
      <c r="L296" s="68">
        <v>67</v>
      </c>
      <c r="M296" s="68">
        <v>964.53890311999999</v>
      </c>
      <c r="N296" s="68">
        <v>1091.3199109</v>
      </c>
      <c r="O296" s="79">
        <v>0</v>
      </c>
    </row>
    <row r="297" spans="1:15" x14ac:dyDescent="0.2">
      <c r="A297" s="65" t="s">
        <v>354</v>
      </c>
      <c r="B297" s="95">
        <v>2589</v>
      </c>
      <c r="C297" s="68">
        <v>969.49050156999999</v>
      </c>
      <c r="E297" s="68">
        <v>820</v>
      </c>
      <c r="F297" s="68">
        <v>4</v>
      </c>
      <c r="G297" s="68">
        <v>32</v>
      </c>
      <c r="I297" t="s">
        <v>2694</v>
      </c>
      <c r="J297" s="68">
        <v>204</v>
      </c>
      <c r="K297" s="68">
        <v>4</v>
      </c>
      <c r="L297" s="68">
        <v>34</v>
      </c>
      <c r="M297" s="68">
        <v>886.90470181000001</v>
      </c>
      <c r="N297" s="68">
        <v>1075.1177613</v>
      </c>
      <c r="O297" s="79">
        <v>0</v>
      </c>
    </row>
    <row r="298" spans="1:15" x14ac:dyDescent="0.2">
      <c r="A298" s="65" t="s">
        <v>355</v>
      </c>
      <c r="B298" s="95">
        <v>8060</v>
      </c>
      <c r="C298" s="68">
        <v>989.57578039999999</v>
      </c>
      <c r="E298" s="68">
        <v>1113</v>
      </c>
      <c r="F298" s="68">
        <v>5</v>
      </c>
      <c r="G298" s="68">
        <v>43</v>
      </c>
      <c r="I298" t="s">
        <v>2694</v>
      </c>
      <c r="J298" s="68">
        <v>274</v>
      </c>
      <c r="K298" s="68">
        <v>5</v>
      </c>
      <c r="L298" s="68">
        <v>46</v>
      </c>
      <c r="M298" s="68">
        <v>826.72103795999999</v>
      </c>
      <c r="N298" s="68">
        <v>1075.1177613</v>
      </c>
      <c r="O298" s="79">
        <v>0</v>
      </c>
    </row>
    <row r="299" spans="1:15" x14ac:dyDescent="0.2">
      <c r="A299" s="65" t="s">
        <v>356</v>
      </c>
      <c r="B299" s="95">
        <v>1403</v>
      </c>
      <c r="C299" s="68">
        <v>952.61398870000005</v>
      </c>
      <c r="E299" s="68">
        <v>602</v>
      </c>
      <c r="F299" s="68">
        <v>3</v>
      </c>
      <c r="G299" s="68">
        <v>23</v>
      </c>
      <c r="I299" t="s">
        <v>2694</v>
      </c>
      <c r="J299" s="68">
        <v>149</v>
      </c>
      <c r="K299" s="68">
        <v>3</v>
      </c>
      <c r="L299" s="68">
        <v>25</v>
      </c>
      <c r="M299" s="68">
        <v>868.76395581999998</v>
      </c>
      <c r="N299" s="68">
        <v>1050.8528377</v>
      </c>
      <c r="O299" s="79">
        <v>0</v>
      </c>
    </row>
    <row r="300" spans="1:15" x14ac:dyDescent="0.2">
      <c r="A300" s="65" t="s">
        <v>357</v>
      </c>
      <c r="B300" s="95">
        <v>718</v>
      </c>
      <c r="C300" s="68">
        <v>990.74611084000003</v>
      </c>
      <c r="E300" s="68">
        <v>1130</v>
      </c>
      <c r="F300" s="68">
        <v>5</v>
      </c>
      <c r="G300" s="68">
        <v>44</v>
      </c>
      <c r="I300" t="s">
        <v>2694</v>
      </c>
      <c r="J300" s="68">
        <v>278</v>
      </c>
      <c r="K300" s="68">
        <v>5</v>
      </c>
      <c r="L300" s="68">
        <v>46</v>
      </c>
      <c r="M300" s="68">
        <v>947.93637891000003</v>
      </c>
      <c r="N300" s="68">
        <v>1057.1091879000001</v>
      </c>
      <c r="O300" s="79">
        <v>0</v>
      </c>
    </row>
    <row r="301" spans="1:15" x14ac:dyDescent="0.2">
      <c r="A301" s="65" t="s">
        <v>358</v>
      </c>
      <c r="B301" s="95">
        <v>52436</v>
      </c>
      <c r="C301" s="68">
        <v>963.34900612000001</v>
      </c>
      <c r="E301" s="68">
        <v>731</v>
      </c>
      <c r="F301" s="68">
        <v>3</v>
      </c>
      <c r="G301" s="68">
        <v>28</v>
      </c>
      <c r="I301" t="s">
        <v>2694</v>
      </c>
      <c r="J301" s="68">
        <v>185</v>
      </c>
      <c r="K301" s="68">
        <v>4</v>
      </c>
      <c r="L301" s="68">
        <v>31</v>
      </c>
      <c r="M301" s="68">
        <v>508.41138979999999</v>
      </c>
      <c r="N301" s="68">
        <v>1141.5724878000001</v>
      </c>
      <c r="O301" s="79">
        <v>5.5114806999999998E-3</v>
      </c>
    </row>
    <row r="302" spans="1:15" x14ac:dyDescent="0.2">
      <c r="A302" s="65" t="s">
        <v>359</v>
      </c>
      <c r="B302" s="95">
        <v>1478</v>
      </c>
      <c r="C302" s="68">
        <v>823.93046893999997</v>
      </c>
      <c r="E302" s="68">
        <v>65</v>
      </c>
      <c r="F302" s="68">
        <v>1</v>
      </c>
      <c r="G302" s="68">
        <v>3</v>
      </c>
      <c r="I302" t="s">
        <v>2694</v>
      </c>
      <c r="J302" s="68">
        <v>14</v>
      </c>
      <c r="K302" s="68">
        <v>1</v>
      </c>
      <c r="L302" s="68">
        <v>3</v>
      </c>
      <c r="M302" s="68">
        <v>781.28352733999998</v>
      </c>
      <c r="N302" s="68">
        <v>1016.3025989</v>
      </c>
      <c r="O302" s="79">
        <v>0</v>
      </c>
    </row>
    <row r="303" spans="1:15" x14ac:dyDescent="0.2">
      <c r="A303" s="65" t="s">
        <v>360</v>
      </c>
      <c r="B303" s="95">
        <v>465</v>
      </c>
      <c r="C303" s="68">
        <v>1021.9672639</v>
      </c>
      <c r="E303" s="68">
        <v>1606</v>
      </c>
      <c r="F303" s="68">
        <v>7</v>
      </c>
      <c r="G303" s="68">
        <v>62</v>
      </c>
      <c r="I303" t="s">
        <v>2694</v>
      </c>
      <c r="J303" s="68">
        <v>392</v>
      </c>
      <c r="K303" s="68">
        <v>7</v>
      </c>
      <c r="L303" s="68">
        <v>65</v>
      </c>
      <c r="M303" s="68">
        <v>1008.2195237</v>
      </c>
      <c r="N303" s="68">
        <v>1069.1640824999999</v>
      </c>
      <c r="O303" s="79">
        <v>0</v>
      </c>
    </row>
    <row r="304" spans="1:15" x14ac:dyDescent="0.2">
      <c r="A304" s="65" t="s">
        <v>361</v>
      </c>
      <c r="B304" s="95">
        <v>4858</v>
      </c>
      <c r="C304" s="68">
        <v>941.70563743000002</v>
      </c>
      <c r="E304" s="68">
        <v>499</v>
      </c>
      <c r="F304" s="68">
        <v>2</v>
      </c>
      <c r="G304" s="68">
        <v>20</v>
      </c>
      <c r="I304" t="s">
        <v>2694</v>
      </c>
      <c r="J304" s="68">
        <v>120</v>
      </c>
      <c r="K304" s="68">
        <v>2</v>
      </c>
      <c r="L304" s="68">
        <v>20</v>
      </c>
      <c r="M304" s="68">
        <v>844.62611539</v>
      </c>
      <c r="N304" s="68">
        <v>1057.1091879000001</v>
      </c>
      <c r="O304" s="79">
        <v>1.8731988500000001E-2</v>
      </c>
    </row>
    <row r="305" spans="1:16" x14ac:dyDescent="0.2">
      <c r="A305" s="65" t="s">
        <v>362</v>
      </c>
      <c r="B305" s="95">
        <v>674</v>
      </c>
      <c r="C305" s="68">
        <v>1058.2466491</v>
      </c>
      <c r="E305" s="68">
        <v>2128</v>
      </c>
      <c r="F305" s="68">
        <v>9</v>
      </c>
      <c r="G305" s="68">
        <v>82</v>
      </c>
      <c r="I305" t="s">
        <v>2694</v>
      </c>
      <c r="J305" s="68">
        <v>472</v>
      </c>
      <c r="K305" s="68">
        <v>8</v>
      </c>
      <c r="L305" s="68">
        <v>78</v>
      </c>
      <c r="M305" s="68">
        <v>981.68185619999997</v>
      </c>
      <c r="N305" s="68">
        <v>1090.3611845999999</v>
      </c>
      <c r="O305" s="79">
        <v>0</v>
      </c>
    </row>
    <row r="306" spans="1:16" x14ac:dyDescent="0.2">
      <c r="A306" s="65" t="s">
        <v>363</v>
      </c>
      <c r="B306" s="95">
        <v>707</v>
      </c>
      <c r="C306" s="68">
        <v>1023.1094372</v>
      </c>
      <c r="E306" s="68">
        <v>1630</v>
      </c>
      <c r="F306" s="68">
        <v>7</v>
      </c>
      <c r="G306" s="68">
        <v>63</v>
      </c>
      <c r="I306" t="s">
        <v>2694</v>
      </c>
      <c r="J306" s="68">
        <v>397</v>
      </c>
      <c r="K306" s="68">
        <v>7</v>
      </c>
      <c r="L306" s="68">
        <v>66</v>
      </c>
      <c r="M306" s="68">
        <v>959.81750595000005</v>
      </c>
      <c r="N306" s="68">
        <v>1071.7109319000001</v>
      </c>
      <c r="O306" s="79">
        <v>0</v>
      </c>
    </row>
    <row r="307" spans="1:16" x14ac:dyDescent="0.2">
      <c r="A307" s="65" t="s">
        <v>364</v>
      </c>
      <c r="B307" s="95">
        <v>3033</v>
      </c>
      <c r="C307" s="68">
        <v>909.17058394000003</v>
      </c>
      <c r="E307" s="68">
        <v>269</v>
      </c>
      <c r="F307" s="68">
        <v>2</v>
      </c>
      <c r="G307" s="68">
        <v>11</v>
      </c>
      <c r="I307" t="s">
        <v>2694</v>
      </c>
      <c r="J307" s="68">
        <v>67</v>
      </c>
      <c r="K307" s="68">
        <v>2</v>
      </c>
      <c r="L307" s="68">
        <v>12</v>
      </c>
      <c r="M307" s="68">
        <v>818.47669100999997</v>
      </c>
      <c r="N307" s="68">
        <v>1071.7109319000001</v>
      </c>
      <c r="O307" s="79">
        <v>0</v>
      </c>
    </row>
    <row r="308" spans="1:16" x14ac:dyDescent="0.2">
      <c r="A308" s="65" t="s">
        <v>365</v>
      </c>
      <c r="B308" s="95">
        <v>1865</v>
      </c>
      <c r="C308" s="68">
        <v>902.41824083999995</v>
      </c>
      <c r="E308" s="68">
        <v>232</v>
      </c>
      <c r="F308" s="68">
        <v>1</v>
      </c>
      <c r="G308" s="68">
        <v>9</v>
      </c>
      <c r="I308" t="s">
        <v>2694</v>
      </c>
      <c r="J308" s="68">
        <v>56</v>
      </c>
      <c r="K308" s="68">
        <v>1</v>
      </c>
      <c r="L308" s="68">
        <v>10</v>
      </c>
      <c r="M308" s="68">
        <v>730.90169205999996</v>
      </c>
      <c r="N308" s="68">
        <v>1072.4732174000001</v>
      </c>
      <c r="O308" s="79">
        <v>0</v>
      </c>
    </row>
    <row r="309" spans="1:16" x14ac:dyDescent="0.2">
      <c r="A309" s="65" t="s">
        <v>366</v>
      </c>
      <c r="B309" s="95">
        <v>26911</v>
      </c>
      <c r="C309" s="68">
        <v>988.20882281000002</v>
      </c>
      <c r="E309" s="68">
        <v>1088</v>
      </c>
      <c r="F309" s="68">
        <v>5</v>
      </c>
      <c r="G309" s="68">
        <v>42</v>
      </c>
      <c r="I309" t="s">
        <v>2694</v>
      </c>
      <c r="J309" s="68">
        <v>268</v>
      </c>
      <c r="K309" s="68">
        <v>5</v>
      </c>
      <c r="L309" s="68">
        <v>45</v>
      </c>
      <c r="M309" s="68">
        <v>485.06702532000003</v>
      </c>
      <c r="N309" s="68">
        <v>1113.6663145</v>
      </c>
      <c r="O309" s="79">
        <v>3.4409720900000003E-2</v>
      </c>
    </row>
    <row r="310" spans="1:16" x14ac:dyDescent="0.2">
      <c r="A310" s="65" t="s">
        <v>367</v>
      </c>
      <c r="B310" s="95">
        <v>2950</v>
      </c>
      <c r="C310" s="68">
        <v>971.59534990999998</v>
      </c>
      <c r="E310" s="68">
        <v>848</v>
      </c>
      <c r="F310" s="68">
        <v>4</v>
      </c>
      <c r="G310" s="68">
        <v>33</v>
      </c>
      <c r="I310" t="s">
        <v>2694</v>
      </c>
      <c r="J310" s="68">
        <v>211</v>
      </c>
      <c r="K310" s="68">
        <v>4</v>
      </c>
      <c r="L310" s="68">
        <v>35</v>
      </c>
      <c r="M310" s="68">
        <v>853.11475703999997</v>
      </c>
      <c r="N310" s="68">
        <v>1050.9299753</v>
      </c>
      <c r="O310" s="79">
        <v>0</v>
      </c>
    </row>
    <row r="311" spans="1:16" x14ac:dyDescent="0.2">
      <c r="A311" s="65" t="s">
        <v>368</v>
      </c>
      <c r="B311" s="95">
        <v>1201</v>
      </c>
      <c r="C311" s="68">
        <v>984.88416114999995</v>
      </c>
      <c r="E311" s="68">
        <v>1030</v>
      </c>
      <c r="F311" s="68">
        <v>4</v>
      </c>
      <c r="G311" s="68">
        <v>40</v>
      </c>
      <c r="I311" t="s">
        <v>2694</v>
      </c>
      <c r="J311" s="68">
        <v>254</v>
      </c>
      <c r="K311" s="68">
        <v>5</v>
      </c>
      <c r="L311" s="68">
        <v>42</v>
      </c>
      <c r="M311" s="68">
        <v>923.76522717</v>
      </c>
      <c r="N311" s="68">
        <v>1002.0720659</v>
      </c>
      <c r="O311" s="79">
        <v>0</v>
      </c>
    </row>
    <row r="312" spans="1:16" x14ac:dyDescent="0.2">
      <c r="A312" s="65" t="s">
        <v>369</v>
      </c>
      <c r="B312" s="95">
        <v>3484</v>
      </c>
      <c r="C312" s="68">
        <v>995.66311318999999</v>
      </c>
      <c r="E312" s="68">
        <v>1198</v>
      </c>
      <c r="F312" s="68">
        <v>5</v>
      </c>
      <c r="G312" s="68">
        <v>46</v>
      </c>
      <c r="I312" t="s">
        <v>2694</v>
      </c>
      <c r="J312" s="68">
        <v>292</v>
      </c>
      <c r="K312" s="68">
        <v>5</v>
      </c>
      <c r="L312" s="68">
        <v>49</v>
      </c>
      <c r="M312" s="68">
        <v>887.78815472999997</v>
      </c>
      <c r="N312" s="68">
        <v>1119.2149982999999</v>
      </c>
      <c r="O312" s="79">
        <v>0</v>
      </c>
    </row>
    <row r="313" spans="1:16" x14ac:dyDescent="0.2">
      <c r="A313" s="65" t="s">
        <v>370</v>
      </c>
      <c r="B313" s="95">
        <v>627</v>
      </c>
      <c r="C313" s="68">
        <v>953.79743870000004</v>
      </c>
      <c r="E313" s="68">
        <v>616</v>
      </c>
      <c r="F313" s="68">
        <v>3</v>
      </c>
      <c r="G313" s="68">
        <v>24</v>
      </c>
      <c r="I313" t="s">
        <v>2694</v>
      </c>
      <c r="J313" s="68">
        <v>154</v>
      </c>
      <c r="K313" s="68">
        <v>3</v>
      </c>
      <c r="L313" s="68">
        <v>26</v>
      </c>
      <c r="M313" s="68">
        <v>878.79373849000001</v>
      </c>
      <c r="N313" s="68">
        <v>996.90020179999999</v>
      </c>
      <c r="O313" s="79">
        <v>0</v>
      </c>
    </row>
    <row r="314" spans="1:16" x14ac:dyDescent="0.2">
      <c r="A314" s="65" t="s">
        <v>371</v>
      </c>
      <c r="B314" s="95">
        <v>124</v>
      </c>
      <c r="C314" s="68">
        <v>899.98169652000001</v>
      </c>
      <c r="E314" s="68">
        <v>223</v>
      </c>
      <c r="F314" s="68">
        <v>1</v>
      </c>
      <c r="G314" s="68">
        <v>9</v>
      </c>
      <c r="I314" t="s">
        <v>2694</v>
      </c>
      <c r="J314" s="68">
        <v>53</v>
      </c>
      <c r="K314" s="68">
        <v>1</v>
      </c>
      <c r="L314" s="68">
        <v>9</v>
      </c>
      <c r="M314" s="68">
        <v>899.98169652000001</v>
      </c>
      <c r="N314" s="68">
        <v>899.98169652000001</v>
      </c>
      <c r="O314" s="79">
        <v>0</v>
      </c>
      <c r="P314" t="s">
        <v>2689</v>
      </c>
    </row>
    <row r="315" spans="1:16" x14ac:dyDescent="0.2">
      <c r="A315" s="65" t="s">
        <v>372</v>
      </c>
      <c r="B315" s="95">
        <v>4069</v>
      </c>
      <c r="C315" s="68">
        <v>931.34858432999999</v>
      </c>
      <c r="E315" s="68">
        <v>396</v>
      </c>
      <c r="F315" s="68">
        <v>2</v>
      </c>
      <c r="G315" s="68">
        <v>16</v>
      </c>
      <c r="I315" t="s">
        <v>2694</v>
      </c>
      <c r="J315" s="68">
        <v>98</v>
      </c>
      <c r="K315" s="68">
        <v>2</v>
      </c>
      <c r="L315" s="68">
        <v>17</v>
      </c>
      <c r="M315" s="68">
        <v>830.07182384999999</v>
      </c>
      <c r="N315" s="68">
        <v>1069.2316224000001</v>
      </c>
      <c r="O315" s="79">
        <v>0</v>
      </c>
    </row>
    <row r="316" spans="1:16" x14ac:dyDescent="0.2">
      <c r="A316" s="65" t="s">
        <v>373</v>
      </c>
      <c r="B316" s="95">
        <v>3727</v>
      </c>
      <c r="C316" s="68">
        <v>970.06134422000002</v>
      </c>
      <c r="E316" s="68">
        <v>828</v>
      </c>
      <c r="F316" s="68">
        <v>4</v>
      </c>
      <c r="G316" s="68">
        <v>32</v>
      </c>
      <c r="I316" t="s">
        <v>2694</v>
      </c>
      <c r="J316" s="68">
        <v>206</v>
      </c>
      <c r="K316" s="68">
        <v>4</v>
      </c>
      <c r="L316" s="68">
        <v>34</v>
      </c>
      <c r="M316" s="68">
        <v>879.64941128999999</v>
      </c>
      <c r="N316" s="68">
        <v>1073.6356105</v>
      </c>
      <c r="O316" s="79">
        <v>0</v>
      </c>
    </row>
    <row r="317" spans="1:16" x14ac:dyDescent="0.2">
      <c r="A317" s="65" t="s">
        <v>374</v>
      </c>
      <c r="B317" s="95">
        <v>710</v>
      </c>
      <c r="C317" s="68">
        <v>910.77470409</v>
      </c>
      <c r="E317" s="68">
        <v>281</v>
      </c>
      <c r="F317" s="68">
        <v>2</v>
      </c>
      <c r="G317" s="68">
        <v>11</v>
      </c>
      <c r="I317" t="s">
        <v>2694</v>
      </c>
      <c r="J317" s="68">
        <v>68</v>
      </c>
      <c r="K317" s="68">
        <v>2</v>
      </c>
      <c r="L317" s="68">
        <v>12</v>
      </c>
      <c r="M317" s="68">
        <v>836.23315776000004</v>
      </c>
      <c r="N317" s="68">
        <v>1032.126235</v>
      </c>
      <c r="O317" s="79">
        <v>0</v>
      </c>
    </row>
    <row r="318" spans="1:16" x14ac:dyDescent="0.2">
      <c r="A318" s="65" t="s">
        <v>375</v>
      </c>
      <c r="B318" s="95">
        <v>14995</v>
      </c>
      <c r="C318" s="68">
        <v>935.56987345000005</v>
      </c>
      <c r="E318" s="68">
        <v>434</v>
      </c>
      <c r="F318" s="68">
        <v>2</v>
      </c>
      <c r="G318" s="68">
        <v>17</v>
      </c>
      <c r="I318" t="s">
        <v>2694</v>
      </c>
      <c r="J318" s="68">
        <v>105</v>
      </c>
      <c r="K318" s="68">
        <v>2</v>
      </c>
      <c r="L318" s="68">
        <v>18</v>
      </c>
      <c r="M318" s="68">
        <v>603.55192982000005</v>
      </c>
      <c r="N318" s="68">
        <v>1084.0387496000001</v>
      </c>
      <c r="O318" s="79">
        <v>0</v>
      </c>
    </row>
    <row r="319" spans="1:16" x14ac:dyDescent="0.2">
      <c r="A319" s="65" t="s">
        <v>376</v>
      </c>
      <c r="B319" s="95">
        <v>927</v>
      </c>
      <c r="C319" s="68">
        <v>856.10656263999999</v>
      </c>
      <c r="E319" s="68">
        <v>103</v>
      </c>
      <c r="F319" s="68">
        <v>1</v>
      </c>
      <c r="G319" s="68">
        <v>4</v>
      </c>
      <c r="I319" t="s">
        <v>2694</v>
      </c>
      <c r="J319" s="68">
        <v>25</v>
      </c>
      <c r="K319" s="68">
        <v>1</v>
      </c>
      <c r="L319" s="68">
        <v>5</v>
      </c>
      <c r="M319" s="68">
        <v>715.10843824000005</v>
      </c>
      <c r="N319" s="68">
        <v>974.56861700000002</v>
      </c>
      <c r="O319" s="79">
        <v>0</v>
      </c>
    </row>
    <row r="320" spans="1:16" x14ac:dyDescent="0.2">
      <c r="A320" s="65" t="s">
        <v>377</v>
      </c>
      <c r="B320" s="95">
        <v>3762</v>
      </c>
      <c r="C320" s="68">
        <v>964.80215768999994</v>
      </c>
      <c r="E320" s="68">
        <v>746</v>
      </c>
      <c r="F320" s="68">
        <v>3</v>
      </c>
      <c r="G320" s="68">
        <v>29</v>
      </c>
      <c r="I320" t="s">
        <v>2694</v>
      </c>
      <c r="J320" s="68">
        <v>187</v>
      </c>
      <c r="K320" s="68">
        <v>4</v>
      </c>
      <c r="L320" s="68">
        <v>31</v>
      </c>
      <c r="M320" s="68">
        <v>899.17778491000001</v>
      </c>
      <c r="N320" s="68">
        <v>1091.8129937000001</v>
      </c>
      <c r="O320" s="79">
        <v>0</v>
      </c>
    </row>
    <row r="321" spans="1:16" x14ac:dyDescent="0.2">
      <c r="A321" s="65" t="s">
        <v>378</v>
      </c>
      <c r="B321" s="95">
        <v>871</v>
      </c>
      <c r="C321" s="68">
        <v>852.59761330000003</v>
      </c>
      <c r="E321" s="68">
        <v>99</v>
      </c>
      <c r="F321" s="68">
        <v>1</v>
      </c>
      <c r="G321" s="68">
        <v>4</v>
      </c>
      <c r="I321" t="s">
        <v>2694</v>
      </c>
      <c r="J321" s="68">
        <v>22</v>
      </c>
      <c r="K321" s="68">
        <v>1</v>
      </c>
      <c r="L321" s="68">
        <v>4</v>
      </c>
      <c r="M321" s="68">
        <v>738.21947852000005</v>
      </c>
      <c r="N321" s="68">
        <v>989.24188441000001</v>
      </c>
      <c r="O321" s="79">
        <v>0</v>
      </c>
    </row>
    <row r="322" spans="1:16" x14ac:dyDescent="0.2">
      <c r="A322" s="65" t="s">
        <v>379</v>
      </c>
      <c r="B322" s="95">
        <v>7785</v>
      </c>
      <c r="C322" s="68">
        <v>906.60073614999999</v>
      </c>
      <c r="E322" s="68">
        <v>255</v>
      </c>
      <c r="F322" s="68">
        <v>1</v>
      </c>
      <c r="G322" s="68">
        <v>10</v>
      </c>
      <c r="I322" t="s">
        <v>2694</v>
      </c>
      <c r="J322" s="68">
        <v>64</v>
      </c>
      <c r="K322" s="68">
        <v>2</v>
      </c>
      <c r="L322" s="68">
        <v>11</v>
      </c>
      <c r="M322" s="68">
        <v>755.92295931000001</v>
      </c>
      <c r="N322" s="68">
        <v>1124.2242268</v>
      </c>
      <c r="O322" s="79">
        <v>0</v>
      </c>
    </row>
    <row r="323" spans="1:16" x14ac:dyDescent="0.2">
      <c r="A323" s="65" t="s">
        <v>380</v>
      </c>
      <c r="B323" s="95">
        <v>1158</v>
      </c>
      <c r="C323" s="68">
        <v>896.48449863999997</v>
      </c>
      <c r="E323" s="68">
        <v>210</v>
      </c>
      <c r="F323" s="68">
        <v>1</v>
      </c>
      <c r="G323" s="68">
        <v>9</v>
      </c>
      <c r="I323" t="s">
        <v>2694</v>
      </c>
      <c r="J323" s="68">
        <v>48</v>
      </c>
      <c r="K323" s="68">
        <v>1</v>
      </c>
      <c r="L323" s="68">
        <v>8</v>
      </c>
      <c r="M323" s="68">
        <v>806.93172646999994</v>
      </c>
      <c r="N323" s="68">
        <v>1124.2242268</v>
      </c>
      <c r="O323" s="79">
        <v>0</v>
      </c>
    </row>
    <row r="324" spans="1:16" x14ac:dyDescent="0.2">
      <c r="A324" s="65" t="s">
        <v>381</v>
      </c>
      <c r="B324" s="95">
        <v>4789</v>
      </c>
      <c r="C324" s="68">
        <v>935.50039245000005</v>
      </c>
      <c r="E324" s="68">
        <v>433</v>
      </c>
      <c r="F324" s="68">
        <v>2</v>
      </c>
      <c r="G324" s="68">
        <v>17</v>
      </c>
      <c r="I324" t="s">
        <v>2694</v>
      </c>
      <c r="J324" s="68">
        <v>104</v>
      </c>
      <c r="K324" s="68">
        <v>2</v>
      </c>
      <c r="L324" s="68">
        <v>18</v>
      </c>
      <c r="M324" s="68">
        <v>775.64502177999998</v>
      </c>
      <c r="N324" s="68">
        <v>1064.4806652</v>
      </c>
      <c r="O324" s="79">
        <v>0</v>
      </c>
    </row>
    <row r="325" spans="1:16" x14ac:dyDescent="0.2">
      <c r="A325" s="65" t="s">
        <v>382</v>
      </c>
      <c r="B325" s="95">
        <v>291</v>
      </c>
      <c r="C325" s="68">
        <v>1011.6986836999999</v>
      </c>
      <c r="E325" s="68">
        <v>1470</v>
      </c>
      <c r="F325" s="68">
        <v>6</v>
      </c>
      <c r="G325" s="68">
        <v>57</v>
      </c>
      <c r="I325" t="s">
        <v>2694</v>
      </c>
      <c r="J325" s="68">
        <v>351</v>
      </c>
      <c r="K325" s="68">
        <v>6</v>
      </c>
      <c r="L325" s="68">
        <v>58</v>
      </c>
      <c r="M325" s="68">
        <v>977.28025532000004</v>
      </c>
      <c r="N325" s="68">
        <v>1062.2195354</v>
      </c>
      <c r="O325" s="79">
        <v>0</v>
      </c>
      <c r="P325" t="s">
        <v>2689</v>
      </c>
    </row>
    <row r="326" spans="1:16" x14ac:dyDescent="0.2">
      <c r="A326" s="65" t="s">
        <v>383</v>
      </c>
      <c r="B326" s="95">
        <v>11118</v>
      </c>
      <c r="C326" s="68">
        <v>965.75826642000004</v>
      </c>
      <c r="E326" s="68">
        <v>760</v>
      </c>
      <c r="F326" s="68">
        <v>3</v>
      </c>
      <c r="G326" s="68">
        <v>29</v>
      </c>
      <c r="I326" t="s">
        <v>2694</v>
      </c>
      <c r="J326" s="68">
        <v>189</v>
      </c>
      <c r="K326" s="68">
        <v>4</v>
      </c>
      <c r="L326" s="68">
        <v>32</v>
      </c>
      <c r="M326" s="68">
        <v>764.73388848000002</v>
      </c>
      <c r="N326" s="68">
        <v>1086.0606244999999</v>
      </c>
      <c r="O326" s="79">
        <v>0</v>
      </c>
    </row>
    <row r="327" spans="1:16" x14ac:dyDescent="0.2">
      <c r="A327" s="65" t="s">
        <v>384</v>
      </c>
      <c r="B327" s="95">
        <v>1302</v>
      </c>
      <c r="C327" s="68">
        <v>952.14448861000005</v>
      </c>
      <c r="E327" s="68">
        <v>595</v>
      </c>
      <c r="F327" s="68">
        <v>3</v>
      </c>
      <c r="G327" s="68">
        <v>23</v>
      </c>
      <c r="I327" t="s">
        <v>2694</v>
      </c>
      <c r="J327" s="68">
        <v>147</v>
      </c>
      <c r="K327" s="68">
        <v>3</v>
      </c>
      <c r="L327" s="68">
        <v>25</v>
      </c>
      <c r="M327" s="68">
        <v>910.21698400000002</v>
      </c>
      <c r="N327" s="68">
        <v>1019.9066282</v>
      </c>
      <c r="O327" s="79">
        <v>0</v>
      </c>
    </row>
    <row r="328" spans="1:16" x14ac:dyDescent="0.2">
      <c r="A328" s="65" t="s">
        <v>385</v>
      </c>
      <c r="B328" s="95">
        <v>1381</v>
      </c>
      <c r="C328" s="68">
        <v>928.17659623999998</v>
      </c>
      <c r="E328" s="68">
        <v>370</v>
      </c>
      <c r="F328" s="68">
        <v>2</v>
      </c>
      <c r="G328" s="68">
        <v>15</v>
      </c>
      <c r="I328" t="s">
        <v>2694</v>
      </c>
      <c r="J328" s="68">
        <v>93</v>
      </c>
      <c r="K328" s="68">
        <v>2</v>
      </c>
      <c r="L328" s="68">
        <v>16</v>
      </c>
      <c r="M328" s="68">
        <v>873.08400089999998</v>
      </c>
      <c r="N328" s="68">
        <v>1086.0606244999999</v>
      </c>
      <c r="O328" s="79">
        <v>0</v>
      </c>
    </row>
    <row r="329" spans="1:16" x14ac:dyDescent="0.2">
      <c r="A329" s="65" t="s">
        <v>386</v>
      </c>
      <c r="B329" s="95">
        <v>293</v>
      </c>
      <c r="C329" s="68">
        <v>1038.3772696999999</v>
      </c>
      <c r="E329" s="68">
        <v>1846</v>
      </c>
      <c r="F329" s="68">
        <v>8</v>
      </c>
      <c r="G329" s="68">
        <v>71</v>
      </c>
      <c r="I329" t="s">
        <v>2694</v>
      </c>
      <c r="J329" s="68">
        <v>426</v>
      </c>
      <c r="K329" s="68">
        <v>8</v>
      </c>
      <c r="L329" s="68">
        <v>71</v>
      </c>
      <c r="M329" s="68">
        <v>1028.3543512000001</v>
      </c>
      <c r="N329" s="68">
        <v>1068.9977878</v>
      </c>
      <c r="O329" s="79">
        <v>0</v>
      </c>
    </row>
    <row r="330" spans="1:16" x14ac:dyDescent="0.2">
      <c r="A330" s="65" t="s">
        <v>387</v>
      </c>
      <c r="B330" s="95">
        <v>201</v>
      </c>
      <c r="C330" s="68">
        <v>1011.8492841</v>
      </c>
      <c r="E330" s="68">
        <v>1473</v>
      </c>
      <c r="F330" s="68">
        <v>6</v>
      </c>
      <c r="G330" s="68">
        <v>57</v>
      </c>
      <c r="I330" t="s">
        <v>2694</v>
      </c>
      <c r="J330" s="68">
        <v>352</v>
      </c>
      <c r="K330" s="68">
        <v>6</v>
      </c>
      <c r="L330" s="68">
        <v>58</v>
      </c>
      <c r="M330" s="68">
        <v>994.40320667000003</v>
      </c>
      <c r="N330" s="68">
        <v>1069.7302360000001</v>
      </c>
      <c r="O330" s="79">
        <v>0</v>
      </c>
      <c r="P330" t="s">
        <v>2689</v>
      </c>
    </row>
    <row r="331" spans="1:16" x14ac:dyDescent="0.2">
      <c r="A331" s="65" t="s">
        <v>388</v>
      </c>
      <c r="B331" s="95">
        <v>2554</v>
      </c>
      <c r="C331" s="68">
        <v>942.13894381</v>
      </c>
      <c r="E331" s="68">
        <v>503</v>
      </c>
      <c r="F331" s="68">
        <v>2</v>
      </c>
      <c r="G331" s="68">
        <v>20</v>
      </c>
      <c r="I331" t="s">
        <v>2694</v>
      </c>
      <c r="J331" s="68">
        <v>121</v>
      </c>
      <c r="K331" s="68">
        <v>2</v>
      </c>
      <c r="L331" s="68">
        <v>20</v>
      </c>
      <c r="M331" s="68">
        <v>793.43678978000003</v>
      </c>
      <c r="N331" s="68">
        <v>1113.4233185999999</v>
      </c>
      <c r="O331" s="79">
        <v>0</v>
      </c>
    </row>
    <row r="332" spans="1:16" x14ac:dyDescent="0.2">
      <c r="A332" s="65" t="s">
        <v>389</v>
      </c>
      <c r="B332" s="95">
        <v>8540</v>
      </c>
      <c r="C332" s="68">
        <v>978.00504863000003</v>
      </c>
      <c r="E332" s="68">
        <v>932</v>
      </c>
      <c r="F332" s="68">
        <v>4</v>
      </c>
      <c r="G332" s="68">
        <v>36</v>
      </c>
      <c r="I332" t="s">
        <v>2694</v>
      </c>
      <c r="J332" s="68">
        <v>229</v>
      </c>
      <c r="K332" s="68">
        <v>4</v>
      </c>
      <c r="L332" s="68">
        <v>38</v>
      </c>
      <c r="M332" s="68">
        <v>730.69341004</v>
      </c>
      <c r="N332" s="68">
        <v>1118.9365660999999</v>
      </c>
      <c r="O332" s="79">
        <v>3.1615925000000001E-3</v>
      </c>
    </row>
    <row r="333" spans="1:16" x14ac:dyDescent="0.2">
      <c r="A333" s="65" t="s">
        <v>390</v>
      </c>
      <c r="B333" s="95">
        <v>725</v>
      </c>
      <c r="C333" s="68">
        <v>855.70738954000001</v>
      </c>
      <c r="E333" s="68">
        <v>101</v>
      </c>
      <c r="F333" s="68">
        <v>1</v>
      </c>
      <c r="G333" s="68">
        <v>4</v>
      </c>
      <c r="I333" t="s">
        <v>2694</v>
      </c>
      <c r="J333" s="68">
        <v>23</v>
      </c>
      <c r="K333" s="68">
        <v>1</v>
      </c>
      <c r="L333" s="68">
        <v>4</v>
      </c>
      <c r="M333" s="68">
        <v>733.69377570999995</v>
      </c>
      <c r="N333" s="68">
        <v>984.62791451999999</v>
      </c>
      <c r="O333" s="79">
        <v>0</v>
      </c>
    </row>
    <row r="334" spans="1:16" x14ac:dyDescent="0.2">
      <c r="A334" s="65" t="s">
        <v>391</v>
      </c>
      <c r="B334" s="95">
        <v>834</v>
      </c>
      <c r="C334" s="68">
        <v>898.11890421999999</v>
      </c>
      <c r="E334" s="68">
        <v>215</v>
      </c>
      <c r="F334" s="68">
        <v>1</v>
      </c>
      <c r="G334" s="68">
        <v>9</v>
      </c>
      <c r="I334" t="s">
        <v>2694</v>
      </c>
      <c r="J334" s="68">
        <v>50</v>
      </c>
      <c r="K334" s="68">
        <v>1</v>
      </c>
      <c r="L334" s="68">
        <v>9</v>
      </c>
      <c r="M334" s="68">
        <v>827.20908144999999</v>
      </c>
      <c r="N334" s="68">
        <v>1069.2316224000001</v>
      </c>
      <c r="O334" s="79">
        <v>0</v>
      </c>
    </row>
    <row r="335" spans="1:16" x14ac:dyDescent="0.2">
      <c r="A335" s="65" t="s">
        <v>392</v>
      </c>
      <c r="B335" s="95">
        <v>286</v>
      </c>
      <c r="C335" s="68">
        <v>984.00243879000004</v>
      </c>
      <c r="E335" s="68">
        <v>1016</v>
      </c>
      <c r="F335" s="68">
        <v>4</v>
      </c>
      <c r="G335" s="68">
        <v>39</v>
      </c>
      <c r="I335" t="s">
        <v>2694</v>
      </c>
      <c r="J335" s="68">
        <v>249</v>
      </c>
      <c r="K335" s="68">
        <v>5</v>
      </c>
      <c r="L335" s="68">
        <v>42</v>
      </c>
      <c r="M335" s="68">
        <v>974.06026702999998</v>
      </c>
      <c r="N335" s="68">
        <v>1069.7302360000001</v>
      </c>
      <c r="O335" s="79">
        <v>0</v>
      </c>
    </row>
    <row r="336" spans="1:16" x14ac:dyDescent="0.2">
      <c r="A336" s="65" t="s">
        <v>393</v>
      </c>
      <c r="B336" s="95">
        <v>248</v>
      </c>
      <c r="C336" s="68">
        <v>1036.2762786000001</v>
      </c>
      <c r="E336" s="68">
        <v>1830</v>
      </c>
      <c r="F336" s="68">
        <v>7</v>
      </c>
      <c r="G336" s="68">
        <v>70</v>
      </c>
      <c r="I336" t="s">
        <v>2694</v>
      </c>
      <c r="J336" s="68">
        <v>423</v>
      </c>
      <c r="K336" s="68">
        <v>7</v>
      </c>
      <c r="L336" s="68">
        <v>70</v>
      </c>
      <c r="M336" s="68">
        <v>1036.2762786000001</v>
      </c>
      <c r="N336" s="68">
        <v>1036.2762786000001</v>
      </c>
      <c r="O336" s="79">
        <v>0</v>
      </c>
      <c r="P336" t="s">
        <v>2689</v>
      </c>
    </row>
    <row r="337" spans="1:17" x14ac:dyDescent="0.2">
      <c r="A337" s="65" t="s">
        <v>394</v>
      </c>
      <c r="B337" s="95">
        <v>623</v>
      </c>
      <c r="C337" s="68">
        <v>974.92349629</v>
      </c>
      <c r="E337" s="68">
        <v>890</v>
      </c>
      <c r="F337" s="68">
        <v>4</v>
      </c>
      <c r="G337" s="68">
        <v>34</v>
      </c>
      <c r="I337" t="s">
        <v>2694</v>
      </c>
      <c r="J337" s="68">
        <v>223</v>
      </c>
      <c r="K337" s="68">
        <v>4</v>
      </c>
      <c r="L337" s="68">
        <v>37</v>
      </c>
      <c r="M337" s="68">
        <v>910.74262644999999</v>
      </c>
      <c r="N337" s="68">
        <v>1036.2762786000001</v>
      </c>
      <c r="O337" s="79">
        <v>0</v>
      </c>
    </row>
    <row r="338" spans="1:17" x14ac:dyDescent="0.2">
      <c r="A338" s="65" t="s">
        <v>395</v>
      </c>
      <c r="B338" s="95">
        <v>9708</v>
      </c>
      <c r="C338" s="68">
        <v>952.93734978999998</v>
      </c>
      <c r="E338" s="68">
        <v>607</v>
      </c>
      <c r="F338" s="68">
        <v>3</v>
      </c>
      <c r="G338" s="68">
        <v>24</v>
      </c>
      <c r="I338" t="s">
        <v>2694</v>
      </c>
      <c r="J338" s="68">
        <v>151</v>
      </c>
      <c r="K338" s="68">
        <v>3</v>
      </c>
      <c r="L338" s="68">
        <v>25</v>
      </c>
      <c r="M338" s="68">
        <v>599.61619988999996</v>
      </c>
      <c r="N338" s="68">
        <v>1129.6221681</v>
      </c>
      <c r="O338" s="79">
        <v>5.1503910000000005E-4</v>
      </c>
    </row>
    <row r="339" spans="1:17" x14ac:dyDescent="0.2">
      <c r="A339" s="65" t="s">
        <v>396</v>
      </c>
      <c r="B339" s="95">
        <v>299</v>
      </c>
      <c r="C339" s="68">
        <v>985.95440785999995</v>
      </c>
      <c r="E339" s="68">
        <v>1049</v>
      </c>
      <c r="F339" s="68">
        <v>4</v>
      </c>
      <c r="G339" s="68">
        <v>40</v>
      </c>
      <c r="I339" t="s">
        <v>2694</v>
      </c>
      <c r="J339" s="68">
        <v>258</v>
      </c>
      <c r="K339" s="68">
        <v>5</v>
      </c>
      <c r="L339" s="68">
        <v>43</v>
      </c>
      <c r="M339" s="68">
        <v>985.95440785999995</v>
      </c>
      <c r="N339" s="68">
        <v>1036.2762786000001</v>
      </c>
      <c r="O339" s="79">
        <v>0</v>
      </c>
    </row>
    <row r="340" spans="1:17" x14ac:dyDescent="0.2">
      <c r="A340" s="65" t="s">
        <v>397</v>
      </c>
      <c r="B340" s="95">
        <v>1745</v>
      </c>
      <c r="C340" s="68">
        <v>918.70723803999999</v>
      </c>
      <c r="E340" s="68">
        <v>324</v>
      </c>
      <c r="F340" s="68">
        <v>2</v>
      </c>
      <c r="G340" s="68">
        <v>13</v>
      </c>
      <c r="I340" t="s">
        <v>2694</v>
      </c>
      <c r="J340" s="68">
        <v>81</v>
      </c>
      <c r="K340" s="68">
        <v>2</v>
      </c>
      <c r="L340" s="68">
        <v>14</v>
      </c>
      <c r="M340" s="68">
        <v>828.51620478999996</v>
      </c>
      <c r="N340" s="68">
        <v>1069.3574797000001</v>
      </c>
      <c r="O340" s="79">
        <v>0</v>
      </c>
    </row>
    <row r="341" spans="1:17" x14ac:dyDescent="0.2">
      <c r="A341" s="65" t="s">
        <v>398</v>
      </c>
      <c r="B341" s="95">
        <v>719</v>
      </c>
      <c r="C341" s="68">
        <v>942.63557949999995</v>
      </c>
      <c r="E341" s="68">
        <v>507</v>
      </c>
      <c r="F341" s="68">
        <v>2</v>
      </c>
      <c r="G341" s="68">
        <v>20</v>
      </c>
      <c r="I341" t="s">
        <v>2694</v>
      </c>
      <c r="J341" s="68">
        <v>123</v>
      </c>
      <c r="K341" s="68">
        <v>3</v>
      </c>
      <c r="L341" s="68">
        <v>21</v>
      </c>
      <c r="M341" s="68">
        <v>827.75720338999997</v>
      </c>
      <c r="N341" s="68">
        <v>1041.4285305999999</v>
      </c>
      <c r="O341" s="79">
        <v>0</v>
      </c>
    </row>
    <row r="342" spans="1:17" x14ac:dyDescent="0.2">
      <c r="A342" s="65" t="s">
        <v>399</v>
      </c>
      <c r="B342" s="95">
        <v>1676</v>
      </c>
      <c r="C342" s="68">
        <v>940.22626525999999</v>
      </c>
      <c r="E342" s="68">
        <v>487</v>
      </c>
      <c r="F342" s="68">
        <v>2</v>
      </c>
      <c r="G342" s="68">
        <v>19</v>
      </c>
      <c r="I342" t="s">
        <v>2694</v>
      </c>
      <c r="J342" s="68">
        <v>117</v>
      </c>
      <c r="K342" s="68">
        <v>2</v>
      </c>
      <c r="L342" s="68">
        <v>20</v>
      </c>
      <c r="M342" s="68">
        <v>873.48287961999995</v>
      </c>
      <c r="N342" s="68">
        <v>1072.4732174000001</v>
      </c>
      <c r="O342" s="79">
        <v>0</v>
      </c>
    </row>
    <row r="343" spans="1:17" x14ac:dyDescent="0.2">
      <c r="A343" s="65" t="s">
        <v>400</v>
      </c>
      <c r="B343" s="95">
        <v>500</v>
      </c>
      <c r="C343" s="68">
        <v>976.09030762999998</v>
      </c>
      <c r="E343" s="68">
        <v>905</v>
      </c>
      <c r="F343" s="68">
        <v>4</v>
      </c>
      <c r="G343" s="68">
        <v>35</v>
      </c>
      <c r="I343" t="s">
        <v>2694</v>
      </c>
      <c r="J343" s="68">
        <v>226</v>
      </c>
      <c r="K343" s="68">
        <v>4</v>
      </c>
      <c r="L343" s="68">
        <v>38</v>
      </c>
      <c r="M343" s="68">
        <v>976.09030762999998</v>
      </c>
      <c r="N343" s="68">
        <v>976.09030762999998</v>
      </c>
      <c r="O343" s="79">
        <v>0</v>
      </c>
    </row>
    <row r="344" spans="1:17" x14ac:dyDescent="0.2">
      <c r="A344" s="65" t="s">
        <v>401</v>
      </c>
      <c r="B344" s="95">
        <v>705</v>
      </c>
      <c r="C344" s="68">
        <v>937.08199217000004</v>
      </c>
      <c r="E344" s="68">
        <v>453</v>
      </c>
      <c r="F344" s="68">
        <v>2</v>
      </c>
      <c r="G344" s="68">
        <v>18</v>
      </c>
      <c r="I344" t="s">
        <v>2692</v>
      </c>
      <c r="J344" s="71" t="s">
        <v>2693</v>
      </c>
      <c r="K344" s="71" t="s">
        <v>2693</v>
      </c>
      <c r="L344" s="71" t="s">
        <v>2693</v>
      </c>
      <c r="M344" s="68">
        <v>848.03778442999999</v>
      </c>
      <c r="N344" s="68">
        <v>1043.2220894</v>
      </c>
      <c r="O344" s="79">
        <v>0</v>
      </c>
      <c r="Q344" t="s">
        <v>2689</v>
      </c>
    </row>
    <row r="345" spans="1:17" x14ac:dyDescent="0.2">
      <c r="A345" s="65" t="s">
        <v>402</v>
      </c>
      <c r="B345" s="95">
        <v>310</v>
      </c>
      <c r="C345" s="68">
        <v>1073.4411454000001</v>
      </c>
      <c r="E345" s="68">
        <v>2316</v>
      </c>
      <c r="F345" s="68">
        <v>9</v>
      </c>
      <c r="G345" s="68">
        <v>89</v>
      </c>
      <c r="I345" t="s">
        <v>2694</v>
      </c>
      <c r="J345" s="68">
        <v>509</v>
      </c>
      <c r="K345" s="68">
        <v>9</v>
      </c>
      <c r="L345" s="68">
        <v>84</v>
      </c>
      <c r="M345" s="68">
        <v>992.53201812999998</v>
      </c>
      <c r="N345" s="68">
        <v>1084.0897009</v>
      </c>
      <c r="O345" s="79">
        <v>0</v>
      </c>
    </row>
    <row r="346" spans="1:17" x14ac:dyDescent="0.2">
      <c r="A346" s="65" t="s">
        <v>403</v>
      </c>
      <c r="B346" s="95">
        <v>1072</v>
      </c>
      <c r="C346" s="68">
        <v>772.81938003000005</v>
      </c>
      <c r="E346" s="68">
        <v>36</v>
      </c>
      <c r="F346" s="68">
        <v>1</v>
      </c>
      <c r="G346" s="68">
        <v>2</v>
      </c>
      <c r="I346" t="s">
        <v>2694</v>
      </c>
      <c r="J346" s="68">
        <v>7</v>
      </c>
      <c r="K346" s="68">
        <v>1</v>
      </c>
      <c r="L346" s="68">
        <v>2</v>
      </c>
      <c r="M346" s="68">
        <v>419.33957738999999</v>
      </c>
      <c r="N346" s="68">
        <v>1129.6221681</v>
      </c>
      <c r="O346" s="79">
        <v>0</v>
      </c>
    </row>
    <row r="347" spans="1:17" x14ac:dyDescent="0.2">
      <c r="A347" s="65" t="s">
        <v>404</v>
      </c>
      <c r="B347" s="95">
        <v>240</v>
      </c>
      <c r="C347" s="68">
        <v>946.07228097999996</v>
      </c>
      <c r="E347" s="68">
        <v>535</v>
      </c>
      <c r="F347" s="68">
        <v>3</v>
      </c>
      <c r="G347" s="68">
        <v>21</v>
      </c>
      <c r="I347" t="s">
        <v>2694</v>
      </c>
      <c r="J347" s="68">
        <v>129</v>
      </c>
      <c r="K347" s="68">
        <v>3</v>
      </c>
      <c r="L347" s="68">
        <v>22</v>
      </c>
      <c r="M347" s="68">
        <v>935.20415437999998</v>
      </c>
      <c r="N347" s="68">
        <v>947.09312862000002</v>
      </c>
      <c r="O347" s="79">
        <v>0</v>
      </c>
    </row>
    <row r="348" spans="1:17" x14ac:dyDescent="0.2">
      <c r="A348" s="65" t="s">
        <v>405</v>
      </c>
      <c r="B348" s="95">
        <v>104</v>
      </c>
      <c r="C348" s="68">
        <v>1082.6327606</v>
      </c>
      <c r="E348" s="68">
        <v>2411</v>
      </c>
      <c r="F348" s="68">
        <v>10</v>
      </c>
      <c r="G348" s="68">
        <v>92</v>
      </c>
      <c r="I348" t="s">
        <v>2694</v>
      </c>
      <c r="J348" s="68">
        <v>524</v>
      </c>
      <c r="K348" s="68">
        <v>9</v>
      </c>
      <c r="L348" s="68">
        <v>87</v>
      </c>
      <c r="M348" s="68">
        <v>1063.9751722999999</v>
      </c>
      <c r="N348" s="68">
        <v>1084.0897009</v>
      </c>
      <c r="O348" s="79">
        <v>0</v>
      </c>
      <c r="P348" t="s">
        <v>2689</v>
      </c>
    </row>
    <row r="349" spans="1:17" x14ac:dyDescent="0.2">
      <c r="A349" s="65" t="s">
        <v>406</v>
      </c>
      <c r="B349" s="95">
        <v>429</v>
      </c>
      <c r="C349" s="68">
        <v>989.06094466000002</v>
      </c>
      <c r="E349" s="68">
        <v>1096</v>
      </c>
      <c r="F349" s="68">
        <v>5</v>
      </c>
      <c r="G349" s="68">
        <v>42</v>
      </c>
      <c r="I349" t="s">
        <v>2694</v>
      </c>
      <c r="J349" s="68">
        <v>272</v>
      </c>
      <c r="K349" s="68">
        <v>5</v>
      </c>
      <c r="L349" s="68">
        <v>45</v>
      </c>
      <c r="M349" s="68">
        <v>973.74500109999997</v>
      </c>
      <c r="N349" s="68">
        <v>1039.3563482</v>
      </c>
      <c r="O349" s="79">
        <v>0</v>
      </c>
    </row>
    <row r="350" spans="1:17" x14ac:dyDescent="0.2">
      <c r="A350" s="65" t="s">
        <v>407</v>
      </c>
      <c r="B350" s="95">
        <v>4016</v>
      </c>
      <c r="C350" s="68">
        <v>975.12566081</v>
      </c>
      <c r="E350" s="68">
        <v>894</v>
      </c>
      <c r="F350" s="68">
        <v>4</v>
      </c>
      <c r="G350" s="68">
        <v>35</v>
      </c>
      <c r="I350" t="s">
        <v>2694</v>
      </c>
      <c r="J350" s="68">
        <v>224</v>
      </c>
      <c r="K350" s="68">
        <v>4</v>
      </c>
      <c r="L350" s="68">
        <v>37</v>
      </c>
      <c r="M350" s="68">
        <v>888.02805266999997</v>
      </c>
      <c r="N350" s="68">
        <v>1071.8461434000001</v>
      </c>
      <c r="O350" s="79">
        <v>0</v>
      </c>
    </row>
    <row r="351" spans="1:17" x14ac:dyDescent="0.2">
      <c r="A351" s="65" t="s">
        <v>408</v>
      </c>
      <c r="B351" s="95">
        <v>2069</v>
      </c>
      <c r="C351" s="68">
        <v>1057.9132657</v>
      </c>
      <c r="E351" s="68">
        <v>2121</v>
      </c>
      <c r="F351" s="68">
        <v>9</v>
      </c>
      <c r="G351" s="68">
        <v>81</v>
      </c>
      <c r="I351" t="s">
        <v>2694</v>
      </c>
      <c r="J351" s="68">
        <v>470</v>
      </c>
      <c r="K351" s="68">
        <v>8</v>
      </c>
      <c r="L351" s="68">
        <v>78</v>
      </c>
      <c r="M351" s="68">
        <v>1021.7469324</v>
      </c>
      <c r="N351" s="68">
        <v>1089.6962768000001</v>
      </c>
      <c r="O351" s="79">
        <v>0</v>
      </c>
    </row>
    <row r="352" spans="1:17" x14ac:dyDescent="0.2">
      <c r="A352" s="65" t="s">
        <v>409</v>
      </c>
      <c r="B352" s="95">
        <v>5608</v>
      </c>
      <c r="C352" s="68">
        <v>939.64847706</v>
      </c>
      <c r="E352" s="68">
        <v>481</v>
      </c>
      <c r="F352" s="68">
        <v>2</v>
      </c>
      <c r="G352" s="68">
        <v>19</v>
      </c>
      <c r="I352" t="s">
        <v>2694</v>
      </c>
      <c r="J352" s="68">
        <v>115</v>
      </c>
      <c r="K352" s="68">
        <v>2</v>
      </c>
      <c r="L352" s="68">
        <v>19</v>
      </c>
      <c r="M352" s="68">
        <v>791.58230647000005</v>
      </c>
      <c r="N352" s="68">
        <v>1025.6211624</v>
      </c>
      <c r="O352" s="79">
        <v>3.5663337999999999E-3</v>
      </c>
    </row>
    <row r="353" spans="1:15" x14ac:dyDescent="0.2">
      <c r="A353" s="65" t="s">
        <v>410</v>
      </c>
      <c r="B353" s="95">
        <v>3297</v>
      </c>
      <c r="C353" s="68">
        <v>928.56311481</v>
      </c>
      <c r="E353" s="68">
        <v>375</v>
      </c>
      <c r="F353" s="68">
        <v>2</v>
      </c>
      <c r="G353" s="68">
        <v>15</v>
      </c>
      <c r="I353" t="s">
        <v>2694</v>
      </c>
      <c r="J353" s="68">
        <v>94</v>
      </c>
      <c r="K353" s="68">
        <v>2</v>
      </c>
      <c r="L353" s="68">
        <v>16</v>
      </c>
      <c r="M353" s="68">
        <v>856.70496452999998</v>
      </c>
      <c r="N353" s="68">
        <v>1033.6378079000001</v>
      </c>
      <c r="O353" s="79">
        <v>0</v>
      </c>
    </row>
    <row r="354" spans="1:15" x14ac:dyDescent="0.2">
      <c r="A354" s="65" t="s">
        <v>411</v>
      </c>
      <c r="B354" s="95">
        <v>480</v>
      </c>
      <c r="C354" s="68">
        <v>898.91168917000005</v>
      </c>
      <c r="E354" s="68">
        <v>219</v>
      </c>
      <c r="F354" s="68">
        <v>1</v>
      </c>
      <c r="G354" s="68">
        <v>9</v>
      </c>
      <c r="I354" t="s">
        <v>2694</v>
      </c>
      <c r="J354" s="68">
        <v>52</v>
      </c>
      <c r="K354" s="68">
        <v>1</v>
      </c>
      <c r="L354" s="68">
        <v>9</v>
      </c>
      <c r="M354" s="68">
        <v>883.14949746000002</v>
      </c>
      <c r="N354" s="68">
        <v>991.95114758</v>
      </c>
      <c r="O354" s="79">
        <v>0</v>
      </c>
    </row>
    <row r="355" spans="1:15" x14ac:dyDescent="0.2">
      <c r="A355" s="65" t="s">
        <v>412</v>
      </c>
      <c r="B355" s="95">
        <v>2018</v>
      </c>
      <c r="C355" s="68">
        <v>979.17911371000002</v>
      </c>
      <c r="E355" s="68">
        <v>948</v>
      </c>
      <c r="F355" s="68">
        <v>4</v>
      </c>
      <c r="G355" s="68">
        <v>37</v>
      </c>
      <c r="I355" t="s">
        <v>2694</v>
      </c>
      <c r="J355" s="68">
        <v>232</v>
      </c>
      <c r="K355" s="68">
        <v>4</v>
      </c>
      <c r="L355" s="68">
        <v>39</v>
      </c>
      <c r="M355" s="68">
        <v>920.81472762999999</v>
      </c>
      <c r="N355" s="68">
        <v>1039.3563482</v>
      </c>
      <c r="O355" s="79">
        <v>0</v>
      </c>
    </row>
    <row r="356" spans="1:15" x14ac:dyDescent="0.2">
      <c r="A356" s="65" t="s">
        <v>413</v>
      </c>
      <c r="B356" s="95">
        <v>850</v>
      </c>
      <c r="C356" s="68">
        <v>944.48082939999995</v>
      </c>
      <c r="E356" s="68">
        <v>521</v>
      </c>
      <c r="F356" s="68">
        <v>2</v>
      </c>
      <c r="G356" s="68">
        <v>20</v>
      </c>
      <c r="I356" t="s">
        <v>2694</v>
      </c>
      <c r="J356" s="68">
        <v>127</v>
      </c>
      <c r="K356" s="68">
        <v>3</v>
      </c>
      <c r="L356" s="68">
        <v>21</v>
      </c>
      <c r="M356" s="68">
        <v>922.69718160000002</v>
      </c>
      <c r="N356" s="68">
        <v>990.07227511999997</v>
      </c>
      <c r="O356" s="79">
        <v>0</v>
      </c>
    </row>
    <row r="357" spans="1:15" x14ac:dyDescent="0.2">
      <c r="A357" s="65" t="s">
        <v>414</v>
      </c>
      <c r="B357" s="95">
        <v>3463</v>
      </c>
      <c r="C357" s="68">
        <v>947.69371372000001</v>
      </c>
      <c r="E357" s="68">
        <v>551</v>
      </c>
      <c r="F357" s="68">
        <v>3</v>
      </c>
      <c r="G357" s="68">
        <v>21</v>
      </c>
      <c r="I357" t="s">
        <v>2694</v>
      </c>
      <c r="J357" s="68">
        <v>135</v>
      </c>
      <c r="K357" s="68">
        <v>3</v>
      </c>
      <c r="L357" s="68">
        <v>23</v>
      </c>
      <c r="M357" s="68">
        <v>847.40564060999998</v>
      </c>
      <c r="N357" s="68">
        <v>1028.9812369000001</v>
      </c>
      <c r="O357" s="79">
        <v>0</v>
      </c>
    </row>
    <row r="358" spans="1:15" x14ac:dyDescent="0.2">
      <c r="A358" s="65" t="s">
        <v>415</v>
      </c>
      <c r="B358" s="95">
        <v>25187</v>
      </c>
      <c r="C358" s="68">
        <v>947.18971736000003</v>
      </c>
      <c r="E358" s="68">
        <v>543</v>
      </c>
      <c r="F358" s="68">
        <v>3</v>
      </c>
      <c r="G358" s="68">
        <v>21</v>
      </c>
      <c r="I358" t="s">
        <v>2694</v>
      </c>
      <c r="J358" s="68">
        <v>132</v>
      </c>
      <c r="K358" s="68">
        <v>3</v>
      </c>
      <c r="L358" s="68">
        <v>22</v>
      </c>
      <c r="M358" s="68">
        <v>472.16822617999998</v>
      </c>
      <c r="N358" s="68">
        <v>1098.9042609000001</v>
      </c>
      <c r="O358" s="79">
        <v>1.4690117999999999E-3</v>
      </c>
    </row>
    <row r="359" spans="1:15" x14ac:dyDescent="0.2">
      <c r="A359" s="65" t="s">
        <v>416</v>
      </c>
      <c r="B359" s="95">
        <v>9650</v>
      </c>
      <c r="C359" s="68">
        <v>934.49029630999996</v>
      </c>
      <c r="E359" s="68">
        <v>424</v>
      </c>
      <c r="F359" s="68">
        <v>2</v>
      </c>
      <c r="G359" s="68">
        <v>17</v>
      </c>
      <c r="I359" t="s">
        <v>2694</v>
      </c>
      <c r="J359" s="68">
        <v>101</v>
      </c>
      <c r="K359" s="68">
        <v>2</v>
      </c>
      <c r="L359" s="68">
        <v>17</v>
      </c>
      <c r="M359" s="68">
        <v>807.23627139999996</v>
      </c>
      <c r="N359" s="68">
        <v>1012.8502147</v>
      </c>
      <c r="O359" s="79">
        <v>0</v>
      </c>
    </row>
    <row r="360" spans="1:15" x14ac:dyDescent="0.2">
      <c r="A360" s="65" t="s">
        <v>417</v>
      </c>
      <c r="B360" s="95">
        <v>36841</v>
      </c>
      <c r="C360" s="68">
        <v>931.01442052000004</v>
      </c>
      <c r="E360" s="68">
        <v>392</v>
      </c>
      <c r="F360" s="68">
        <v>2</v>
      </c>
      <c r="G360" s="68">
        <v>15</v>
      </c>
      <c r="I360" t="s">
        <v>2694</v>
      </c>
      <c r="J360" s="68">
        <v>97</v>
      </c>
      <c r="K360" s="68">
        <v>2</v>
      </c>
      <c r="L360" s="68">
        <v>16</v>
      </c>
      <c r="M360" s="68">
        <v>517.05466145000003</v>
      </c>
      <c r="N360" s="68">
        <v>1093.1686747000001</v>
      </c>
      <c r="O360" s="79">
        <v>9.5002849999999996E-4</v>
      </c>
    </row>
    <row r="361" spans="1:15" x14ac:dyDescent="0.2">
      <c r="A361" s="65" t="s">
        <v>418</v>
      </c>
      <c r="B361" s="95">
        <v>5628</v>
      </c>
      <c r="C361" s="68">
        <v>957.54780043000005</v>
      </c>
      <c r="E361" s="68">
        <v>664</v>
      </c>
      <c r="F361" s="68">
        <v>3</v>
      </c>
      <c r="G361" s="68">
        <v>26</v>
      </c>
      <c r="I361" t="s">
        <v>2694</v>
      </c>
      <c r="J361" s="68">
        <v>162</v>
      </c>
      <c r="K361" s="68">
        <v>3</v>
      </c>
      <c r="L361" s="68">
        <v>27</v>
      </c>
      <c r="M361" s="68">
        <v>878.35811128</v>
      </c>
      <c r="N361" s="68">
        <v>1050.4101582999999</v>
      </c>
      <c r="O361" s="79">
        <v>1.2437811E-3</v>
      </c>
    </row>
    <row r="362" spans="1:15" x14ac:dyDescent="0.2">
      <c r="A362" s="65" t="s">
        <v>419</v>
      </c>
      <c r="B362" s="95">
        <v>4031</v>
      </c>
      <c r="C362" s="68">
        <v>996.53027838000003</v>
      </c>
      <c r="E362" s="68">
        <v>1215</v>
      </c>
      <c r="F362" s="68">
        <v>5</v>
      </c>
      <c r="G362" s="68">
        <v>47</v>
      </c>
      <c r="I362" t="s">
        <v>2694</v>
      </c>
      <c r="J362" s="68">
        <v>298</v>
      </c>
      <c r="K362" s="68">
        <v>5</v>
      </c>
      <c r="L362" s="68">
        <v>50</v>
      </c>
      <c r="M362" s="68">
        <v>902.68318317000001</v>
      </c>
      <c r="N362" s="68">
        <v>1053.6803076000001</v>
      </c>
      <c r="O362" s="79">
        <v>0</v>
      </c>
    </row>
    <row r="363" spans="1:15" x14ac:dyDescent="0.2">
      <c r="A363" s="65" t="s">
        <v>420</v>
      </c>
      <c r="B363" s="95">
        <v>23166</v>
      </c>
      <c r="C363" s="68">
        <v>887.98811038999997</v>
      </c>
      <c r="E363" s="68">
        <v>176</v>
      </c>
      <c r="F363" s="68">
        <v>1</v>
      </c>
      <c r="G363" s="68">
        <v>7</v>
      </c>
      <c r="I363" t="s">
        <v>2694</v>
      </c>
      <c r="J363" s="68">
        <v>40</v>
      </c>
      <c r="K363" s="68">
        <v>1</v>
      </c>
      <c r="L363" s="68">
        <v>7</v>
      </c>
      <c r="M363" s="68">
        <v>460.53298339999998</v>
      </c>
      <c r="N363" s="68">
        <v>1069.2464520999999</v>
      </c>
      <c r="O363" s="79">
        <v>3.3238366599999999E-2</v>
      </c>
    </row>
    <row r="364" spans="1:15" x14ac:dyDescent="0.2">
      <c r="A364" s="65" t="s">
        <v>421</v>
      </c>
      <c r="B364" s="95">
        <v>4288</v>
      </c>
      <c r="C364" s="68">
        <v>942.62026136999998</v>
      </c>
      <c r="E364" s="68">
        <v>506</v>
      </c>
      <c r="F364" s="68">
        <v>2</v>
      </c>
      <c r="G364" s="68">
        <v>20</v>
      </c>
      <c r="I364" t="s">
        <v>2694</v>
      </c>
      <c r="J364" s="68">
        <v>122</v>
      </c>
      <c r="K364" s="68">
        <v>3</v>
      </c>
      <c r="L364" s="68">
        <v>21</v>
      </c>
      <c r="M364" s="68">
        <v>749.15527678000001</v>
      </c>
      <c r="N364" s="68">
        <v>1009.2608797</v>
      </c>
      <c r="O364" s="79">
        <v>0</v>
      </c>
    </row>
    <row r="365" spans="1:15" x14ac:dyDescent="0.2">
      <c r="A365" s="65" t="s">
        <v>422</v>
      </c>
      <c r="B365" s="95">
        <v>8739</v>
      </c>
      <c r="C365" s="68">
        <v>936.45282362</v>
      </c>
      <c r="E365" s="68">
        <v>443</v>
      </c>
      <c r="F365" s="68">
        <v>2</v>
      </c>
      <c r="G365" s="68">
        <v>17</v>
      </c>
      <c r="I365" t="s">
        <v>2694</v>
      </c>
      <c r="J365" s="68">
        <v>107</v>
      </c>
      <c r="K365" s="68">
        <v>2</v>
      </c>
      <c r="L365" s="68">
        <v>18</v>
      </c>
      <c r="M365" s="68">
        <v>791.36461555000005</v>
      </c>
      <c r="N365" s="68">
        <v>1050.8028758999999</v>
      </c>
      <c r="O365" s="79">
        <v>2.6318801000000001E-3</v>
      </c>
    </row>
    <row r="366" spans="1:15" x14ac:dyDescent="0.2">
      <c r="A366" s="65" t="s">
        <v>423</v>
      </c>
      <c r="B366" s="95">
        <v>51117</v>
      </c>
      <c r="C366" s="68">
        <v>992.30072428000005</v>
      </c>
      <c r="E366" s="68">
        <v>1158</v>
      </c>
      <c r="F366" s="68">
        <v>5</v>
      </c>
      <c r="G366" s="68">
        <v>45</v>
      </c>
      <c r="I366" t="s">
        <v>2694</v>
      </c>
      <c r="J366" s="68">
        <v>282</v>
      </c>
      <c r="K366" s="68">
        <v>5</v>
      </c>
      <c r="L366" s="68">
        <v>47</v>
      </c>
      <c r="M366" s="68">
        <v>651.93567271999996</v>
      </c>
      <c r="N366" s="68">
        <v>1128.0115495</v>
      </c>
      <c r="O366" s="79">
        <v>2.6605629999999999E-3</v>
      </c>
    </row>
    <row r="367" spans="1:15" x14ac:dyDescent="0.2">
      <c r="A367" s="65" t="s">
        <v>424</v>
      </c>
      <c r="B367" s="95">
        <v>7350</v>
      </c>
      <c r="C367" s="68">
        <v>1014.5925561</v>
      </c>
      <c r="E367" s="68">
        <v>1518</v>
      </c>
      <c r="F367" s="68">
        <v>6</v>
      </c>
      <c r="G367" s="68">
        <v>58</v>
      </c>
      <c r="I367" t="s">
        <v>2694</v>
      </c>
      <c r="J367" s="68">
        <v>364</v>
      </c>
      <c r="K367" s="68">
        <v>6</v>
      </c>
      <c r="L367" s="68">
        <v>60</v>
      </c>
      <c r="M367" s="68">
        <v>938.85858011000005</v>
      </c>
      <c r="N367" s="68">
        <v>1080.1217994000001</v>
      </c>
      <c r="O367" s="79">
        <v>0</v>
      </c>
    </row>
    <row r="368" spans="1:15" x14ac:dyDescent="0.2">
      <c r="A368" s="65" t="s">
        <v>425</v>
      </c>
      <c r="B368" s="95">
        <v>15054</v>
      </c>
      <c r="C368" s="68">
        <v>968.40260972999999</v>
      </c>
      <c r="E368" s="68">
        <v>808</v>
      </c>
      <c r="F368" s="68">
        <v>4</v>
      </c>
      <c r="G368" s="68">
        <v>31</v>
      </c>
      <c r="I368" t="s">
        <v>2694</v>
      </c>
      <c r="J368" s="68">
        <v>202</v>
      </c>
      <c r="K368" s="68">
        <v>4</v>
      </c>
      <c r="L368" s="68">
        <v>34</v>
      </c>
      <c r="M368" s="68">
        <v>841.84047507000002</v>
      </c>
      <c r="N368" s="68">
        <v>1088.6019263999999</v>
      </c>
      <c r="O368" s="79">
        <v>0</v>
      </c>
    </row>
    <row r="369" spans="1:15" x14ac:dyDescent="0.2">
      <c r="A369" s="65" t="s">
        <v>426</v>
      </c>
      <c r="B369" s="95">
        <v>7809</v>
      </c>
      <c r="C369" s="68">
        <v>941.62288641999999</v>
      </c>
      <c r="E369" s="68">
        <v>496</v>
      </c>
      <c r="F369" s="68">
        <v>2</v>
      </c>
      <c r="G369" s="68">
        <v>19</v>
      </c>
      <c r="I369" t="s">
        <v>2694</v>
      </c>
      <c r="J369" s="68">
        <v>119</v>
      </c>
      <c r="K369" s="68">
        <v>2</v>
      </c>
      <c r="L369" s="68">
        <v>20</v>
      </c>
      <c r="M369" s="68">
        <v>758.76662390000001</v>
      </c>
      <c r="N369" s="68">
        <v>1070.0719911000001</v>
      </c>
      <c r="O369" s="79">
        <v>3.2014342E-3</v>
      </c>
    </row>
    <row r="370" spans="1:15" x14ac:dyDescent="0.2">
      <c r="A370" s="65" t="s">
        <v>427</v>
      </c>
      <c r="B370" s="95">
        <v>9618</v>
      </c>
      <c r="C370" s="68">
        <v>914.77275718999999</v>
      </c>
      <c r="E370" s="68">
        <v>300</v>
      </c>
      <c r="F370" s="68">
        <v>2</v>
      </c>
      <c r="G370" s="68">
        <v>12</v>
      </c>
      <c r="I370" t="s">
        <v>2694</v>
      </c>
      <c r="J370" s="68">
        <v>76</v>
      </c>
      <c r="K370" s="68">
        <v>2</v>
      </c>
      <c r="L370" s="68">
        <v>13</v>
      </c>
      <c r="M370" s="68">
        <v>735.94970750000005</v>
      </c>
      <c r="N370" s="68">
        <v>1074.604126</v>
      </c>
      <c r="O370" s="79">
        <v>8.3177380000000001E-4</v>
      </c>
    </row>
    <row r="371" spans="1:15" x14ac:dyDescent="0.2">
      <c r="A371" s="65" t="s">
        <v>428</v>
      </c>
      <c r="B371" s="95">
        <v>2165</v>
      </c>
      <c r="C371" s="68">
        <v>868.29719808000004</v>
      </c>
      <c r="E371" s="68">
        <v>131</v>
      </c>
      <c r="F371" s="68">
        <v>1</v>
      </c>
      <c r="G371" s="68">
        <v>5</v>
      </c>
      <c r="I371" t="s">
        <v>2694</v>
      </c>
      <c r="J371" s="68">
        <v>29</v>
      </c>
      <c r="K371" s="68">
        <v>1</v>
      </c>
      <c r="L371" s="68">
        <v>5</v>
      </c>
      <c r="M371" s="68">
        <v>710.98775361000003</v>
      </c>
      <c r="N371" s="68">
        <v>1032.5003022999999</v>
      </c>
      <c r="O371" s="79">
        <v>3.2332563500000001E-2</v>
      </c>
    </row>
    <row r="372" spans="1:15" x14ac:dyDescent="0.2">
      <c r="A372" s="65" t="s">
        <v>429</v>
      </c>
      <c r="B372" s="95">
        <v>47335</v>
      </c>
      <c r="C372" s="68">
        <v>972.11749755000005</v>
      </c>
      <c r="E372" s="68">
        <v>855</v>
      </c>
      <c r="F372" s="68">
        <v>4</v>
      </c>
      <c r="G372" s="68">
        <v>33</v>
      </c>
      <c r="I372" t="s">
        <v>2694</v>
      </c>
      <c r="J372" s="68">
        <v>212</v>
      </c>
      <c r="K372" s="68">
        <v>4</v>
      </c>
      <c r="L372" s="68">
        <v>35</v>
      </c>
      <c r="M372" s="68">
        <v>689.84636051999996</v>
      </c>
      <c r="N372" s="68">
        <v>1114.2578751000001</v>
      </c>
      <c r="O372" s="79">
        <v>4.4364639999999999E-4</v>
      </c>
    </row>
    <row r="373" spans="1:15" x14ac:dyDescent="0.2">
      <c r="A373" s="65" t="s">
        <v>430</v>
      </c>
      <c r="B373" s="95">
        <v>15260</v>
      </c>
      <c r="C373" s="68">
        <v>956.40411475999997</v>
      </c>
      <c r="E373" s="68">
        <v>649</v>
      </c>
      <c r="F373" s="68">
        <v>3</v>
      </c>
      <c r="G373" s="68">
        <v>25</v>
      </c>
      <c r="I373" t="s">
        <v>2694</v>
      </c>
      <c r="J373" s="68">
        <v>159</v>
      </c>
      <c r="K373" s="68">
        <v>3</v>
      </c>
      <c r="L373" s="68">
        <v>27</v>
      </c>
      <c r="M373" s="68">
        <v>651.46365304000005</v>
      </c>
      <c r="N373" s="68">
        <v>1088.8355716000001</v>
      </c>
      <c r="O373" s="79">
        <v>9.1743119999999998E-4</v>
      </c>
    </row>
    <row r="374" spans="1:15" x14ac:dyDescent="0.2">
      <c r="A374" s="65" t="s">
        <v>431</v>
      </c>
      <c r="B374" s="95">
        <v>2787</v>
      </c>
      <c r="C374" s="68">
        <v>967.61568456999998</v>
      </c>
      <c r="E374" s="68">
        <v>795</v>
      </c>
      <c r="F374" s="68">
        <v>4</v>
      </c>
      <c r="G374" s="68">
        <v>31</v>
      </c>
      <c r="I374" t="s">
        <v>2694</v>
      </c>
      <c r="J374" s="68">
        <v>197</v>
      </c>
      <c r="K374" s="68">
        <v>4</v>
      </c>
      <c r="L374" s="68">
        <v>33</v>
      </c>
      <c r="M374" s="68">
        <v>827.60551040999997</v>
      </c>
      <c r="N374" s="68">
        <v>1073.7994521999999</v>
      </c>
      <c r="O374" s="79">
        <v>0</v>
      </c>
    </row>
    <row r="375" spans="1:15" x14ac:dyDescent="0.2">
      <c r="A375" s="65" t="s">
        <v>432</v>
      </c>
      <c r="B375" s="95">
        <v>7953</v>
      </c>
      <c r="C375" s="68">
        <v>992.82207741000002</v>
      </c>
      <c r="E375" s="68">
        <v>1169</v>
      </c>
      <c r="F375" s="68">
        <v>5</v>
      </c>
      <c r="G375" s="68">
        <v>45</v>
      </c>
      <c r="I375" t="s">
        <v>2694</v>
      </c>
      <c r="J375" s="68">
        <v>287</v>
      </c>
      <c r="K375" s="68">
        <v>5</v>
      </c>
      <c r="L375" s="68">
        <v>48</v>
      </c>
      <c r="M375" s="68">
        <v>840.64656293999997</v>
      </c>
      <c r="N375" s="68">
        <v>1049.7850369</v>
      </c>
      <c r="O375" s="79">
        <v>0</v>
      </c>
    </row>
    <row r="376" spans="1:15" x14ac:dyDescent="0.2">
      <c r="A376" s="65" t="s">
        <v>433</v>
      </c>
      <c r="B376" s="95">
        <v>3185</v>
      </c>
      <c r="C376" s="68">
        <v>947.19219494000004</v>
      </c>
      <c r="E376" s="68">
        <v>544</v>
      </c>
      <c r="F376" s="68">
        <v>3</v>
      </c>
      <c r="G376" s="68">
        <v>21</v>
      </c>
      <c r="I376" t="s">
        <v>2694</v>
      </c>
      <c r="J376" s="68">
        <v>133</v>
      </c>
      <c r="K376" s="68">
        <v>3</v>
      </c>
      <c r="L376" s="68">
        <v>22</v>
      </c>
      <c r="M376" s="68">
        <v>866.05406128000004</v>
      </c>
      <c r="N376" s="68">
        <v>1074.604126</v>
      </c>
      <c r="O376" s="79">
        <v>0</v>
      </c>
    </row>
    <row r="377" spans="1:15" x14ac:dyDescent="0.2">
      <c r="A377" s="65" t="s">
        <v>434</v>
      </c>
      <c r="B377" s="95">
        <v>17141</v>
      </c>
      <c r="C377" s="68">
        <v>982.59512208000001</v>
      </c>
      <c r="E377" s="68">
        <v>994</v>
      </c>
      <c r="F377" s="68">
        <v>4</v>
      </c>
      <c r="G377" s="68">
        <v>38</v>
      </c>
      <c r="I377" t="s">
        <v>2694</v>
      </c>
      <c r="J377" s="68">
        <v>247</v>
      </c>
      <c r="K377" s="68">
        <v>5</v>
      </c>
      <c r="L377" s="68">
        <v>41</v>
      </c>
      <c r="M377" s="68">
        <v>853.09794977000001</v>
      </c>
      <c r="N377" s="68">
        <v>1079.8260115</v>
      </c>
      <c r="O377" s="79">
        <v>2.0418878999999999E-3</v>
      </c>
    </row>
    <row r="378" spans="1:15" x14ac:dyDescent="0.2">
      <c r="A378" s="65" t="s">
        <v>435</v>
      </c>
      <c r="B378" s="95">
        <v>31079</v>
      </c>
      <c r="C378" s="68">
        <v>924.77923762</v>
      </c>
      <c r="E378" s="68">
        <v>347</v>
      </c>
      <c r="F378" s="68">
        <v>2</v>
      </c>
      <c r="G378" s="68">
        <v>14</v>
      </c>
      <c r="I378" t="s">
        <v>2694</v>
      </c>
      <c r="J378" s="68">
        <v>86</v>
      </c>
      <c r="K378" s="68">
        <v>2</v>
      </c>
      <c r="L378" s="68">
        <v>15</v>
      </c>
      <c r="M378" s="68">
        <v>669.17077064</v>
      </c>
      <c r="N378" s="68">
        <v>1056.1229178000001</v>
      </c>
      <c r="O378" s="79">
        <v>4.3341162799999999E-2</v>
      </c>
    </row>
    <row r="379" spans="1:15" x14ac:dyDescent="0.2">
      <c r="A379" s="65" t="s">
        <v>436</v>
      </c>
      <c r="B379" s="95">
        <v>2529</v>
      </c>
      <c r="C379" s="68">
        <v>925.15923154999996</v>
      </c>
      <c r="E379" s="68">
        <v>352</v>
      </c>
      <c r="F379" s="68">
        <v>2</v>
      </c>
      <c r="G379" s="68">
        <v>14</v>
      </c>
      <c r="I379" t="s">
        <v>2694</v>
      </c>
      <c r="J379" s="68">
        <v>89</v>
      </c>
      <c r="K379" s="68">
        <v>2</v>
      </c>
      <c r="L379" s="68">
        <v>15</v>
      </c>
      <c r="M379" s="68">
        <v>887.29010347999997</v>
      </c>
      <c r="N379" s="68">
        <v>1011.5892593</v>
      </c>
      <c r="O379" s="79">
        <v>0</v>
      </c>
    </row>
    <row r="380" spans="1:15" x14ac:dyDescent="0.2">
      <c r="A380" s="65" t="s">
        <v>437</v>
      </c>
      <c r="B380" s="95">
        <v>8304</v>
      </c>
      <c r="C380" s="68">
        <v>963.75569618999998</v>
      </c>
      <c r="E380" s="68">
        <v>736</v>
      </c>
      <c r="F380" s="68">
        <v>3</v>
      </c>
      <c r="G380" s="68">
        <v>29</v>
      </c>
      <c r="I380" t="s">
        <v>2694</v>
      </c>
      <c r="J380" s="68">
        <v>186</v>
      </c>
      <c r="K380" s="68">
        <v>4</v>
      </c>
      <c r="L380" s="68">
        <v>31</v>
      </c>
      <c r="M380" s="68">
        <v>852.59038966000003</v>
      </c>
      <c r="N380" s="68">
        <v>1072.5279943</v>
      </c>
      <c r="O380" s="79">
        <v>0</v>
      </c>
    </row>
    <row r="381" spans="1:15" x14ac:dyDescent="0.2">
      <c r="A381" s="65" t="s">
        <v>438</v>
      </c>
      <c r="B381" s="95">
        <v>7058</v>
      </c>
      <c r="C381" s="68">
        <v>997.72061158999998</v>
      </c>
      <c r="E381" s="68">
        <v>1240</v>
      </c>
      <c r="F381" s="68">
        <v>5</v>
      </c>
      <c r="G381" s="68">
        <v>48</v>
      </c>
      <c r="I381" t="s">
        <v>2694</v>
      </c>
      <c r="J381" s="68">
        <v>305</v>
      </c>
      <c r="K381" s="68">
        <v>6</v>
      </c>
      <c r="L381" s="68">
        <v>51</v>
      </c>
      <c r="M381" s="68">
        <v>917.63064727999995</v>
      </c>
      <c r="N381" s="68">
        <v>1104.4100814999999</v>
      </c>
      <c r="O381" s="79">
        <v>7.7925757999999998E-3</v>
      </c>
    </row>
    <row r="382" spans="1:15" x14ac:dyDescent="0.2">
      <c r="A382" s="65" t="s">
        <v>439</v>
      </c>
      <c r="B382" s="95">
        <v>346</v>
      </c>
      <c r="C382" s="68">
        <v>904.31168401000002</v>
      </c>
      <c r="E382" s="68">
        <v>244</v>
      </c>
      <c r="F382" s="68">
        <v>1</v>
      </c>
      <c r="G382" s="68">
        <v>10</v>
      </c>
      <c r="I382" t="s">
        <v>2694</v>
      </c>
      <c r="J382" s="68">
        <v>62</v>
      </c>
      <c r="K382" s="68">
        <v>2</v>
      </c>
      <c r="L382" s="68">
        <v>11</v>
      </c>
      <c r="M382" s="68">
        <v>904.31168401000002</v>
      </c>
      <c r="N382" s="68">
        <v>904.31168401000002</v>
      </c>
      <c r="O382" s="79">
        <v>0</v>
      </c>
    </row>
    <row r="383" spans="1:15" x14ac:dyDescent="0.2">
      <c r="A383" s="65" t="s">
        <v>440</v>
      </c>
      <c r="B383" s="95">
        <v>1765</v>
      </c>
      <c r="C383" s="68">
        <v>902.57818401999998</v>
      </c>
      <c r="E383" s="68">
        <v>234</v>
      </c>
      <c r="F383" s="68">
        <v>1</v>
      </c>
      <c r="G383" s="68">
        <v>9</v>
      </c>
      <c r="I383" t="s">
        <v>2694</v>
      </c>
      <c r="J383" s="68">
        <v>58</v>
      </c>
      <c r="K383" s="68">
        <v>1</v>
      </c>
      <c r="L383" s="68">
        <v>10</v>
      </c>
      <c r="M383" s="68">
        <v>847.16249409</v>
      </c>
      <c r="N383" s="68">
        <v>951.12175876000003</v>
      </c>
      <c r="O383" s="79">
        <v>0</v>
      </c>
    </row>
    <row r="384" spans="1:15" x14ac:dyDescent="0.2">
      <c r="A384" s="65" t="s">
        <v>441</v>
      </c>
      <c r="B384" s="95">
        <v>4359</v>
      </c>
      <c r="C384" s="68">
        <v>892.93783656000005</v>
      </c>
      <c r="E384" s="68">
        <v>199</v>
      </c>
      <c r="F384" s="68">
        <v>1</v>
      </c>
      <c r="G384" s="68">
        <v>8</v>
      </c>
      <c r="I384" t="s">
        <v>2694</v>
      </c>
      <c r="J384" s="68">
        <v>45</v>
      </c>
      <c r="K384" s="68">
        <v>1</v>
      </c>
      <c r="L384" s="68">
        <v>8</v>
      </c>
      <c r="M384" s="68">
        <v>770.75147150999999</v>
      </c>
      <c r="N384" s="68">
        <v>1008.3442814</v>
      </c>
      <c r="O384" s="79">
        <v>3.16586373E-2</v>
      </c>
    </row>
    <row r="385" spans="1:15" x14ac:dyDescent="0.2">
      <c r="A385" s="65" t="s">
        <v>442</v>
      </c>
      <c r="B385" s="95">
        <v>15477</v>
      </c>
      <c r="C385" s="68">
        <v>911.18272466999997</v>
      </c>
      <c r="E385" s="68">
        <v>283</v>
      </c>
      <c r="F385" s="68">
        <v>2</v>
      </c>
      <c r="G385" s="68">
        <v>11</v>
      </c>
      <c r="I385" t="s">
        <v>2694</v>
      </c>
      <c r="J385" s="68">
        <v>69</v>
      </c>
      <c r="K385" s="68">
        <v>2</v>
      </c>
      <c r="L385" s="68">
        <v>12</v>
      </c>
      <c r="M385" s="68">
        <v>551.09093175999999</v>
      </c>
      <c r="N385" s="68">
        <v>1063.6334948000001</v>
      </c>
      <c r="O385" s="79">
        <v>0</v>
      </c>
    </row>
    <row r="386" spans="1:15" x14ac:dyDescent="0.2">
      <c r="A386" s="65" t="s">
        <v>443</v>
      </c>
      <c r="B386" s="95">
        <v>2821</v>
      </c>
      <c r="C386" s="68">
        <v>954.58994086999996</v>
      </c>
      <c r="E386" s="68">
        <v>630</v>
      </c>
      <c r="F386" s="68">
        <v>3</v>
      </c>
      <c r="G386" s="68">
        <v>25</v>
      </c>
      <c r="I386" t="s">
        <v>2694</v>
      </c>
      <c r="J386" s="68">
        <v>155</v>
      </c>
      <c r="K386" s="68">
        <v>3</v>
      </c>
      <c r="L386" s="68">
        <v>26</v>
      </c>
      <c r="M386" s="68">
        <v>868.88515400999995</v>
      </c>
      <c r="N386" s="68">
        <v>1036.1210303</v>
      </c>
      <c r="O386" s="79">
        <v>0</v>
      </c>
    </row>
    <row r="387" spans="1:15" x14ac:dyDescent="0.2">
      <c r="A387" s="65" t="s">
        <v>444</v>
      </c>
      <c r="B387" s="95">
        <v>1987</v>
      </c>
      <c r="C387" s="68">
        <v>943.39112154999998</v>
      </c>
      <c r="E387" s="68">
        <v>510</v>
      </c>
      <c r="F387" s="68">
        <v>2</v>
      </c>
      <c r="G387" s="68">
        <v>20</v>
      </c>
      <c r="I387" t="s">
        <v>2694</v>
      </c>
      <c r="J387" s="68">
        <v>125</v>
      </c>
      <c r="K387" s="68">
        <v>3</v>
      </c>
      <c r="L387" s="68">
        <v>21</v>
      </c>
      <c r="M387" s="68">
        <v>902.25974868000003</v>
      </c>
      <c r="N387" s="68">
        <v>996.40679266999996</v>
      </c>
      <c r="O387" s="79">
        <v>0</v>
      </c>
    </row>
    <row r="388" spans="1:15" x14ac:dyDescent="0.2">
      <c r="A388" s="65" t="s">
        <v>445</v>
      </c>
      <c r="B388" s="95">
        <v>3203</v>
      </c>
      <c r="C388" s="68">
        <v>958.75967049999997</v>
      </c>
      <c r="E388" s="68">
        <v>672</v>
      </c>
      <c r="F388" s="68">
        <v>3</v>
      </c>
      <c r="G388" s="68">
        <v>26</v>
      </c>
      <c r="I388" t="s">
        <v>2694</v>
      </c>
      <c r="J388" s="68">
        <v>166</v>
      </c>
      <c r="K388" s="68">
        <v>3</v>
      </c>
      <c r="L388" s="68">
        <v>28</v>
      </c>
      <c r="M388" s="68">
        <v>908.81474706999995</v>
      </c>
      <c r="N388" s="68">
        <v>1011.2853549</v>
      </c>
      <c r="O388" s="79">
        <v>4.6831095999999997E-3</v>
      </c>
    </row>
    <row r="389" spans="1:15" x14ac:dyDescent="0.2">
      <c r="A389" s="65" t="s">
        <v>446</v>
      </c>
      <c r="B389" s="95">
        <v>6492</v>
      </c>
      <c r="C389" s="68">
        <v>925.01141913000004</v>
      </c>
      <c r="E389" s="68">
        <v>351</v>
      </c>
      <c r="F389" s="68">
        <v>2</v>
      </c>
      <c r="G389" s="68">
        <v>14</v>
      </c>
      <c r="I389" t="s">
        <v>2694</v>
      </c>
      <c r="J389" s="68">
        <v>88</v>
      </c>
      <c r="K389" s="68">
        <v>2</v>
      </c>
      <c r="L389" s="68">
        <v>15</v>
      </c>
      <c r="M389" s="68">
        <v>786.19703841</v>
      </c>
      <c r="N389" s="68">
        <v>1029.0237494</v>
      </c>
      <c r="O389" s="79">
        <v>0</v>
      </c>
    </row>
    <row r="390" spans="1:15" x14ac:dyDescent="0.2">
      <c r="A390" s="65" t="s">
        <v>447</v>
      </c>
      <c r="B390" s="95">
        <v>399</v>
      </c>
      <c r="C390" s="68">
        <v>873.30306846999997</v>
      </c>
      <c r="E390" s="68">
        <v>143</v>
      </c>
      <c r="F390" s="68">
        <v>1</v>
      </c>
      <c r="G390" s="68">
        <v>6</v>
      </c>
      <c r="I390" t="s">
        <v>2694</v>
      </c>
      <c r="J390" s="68">
        <v>31</v>
      </c>
      <c r="K390" s="68">
        <v>1</v>
      </c>
      <c r="L390" s="68">
        <v>6</v>
      </c>
      <c r="M390" s="68">
        <v>789.80360956000004</v>
      </c>
      <c r="N390" s="68">
        <v>1005.068458</v>
      </c>
      <c r="O390" s="79">
        <v>0</v>
      </c>
    </row>
    <row r="391" spans="1:15" x14ac:dyDescent="0.2">
      <c r="A391" s="65" t="s">
        <v>448</v>
      </c>
      <c r="B391" s="95">
        <v>847</v>
      </c>
      <c r="C391" s="68">
        <v>952.66739007000001</v>
      </c>
      <c r="E391" s="68">
        <v>604</v>
      </c>
      <c r="F391" s="68">
        <v>3</v>
      </c>
      <c r="G391" s="68">
        <v>24</v>
      </c>
      <c r="I391" t="s">
        <v>2694</v>
      </c>
      <c r="J391" s="68">
        <v>150</v>
      </c>
      <c r="K391" s="68">
        <v>3</v>
      </c>
      <c r="L391" s="68">
        <v>25</v>
      </c>
      <c r="M391" s="68">
        <v>919.75434931999996</v>
      </c>
      <c r="N391" s="68">
        <v>1005.068458</v>
      </c>
      <c r="O391" s="79">
        <v>0.106257379</v>
      </c>
    </row>
    <row r="392" spans="1:15" x14ac:dyDescent="0.2">
      <c r="A392" s="65" t="s">
        <v>449</v>
      </c>
      <c r="B392" s="95">
        <v>12899</v>
      </c>
      <c r="C392" s="68">
        <v>1015.8035801</v>
      </c>
      <c r="E392" s="68">
        <v>1531</v>
      </c>
      <c r="F392" s="68">
        <v>6</v>
      </c>
      <c r="G392" s="68">
        <v>59</v>
      </c>
      <c r="I392" t="s">
        <v>2694</v>
      </c>
      <c r="J392" s="68">
        <v>370</v>
      </c>
      <c r="K392" s="68">
        <v>7</v>
      </c>
      <c r="L392" s="68">
        <v>61</v>
      </c>
      <c r="M392" s="68">
        <v>406.15628400999998</v>
      </c>
      <c r="N392" s="68">
        <v>1109.6991324999999</v>
      </c>
      <c r="O392" s="79">
        <v>0</v>
      </c>
    </row>
    <row r="393" spans="1:15" x14ac:dyDescent="0.2">
      <c r="A393" s="65" t="s">
        <v>450</v>
      </c>
      <c r="B393" s="95">
        <v>32053</v>
      </c>
      <c r="C393" s="68">
        <v>1012.7971591</v>
      </c>
      <c r="E393" s="68">
        <v>1489</v>
      </c>
      <c r="F393" s="68">
        <v>6</v>
      </c>
      <c r="G393" s="68">
        <v>57</v>
      </c>
      <c r="I393" t="s">
        <v>2694</v>
      </c>
      <c r="J393" s="68">
        <v>356</v>
      </c>
      <c r="K393" s="68">
        <v>6</v>
      </c>
      <c r="L393" s="68">
        <v>59</v>
      </c>
      <c r="M393" s="68">
        <v>719.81178588</v>
      </c>
      <c r="N393" s="68">
        <v>1132.7719176000001</v>
      </c>
      <c r="O393" s="79">
        <v>4.0557830000000002E-4</v>
      </c>
    </row>
    <row r="394" spans="1:15" x14ac:dyDescent="0.2">
      <c r="A394" s="65" t="s">
        <v>451</v>
      </c>
      <c r="B394" s="95">
        <v>5780</v>
      </c>
      <c r="C394" s="68">
        <v>1070.7771413</v>
      </c>
      <c r="E394" s="68">
        <v>2283</v>
      </c>
      <c r="F394" s="68">
        <v>9</v>
      </c>
      <c r="G394" s="68">
        <v>87</v>
      </c>
      <c r="I394" t="s">
        <v>2694</v>
      </c>
      <c r="J394" s="68">
        <v>504</v>
      </c>
      <c r="K394" s="68">
        <v>9</v>
      </c>
      <c r="L394" s="68">
        <v>84</v>
      </c>
      <c r="M394" s="68">
        <v>1048.1992817</v>
      </c>
      <c r="N394" s="68">
        <v>1091.2589641</v>
      </c>
      <c r="O394" s="79">
        <v>0</v>
      </c>
    </row>
    <row r="395" spans="1:15" x14ac:dyDescent="0.2">
      <c r="A395" s="65" t="s">
        <v>452</v>
      </c>
      <c r="B395" s="95">
        <v>45938</v>
      </c>
      <c r="C395" s="68">
        <v>968.28436263000003</v>
      </c>
      <c r="E395" s="68">
        <v>806</v>
      </c>
      <c r="F395" s="68">
        <v>4</v>
      </c>
      <c r="G395" s="68">
        <v>31</v>
      </c>
      <c r="I395" t="s">
        <v>2694</v>
      </c>
      <c r="J395" s="68">
        <v>201</v>
      </c>
      <c r="K395" s="68">
        <v>4</v>
      </c>
      <c r="L395" s="68">
        <v>34</v>
      </c>
      <c r="M395" s="68">
        <v>615.71587724999995</v>
      </c>
      <c r="N395" s="68">
        <v>1109.6991324999999</v>
      </c>
      <c r="O395" s="79">
        <v>1.9591620000000001E-4</v>
      </c>
    </row>
    <row r="396" spans="1:15" x14ac:dyDescent="0.2">
      <c r="A396" s="65" t="s">
        <v>453</v>
      </c>
      <c r="B396" s="95">
        <v>13659</v>
      </c>
      <c r="C396" s="68">
        <v>1029.2896162</v>
      </c>
      <c r="E396" s="68">
        <v>1731</v>
      </c>
      <c r="F396" s="68">
        <v>7</v>
      </c>
      <c r="G396" s="68">
        <v>66</v>
      </c>
      <c r="I396" t="s">
        <v>2694</v>
      </c>
      <c r="J396" s="68">
        <v>411</v>
      </c>
      <c r="K396" s="68">
        <v>7</v>
      </c>
      <c r="L396" s="68">
        <v>68</v>
      </c>
      <c r="M396" s="68">
        <v>930.81042982999998</v>
      </c>
      <c r="N396" s="68">
        <v>1093.6457848</v>
      </c>
      <c r="O396" s="79">
        <v>0</v>
      </c>
    </row>
    <row r="397" spans="1:15" x14ac:dyDescent="0.2">
      <c r="A397" s="65" t="s">
        <v>454</v>
      </c>
      <c r="B397" s="95">
        <v>6967</v>
      </c>
      <c r="C397" s="68">
        <v>990.34905909999998</v>
      </c>
      <c r="E397" s="68">
        <v>1125</v>
      </c>
      <c r="F397" s="68">
        <v>5</v>
      </c>
      <c r="G397" s="68">
        <v>43</v>
      </c>
      <c r="I397" t="s">
        <v>2694</v>
      </c>
      <c r="J397" s="68">
        <v>277</v>
      </c>
      <c r="K397" s="68">
        <v>5</v>
      </c>
      <c r="L397" s="68">
        <v>46</v>
      </c>
      <c r="M397" s="68">
        <v>901.33080901000005</v>
      </c>
      <c r="N397" s="68">
        <v>1043.5767785</v>
      </c>
      <c r="O397" s="79">
        <v>0</v>
      </c>
    </row>
    <row r="398" spans="1:15" x14ac:dyDescent="0.2">
      <c r="A398" s="65" t="s">
        <v>455</v>
      </c>
      <c r="B398" s="95">
        <v>11616</v>
      </c>
      <c r="C398" s="68">
        <v>1000.1725545</v>
      </c>
      <c r="E398" s="68">
        <v>1277</v>
      </c>
      <c r="F398" s="68">
        <v>5</v>
      </c>
      <c r="G398" s="68">
        <v>49</v>
      </c>
      <c r="I398" t="s">
        <v>2694</v>
      </c>
      <c r="J398" s="68">
        <v>311</v>
      </c>
      <c r="K398" s="68">
        <v>6</v>
      </c>
      <c r="L398" s="68">
        <v>52</v>
      </c>
      <c r="M398" s="68">
        <v>870.70789316000003</v>
      </c>
      <c r="N398" s="68">
        <v>1088.111954</v>
      </c>
      <c r="O398" s="79">
        <v>1.0330579000000001E-3</v>
      </c>
    </row>
    <row r="399" spans="1:15" x14ac:dyDescent="0.2">
      <c r="A399" s="65" t="s">
        <v>456</v>
      </c>
      <c r="B399" s="95">
        <v>20083</v>
      </c>
      <c r="C399" s="68">
        <v>967.08671933000005</v>
      </c>
      <c r="E399" s="68">
        <v>782</v>
      </c>
      <c r="F399" s="68">
        <v>3</v>
      </c>
      <c r="G399" s="68">
        <v>30</v>
      </c>
      <c r="I399" t="s">
        <v>2694</v>
      </c>
      <c r="J399" s="68">
        <v>195</v>
      </c>
      <c r="K399" s="68">
        <v>4</v>
      </c>
      <c r="L399" s="68">
        <v>33</v>
      </c>
      <c r="M399" s="68">
        <v>825.87293612999997</v>
      </c>
      <c r="N399" s="68">
        <v>1063.7206487000001</v>
      </c>
      <c r="O399" s="79">
        <v>7.4690040000000002E-4</v>
      </c>
    </row>
    <row r="400" spans="1:15" x14ac:dyDescent="0.2">
      <c r="A400" s="65" t="s">
        <v>457</v>
      </c>
      <c r="B400" s="95">
        <v>15349</v>
      </c>
      <c r="C400" s="68">
        <v>958.58073710999997</v>
      </c>
      <c r="E400" s="68">
        <v>669</v>
      </c>
      <c r="F400" s="68">
        <v>3</v>
      </c>
      <c r="G400" s="68">
        <v>26</v>
      </c>
      <c r="I400" t="s">
        <v>2694</v>
      </c>
      <c r="J400" s="68">
        <v>164</v>
      </c>
      <c r="K400" s="68">
        <v>3</v>
      </c>
      <c r="L400" s="68">
        <v>28</v>
      </c>
      <c r="M400" s="68">
        <v>776.69807767999998</v>
      </c>
      <c r="N400" s="68">
        <v>1063.3837089000001</v>
      </c>
      <c r="O400" s="79">
        <v>1.0424131999999999E-3</v>
      </c>
    </row>
    <row r="401" spans="1:15" x14ac:dyDescent="0.2">
      <c r="A401" s="65" t="s">
        <v>458</v>
      </c>
      <c r="B401" s="95">
        <v>32838</v>
      </c>
      <c r="C401" s="68">
        <v>984.99241754000002</v>
      </c>
      <c r="E401" s="68">
        <v>1033</v>
      </c>
      <c r="F401" s="68">
        <v>4</v>
      </c>
      <c r="G401" s="68">
        <v>40</v>
      </c>
      <c r="I401" t="s">
        <v>2694</v>
      </c>
      <c r="J401" s="68">
        <v>256</v>
      </c>
      <c r="K401" s="68">
        <v>5</v>
      </c>
      <c r="L401" s="68">
        <v>43</v>
      </c>
      <c r="M401" s="68">
        <v>819.24678570000003</v>
      </c>
      <c r="N401" s="68">
        <v>1080.3123396999999</v>
      </c>
      <c r="O401" s="79">
        <v>0</v>
      </c>
    </row>
    <row r="402" spans="1:15" x14ac:dyDescent="0.2">
      <c r="A402" s="65" t="s">
        <v>459</v>
      </c>
      <c r="B402" s="95">
        <v>15090</v>
      </c>
      <c r="C402" s="68">
        <v>1029.0401909</v>
      </c>
      <c r="E402" s="68">
        <v>1725</v>
      </c>
      <c r="F402" s="68">
        <v>7</v>
      </c>
      <c r="G402" s="68">
        <v>66</v>
      </c>
      <c r="I402" t="s">
        <v>2694</v>
      </c>
      <c r="J402" s="68">
        <v>410</v>
      </c>
      <c r="K402" s="68">
        <v>7</v>
      </c>
      <c r="L402" s="68">
        <v>68</v>
      </c>
      <c r="M402" s="68">
        <v>767.64903583</v>
      </c>
      <c r="N402" s="68">
        <v>1148.8090499</v>
      </c>
      <c r="O402" s="79">
        <v>0</v>
      </c>
    </row>
    <row r="403" spans="1:15" x14ac:dyDescent="0.2">
      <c r="A403" s="65" t="s">
        <v>460</v>
      </c>
      <c r="B403" s="95">
        <v>3523</v>
      </c>
      <c r="C403" s="68">
        <v>1015.6517585</v>
      </c>
      <c r="E403" s="68">
        <v>1528</v>
      </c>
      <c r="F403" s="68">
        <v>6</v>
      </c>
      <c r="G403" s="68">
        <v>59</v>
      </c>
      <c r="I403" t="s">
        <v>2694</v>
      </c>
      <c r="J403" s="68">
        <v>368</v>
      </c>
      <c r="K403" s="68">
        <v>7</v>
      </c>
      <c r="L403" s="68">
        <v>61</v>
      </c>
      <c r="M403" s="68">
        <v>983.72420775000001</v>
      </c>
      <c r="N403" s="68">
        <v>1042.3053978</v>
      </c>
      <c r="O403" s="79">
        <v>0</v>
      </c>
    </row>
    <row r="404" spans="1:15" x14ac:dyDescent="0.2">
      <c r="A404" s="65" t="s">
        <v>461</v>
      </c>
      <c r="B404" s="95">
        <v>7894</v>
      </c>
      <c r="C404" s="68">
        <v>1023.8287505</v>
      </c>
      <c r="E404" s="68">
        <v>1640</v>
      </c>
      <c r="F404" s="68">
        <v>7</v>
      </c>
      <c r="G404" s="68">
        <v>63</v>
      </c>
      <c r="I404" t="s">
        <v>2694</v>
      </c>
      <c r="J404" s="68">
        <v>398</v>
      </c>
      <c r="K404" s="68">
        <v>7</v>
      </c>
      <c r="L404" s="68">
        <v>66</v>
      </c>
      <c r="M404" s="68">
        <v>868.45058924</v>
      </c>
      <c r="N404" s="68">
        <v>1123.6312336000001</v>
      </c>
      <c r="O404" s="79">
        <v>5.0671400000000001E-4</v>
      </c>
    </row>
    <row r="405" spans="1:15" x14ac:dyDescent="0.2">
      <c r="A405" s="65" t="s">
        <v>462</v>
      </c>
      <c r="B405" s="95">
        <v>690</v>
      </c>
      <c r="C405" s="68">
        <v>1036.4758896000001</v>
      </c>
      <c r="E405" s="68">
        <v>1833</v>
      </c>
      <c r="F405" s="68">
        <v>7</v>
      </c>
      <c r="G405" s="68">
        <v>70</v>
      </c>
      <c r="I405" t="s">
        <v>2694</v>
      </c>
      <c r="J405" s="68">
        <v>424</v>
      </c>
      <c r="K405" s="68">
        <v>7</v>
      </c>
      <c r="L405" s="68">
        <v>70</v>
      </c>
      <c r="M405" s="68">
        <v>1014.2851875</v>
      </c>
      <c r="N405" s="68">
        <v>1041.3795095999999</v>
      </c>
      <c r="O405" s="79">
        <v>0</v>
      </c>
    </row>
    <row r="406" spans="1:15" x14ac:dyDescent="0.2">
      <c r="A406" s="65" t="s">
        <v>463</v>
      </c>
      <c r="B406" s="95">
        <v>43472</v>
      </c>
      <c r="C406" s="68">
        <v>1006.2738149</v>
      </c>
      <c r="E406" s="68">
        <v>1376</v>
      </c>
      <c r="F406" s="68">
        <v>6</v>
      </c>
      <c r="G406" s="68">
        <v>53</v>
      </c>
      <c r="I406" t="s">
        <v>2694</v>
      </c>
      <c r="J406" s="68">
        <v>330</v>
      </c>
      <c r="K406" s="68">
        <v>6</v>
      </c>
      <c r="L406" s="68">
        <v>55</v>
      </c>
      <c r="M406" s="68">
        <v>797.83535388999996</v>
      </c>
      <c r="N406" s="68">
        <v>1149.1118508</v>
      </c>
      <c r="O406" s="79">
        <v>5.6013065999999997E-3</v>
      </c>
    </row>
    <row r="407" spans="1:15" x14ac:dyDescent="0.2">
      <c r="A407" s="65" t="s">
        <v>464</v>
      </c>
      <c r="B407" s="95">
        <v>12551</v>
      </c>
      <c r="C407" s="68">
        <v>850.53113834999999</v>
      </c>
      <c r="E407" s="68">
        <v>96</v>
      </c>
      <c r="F407" s="68">
        <v>1</v>
      </c>
      <c r="G407" s="68">
        <v>4</v>
      </c>
      <c r="I407" t="s">
        <v>2694</v>
      </c>
      <c r="J407" s="68">
        <v>21</v>
      </c>
      <c r="K407" s="68">
        <v>1</v>
      </c>
      <c r="L407" s="68">
        <v>4</v>
      </c>
      <c r="M407" s="68">
        <v>498.55389683999999</v>
      </c>
      <c r="N407" s="68">
        <v>1033.9876813999999</v>
      </c>
      <c r="O407" s="79">
        <v>3.1670782999999999E-3</v>
      </c>
    </row>
    <row r="408" spans="1:15" x14ac:dyDescent="0.2">
      <c r="A408" s="65" t="s">
        <v>465</v>
      </c>
      <c r="B408" s="95">
        <v>5088</v>
      </c>
      <c r="C408" s="68">
        <v>930.47720741000001</v>
      </c>
      <c r="E408" s="68">
        <v>387</v>
      </c>
      <c r="F408" s="68">
        <v>2</v>
      </c>
      <c r="G408" s="68">
        <v>15</v>
      </c>
      <c r="I408" t="s">
        <v>2694</v>
      </c>
      <c r="J408" s="68">
        <v>96</v>
      </c>
      <c r="K408" s="68">
        <v>2</v>
      </c>
      <c r="L408" s="68">
        <v>16</v>
      </c>
      <c r="M408" s="68">
        <v>560.18518587000005</v>
      </c>
      <c r="N408" s="68">
        <v>1057.2688407999999</v>
      </c>
      <c r="O408" s="79">
        <v>9.8270439999999996E-4</v>
      </c>
    </row>
    <row r="409" spans="1:15" x14ac:dyDescent="0.2">
      <c r="A409" s="65" t="s">
        <v>466</v>
      </c>
      <c r="B409" s="95">
        <v>7798</v>
      </c>
      <c r="C409" s="68">
        <v>885.11040878999995</v>
      </c>
      <c r="E409" s="68">
        <v>168</v>
      </c>
      <c r="F409" s="68">
        <v>1</v>
      </c>
      <c r="G409" s="68">
        <v>7</v>
      </c>
      <c r="I409" t="s">
        <v>2694</v>
      </c>
      <c r="J409" s="68">
        <v>38</v>
      </c>
      <c r="K409" s="68">
        <v>1</v>
      </c>
      <c r="L409" s="68">
        <v>7</v>
      </c>
      <c r="M409" s="68">
        <v>736.64417477999996</v>
      </c>
      <c r="N409" s="68">
        <v>1033.9876813999999</v>
      </c>
      <c r="O409" s="79">
        <v>1.5709156E-3</v>
      </c>
    </row>
    <row r="410" spans="1:15" x14ac:dyDescent="0.2">
      <c r="A410" s="65" t="s">
        <v>467</v>
      </c>
      <c r="B410" s="95">
        <v>9346</v>
      </c>
      <c r="C410" s="68">
        <v>1087.3568934</v>
      </c>
      <c r="E410" s="68">
        <v>2444</v>
      </c>
      <c r="F410" s="68">
        <v>10</v>
      </c>
      <c r="G410" s="68">
        <v>94</v>
      </c>
      <c r="I410" t="s">
        <v>2694</v>
      </c>
      <c r="J410" s="68">
        <v>535</v>
      </c>
      <c r="K410" s="68">
        <v>9</v>
      </c>
      <c r="L410" s="68">
        <v>89</v>
      </c>
      <c r="M410" s="68">
        <v>998.84377515000006</v>
      </c>
      <c r="N410" s="68">
        <v>1125.2486056</v>
      </c>
      <c r="O410" s="79">
        <v>4.0659104999999996E-3</v>
      </c>
    </row>
    <row r="411" spans="1:15" x14ac:dyDescent="0.2">
      <c r="A411" s="65" t="s">
        <v>468</v>
      </c>
      <c r="B411" s="95">
        <v>11745</v>
      </c>
      <c r="C411" s="68">
        <v>1095.5582185999999</v>
      </c>
      <c r="E411" s="68">
        <v>2500</v>
      </c>
      <c r="F411" s="68">
        <v>10</v>
      </c>
      <c r="G411" s="68">
        <v>96</v>
      </c>
      <c r="I411" t="s">
        <v>2694</v>
      </c>
      <c r="J411" s="68">
        <v>554</v>
      </c>
      <c r="K411" s="68">
        <v>10</v>
      </c>
      <c r="L411" s="68">
        <v>92</v>
      </c>
      <c r="M411" s="68">
        <v>1029.9645911</v>
      </c>
      <c r="N411" s="68">
        <v>1130.5916073000001</v>
      </c>
      <c r="O411" s="79">
        <v>0</v>
      </c>
    </row>
    <row r="412" spans="1:15" x14ac:dyDescent="0.2">
      <c r="A412" s="65" t="s">
        <v>469</v>
      </c>
      <c r="B412" s="95">
        <v>6798</v>
      </c>
      <c r="C412" s="68">
        <v>1059.9713535000001</v>
      </c>
      <c r="E412" s="68">
        <v>2150</v>
      </c>
      <c r="F412" s="68">
        <v>9</v>
      </c>
      <c r="G412" s="68">
        <v>82</v>
      </c>
      <c r="I412" t="s">
        <v>2694</v>
      </c>
      <c r="J412" s="68">
        <v>475</v>
      </c>
      <c r="K412" s="68">
        <v>8</v>
      </c>
      <c r="L412" s="68">
        <v>79</v>
      </c>
      <c r="M412" s="68">
        <v>968.61773571000003</v>
      </c>
      <c r="N412" s="68">
        <v>1113.5614839</v>
      </c>
      <c r="O412" s="79">
        <v>5.6487200000000001E-4</v>
      </c>
    </row>
    <row r="413" spans="1:15" x14ac:dyDescent="0.2">
      <c r="A413" s="65" t="s">
        <v>470</v>
      </c>
      <c r="B413" s="95">
        <v>13959</v>
      </c>
      <c r="C413" s="68">
        <v>1027.8282647999999</v>
      </c>
      <c r="E413" s="68">
        <v>1704</v>
      </c>
      <c r="F413" s="68">
        <v>7</v>
      </c>
      <c r="G413" s="68">
        <v>65</v>
      </c>
      <c r="I413" t="s">
        <v>2694</v>
      </c>
      <c r="J413" s="68">
        <v>406</v>
      </c>
      <c r="K413" s="68">
        <v>7</v>
      </c>
      <c r="L413" s="68">
        <v>67</v>
      </c>
      <c r="M413" s="68">
        <v>785.04652828999997</v>
      </c>
      <c r="N413" s="68">
        <v>1122.5518492000001</v>
      </c>
      <c r="O413" s="79">
        <v>1.4442295E-3</v>
      </c>
    </row>
    <row r="414" spans="1:15" x14ac:dyDescent="0.2">
      <c r="A414" s="65" t="s">
        <v>471</v>
      </c>
      <c r="B414" s="95">
        <v>19864</v>
      </c>
      <c r="C414" s="68">
        <v>967.81137501000001</v>
      </c>
      <c r="E414" s="68">
        <v>796</v>
      </c>
      <c r="F414" s="68">
        <v>4</v>
      </c>
      <c r="G414" s="68">
        <v>31</v>
      </c>
      <c r="I414" t="s">
        <v>2694</v>
      </c>
      <c r="J414" s="68">
        <v>198</v>
      </c>
      <c r="K414" s="68">
        <v>4</v>
      </c>
      <c r="L414" s="68">
        <v>33</v>
      </c>
      <c r="M414" s="68">
        <v>556.05377529999998</v>
      </c>
      <c r="N414" s="68">
        <v>1095.6887758</v>
      </c>
      <c r="O414" s="79">
        <v>3.5239629999999999E-4</v>
      </c>
    </row>
    <row r="415" spans="1:15" x14ac:dyDescent="0.2">
      <c r="A415" s="65" t="s">
        <v>472</v>
      </c>
      <c r="B415" s="95">
        <v>17227</v>
      </c>
      <c r="C415" s="68">
        <v>1011.5500766</v>
      </c>
      <c r="E415" s="68">
        <v>1468</v>
      </c>
      <c r="F415" s="68">
        <v>6</v>
      </c>
      <c r="G415" s="68">
        <v>56</v>
      </c>
      <c r="I415" t="s">
        <v>2694</v>
      </c>
      <c r="J415" s="68">
        <v>350</v>
      </c>
      <c r="K415" s="68">
        <v>6</v>
      </c>
      <c r="L415" s="68">
        <v>58</v>
      </c>
      <c r="M415" s="68">
        <v>849.93768636000004</v>
      </c>
      <c r="N415" s="68">
        <v>1129.6618664</v>
      </c>
      <c r="O415" s="79">
        <v>0</v>
      </c>
    </row>
    <row r="416" spans="1:15" x14ac:dyDescent="0.2">
      <c r="A416" s="65" t="s">
        <v>473</v>
      </c>
      <c r="B416" s="95">
        <v>12335</v>
      </c>
      <c r="C416" s="68">
        <v>1054.1360883</v>
      </c>
      <c r="E416" s="68">
        <v>2062</v>
      </c>
      <c r="F416" s="68">
        <v>8</v>
      </c>
      <c r="G416" s="68">
        <v>79</v>
      </c>
      <c r="I416" t="s">
        <v>2694</v>
      </c>
      <c r="J416" s="68">
        <v>461</v>
      </c>
      <c r="K416" s="68">
        <v>8</v>
      </c>
      <c r="L416" s="68">
        <v>76</v>
      </c>
      <c r="M416" s="68">
        <v>764.05068664999999</v>
      </c>
      <c r="N416" s="68">
        <v>1132.6752458000001</v>
      </c>
      <c r="O416" s="79">
        <v>7.2963110000000004E-4</v>
      </c>
    </row>
    <row r="417" spans="1:17" x14ac:dyDescent="0.2">
      <c r="A417" s="65" t="s">
        <v>474</v>
      </c>
      <c r="B417" s="95">
        <v>16736</v>
      </c>
      <c r="C417" s="68">
        <v>1015.7468876</v>
      </c>
      <c r="E417" s="68">
        <v>1529</v>
      </c>
      <c r="F417" s="68">
        <v>6</v>
      </c>
      <c r="G417" s="68">
        <v>59</v>
      </c>
      <c r="I417" t="s">
        <v>2694</v>
      </c>
      <c r="J417" s="68">
        <v>369</v>
      </c>
      <c r="K417" s="68">
        <v>7</v>
      </c>
      <c r="L417" s="68">
        <v>61</v>
      </c>
      <c r="M417" s="68">
        <v>694.31870771000001</v>
      </c>
      <c r="N417" s="68">
        <v>1144.3188196999999</v>
      </c>
      <c r="O417" s="79">
        <v>1.8522944999999999E-3</v>
      </c>
    </row>
    <row r="418" spans="1:17" x14ac:dyDescent="0.2">
      <c r="A418" s="65" t="s">
        <v>475</v>
      </c>
      <c r="B418" s="95">
        <v>26072</v>
      </c>
      <c r="C418" s="68">
        <v>1005.1899941</v>
      </c>
      <c r="E418" s="68">
        <v>1354</v>
      </c>
      <c r="F418" s="68">
        <v>6</v>
      </c>
      <c r="G418" s="68">
        <v>52</v>
      </c>
      <c r="I418" t="s">
        <v>2694</v>
      </c>
      <c r="J418" s="68">
        <v>325</v>
      </c>
      <c r="K418" s="68">
        <v>6</v>
      </c>
      <c r="L418" s="68">
        <v>54</v>
      </c>
      <c r="M418" s="68">
        <v>779.01651465999998</v>
      </c>
      <c r="N418" s="68">
        <v>1095.9695266000001</v>
      </c>
      <c r="O418" s="79">
        <v>1.5342129999999999E-4</v>
      </c>
    </row>
    <row r="419" spans="1:17" x14ac:dyDescent="0.2">
      <c r="A419" s="65" t="s">
        <v>476</v>
      </c>
      <c r="B419" s="95">
        <v>23735</v>
      </c>
      <c r="C419" s="68">
        <v>904.01589901</v>
      </c>
      <c r="E419" s="68">
        <v>242</v>
      </c>
      <c r="F419" s="68">
        <v>1</v>
      </c>
      <c r="G419" s="68">
        <v>10</v>
      </c>
      <c r="I419" t="s">
        <v>2694</v>
      </c>
      <c r="J419" s="68">
        <v>61</v>
      </c>
      <c r="K419" s="68">
        <v>2</v>
      </c>
      <c r="L419" s="68">
        <v>11</v>
      </c>
      <c r="M419" s="68">
        <v>592.57144528000003</v>
      </c>
      <c r="N419" s="68">
        <v>1062.7963130000001</v>
      </c>
      <c r="O419" s="79">
        <v>0</v>
      </c>
    </row>
    <row r="420" spans="1:17" x14ac:dyDescent="0.2">
      <c r="A420" s="65" t="s">
        <v>477</v>
      </c>
      <c r="B420" s="95">
        <v>29134</v>
      </c>
      <c r="C420" s="68">
        <v>1022.7589579</v>
      </c>
      <c r="E420" s="68">
        <v>1621</v>
      </c>
      <c r="F420" s="68">
        <v>7</v>
      </c>
      <c r="G420" s="68">
        <v>62</v>
      </c>
      <c r="I420" t="s">
        <v>2694</v>
      </c>
      <c r="J420" s="68">
        <v>395</v>
      </c>
      <c r="K420" s="68">
        <v>7</v>
      </c>
      <c r="L420" s="68">
        <v>66</v>
      </c>
      <c r="M420" s="68">
        <v>833.29100337</v>
      </c>
      <c r="N420" s="68">
        <v>1121.0091778000001</v>
      </c>
      <c r="O420" s="79">
        <v>7.2080729999999995E-4</v>
      </c>
    </row>
    <row r="421" spans="1:17" x14ac:dyDescent="0.2">
      <c r="A421" s="65" t="s">
        <v>478</v>
      </c>
      <c r="B421" s="95">
        <v>35038</v>
      </c>
      <c r="C421" s="68">
        <v>993.10411744999999</v>
      </c>
      <c r="E421" s="68">
        <v>1176</v>
      </c>
      <c r="F421" s="68">
        <v>5</v>
      </c>
      <c r="G421" s="68">
        <v>45</v>
      </c>
      <c r="I421" t="s">
        <v>2694</v>
      </c>
      <c r="J421" s="68">
        <v>288</v>
      </c>
      <c r="K421" s="68">
        <v>5</v>
      </c>
      <c r="L421" s="68">
        <v>48</v>
      </c>
      <c r="M421" s="68">
        <v>786.70970255999998</v>
      </c>
      <c r="N421" s="68">
        <v>1108.8396508000001</v>
      </c>
      <c r="O421" s="79">
        <v>6.3359781000000004E-3</v>
      </c>
    </row>
    <row r="422" spans="1:17" x14ac:dyDescent="0.2">
      <c r="A422" s="65" t="s">
        <v>479</v>
      </c>
      <c r="B422" s="95">
        <v>17177</v>
      </c>
      <c r="C422" s="68">
        <v>1068.0243439999999</v>
      </c>
      <c r="E422" s="68">
        <v>2252</v>
      </c>
      <c r="F422" s="68">
        <v>9</v>
      </c>
      <c r="G422" s="68">
        <v>86</v>
      </c>
      <c r="I422" t="s">
        <v>2694</v>
      </c>
      <c r="J422" s="68">
        <v>494</v>
      </c>
      <c r="K422" s="68">
        <v>9</v>
      </c>
      <c r="L422" s="68">
        <v>82</v>
      </c>
      <c r="M422" s="68">
        <v>931.75217101999999</v>
      </c>
      <c r="N422" s="68">
        <v>1135.5482708</v>
      </c>
      <c r="O422" s="79">
        <v>4.6573909999999999E-4</v>
      </c>
    </row>
    <row r="423" spans="1:17" x14ac:dyDescent="0.2">
      <c r="A423" s="65" t="s">
        <v>480</v>
      </c>
      <c r="B423" s="95">
        <v>5767</v>
      </c>
      <c r="C423" s="68">
        <v>1075.9337172999999</v>
      </c>
      <c r="E423" s="68">
        <v>2340</v>
      </c>
      <c r="F423" s="68">
        <v>9</v>
      </c>
      <c r="G423" s="68">
        <v>90</v>
      </c>
      <c r="I423" t="s">
        <v>2694</v>
      </c>
      <c r="J423" s="68">
        <v>512</v>
      </c>
      <c r="K423" s="68">
        <v>9</v>
      </c>
      <c r="L423" s="68">
        <v>85</v>
      </c>
      <c r="M423" s="68">
        <v>958.90751870999998</v>
      </c>
      <c r="N423" s="68">
        <v>1129.1892797999999</v>
      </c>
      <c r="O423" s="79">
        <v>0</v>
      </c>
    </row>
    <row r="424" spans="1:17" x14ac:dyDescent="0.2">
      <c r="A424" s="65" t="s">
        <v>481</v>
      </c>
      <c r="B424" s="95">
        <v>7993</v>
      </c>
      <c r="C424" s="68">
        <v>1044.9568076999999</v>
      </c>
      <c r="E424" s="68">
        <v>1935</v>
      </c>
      <c r="F424" s="68">
        <v>8</v>
      </c>
      <c r="G424" s="68">
        <v>74</v>
      </c>
      <c r="I424" t="s">
        <v>2694</v>
      </c>
      <c r="J424" s="68">
        <v>439</v>
      </c>
      <c r="K424" s="68">
        <v>8</v>
      </c>
      <c r="L424" s="68">
        <v>73</v>
      </c>
      <c r="M424" s="68">
        <v>853.69025968000005</v>
      </c>
      <c r="N424" s="68">
        <v>1150.0764945999999</v>
      </c>
      <c r="O424" s="79">
        <v>0</v>
      </c>
    </row>
    <row r="425" spans="1:17" x14ac:dyDescent="0.2">
      <c r="A425" s="65" t="s">
        <v>482</v>
      </c>
      <c r="B425" s="95">
        <v>19333</v>
      </c>
      <c r="C425" s="68">
        <v>970.21677717</v>
      </c>
      <c r="E425" s="68">
        <v>829</v>
      </c>
      <c r="F425" s="68">
        <v>4</v>
      </c>
      <c r="G425" s="68">
        <v>32</v>
      </c>
      <c r="I425" t="s">
        <v>2694</v>
      </c>
      <c r="J425" s="68">
        <v>207</v>
      </c>
      <c r="K425" s="68">
        <v>4</v>
      </c>
      <c r="L425" s="68">
        <v>35</v>
      </c>
      <c r="M425" s="68">
        <v>826.22909827000001</v>
      </c>
      <c r="N425" s="68">
        <v>1080.0840997</v>
      </c>
      <c r="O425" s="79">
        <v>0</v>
      </c>
    </row>
    <row r="426" spans="1:17" x14ac:dyDescent="0.2">
      <c r="A426" s="65" t="s">
        <v>483</v>
      </c>
      <c r="B426" s="95">
        <v>12981</v>
      </c>
      <c r="C426" s="68">
        <v>1006.2375344</v>
      </c>
      <c r="E426" s="68">
        <v>1375</v>
      </c>
      <c r="F426" s="68">
        <v>6</v>
      </c>
      <c r="G426" s="68">
        <v>53</v>
      </c>
      <c r="I426" t="s">
        <v>2694</v>
      </c>
      <c r="J426" s="68">
        <v>329</v>
      </c>
      <c r="K426" s="68">
        <v>6</v>
      </c>
      <c r="L426" s="68">
        <v>55</v>
      </c>
      <c r="M426" s="68">
        <v>881.94606479000004</v>
      </c>
      <c r="N426" s="68">
        <v>1127.8727269999999</v>
      </c>
      <c r="O426" s="79">
        <v>0</v>
      </c>
    </row>
    <row r="427" spans="1:17" x14ac:dyDescent="0.2">
      <c r="A427" s="65" t="s">
        <v>484</v>
      </c>
      <c r="B427" s="95">
        <v>2580</v>
      </c>
      <c r="C427" s="68">
        <v>1042.6018157000001</v>
      </c>
      <c r="E427" s="68">
        <v>1904</v>
      </c>
      <c r="F427" s="68">
        <v>8</v>
      </c>
      <c r="G427" s="68">
        <v>73</v>
      </c>
      <c r="I427" t="s">
        <v>2694</v>
      </c>
      <c r="J427" s="68">
        <v>433</v>
      </c>
      <c r="K427" s="68">
        <v>8</v>
      </c>
      <c r="L427" s="68">
        <v>72</v>
      </c>
      <c r="M427" s="68">
        <v>1002.8109394000001</v>
      </c>
      <c r="N427" s="68">
        <v>1093.1367115</v>
      </c>
      <c r="O427" s="79">
        <v>8.1395349000000002E-3</v>
      </c>
    </row>
    <row r="428" spans="1:17" x14ac:dyDescent="0.2">
      <c r="A428" s="65" t="s">
        <v>485</v>
      </c>
      <c r="B428" s="95">
        <v>20305</v>
      </c>
      <c r="C428" s="68">
        <v>992.44407633000003</v>
      </c>
      <c r="E428" s="68">
        <v>1162</v>
      </c>
      <c r="F428" s="68">
        <v>5</v>
      </c>
      <c r="G428" s="68">
        <v>45</v>
      </c>
      <c r="I428" t="s">
        <v>2694</v>
      </c>
      <c r="J428" s="68">
        <v>284</v>
      </c>
      <c r="K428" s="68">
        <v>5</v>
      </c>
      <c r="L428" s="68">
        <v>47</v>
      </c>
      <c r="M428" s="68">
        <v>852.76272171999994</v>
      </c>
      <c r="N428" s="68">
        <v>1097.8612542000001</v>
      </c>
      <c r="O428" s="79">
        <v>0</v>
      </c>
    </row>
    <row r="429" spans="1:17" x14ac:dyDescent="0.2">
      <c r="A429" s="65" t="s">
        <v>486</v>
      </c>
      <c r="B429" s="95">
        <v>48267</v>
      </c>
      <c r="C429" s="68">
        <v>989.13862630999995</v>
      </c>
      <c r="E429" s="68">
        <v>1099</v>
      </c>
      <c r="F429" s="68">
        <v>5</v>
      </c>
      <c r="G429" s="68">
        <v>42</v>
      </c>
      <c r="I429" t="s">
        <v>2692</v>
      </c>
      <c r="J429" s="71" t="s">
        <v>2693</v>
      </c>
      <c r="K429" s="71" t="s">
        <v>2693</v>
      </c>
      <c r="L429" s="71" t="s">
        <v>2693</v>
      </c>
      <c r="M429" s="68">
        <v>745.88551652000001</v>
      </c>
      <c r="N429" s="68">
        <v>1123.6313895000001</v>
      </c>
      <c r="O429" s="79">
        <v>2.2831333999999998E-2</v>
      </c>
      <c r="Q429" t="s">
        <v>2689</v>
      </c>
    </row>
    <row r="430" spans="1:17" x14ac:dyDescent="0.2">
      <c r="A430" s="65" t="s">
        <v>487</v>
      </c>
      <c r="B430" s="95">
        <v>28038</v>
      </c>
      <c r="C430" s="68">
        <v>923.58910089999995</v>
      </c>
      <c r="E430" s="68">
        <v>338</v>
      </c>
      <c r="F430" s="68">
        <v>2</v>
      </c>
      <c r="G430" s="68">
        <v>13</v>
      </c>
      <c r="I430" t="s">
        <v>2694</v>
      </c>
      <c r="J430" s="68">
        <v>84</v>
      </c>
      <c r="K430" s="68">
        <v>2</v>
      </c>
      <c r="L430" s="68">
        <v>14</v>
      </c>
      <c r="M430" s="68">
        <v>542.95047095999996</v>
      </c>
      <c r="N430" s="68">
        <v>1141.8985511000001</v>
      </c>
      <c r="O430" s="79">
        <v>1.1769740999999999E-3</v>
      </c>
    </row>
    <row r="431" spans="1:17" x14ac:dyDescent="0.2">
      <c r="A431" s="65" t="s">
        <v>488</v>
      </c>
      <c r="B431" s="95">
        <v>1117</v>
      </c>
      <c r="C431" s="68">
        <v>987.10420257999999</v>
      </c>
      <c r="E431" s="68">
        <v>1071</v>
      </c>
      <c r="F431" s="68">
        <v>5</v>
      </c>
      <c r="G431" s="68">
        <v>41</v>
      </c>
      <c r="I431" t="s">
        <v>2694</v>
      </c>
      <c r="J431" s="68">
        <v>265</v>
      </c>
      <c r="K431" s="68">
        <v>5</v>
      </c>
      <c r="L431" s="68">
        <v>44</v>
      </c>
      <c r="M431" s="68">
        <v>904.69872587999998</v>
      </c>
      <c r="N431" s="68">
        <v>1028.7020838000001</v>
      </c>
      <c r="O431" s="79">
        <v>0</v>
      </c>
    </row>
    <row r="432" spans="1:17" x14ac:dyDescent="0.2">
      <c r="A432" s="65" t="s">
        <v>489</v>
      </c>
      <c r="B432" s="95">
        <v>10066</v>
      </c>
      <c r="C432" s="68">
        <v>986.27256016000001</v>
      </c>
      <c r="E432" s="68">
        <v>1056</v>
      </c>
      <c r="F432" s="68">
        <v>5</v>
      </c>
      <c r="G432" s="68">
        <v>41</v>
      </c>
      <c r="I432" t="s">
        <v>2694</v>
      </c>
      <c r="J432" s="68">
        <v>261</v>
      </c>
      <c r="K432" s="68">
        <v>5</v>
      </c>
      <c r="L432" s="68">
        <v>43</v>
      </c>
      <c r="M432" s="68">
        <v>782.3628612</v>
      </c>
      <c r="N432" s="68">
        <v>1137.4009668000001</v>
      </c>
      <c r="O432" s="79">
        <v>0</v>
      </c>
    </row>
    <row r="433" spans="1:15" x14ac:dyDescent="0.2">
      <c r="A433" s="65" t="s">
        <v>490</v>
      </c>
      <c r="B433" s="95">
        <v>8419</v>
      </c>
      <c r="C433" s="68">
        <v>1012.3344464</v>
      </c>
      <c r="E433" s="68">
        <v>1482</v>
      </c>
      <c r="F433" s="68">
        <v>6</v>
      </c>
      <c r="G433" s="68">
        <v>57</v>
      </c>
      <c r="I433" t="s">
        <v>2694</v>
      </c>
      <c r="J433" s="68">
        <v>355</v>
      </c>
      <c r="K433" s="68">
        <v>6</v>
      </c>
      <c r="L433" s="68">
        <v>59</v>
      </c>
      <c r="M433" s="68">
        <v>907.22791132999998</v>
      </c>
      <c r="N433" s="68">
        <v>1085.8096794999999</v>
      </c>
      <c r="O433" s="79">
        <v>0</v>
      </c>
    </row>
    <row r="434" spans="1:15" x14ac:dyDescent="0.2">
      <c r="A434" s="65" t="s">
        <v>491</v>
      </c>
      <c r="B434" s="95">
        <v>4101</v>
      </c>
      <c r="C434" s="68">
        <v>1013.8950438000001</v>
      </c>
      <c r="E434" s="68">
        <v>1503</v>
      </c>
      <c r="F434" s="68">
        <v>6</v>
      </c>
      <c r="G434" s="68">
        <v>58</v>
      </c>
      <c r="I434" t="s">
        <v>2694</v>
      </c>
      <c r="J434" s="68">
        <v>361</v>
      </c>
      <c r="K434" s="68">
        <v>6</v>
      </c>
      <c r="L434" s="68">
        <v>60</v>
      </c>
      <c r="M434" s="68">
        <v>928.39370890999999</v>
      </c>
      <c r="N434" s="68">
        <v>1066.6949813000001</v>
      </c>
      <c r="O434" s="79">
        <v>0</v>
      </c>
    </row>
    <row r="435" spans="1:15" x14ac:dyDescent="0.2">
      <c r="A435" s="65" t="s">
        <v>492</v>
      </c>
      <c r="B435" s="95">
        <v>16936</v>
      </c>
      <c r="C435" s="68">
        <v>981.31105198</v>
      </c>
      <c r="E435" s="68">
        <v>976</v>
      </c>
      <c r="F435" s="68">
        <v>4</v>
      </c>
      <c r="G435" s="68">
        <v>38</v>
      </c>
      <c r="I435" t="s">
        <v>2694</v>
      </c>
      <c r="J435" s="68">
        <v>239</v>
      </c>
      <c r="K435" s="68">
        <v>4</v>
      </c>
      <c r="L435" s="68">
        <v>40</v>
      </c>
      <c r="M435" s="68">
        <v>810.84714785000006</v>
      </c>
      <c r="N435" s="68">
        <v>1102.6385760000001</v>
      </c>
      <c r="O435" s="79">
        <v>3.542749E-4</v>
      </c>
    </row>
    <row r="436" spans="1:15" x14ac:dyDescent="0.2">
      <c r="A436" s="65" t="s">
        <v>493</v>
      </c>
      <c r="B436" s="95">
        <v>3718</v>
      </c>
      <c r="C436" s="68">
        <v>912.94891858999995</v>
      </c>
      <c r="E436" s="68">
        <v>290</v>
      </c>
      <c r="F436" s="68">
        <v>2</v>
      </c>
      <c r="G436" s="68">
        <v>12</v>
      </c>
      <c r="I436" t="s">
        <v>2694</v>
      </c>
      <c r="J436" s="68">
        <v>72</v>
      </c>
      <c r="K436" s="68">
        <v>2</v>
      </c>
      <c r="L436" s="68">
        <v>12</v>
      </c>
      <c r="M436" s="68">
        <v>753.10911780000004</v>
      </c>
      <c r="N436" s="68">
        <v>1009.5692713</v>
      </c>
      <c r="O436" s="79">
        <v>1.0758472000000001E-3</v>
      </c>
    </row>
    <row r="437" spans="1:15" x14ac:dyDescent="0.2">
      <c r="A437" s="65" t="s">
        <v>494</v>
      </c>
      <c r="B437" s="95">
        <v>168</v>
      </c>
      <c r="C437" s="68">
        <v>949.21064104000004</v>
      </c>
      <c r="E437" s="68">
        <v>561</v>
      </c>
      <c r="F437" s="68">
        <v>3</v>
      </c>
      <c r="G437" s="68">
        <v>22</v>
      </c>
      <c r="I437" t="s">
        <v>2694</v>
      </c>
      <c r="J437" s="68">
        <v>138</v>
      </c>
      <c r="K437" s="68">
        <v>3</v>
      </c>
      <c r="L437" s="68">
        <v>23</v>
      </c>
      <c r="M437" s="68">
        <v>944.62569087999998</v>
      </c>
      <c r="N437" s="68">
        <v>1021.8924274</v>
      </c>
      <c r="O437" s="79">
        <v>0</v>
      </c>
    </row>
    <row r="438" spans="1:15" x14ac:dyDescent="0.2">
      <c r="A438" s="65" t="s">
        <v>495</v>
      </c>
      <c r="B438" s="95">
        <v>2433</v>
      </c>
      <c r="C438" s="68">
        <v>1017.0598341</v>
      </c>
      <c r="E438" s="68">
        <v>1547</v>
      </c>
      <c r="F438" s="68">
        <v>6</v>
      </c>
      <c r="G438" s="68">
        <v>59</v>
      </c>
      <c r="I438" t="s">
        <v>2694</v>
      </c>
      <c r="J438" s="68">
        <v>377</v>
      </c>
      <c r="K438" s="68">
        <v>7</v>
      </c>
      <c r="L438" s="68">
        <v>63</v>
      </c>
      <c r="M438" s="68">
        <v>937.80021647000001</v>
      </c>
      <c r="N438" s="68">
        <v>1103.8379843</v>
      </c>
      <c r="O438" s="79">
        <v>0</v>
      </c>
    </row>
    <row r="439" spans="1:15" x14ac:dyDescent="0.2">
      <c r="A439" s="65" t="s">
        <v>496</v>
      </c>
      <c r="B439" s="95">
        <v>20103</v>
      </c>
      <c r="C439" s="68">
        <v>1043.2717594999999</v>
      </c>
      <c r="E439" s="68">
        <v>1912</v>
      </c>
      <c r="F439" s="68">
        <v>8</v>
      </c>
      <c r="G439" s="68">
        <v>73</v>
      </c>
      <c r="I439" t="s">
        <v>2694</v>
      </c>
      <c r="J439" s="68">
        <v>435</v>
      </c>
      <c r="K439" s="68">
        <v>8</v>
      </c>
      <c r="L439" s="68">
        <v>72</v>
      </c>
      <c r="M439" s="68">
        <v>896.24690592000002</v>
      </c>
      <c r="N439" s="68">
        <v>1130.5047844000001</v>
      </c>
      <c r="O439" s="79">
        <v>0</v>
      </c>
    </row>
    <row r="440" spans="1:15" x14ac:dyDescent="0.2">
      <c r="A440" s="65" t="s">
        <v>497</v>
      </c>
      <c r="B440" s="95">
        <v>11099</v>
      </c>
      <c r="C440" s="68">
        <v>973.86239925999996</v>
      </c>
      <c r="E440" s="68">
        <v>873</v>
      </c>
      <c r="F440" s="68">
        <v>4</v>
      </c>
      <c r="G440" s="68">
        <v>34</v>
      </c>
      <c r="I440" t="s">
        <v>2694</v>
      </c>
      <c r="J440" s="68">
        <v>218</v>
      </c>
      <c r="K440" s="68">
        <v>4</v>
      </c>
      <c r="L440" s="68">
        <v>36</v>
      </c>
      <c r="M440" s="68">
        <v>837.99397523000005</v>
      </c>
      <c r="N440" s="68">
        <v>1110.6376746000001</v>
      </c>
      <c r="O440" s="79">
        <v>0</v>
      </c>
    </row>
    <row r="441" spans="1:15" x14ac:dyDescent="0.2">
      <c r="A441" s="65" t="s">
        <v>498</v>
      </c>
      <c r="B441" s="95">
        <v>2991</v>
      </c>
      <c r="C441" s="68">
        <v>710.67009259999998</v>
      </c>
      <c r="E441" s="68">
        <v>17</v>
      </c>
      <c r="F441" s="68">
        <v>1</v>
      </c>
      <c r="G441" s="68">
        <v>1</v>
      </c>
      <c r="I441" t="s">
        <v>2694</v>
      </c>
      <c r="J441" s="68">
        <v>2</v>
      </c>
      <c r="K441" s="68">
        <v>1</v>
      </c>
      <c r="L441" s="68">
        <v>1</v>
      </c>
      <c r="M441" s="68">
        <v>462.82947231000003</v>
      </c>
      <c r="N441" s="68">
        <v>1110.6376746000001</v>
      </c>
      <c r="O441" s="79">
        <v>0</v>
      </c>
    </row>
    <row r="442" spans="1:15" x14ac:dyDescent="0.2">
      <c r="A442" s="65" t="s">
        <v>499</v>
      </c>
      <c r="B442" s="95">
        <v>82543</v>
      </c>
      <c r="C442" s="68">
        <v>940.64565517000005</v>
      </c>
      <c r="E442" s="68">
        <v>490</v>
      </c>
      <c r="F442" s="68">
        <v>2</v>
      </c>
      <c r="G442" s="68">
        <v>19</v>
      </c>
      <c r="I442" t="s">
        <v>2694</v>
      </c>
      <c r="J442" s="68">
        <v>118</v>
      </c>
      <c r="K442" s="68">
        <v>2</v>
      </c>
      <c r="L442" s="68">
        <v>20</v>
      </c>
      <c r="M442" s="68">
        <v>302.76667057999998</v>
      </c>
      <c r="N442" s="68">
        <v>1116.706369</v>
      </c>
      <c r="O442" s="79">
        <v>5.7545760000000002E-4</v>
      </c>
    </row>
    <row r="443" spans="1:15" x14ac:dyDescent="0.2">
      <c r="A443" s="65" t="s">
        <v>500</v>
      </c>
      <c r="B443" s="95">
        <v>276</v>
      </c>
      <c r="C443" s="68">
        <v>984.51481217000003</v>
      </c>
      <c r="E443" s="68">
        <v>1022</v>
      </c>
      <c r="F443" s="68">
        <v>4</v>
      </c>
      <c r="G443" s="68">
        <v>39</v>
      </c>
      <c r="I443" t="s">
        <v>2694</v>
      </c>
      <c r="J443" s="68">
        <v>250</v>
      </c>
      <c r="K443" s="68">
        <v>5</v>
      </c>
      <c r="L443" s="68">
        <v>42</v>
      </c>
      <c r="M443" s="68">
        <v>963.44477674999996</v>
      </c>
      <c r="N443" s="68">
        <v>1044.3543087999999</v>
      </c>
      <c r="O443" s="79">
        <v>0</v>
      </c>
    </row>
    <row r="444" spans="1:15" x14ac:dyDescent="0.2">
      <c r="A444" s="65" t="s">
        <v>501</v>
      </c>
      <c r="B444" s="95">
        <v>14198</v>
      </c>
      <c r="C444" s="68">
        <v>866.07266655000001</v>
      </c>
      <c r="E444" s="68">
        <v>123</v>
      </c>
      <c r="F444" s="68">
        <v>1</v>
      </c>
      <c r="G444" s="68">
        <v>5</v>
      </c>
      <c r="I444" t="s">
        <v>2694</v>
      </c>
      <c r="J444" s="68">
        <v>28</v>
      </c>
      <c r="K444" s="68">
        <v>1</v>
      </c>
      <c r="L444" s="68">
        <v>5</v>
      </c>
      <c r="M444" s="68">
        <v>481.79662281999998</v>
      </c>
      <c r="N444" s="68">
        <v>1084.4307722999999</v>
      </c>
      <c r="O444" s="79">
        <v>0</v>
      </c>
    </row>
    <row r="445" spans="1:15" x14ac:dyDescent="0.2">
      <c r="A445" s="65" t="s">
        <v>502</v>
      </c>
      <c r="B445" s="95">
        <v>31588</v>
      </c>
      <c r="C445" s="68">
        <v>1007.4729491000001</v>
      </c>
      <c r="E445" s="68">
        <v>1404</v>
      </c>
      <c r="F445" s="68">
        <v>6</v>
      </c>
      <c r="G445" s="68">
        <v>54</v>
      </c>
      <c r="I445" t="s">
        <v>2694</v>
      </c>
      <c r="J445" s="68">
        <v>335</v>
      </c>
      <c r="K445" s="68">
        <v>6</v>
      </c>
      <c r="L445" s="68">
        <v>56</v>
      </c>
      <c r="M445" s="68">
        <v>645.81494809000003</v>
      </c>
      <c r="N445" s="68">
        <v>1109.6222017</v>
      </c>
      <c r="O445" s="79">
        <v>9.8138530000000009E-4</v>
      </c>
    </row>
    <row r="446" spans="1:15" x14ac:dyDescent="0.2">
      <c r="A446" s="65" t="s">
        <v>503</v>
      </c>
      <c r="B446" s="95">
        <v>27796</v>
      </c>
      <c r="C446" s="68">
        <v>951.69744205999996</v>
      </c>
      <c r="E446" s="68">
        <v>585</v>
      </c>
      <c r="F446" s="68">
        <v>3</v>
      </c>
      <c r="G446" s="68">
        <v>23</v>
      </c>
      <c r="I446" t="s">
        <v>2694</v>
      </c>
      <c r="J446" s="68">
        <v>142</v>
      </c>
      <c r="K446" s="68">
        <v>3</v>
      </c>
      <c r="L446" s="68">
        <v>24</v>
      </c>
      <c r="M446" s="68">
        <v>818.54720822000002</v>
      </c>
      <c r="N446" s="68">
        <v>1061.8143524</v>
      </c>
      <c r="O446" s="79">
        <v>6.835516E-4</v>
      </c>
    </row>
    <row r="447" spans="1:15" x14ac:dyDescent="0.2">
      <c r="A447" s="65" t="s">
        <v>504</v>
      </c>
      <c r="B447" s="95">
        <v>40951</v>
      </c>
      <c r="C447" s="68">
        <v>1046.3487983</v>
      </c>
      <c r="E447" s="68">
        <v>1956</v>
      </c>
      <c r="F447" s="68">
        <v>8</v>
      </c>
      <c r="G447" s="68">
        <v>75</v>
      </c>
      <c r="I447" t="s">
        <v>2694</v>
      </c>
      <c r="J447" s="68">
        <v>446</v>
      </c>
      <c r="K447" s="68">
        <v>8</v>
      </c>
      <c r="L447" s="68">
        <v>74</v>
      </c>
      <c r="M447" s="68">
        <v>784.34135045000005</v>
      </c>
      <c r="N447" s="68">
        <v>1139.3909349999999</v>
      </c>
      <c r="O447" s="79">
        <v>2.6861369999999998E-4</v>
      </c>
    </row>
    <row r="448" spans="1:15" x14ac:dyDescent="0.2">
      <c r="A448" s="65" t="s">
        <v>505</v>
      </c>
      <c r="B448" s="95">
        <v>1252</v>
      </c>
      <c r="C448" s="68">
        <v>1085.7391573</v>
      </c>
      <c r="E448" s="68">
        <v>2429</v>
      </c>
      <c r="F448" s="68">
        <v>10</v>
      </c>
      <c r="G448" s="68">
        <v>93</v>
      </c>
      <c r="I448" t="s">
        <v>2694</v>
      </c>
      <c r="J448" s="68">
        <v>530</v>
      </c>
      <c r="K448" s="68">
        <v>9</v>
      </c>
      <c r="L448" s="68">
        <v>88</v>
      </c>
      <c r="M448" s="68">
        <v>1019.5807867</v>
      </c>
      <c r="N448" s="68">
        <v>1118.4387245999999</v>
      </c>
      <c r="O448" s="79">
        <v>0</v>
      </c>
    </row>
    <row r="449" spans="1:15" x14ac:dyDescent="0.2">
      <c r="A449" s="65" t="s">
        <v>506</v>
      </c>
      <c r="B449" s="95">
        <v>1386</v>
      </c>
      <c r="C449" s="68">
        <v>1065.3141094</v>
      </c>
      <c r="E449" s="68">
        <v>2212</v>
      </c>
      <c r="F449" s="68">
        <v>9</v>
      </c>
      <c r="G449" s="68">
        <v>85</v>
      </c>
      <c r="I449" t="s">
        <v>2694</v>
      </c>
      <c r="J449" s="68">
        <v>487</v>
      </c>
      <c r="K449" s="68">
        <v>9</v>
      </c>
      <c r="L449" s="68">
        <v>81</v>
      </c>
      <c r="M449" s="68">
        <v>1019.5807867</v>
      </c>
      <c r="N449" s="68">
        <v>1107.1988183000001</v>
      </c>
      <c r="O449" s="79">
        <v>0</v>
      </c>
    </row>
    <row r="450" spans="1:15" x14ac:dyDescent="0.2">
      <c r="A450" s="65" t="s">
        <v>507</v>
      </c>
      <c r="B450" s="95">
        <v>63663</v>
      </c>
      <c r="C450" s="68">
        <v>1046.1006204</v>
      </c>
      <c r="E450" s="68">
        <v>1951</v>
      </c>
      <c r="F450" s="68">
        <v>8</v>
      </c>
      <c r="G450" s="68">
        <v>75</v>
      </c>
      <c r="I450" t="s">
        <v>2694</v>
      </c>
      <c r="J450" s="68">
        <v>443</v>
      </c>
      <c r="K450" s="68">
        <v>8</v>
      </c>
      <c r="L450" s="68">
        <v>73</v>
      </c>
      <c r="M450" s="68">
        <v>636.46286566000003</v>
      </c>
      <c r="N450" s="68">
        <v>1124.1607475999999</v>
      </c>
      <c r="O450" s="79">
        <v>7.1313008000000004E-3</v>
      </c>
    </row>
    <row r="451" spans="1:15" x14ac:dyDescent="0.2">
      <c r="A451" s="65" t="s">
        <v>508</v>
      </c>
      <c r="B451" s="95">
        <v>13174</v>
      </c>
      <c r="C451" s="68">
        <v>1060.9928526000001</v>
      </c>
      <c r="E451" s="68">
        <v>2162</v>
      </c>
      <c r="F451" s="68">
        <v>9</v>
      </c>
      <c r="G451" s="68">
        <v>83</v>
      </c>
      <c r="I451" t="s">
        <v>2694</v>
      </c>
      <c r="J451" s="68">
        <v>479</v>
      </c>
      <c r="K451" s="68">
        <v>8</v>
      </c>
      <c r="L451" s="68">
        <v>79</v>
      </c>
      <c r="M451" s="68">
        <v>971.72336875999997</v>
      </c>
      <c r="N451" s="68">
        <v>1168.7966593000001</v>
      </c>
      <c r="O451" s="79">
        <v>0</v>
      </c>
    </row>
    <row r="452" spans="1:15" x14ac:dyDescent="0.2">
      <c r="A452" s="65" t="s">
        <v>509</v>
      </c>
      <c r="B452" s="95">
        <v>5484</v>
      </c>
      <c r="C452" s="68">
        <v>1016.8818343</v>
      </c>
      <c r="E452" s="68">
        <v>1543</v>
      </c>
      <c r="F452" s="68">
        <v>6</v>
      </c>
      <c r="G452" s="68">
        <v>59</v>
      </c>
      <c r="I452" t="s">
        <v>2694</v>
      </c>
      <c r="J452" s="68">
        <v>375</v>
      </c>
      <c r="K452" s="68">
        <v>7</v>
      </c>
      <c r="L452" s="68">
        <v>62</v>
      </c>
      <c r="M452" s="68">
        <v>910.88316677</v>
      </c>
      <c r="N452" s="68">
        <v>1071.1777883</v>
      </c>
      <c r="O452" s="79">
        <v>5.4704600000000003E-4</v>
      </c>
    </row>
    <row r="453" spans="1:15" x14ac:dyDescent="0.2">
      <c r="A453" s="65" t="s">
        <v>510</v>
      </c>
      <c r="B453" s="95">
        <v>5777</v>
      </c>
      <c r="C453" s="68">
        <v>978.99912954000001</v>
      </c>
      <c r="E453" s="68">
        <v>945</v>
      </c>
      <c r="F453" s="68">
        <v>4</v>
      </c>
      <c r="G453" s="68">
        <v>37</v>
      </c>
      <c r="I453" t="s">
        <v>2694</v>
      </c>
      <c r="J453" s="68">
        <v>231</v>
      </c>
      <c r="K453" s="68">
        <v>4</v>
      </c>
      <c r="L453" s="68">
        <v>39</v>
      </c>
      <c r="M453" s="68">
        <v>834.36855572000002</v>
      </c>
      <c r="N453" s="68">
        <v>1069.0475337</v>
      </c>
      <c r="O453" s="79">
        <v>0</v>
      </c>
    </row>
    <row r="454" spans="1:15" x14ac:dyDescent="0.2">
      <c r="A454" s="65" t="s">
        <v>511</v>
      </c>
      <c r="B454" s="95">
        <v>5934</v>
      </c>
      <c r="C454" s="68">
        <v>1010.8223852</v>
      </c>
      <c r="E454" s="68">
        <v>1452</v>
      </c>
      <c r="F454" s="68">
        <v>6</v>
      </c>
      <c r="G454" s="68">
        <v>56</v>
      </c>
      <c r="I454" t="s">
        <v>2694</v>
      </c>
      <c r="J454" s="68">
        <v>345</v>
      </c>
      <c r="K454" s="68">
        <v>6</v>
      </c>
      <c r="L454" s="68">
        <v>57</v>
      </c>
      <c r="M454" s="68">
        <v>911.08572287000004</v>
      </c>
      <c r="N454" s="68">
        <v>1073.3265302</v>
      </c>
      <c r="O454" s="79">
        <v>0</v>
      </c>
    </row>
    <row r="455" spans="1:15" x14ac:dyDescent="0.2">
      <c r="A455" s="65" t="s">
        <v>512</v>
      </c>
      <c r="B455" s="95">
        <v>17846</v>
      </c>
      <c r="C455" s="68">
        <v>1032.0243358</v>
      </c>
      <c r="E455" s="68">
        <v>1769</v>
      </c>
      <c r="F455" s="68">
        <v>7</v>
      </c>
      <c r="G455" s="68">
        <v>68</v>
      </c>
      <c r="I455" t="s">
        <v>2694</v>
      </c>
      <c r="J455" s="68">
        <v>415</v>
      </c>
      <c r="K455" s="68">
        <v>7</v>
      </c>
      <c r="L455" s="68">
        <v>69</v>
      </c>
      <c r="M455" s="68">
        <v>934.61588052000002</v>
      </c>
      <c r="N455" s="68">
        <v>1143.9632263999999</v>
      </c>
      <c r="O455" s="79">
        <v>7.8448950000000004E-4</v>
      </c>
    </row>
    <row r="456" spans="1:15" x14ac:dyDescent="0.2">
      <c r="A456" s="65" t="s">
        <v>513</v>
      </c>
      <c r="B456" s="95">
        <v>14189</v>
      </c>
      <c r="C456" s="68">
        <v>1071.1397205000001</v>
      </c>
      <c r="E456" s="68">
        <v>2290</v>
      </c>
      <c r="F456" s="68">
        <v>9</v>
      </c>
      <c r="G456" s="68">
        <v>88</v>
      </c>
      <c r="I456" t="s">
        <v>2694</v>
      </c>
      <c r="J456" s="68">
        <v>505</v>
      </c>
      <c r="K456" s="68">
        <v>9</v>
      </c>
      <c r="L456" s="68">
        <v>84</v>
      </c>
      <c r="M456" s="68">
        <v>955.19475770999998</v>
      </c>
      <c r="N456" s="68">
        <v>1141.1463385</v>
      </c>
      <c r="O456" s="79">
        <v>3.523857E-4</v>
      </c>
    </row>
    <row r="457" spans="1:15" x14ac:dyDescent="0.2">
      <c r="A457" s="65" t="s">
        <v>514</v>
      </c>
      <c r="B457" s="95">
        <v>16724</v>
      </c>
      <c r="C457" s="68">
        <v>1040.3627455000001</v>
      </c>
      <c r="E457" s="68">
        <v>1873</v>
      </c>
      <c r="F457" s="68">
        <v>8</v>
      </c>
      <c r="G457" s="68">
        <v>72</v>
      </c>
      <c r="I457" t="s">
        <v>2694</v>
      </c>
      <c r="J457" s="68">
        <v>429</v>
      </c>
      <c r="K457" s="68">
        <v>8</v>
      </c>
      <c r="L457" s="68">
        <v>71</v>
      </c>
      <c r="M457" s="68">
        <v>669.51543401000004</v>
      </c>
      <c r="N457" s="68">
        <v>1150.0764945999999</v>
      </c>
      <c r="O457" s="79">
        <v>1.0165032E-3</v>
      </c>
    </row>
    <row r="458" spans="1:15" x14ac:dyDescent="0.2">
      <c r="A458" s="65" t="s">
        <v>515</v>
      </c>
      <c r="B458" s="95">
        <v>2846</v>
      </c>
      <c r="C458" s="68">
        <v>1035.9976839000001</v>
      </c>
      <c r="E458" s="68">
        <v>1824</v>
      </c>
      <c r="F458" s="68">
        <v>7</v>
      </c>
      <c r="G458" s="68">
        <v>70</v>
      </c>
      <c r="I458" t="s">
        <v>2694</v>
      </c>
      <c r="J458" s="68">
        <v>422</v>
      </c>
      <c r="K458" s="68">
        <v>7</v>
      </c>
      <c r="L458" s="68">
        <v>70</v>
      </c>
      <c r="M458" s="68">
        <v>980.59415306000005</v>
      </c>
      <c r="N458" s="68">
        <v>1097.2429907000001</v>
      </c>
      <c r="O458" s="79">
        <v>0</v>
      </c>
    </row>
    <row r="459" spans="1:15" x14ac:dyDescent="0.2">
      <c r="A459" s="65" t="s">
        <v>516</v>
      </c>
      <c r="B459" s="95">
        <v>4646</v>
      </c>
      <c r="C459" s="68">
        <v>1027.0670439999999</v>
      </c>
      <c r="E459" s="68">
        <v>1690</v>
      </c>
      <c r="F459" s="68">
        <v>7</v>
      </c>
      <c r="G459" s="68">
        <v>65</v>
      </c>
      <c r="I459" t="s">
        <v>2694</v>
      </c>
      <c r="J459" s="68">
        <v>404</v>
      </c>
      <c r="K459" s="68">
        <v>7</v>
      </c>
      <c r="L459" s="68">
        <v>67</v>
      </c>
      <c r="M459" s="68">
        <v>963.42717678999998</v>
      </c>
      <c r="N459" s="68">
        <v>1099.7907803000001</v>
      </c>
      <c r="O459" s="79">
        <v>0</v>
      </c>
    </row>
    <row r="460" spans="1:15" x14ac:dyDescent="0.2">
      <c r="A460" s="65" t="s">
        <v>517</v>
      </c>
      <c r="B460" s="95">
        <v>31629</v>
      </c>
      <c r="C460" s="68">
        <v>973.80339172000004</v>
      </c>
      <c r="E460" s="68">
        <v>872</v>
      </c>
      <c r="F460" s="68">
        <v>4</v>
      </c>
      <c r="G460" s="68">
        <v>34</v>
      </c>
      <c r="I460" t="s">
        <v>2694</v>
      </c>
      <c r="J460" s="68">
        <v>217</v>
      </c>
      <c r="K460" s="68">
        <v>4</v>
      </c>
      <c r="L460" s="68">
        <v>36</v>
      </c>
      <c r="M460" s="68">
        <v>691.48673246999999</v>
      </c>
      <c r="N460" s="68">
        <v>1123.6026982999999</v>
      </c>
      <c r="O460" s="79">
        <v>5.9755288000000002E-3</v>
      </c>
    </row>
    <row r="461" spans="1:15" x14ac:dyDescent="0.2">
      <c r="A461" s="65" t="s">
        <v>518</v>
      </c>
      <c r="B461" s="95">
        <v>2507</v>
      </c>
      <c r="C461" s="68">
        <v>1065.0296177</v>
      </c>
      <c r="E461" s="68">
        <v>2210</v>
      </c>
      <c r="F461" s="68">
        <v>9</v>
      </c>
      <c r="G461" s="68">
        <v>85</v>
      </c>
      <c r="I461" t="s">
        <v>2694</v>
      </c>
      <c r="J461" s="68">
        <v>486</v>
      </c>
      <c r="K461" s="68">
        <v>9</v>
      </c>
      <c r="L461" s="68">
        <v>81</v>
      </c>
      <c r="M461" s="68">
        <v>983.83634274999997</v>
      </c>
      <c r="N461" s="68">
        <v>1148.2593026</v>
      </c>
      <c r="O461" s="79">
        <v>0</v>
      </c>
    </row>
    <row r="462" spans="1:15" x14ac:dyDescent="0.2">
      <c r="A462" s="65" t="s">
        <v>519</v>
      </c>
      <c r="B462" s="95">
        <v>13693</v>
      </c>
      <c r="C462" s="68">
        <v>1054.7185661000001</v>
      </c>
      <c r="E462" s="68">
        <v>2070</v>
      </c>
      <c r="F462" s="68">
        <v>8</v>
      </c>
      <c r="G462" s="68">
        <v>79</v>
      </c>
      <c r="I462" t="s">
        <v>2694</v>
      </c>
      <c r="J462" s="68">
        <v>463</v>
      </c>
      <c r="K462" s="68">
        <v>8</v>
      </c>
      <c r="L462" s="68">
        <v>77</v>
      </c>
      <c r="M462" s="68">
        <v>916.12879453000005</v>
      </c>
      <c r="N462" s="68">
        <v>1141.6161746</v>
      </c>
      <c r="O462" s="79">
        <v>0</v>
      </c>
    </row>
    <row r="463" spans="1:15" x14ac:dyDescent="0.2">
      <c r="A463" s="65" t="s">
        <v>520</v>
      </c>
      <c r="B463" s="95">
        <v>4604</v>
      </c>
      <c r="C463" s="68">
        <v>996.99055019000002</v>
      </c>
      <c r="E463" s="68">
        <v>1223</v>
      </c>
      <c r="F463" s="68">
        <v>5</v>
      </c>
      <c r="G463" s="68">
        <v>47</v>
      </c>
      <c r="I463" t="s">
        <v>2694</v>
      </c>
      <c r="J463" s="68">
        <v>301</v>
      </c>
      <c r="K463" s="68">
        <v>5</v>
      </c>
      <c r="L463" s="68">
        <v>50</v>
      </c>
      <c r="M463" s="68">
        <v>918.07368602999998</v>
      </c>
      <c r="N463" s="68">
        <v>1063.2056196000001</v>
      </c>
      <c r="O463" s="79">
        <v>0</v>
      </c>
    </row>
    <row r="464" spans="1:15" x14ac:dyDescent="0.2">
      <c r="A464" s="65" t="s">
        <v>521</v>
      </c>
      <c r="B464" s="95">
        <v>550</v>
      </c>
      <c r="C464" s="68">
        <v>1043.8279196000001</v>
      </c>
      <c r="E464" s="68">
        <v>1921</v>
      </c>
      <c r="F464" s="68">
        <v>8</v>
      </c>
      <c r="G464" s="68">
        <v>74</v>
      </c>
      <c r="I464" t="s">
        <v>2694</v>
      </c>
      <c r="J464" s="68">
        <v>438</v>
      </c>
      <c r="K464" s="68">
        <v>8</v>
      </c>
      <c r="L464" s="68">
        <v>73</v>
      </c>
      <c r="M464" s="68">
        <v>1002.5751561</v>
      </c>
      <c r="N464" s="68">
        <v>1094.0631397</v>
      </c>
      <c r="O464" s="79">
        <v>0</v>
      </c>
    </row>
    <row r="465" spans="1:17" x14ac:dyDescent="0.2">
      <c r="A465" s="65" t="s">
        <v>522</v>
      </c>
      <c r="B465" s="95">
        <v>235</v>
      </c>
      <c r="C465" s="68">
        <v>988.12447237000003</v>
      </c>
      <c r="E465" s="68">
        <v>1086</v>
      </c>
      <c r="F465" s="68">
        <v>5</v>
      </c>
      <c r="G465" s="68">
        <v>42</v>
      </c>
      <c r="I465" t="s">
        <v>2694</v>
      </c>
      <c r="J465" s="68">
        <v>267</v>
      </c>
      <c r="K465" s="68">
        <v>5</v>
      </c>
      <c r="L465" s="68">
        <v>44</v>
      </c>
      <c r="M465" s="68">
        <v>987.39573627000004</v>
      </c>
      <c r="N465" s="68">
        <v>1028.9342925000001</v>
      </c>
      <c r="O465" s="79">
        <v>0</v>
      </c>
    </row>
    <row r="466" spans="1:17" x14ac:dyDescent="0.2">
      <c r="A466" s="65" t="s">
        <v>523</v>
      </c>
      <c r="B466" s="95">
        <v>2871</v>
      </c>
      <c r="C466" s="68">
        <v>984.78905841000005</v>
      </c>
      <c r="E466" s="68">
        <v>1027</v>
      </c>
      <c r="F466" s="68">
        <v>4</v>
      </c>
      <c r="G466" s="68">
        <v>40</v>
      </c>
      <c r="I466" t="s">
        <v>2694</v>
      </c>
      <c r="J466" s="68">
        <v>253</v>
      </c>
      <c r="K466" s="68">
        <v>5</v>
      </c>
      <c r="L466" s="68">
        <v>42</v>
      </c>
      <c r="M466" s="68">
        <v>922.72634152000001</v>
      </c>
      <c r="N466" s="68">
        <v>1095.842838</v>
      </c>
      <c r="O466" s="79">
        <v>0</v>
      </c>
    </row>
    <row r="467" spans="1:17" x14ac:dyDescent="0.2">
      <c r="A467" s="65" t="s">
        <v>524</v>
      </c>
      <c r="B467" s="95">
        <v>2932</v>
      </c>
      <c r="C467" s="68">
        <v>951.86339416999999</v>
      </c>
      <c r="E467" s="68">
        <v>590</v>
      </c>
      <c r="F467" s="68">
        <v>3</v>
      </c>
      <c r="G467" s="68">
        <v>23</v>
      </c>
      <c r="I467" t="s">
        <v>2694</v>
      </c>
      <c r="J467" s="68">
        <v>144</v>
      </c>
      <c r="K467" s="68">
        <v>3</v>
      </c>
      <c r="L467" s="68">
        <v>24</v>
      </c>
      <c r="M467" s="68">
        <v>876.83458260999998</v>
      </c>
      <c r="N467" s="68">
        <v>1028.7330084</v>
      </c>
      <c r="O467" s="79">
        <v>0</v>
      </c>
    </row>
    <row r="468" spans="1:17" x14ac:dyDescent="0.2">
      <c r="A468" s="65" t="s">
        <v>525</v>
      </c>
      <c r="B468" s="95">
        <v>299</v>
      </c>
      <c r="C468" s="68">
        <v>1011.4531371</v>
      </c>
      <c r="E468" s="68">
        <v>1465</v>
      </c>
      <c r="F468" s="68">
        <v>6</v>
      </c>
      <c r="G468" s="68">
        <v>56</v>
      </c>
      <c r="I468" t="s">
        <v>2694</v>
      </c>
      <c r="J468" s="68">
        <v>349</v>
      </c>
      <c r="K468" s="68">
        <v>6</v>
      </c>
      <c r="L468" s="68">
        <v>58</v>
      </c>
      <c r="M468" s="68">
        <v>1011.4531371</v>
      </c>
      <c r="N468" s="68">
        <v>1011.4531371</v>
      </c>
      <c r="O468" s="79">
        <v>0</v>
      </c>
    </row>
    <row r="469" spans="1:17" x14ac:dyDescent="0.2">
      <c r="A469" s="65" t="s">
        <v>526</v>
      </c>
      <c r="B469" s="95">
        <v>7153</v>
      </c>
      <c r="C469" s="68">
        <v>944.55860155000005</v>
      </c>
      <c r="E469" s="68">
        <v>524</v>
      </c>
      <c r="F469" s="68">
        <v>2</v>
      </c>
      <c r="G469" s="68">
        <v>20</v>
      </c>
      <c r="I469" t="s">
        <v>2694</v>
      </c>
      <c r="J469" s="68">
        <v>128</v>
      </c>
      <c r="K469" s="68">
        <v>3</v>
      </c>
      <c r="L469" s="68">
        <v>22</v>
      </c>
      <c r="M469" s="68">
        <v>805.48436823999998</v>
      </c>
      <c r="N469" s="68">
        <v>1073.3478577000001</v>
      </c>
      <c r="O469" s="79">
        <v>0</v>
      </c>
    </row>
    <row r="470" spans="1:17" x14ac:dyDescent="0.2">
      <c r="A470" s="65" t="s">
        <v>527</v>
      </c>
      <c r="B470" s="95">
        <v>12150</v>
      </c>
      <c r="C470" s="68">
        <v>946.83541876000004</v>
      </c>
      <c r="E470" s="68">
        <v>539</v>
      </c>
      <c r="F470" s="68">
        <v>3</v>
      </c>
      <c r="G470" s="68">
        <v>21</v>
      </c>
      <c r="I470" t="s">
        <v>2694</v>
      </c>
      <c r="J470" s="68">
        <v>130</v>
      </c>
      <c r="K470" s="68">
        <v>3</v>
      </c>
      <c r="L470" s="68">
        <v>22</v>
      </c>
      <c r="M470" s="68">
        <v>764.33058804999996</v>
      </c>
      <c r="N470" s="68">
        <v>1078.7861333000001</v>
      </c>
      <c r="O470" s="79">
        <v>7.81893E-3</v>
      </c>
    </row>
    <row r="471" spans="1:17" x14ac:dyDescent="0.2">
      <c r="A471" s="65" t="s">
        <v>528</v>
      </c>
      <c r="B471" s="95">
        <v>8255</v>
      </c>
      <c r="C471" s="68">
        <v>1122.0229093</v>
      </c>
      <c r="E471" s="68">
        <v>2617</v>
      </c>
      <c r="F471" s="68">
        <v>10</v>
      </c>
      <c r="G471" s="68">
        <v>100</v>
      </c>
      <c r="I471" t="s">
        <v>2695</v>
      </c>
      <c r="J471" s="68">
        <v>23</v>
      </c>
      <c r="K471" s="68">
        <v>10</v>
      </c>
      <c r="L471" s="68">
        <v>96</v>
      </c>
      <c r="M471" s="68">
        <v>1010.1090798</v>
      </c>
      <c r="N471" s="68">
        <v>1172.2234865</v>
      </c>
      <c r="O471" s="79">
        <v>1.0660205900000001E-2</v>
      </c>
    </row>
    <row r="472" spans="1:17" x14ac:dyDescent="0.2">
      <c r="A472" s="65" t="s">
        <v>529</v>
      </c>
      <c r="B472" s="95">
        <v>7680</v>
      </c>
      <c r="C472" s="68">
        <v>1100.6398466000001</v>
      </c>
      <c r="E472" s="68">
        <v>2529</v>
      </c>
      <c r="F472" s="68">
        <v>10</v>
      </c>
      <c r="G472" s="68">
        <v>97</v>
      </c>
      <c r="I472" t="s">
        <v>2695</v>
      </c>
      <c r="J472" s="68">
        <v>19</v>
      </c>
      <c r="K472" s="68">
        <v>8</v>
      </c>
      <c r="L472" s="68">
        <v>80</v>
      </c>
      <c r="M472" s="68">
        <v>1070.5009335</v>
      </c>
      <c r="N472" s="68">
        <v>1128.6752187</v>
      </c>
      <c r="O472" s="79">
        <v>0.55338541669999997</v>
      </c>
    </row>
    <row r="473" spans="1:17" x14ac:dyDescent="0.2">
      <c r="A473" s="65" t="s">
        <v>530</v>
      </c>
      <c r="B473" s="95">
        <v>34540</v>
      </c>
      <c r="C473" s="68">
        <v>1068.3813183</v>
      </c>
      <c r="E473" s="68">
        <v>2260</v>
      </c>
      <c r="F473" s="68">
        <v>9</v>
      </c>
      <c r="G473" s="68">
        <v>87</v>
      </c>
      <c r="I473" t="s">
        <v>2695</v>
      </c>
      <c r="J473" s="68">
        <v>12</v>
      </c>
      <c r="K473" s="68">
        <v>6</v>
      </c>
      <c r="L473" s="68">
        <v>51</v>
      </c>
      <c r="M473" s="68">
        <v>963.69026279000002</v>
      </c>
      <c r="N473" s="68">
        <v>1145.3487210999999</v>
      </c>
      <c r="O473" s="79">
        <v>3.7637519999999999E-4</v>
      </c>
    </row>
    <row r="474" spans="1:17" x14ac:dyDescent="0.2">
      <c r="A474" s="65" t="s">
        <v>531</v>
      </c>
      <c r="B474" s="95">
        <v>10306</v>
      </c>
      <c r="C474" s="68">
        <v>1112.2674992</v>
      </c>
      <c r="E474" s="68">
        <v>2591</v>
      </c>
      <c r="F474" s="68">
        <v>10</v>
      </c>
      <c r="G474" s="68">
        <v>99</v>
      </c>
      <c r="I474" t="s">
        <v>2695</v>
      </c>
      <c r="J474" s="68">
        <v>21</v>
      </c>
      <c r="K474" s="68">
        <v>9</v>
      </c>
      <c r="L474" s="68">
        <v>88</v>
      </c>
      <c r="M474" s="68">
        <v>1060.7113245999999</v>
      </c>
      <c r="N474" s="68">
        <v>1158.1659204</v>
      </c>
      <c r="O474" s="79">
        <v>0</v>
      </c>
    </row>
    <row r="475" spans="1:17" x14ac:dyDescent="0.2">
      <c r="A475" s="65" t="s">
        <v>532</v>
      </c>
      <c r="B475" s="95">
        <v>13034</v>
      </c>
      <c r="C475" s="68">
        <v>1082.3002618999999</v>
      </c>
      <c r="E475" s="68">
        <v>2406</v>
      </c>
      <c r="F475" s="68">
        <v>10</v>
      </c>
      <c r="G475" s="68">
        <v>92</v>
      </c>
      <c r="I475" t="s">
        <v>2695</v>
      </c>
      <c r="J475" s="68">
        <v>15</v>
      </c>
      <c r="K475" s="68">
        <v>7</v>
      </c>
      <c r="L475" s="68">
        <v>63</v>
      </c>
      <c r="M475" s="68">
        <v>829.50677700999995</v>
      </c>
      <c r="N475" s="68">
        <v>1154.5788696</v>
      </c>
      <c r="O475" s="79">
        <v>2.0177996E-2</v>
      </c>
    </row>
    <row r="476" spans="1:17" x14ac:dyDescent="0.2">
      <c r="A476" s="65" t="s">
        <v>533</v>
      </c>
      <c r="B476" s="95">
        <v>12488</v>
      </c>
      <c r="C476" s="68">
        <v>1094.1271569</v>
      </c>
      <c r="E476" s="68">
        <v>2490</v>
      </c>
      <c r="F476" s="68">
        <v>10</v>
      </c>
      <c r="G476" s="68">
        <v>95</v>
      </c>
      <c r="I476" t="s">
        <v>2695</v>
      </c>
      <c r="J476" s="68">
        <v>18</v>
      </c>
      <c r="K476" s="68">
        <v>8</v>
      </c>
      <c r="L476" s="68">
        <v>76</v>
      </c>
      <c r="M476" s="68">
        <v>982.32688256999995</v>
      </c>
      <c r="N476" s="68">
        <v>1182.8623313999999</v>
      </c>
      <c r="O476" s="79">
        <v>1.32927611E-2</v>
      </c>
    </row>
    <row r="477" spans="1:17" x14ac:dyDescent="0.2">
      <c r="A477" s="65" t="s">
        <v>534</v>
      </c>
      <c r="B477" s="95">
        <v>12071</v>
      </c>
      <c r="C477" s="68">
        <v>1062.5918501000001</v>
      </c>
      <c r="E477" s="68">
        <v>2187</v>
      </c>
      <c r="F477" s="68">
        <v>9</v>
      </c>
      <c r="G477" s="68">
        <v>84</v>
      </c>
      <c r="I477" t="s">
        <v>2695</v>
      </c>
      <c r="J477" s="68">
        <v>9</v>
      </c>
      <c r="K477" s="68">
        <v>4</v>
      </c>
      <c r="L477" s="68">
        <v>38</v>
      </c>
      <c r="M477" s="68">
        <v>897.01608194000005</v>
      </c>
      <c r="N477" s="68">
        <v>1120.2954560000001</v>
      </c>
      <c r="O477" s="79">
        <v>0</v>
      </c>
    </row>
    <row r="478" spans="1:17" x14ac:dyDescent="0.2">
      <c r="A478" s="65" t="s">
        <v>535</v>
      </c>
      <c r="B478" s="95">
        <v>14717</v>
      </c>
      <c r="C478" s="68">
        <v>1082.3041702999999</v>
      </c>
      <c r="E478" s="68">
        <v>2407</v>
      </c>
      <c r="F478" s="68">
        <v>10</v>
      </c>
      <c r="G478" s="68">
        <v>92</v>
      </c>
      <c r="I478" t="s">
        <v>2695</v>
      </c>
      <c r="J478" s="68">
        <v>16</v>
      </c>
      <c r="K478" s="68">
        <v>7</v>
      </c>
      <c r="L478" s="68">
        <v>67</v>
      </c>
      <c r="M478" s="68">
        <v>923.50022216000002</v>
      </c>
      <c r="N478" s="68">
        <v>1145.8579714</v>
      </c>
      <c r="O478" s="79">
        <v>0</v>
      </c>
    </row>
    <row r="479" spans="1:17" x14ac:dyDescent="0.2">
      <c r="A479" s="65" t="s">
        <v>536</v>
      </c>
      <c r="B479" s="95">
        <v>1136</v>
      </c>
      <c r="C479" s="68">
        <v>874.29638803</v>
      </c>
      <c r="E479" s="68">
        <v>144</v>
      </c>
      <c r="F479" s="68">
        <v>1</v>
      </c>
      <c r="G479" s="68">
        <v>6</v>
      </c>
      <c r="I479" t="s">
        <v>2695</v>
      </c>
      <c r="J479" s="68">
        <v>1</v>
      </c>
      <c r="K479" s="68">
        <v>1</v>
      </c>
      <c r="L479" s="68">
        <v>5</v>
      </c>
      <c r="M479" s="68">
        <v>729.94968123000001</v>
      </c>
      <c r="N479" s="68">
        <v>1171.7464316999999</v>
      </c>
      <c r="O479" s="79">
        <v>0.19454225350000001</v>
      </c>
    </row>
    <row r="480" spans="1:17" x14ac:dyDescent="0.2">
      <c r="A480" s="65" t="s">
        <v>537</v>
      </c>
      <c r="B480" s="95">
        <v>36535</v>
      </c>
      <c r="C480" s="68">
        <v>1084.101077</v>
      </c>
      <c r="E480" s="68">
        <v>2421</v>
      </c>
      <c r="F480" s="68">
        <v>10</v>
      </c>
      <c r="G480" s="68">
        <v>93</v>
      </c>
      <c r="I480" t="s">
        <v>2692</v>
      </c>
      <c r="J480" s="71" t="s">
        <v>2693</v>
      </c>
      <c r="K480" s="71" t="s">
        <v>2693</v>
      </c>
      <c r="L480" s="71" t="s">
        <v>2693</v>
      </c>
      <c r="M480" s="68">
        <v>917.97732736</v>
      </c>
      <c r="N480" s="68">
        <v>1158.5656787999999</v>
      </c>
      <c r="O480" s="79">
        <v>1.3959217000000001E-3</v>
      </c>
      <c r="Q480" t="s">
        <v>2689</v>
      </c>
    </row>
    <row r="481" spans="1:17" x14ac:dyDescent="0.2">
      <c r="A481" s="65" t="s">
        <v>538</v>
      </c>
      <c r="B481" s="95">
        <v>18965</v>
      </c>
      <c r="C481" s="68">
        <v>1105.4595695</v>
      </c>
      <c r="E481" s="68">
        <v>2566</v>
      </c>
      <c r="F481" s="68">
        <v>10</v>
      </c>
      <c r="G481" s="68">
        <v>98</v>
      </c>
      <c r="I481" t="s">
        <v>2695</v>
      </c>
      <c r="J481" s="68">
        <v>20</v>
      </c>
      <c r="K481" s="68">
        <v>9</v>
      </c>
      <c r="L481" s="68">
        <v>84</v>
      </c>
      <c r="M481" s="68">
        <v>917.24520060999998</v>
      </c>
      <c r="N481" s="68">
        <v>1170.9547164000001</v>
      </c>
      <c r="O481" s="79">
        <v>5.9952544199999999E-2</v>
      </c>
    </row>
    <row r="482" spans="1:17" x14ac:dyDescent="0.2">
      <c r="A482" s="65" t="s">
        <v>539</v>
      </c>
      <c r="B482" s="95">
        <v>20595</v>
      </c>
      <c r="C482" s="68">
        <v>1066.9905157999999</v>
      </c>
      <c r="E482" s="68">
        <v>2236</v>
      </c>
      <c r="F482" s="68">
        <v>9</v>
      </c>
      <c r="G482" s="68">
        <v>86</v>
      </c>
      <c r="I482" t="s">
        <v>2695</v>
      </c>
      <c r="J482" s="68">
        <v>10</v>
      </c>
      <c r="K482" s="68">
        <v>5</v>
      </c>
      <c r="L482" s="68">
        <v>42</v>
      </c>
      <c r="M482" s="68">
        <v>933.30229043999998</v>
      </c>
      <c r="N482" s="68">
        <v>1155.1919984000001</v>
      </c>
      <c r="O482" s="79">
        <v>0</v>
      </c>
    </row>
    <row r="483" spans="1:17" x14ac:dyDescent="0.2">
      <c r="A483" s="65" t="s">
        <v>540</v>
      </c>
      <c r="B483" s="95">
        <v>47356</v>
      </c>
      <c r="C483" s="68">
        <v>1047.155933</v>
      </c>
      <c r="E483" s="68">
        <v>1968</v>
      </c>
      <c r="F483" s="68">
        <v>8</v>
      </c>
      <c r="G483" s="68">
        <v>75</v>
      </c>
      <c r="I483" t="s">
        <v>2695</v>
      </c>
      <c r="J483" s="68">
        <v>5</v>
      </c>
      <c r="K483" s="68">
        <v>3</v>
      </c>
      <c r="L483" s="68">
        <v>21</v>
      </c>
      <c r="M483" s="68">
        <v>895.15760115</v>
      </c>
      <c r="N483" s="68">
        <v>1147.402368</v>
      </c>
      <c r="O483" s="79">
        <v>0</v>
      </c>
    </row>
    <row r="484" spans="1:17" x14ac:dyDescent="0.2">
      <c r="A484" s="65" t="s">
        <v>541</v>
      </c>
      <c r="B484" s="95">
        <v>38073</v>
      </c>
      <c r="C484" s="68">
        <v>1067.4438989</v>
      </c>
      <c r="E484" s="68">
        <v>2245</v>
      </c>
      <c r="F484" s="68">
        <v>9</v>
      </c>
      <c r="G484" s="68">
        <v>86</v>
      </c>
      <c r="I484" t="s">
        <v>2695</v>
      </c>
      <c r="J484" s="68">
        <v>11</v>
      </c>
      <c r="K484" s="68">
        <v>5</v>
      </c>
      <c r="L484" s="68">
        <v>46</v>
      </c>
      <c r="M484" s="68">
        <v>827.03768635999995</v>
      </c>
      <c r="N484" s="68">
        <v>1158.0927056999999</v>
      </c>
      <c r="O484" s="79">
        <v>3.7822078600000003E-2</v>
      </c>
    </row>
    <row r="485" spans="1:17" x14ac:dyDescent="0.2">
      <c r="A485" s="65" t="s">
        <v>542</v>
      </c>
      <c r="B485" s="95">
        <v>1397</v>
      </c>
      <c r="C485" s="68">
        <v>1114.4669383999999</v>
      </c>
      <c r="E485" s="68">
        <v>2599</v>
      </c>
      <c r="F485" s="68">
        <v>10</v>
      </c>
      <c r="G485" s="68">
        <v>100</v>
      </c>
      <c r="I485" t="s">
        <v>2692</v>
      </c>
      <c r="J485" s="71" t="s">
        <v>2693</v>
      </c>
      <c r="K485" s="71" t="s">
        <v>2693</v>
      </c>
      <c r="L485" s="71" t="s">
        <v>2693</v>
      </c>
      <c r="M485" s="68">
        <v>1080.444219</v>
      </c>
      <c r="N485" s="68">
        <v>1139.0136356999999</v>
      </c>
      <c r="O485" s="79">
        <v>1.7895490300000001E-2</v>
      </c>
      <c r="Q485" t="s">
        <v>2689</v>
      </c>
    </row>
    <row r="486" spans="1:17" x14ac:dyDescent="0.2">
      <c r="A486" s="65" t="s">
        <v>543</v>
      </c>
      <c r="B486" s="95">
        <v>9601</v>
      </c>
      <c r="C486" s="68">
        <v>1122.9462758</v>
      </c>
      <c r="E486" s="68">
        <v>2618</v>
      </c>
      <c r="F486" s="68">
        <v>10</v>
      </c>
      <c r="G486" s="68">
        <v>100</v>
      </c>
      <c r="I486" t="s">
        <v>2694</v>
      </c>
      <c r="J486" s="68">
        <v>605</v>
      </c>
      <c r="K486" s="68">
        <v>10</v>
      </c>
      <c r="L486" s="68">
        <v>100</v>
      </c>
      <c r="M486" s="68">
        <v>1071.3778709999999</v>
      </c>
      <c r="N486" s="68">
        <v>1161.1815538999999</v>
      </c>
      <c r="O486" s="79">
        <v>0</v>
      </c>
    </row>
    <row r="487" spans="1:17" x14ac:dyDescent="0.2">
      <c r="A487" s="65" t="s">
        <v>544</v>
      </c>
      <c r="B487" s="95">
        <v>45604</v>
      </c>
      <c r="C487" s="68">
        <v>1047.1941869</v>
      </c>
      <c r="E487" s="68">
        <v>1971</v>
      </c>
      <c r="F487" s="68">
        <v>8</v>
      </c>
      <c r="G487" s="68">
        <v>76</v>
      </c>
      <c r="I487" t="s">
        <v>2692</v>
      </c>
      <c r="J487" s="71" t="s">
        <v>2693</v>
      </c>
      <c r="K487" s="71" t="s">
        <v>2693</v>
      </c>
      <c r="L487" s="71" t="s">
        <v>2693</v>
      </c>
      <c r="M487" s="68">
        <v>693.04922820000002</v>
      </c>
      <c r="N487" s="68">
        <v>1150.5331028999999</v>
      </c>
      <c r="O487" s="79">
        <v>1.03061135E-2</v>
      </c>
      <c r="Q487" t="s">
        <v>2689</v>
      </c>
    </row>
    <row r="488" spans="1:17" x14ac:dyDescent="0.2">
      <c r="A488" s="65" t="s">
        <v>545</v>
      </c>
      <c r="B488" s="95">
        <v>6688</v>
      </c>
      <c r="C488" s="68">
        <v>1102.6813672999999</v>
      </c>
      <c r="E488" s="68">
        <v>2544</v>
      </c>
      <c r="F488" s="68">
        <v>10</v>
      </c>
      <c r="G488" s="68">
        <v>97</v>
      </c>
      <c r="I488" t="s">
        <v>2694</v>
      </c>
      <c r="J488" s="68">
        <v>570</v>
      </c>
      <c r="K488" s="68">
        <v>10</v>
      </c>
      <c r="L488" s="68">
        <v>94</v>
      </c>
      <c r="M488" s="68">
        <v>1033.4339081000001</v>
      </c>
      <c r="N488" s="68">
        <v>1148.2593026</v>
      </c>
      <c r="O488" s="79">
        <v>0</v>
      </c>
    </row>
    <row r="489" spans="1:17" x14ac:dyDescent="0.2">
      <c r="A489" s="65" t="s">
        <v>546</v>
      </c>
      <c r="B489" s="95">
        <v>4141</v>
      </c>
      <c r="C489" s="68">
        <v>1027.5601248</v>
      </c>
      <c r="E489" s="68">
        <v>1701</v>
      </c>
      <c r="F489" s="68">
        <v>7</v>
      </c>
      <c r="G489" s="68">
        <v>65</v>
      </c>
      <c r="I489" t="s">
        <v>2694</v>
      </c>
      <c r="J489" s="68">
        <v>405</v>
      </c>
      <c r="K489" s="68">
        <v>7</v>
      </c>
      <c r="L489" s="68">
        <v>67</v>
      </c>
      <c r="M489" s="68">
        <v>978.87436314000001</v>
      </c>
      <c r="N489" s="68">
        <v>1101.5521808000001</v>
      </c>
      <c r="O489" s="79">
        <v>0</v>
      </c>
    </row>
    <row r="490" spans="1:17" x14ac:dyDescent="0.2">
      <c r="A490" s="65" t="s">
        <v>547</v>
      </c>
      <c r="B490" s="95">
        <v>611</v>
      </c>
      <c r="C490" s="68">
        <v>985.12117946000001</v>
      </c>
      <c r="E490" s="68">
        <v>1037</v>
      </c>
      <c r="F490" s="68">
        <v>4</v>
      </c>
      <c r="G490" s="68">
        <v>40</v>
      </c>
      <c r="I490" t="s">
        <v>2694</v>
      </c>
      <c r="J490" s="68">
        <v>257</v>
      </c>
      <c r="K490" s="68">
        <v>5</v>
      </c>
      <c r="L490" s="68">
        <v>43</v>
      </c>
      <c r="M490" s="68">
        <v>971.59080323000001</v>
      </c>
      <c r="N490" s="68">
        <v>1033.4339081000001</v>
      </c>
      <c r="O490" s="79">
        <v>0</v>
      </c>
    </row>
    <row r="491" spans="1:17" x14ac:dyDescent="0.2">
      <c r="A491" s="65" t="s">
        <v>548</v>
      </c>
      <c r="B491" s="95">
        <v>400</v>
      </c>
      <c r="C491" s="68">
        <v>1015.6017054</v>
      </c>
      <c r="E491" s="68">
        <v>1527</v>
      </c>
      <c r="F491" s="68">
        <v>6</v>
      </c>
      <c r="G491" s="68">
        <v>59</v>
      </c>
      <c r="I491" t="s">
        <v>2694</v>
      </c>
      <c r="J491" s="68">
        <v>367</v>
      </c>
      <c r="K491" s="68">
        <v>7</v>
      </c>
      <c r="L491" s="68">
        <v>61</v>
      </c>
      <c r="M491" s="68">
        <v>1015.6017054</v>
      </c>
      <c r="N491" s="68">
        <v>1015.6017054</v>
      </c>
      <c r="O491" s="79">
        <v>0</v>
      </c>
    </row>
    <row r="492" spans="1:17" x14ac:dyDescent="0.2">
      <c r="A492" s="65" t="s">
        <v>550</v>
      </c>
      <c r="B492" s="95">
        <v>515</v>
      </c>
      <c r="C492" s="68">
        <v>1054.7209186</v>
      </c>
      <c r="E492" s="68">
        <v>2071</v>
      </c>
      <c r="F492" s="68">
        <v>8</v>
      </c>
      <c r="G492" s="68">
        <v>79</v>
      </c>
      <c r="I492" t="s">
        <v>2694</v>
      </c>
      <c r="J492" s="68">
        <v>464</v>
      </c>
      <c r="K492" s="68">
        <v>8</v>
      </c>
      <c r="L492" s="68">
        <v>77</v>
      </c>
      <c r="M492" s="68">
        <v>1034.2283457000001</v>
      </c>
      <c r="N492" s="68">
        <v>1091.7448107</v>
      </c>
      <c r="O492" s="79">
        <v>0</v>
      </c>
    </row>
    <row r="493" spans="1:17" x14ac:dyDescent="0.2">
      <c r="A493" s="65" t="s">
        <v>551</v>
      </c>
      <c r="B493" s="95">
        <v>5263</v>
      </c>
      <c r="C493" s="68">
        <v>1067.8223599999999</v>
      </c>
      <c r="E493" s="68">
        <v>2251</v>
      </c>
      <c r="F493" s="68">
        <v>9</v>
      </c>
      <c r="G493" s="68">
        <v>86</v>
      </c>
      <c r="I493" t="s">
        <v>2694</v>
      </c>
      <c r="J493" s="68">
        <v>493</v>
      </c>
      <c r="K493" s="68">
        <v>9</v>
      </c>
      <c r="L493" s="68">
        <v>82</v>
      </c>
      <c r="M493" s="68">
        <v>1006.6532136</v>
      </c>
      <c r="N493" s="68">
        <v>1112.5582368</v>
      </c>
      <c r="O493" s="79">
        <v>8.6366229999999995E-4</v>
      </c>
    </row>
    <row r="494" spans="1:17" x14ac:dyDescent="0.2">
      <c r="A494" s="65" t="s">
        <v>552</v>
      </c>
      <c r="B494" s="95">
        <v>2176</v>
      </c>
      <c r="C494" s="68">
        <v>1026.1517948000001</v>
      </c>
      <c r="E494" s="68">
        <v>1673</v>
      </c>
      <c r="F494" s="68">
        <v>7</v>
      </c>
      <c r="G494" s="68">
        <v>64</v>
      </c>
      <c r="I494" t="s">
        <v>2694</v>
      </c>
      <c r="J494" s="68">
        <v>403</v>
      </c>
      <c r="K494" s="68">
        <v>7</v>
      </c>
      <c r="L494" s="68">
        <v>67</v>
      </c>
      <c r="M494" s="68">
        <v>973.80435813999998</v>
      </c>
      <c r="N494" s="68">
        <v>1080.3677588999999</v>
      </c>
      <c r="O494" s="79">
        <v>0</v>
      </c>
    </row>
    <row r="495" spans="1:17" x14ac:dyDescent="0.2">
      <c r="A495" s="65" t="s">
        <v>553</v>
      </c>
      <c r="B495" s="95">
        <v>534</v>
      </c>
      <c r="C495" s="68">
        <v>1001.3212976999999</v>
      </c>
      <c r="E495" s="68">
        <v>1306</v>
      </c>
      <c r="F495" s="68">
        <v>5</v>
      </c>
      <c r="G495" s="68">
        <v>50</v>
      </c>
      <c r="I495" t="s">
        <v>2694</v>
      </c>
      <c r="J495" s="68">
        <v>318</v>
      </c>
      <c r="K495" s="68">
        <v>6</v>
      </c>
      <c r="L495" s="68">
        <v>53</v>
      </c>
      <c r="M495" s="68">
        <v>962.15640223000003</v>
      </c>
      <c r="N495" s="68">
        <v>1069.8642986</v>
      </c>
      <c r="O495" s="79">
        <v>1.12359551E-2</v>
      </c>
    </row>
    <row r="496" spans="1:17" x14ac:dyDescent="0.2">
      <c r="A496" s="65" t="s">
        <v>554</v>
      </c>
      <c r="B496" s="95">
        <v>8876</v>
      </c>
      <c r="C496" s="68">
        <v>1000.7773165</v>
      </c>
      <c r="E496" s="68">
        <v>1295</v>
      </c>
      <c r="F496" s="68">
        <v>5</v>
      </c>
      <c r="G496" s="68">
        <v>50</v>
      </c>
      <c r="I496" t="s">
        <v>2694</v>
      </c>
      <c r="J496" s="68">
        <v>317</v>
      </c>
      <c r="K496" s="68">
        <v>6</v>
      </c>
      <c r="L496" s="68">
        <v>53</v>
      </c>
      <c r="M496" s="68">
        <v>871.91573946999995</v>
      </c>
      <c r="N496" s="68">
        <v>1099.3730350000001</v>
      </c>
      <c r="O496" s="79">
        <v>1.4646237E-3</v>
      </c>
    </row>
    <row r="497" spans="1:15" x14ac:dyDescent="0.2">
      <c r="A497" s="65" t="s">
        <v>555</v>
      </c>
      <c r="B497" s="95">
        <v>629</v>
      </c>
      <c r="C497" s="68">
        <v>968.45973046999995</v>
      </c>
      <c r="E497" s="68">
        <v>809</v>
      </c>
      <c r="F497" s="68">
        <v>4</v>
      </c>
      <c r="G497" s="68">
        <v>31</v>
      </c>
      <c r="I497" t="s">
        <v>2694</v>
      </c>
      <c r="J497" s="68">
        <v>203</v>
      </c>
      <c r="K497" s="68">
        <v>4</v>
      </c>
      <c r="L497" s="68">
        <v>34</v>
      </c>
      <c r="M497" s="68">
        <v>913.59483445000001</v>
      </c>
      <c r="N497" s="68">
        <v>1121.5496555</v>
      </c>
      <c r="O497" s="79">
        <v>0</v>
      </c>
    </row>
    <row r="498" spans="1:15" x14ac:dyDescent="0.2">
      <c r="A498" s="65" t="s">
        <v>556</v>
      </c>
      <c r="B498" s="95">
        <v>1892</v>
      </c>
      <c r="C498" s="68">
        <v>965.07243769000002</v>
      </c>
      <c r="E498" s="68">
        <v>752</v>
      </c>
      <c r="F498" s="68">
        <v>3</v>
      </c>
      <c r="G498" s="68">
        <v>29</v>
      </c>
      <c r="I498" t="s">
        <v>2694</v>
      </c>
      <c r="J498" s="68">
        <v>188</v>
      </c>
      <c r="K498" s="68">
        <v>4</v>
      </c>
      <c r="L498" s="68">
        <v>31</v>
      </c>
      <c r="M498" s="68">
        <v>883.49607934000005</v>
      </c>
      <c r="N498" s="68">
        <v>1080.3677588999999</v>
      </c>
      <c r="O498" s="79">
        <v>0</v>
      </c>
    </row>
    <row r="499" spans="1:15" x14ac:dyDescent="0.2">
      <c r="A499" s="65" t="s">
        <v>557</v>
      </c>
      <c r="B499" s="95">
        <v>321</v>
      </c>
      <c r="C499" s="68">
        <v>939.10390682000002</v>
      </c>
      <c r="E499" s="68">
        <v>475</v>
      </c>
      <c r="F499" s="68">
        <v>2</v>
      </c>
      <c r="G499" s="68">
        <v>19</v>
      </c>
      <c r="I499" t="s">
        <v>2694</v>
      </c>
      <c r="J499" s="68">
        <v>113</v>
      </c>
      <c r="K499" s="68">
        <v>2</v>
      </c>
      <c r="L499" s="68">
        <v>19</v>
      </c>
      <c r="M499" s="68">
        <v>853.36166823999997</v>
      </c>
      <c r="N499" s="68">
        <v>1080.3677588999999</v>
      </c>
      <c r="O499" s="79">
        <v>0</v>
      </c>
    </row>
    <row r="500" spans="1:15" x14ac:dyDescent="0.2">
      <c r="A500" s="65" t="s">
        <v>558</v>
      </c>
      <c r="B500" s="95">
        <v>39879</v>
      </c>
      <c r="C500" s="68">
        <v>999.34061460999999</v>
      </c>
      <c r="E500" s="68">
        <v>1268</v>
      </c>
      <c r="F500" s="68">
        <v>5</v>
      </c>
      <c r="G500" s="68">
        <v>49</v>
      </c>
      <c r="I500" t="s">
        <v>2694</v>
      </c>
      <c r="J500" s="68">
        <v>309</v>
      </c>
      <c r="K500" s="68">
        <v>6</v>
      </c>
      <c r="L500" s="68">
        <v>51</v>
      </c>
      <c r="M500" s="68">
        <v>535.48345616999995</v>
      </c>
      <c r="N500" s="68">
        <v>1126.2794526</v>
      </c>
      <c r="O500" s="79">
        <v>3.7613780000000002E-4</v>
      </c>
    </row>
    <row r="501" spans="1:15" x14ac:dyDescent="0.2">
      <c r="A501" s="65" t="s">
        <v>559</v>
      </c>
      <c r="B501" s="95">
        <v>16550</v>
      </c>
      <c r="C501" s="68">
        <v>894.44353708000006</v>
      </c>
      <c r="E501" s="68">
        <v>205</v>
      </c>
      <c r="F501" s="68">
        <v>1</v>
      </c>
      <c r="G501" s="68">
        <v>8</v>
      </c>
      <c r="I501" t="s">
        <v>2694</v>
      </c>
      <c r="J501" s="68">
        <v>47</v>
      </c>
      <c r="K501" s="68">
        <v>1</v>
      </c>
      <c r="L501" s="68">
        <v>8</v>
      </c>
      <c r="M501" s="68">
        <v>696.52681101999997</v>
      </c>
      <c r="N501" s="68">
        <v>1108.6447043999999</v>
      </c>
      <c r="O501" s="79">
        <v>7.8549849999999999E-4</v>
      </c>
    </row>
    <row r="502" spans="1:15" x14ac:dyDescent="0.2">
      <c r="A502" s="65" t="s">
        <v>560</v>
      </c>
      <c r="B502" s="95">
        <v>5476</v>
      </c>
      <c r="C502" s="68">
        <v>1024.373435</v>
      </c>
      <c r="E502" s="68">
        <v>1647</v>
      </c>
      <c r="F502" s="68">
        <v>7</v>
      </c>
      <c r="G502" s="68">
        <v>63</v>
      </c>
      <c r="I502" t="s">
        <v>2694</v>
      </c>
      <c r="J502" s="68">
        <v>399</v>
      </c>
      <c r="K502" s="68">
        <v>7</v>
      </c>
      <c r="L502" s="68">
        <v>66</v>
      </c>
      <c r="M502" s="68">
        <v>910.55690492999997</v>
      </c>
      <c r="N502" s="68">
        <v>1089.155851</v>
      </c>
      <c r="O502" s="79">
        <v>3.4696859E-3</v>
      </c>
    </row>
    <row r="503" spans="1:15" x14ac:dyDescent="0.2">
      <c r="A503" s="65" t="s">
        <v>561</v>
      </c>
      <c r="B503" s="95">
        <v>2997</v>
      </c>
      <c r="C503" s="68">
        <v>973.48795428000005</v>
      </c>
      <c r="E503" s="68">
        <v>869</v>
      </c>
      <c r="F503" s="68">
        <v>4</v>
      </c>
      <c r="G503" s="68">
        <v>34</v>
      </c>
      <c r="I503" t="s">
        <v>2694</v>
      </c>
      <c r="J503" s="68">
        <v>216</v>
      </c>
      <c r="K503" s="68">
        <v>4</v>
      </c>
      <c r="L503" s="68">
        <v>36</v>
      </c>
      <c r="M503" s="68">
        <v>923.55748639000001</v>
      </c>
      <c r="N503" s="68">
        <v>1018.9627322</v>
      </c>
      <c r="O503" s="79">
        <v>0</v>
      </c>
    </row>
    <row r="504" spans="1:15" x14ac:dyDescent="0.2">
      <c r="A504" s="65" t="s">
        <v>562</v>
      </c>
      <c r="B504" s="95">
        <v>2442</v>
      </c>
      <c r="C504" s="68">
        <v>987.65690336</v>
      </c>
      <c r="E504" s="68">
        <v>1075</v>
      </c>
      <c r="F504" s="68">
        <v>5</v>
      </c>
      <c r="G504" s="68">
        <v>41</v>
      </c>
      <c r="I504" t="s">
        <v>2694</v>
      </c>
      <c r="J504" s="68">
        <v>266</v>
      </c>
      <c r="K504" s="68">
        <v>5</v>
      </c>
      <c r="L504" s="68">
        <v>44</v>
      </c>
      <c r="M504" s="68">
        <v>889.87059787999999</v>
      </c>
      <c r="N504" s="68">
        <v>1103.671701</v>
      </c>
      <c r="O504" s="79">
        <v>1.6380016E-3</v>
      </c>
    </row>
    <row r="505" spans="1:15" x14ac:dyDescent="0.2">
      <c r="A505" s="65" t="s">
        <v>563</v>
      </c>
      <c r="B505" s="95">
        <v>339</v>
      </c>
      <c r="C505" s="68">
        <v>876.92704387000003</v>
      </c>
      <c r="E505" s="68">
        <v>148</v>
      </c>
      <c r="F505" s="68">
        <v>1</v>
      </c>
      <c r="G505" s="68">
        <v>6</v>
      </c>
      <c r="I505" t="s">
        <v>2694</v>
      </c>
      <c r="J505" s="68">
        <v>34</v>
      </c>
      <c r="K505" s="68">
        <v>1</v>
      </c>
      <c r="L505" s="68">
        <v>6</v>
      </c>
      <c r="M505" s="68">
        <v>824.78938367000001</v>
      </c>
      <c r="N505" s="68">
        <v>1072.8875063</v>
      </c>
      <c r="O505" s="79">
        <v>0</v>
      </c>
    </row>
    <row r="506" spans="1:15" x14ac:dyDescent="0.2">
      <c r="A506" s="65" t="s">
        <v>564</v>
      </c>
      <c r="B506" s="95">
        <v>6841</v>
      </c>
      <c r="C506" s="68">
        <v>962.51707911000005</v>
      </c>
      <c r="E506" s="68">
        <v>719</v>
      </c>
      <c r="F506" s="68">
        <v>3</v>
      </c>
      <c r="G506" s="68">
        <v>28</v>
      </c>
      <c r="I506" t="s">
        <v>2694</v>
      </c>
      <c r="J506" s="68">
        <v>179</v>
      </c>
      <c r="K506" s="68">
        <v>3</v>
      </c>
      <c r="L506" s="68">
        <v>30</v>
      </c>
      <c r="M506" s="68">
        <v>828.30288433999999</v>
      </c>
      <c r="N506" s="68">
        <v>1128.8362552999999</v>
      </c>
      <c r="O506" s="79">
        <v>2.1926619000000001E-3</v>
      </c>
    </row>
    <row r="507" spans="1:15" x14ac:dyDescent="0.2">
      <c r="A507" s="65" t="s">
        <v>565</v>
      </c>
      <c r="B507" s="95">
        <v>2557</v>
      </c>
      <c r="C507" s="68">
        <v>1006.1811007</v>
      </c>
      <c r="E507" s="68">
        <v>1373</v>
      </c>
      <c r="F507" s="68">
        <v>6</v>
      </c>
      <c r="G507" s="68">
        <v>53</v>
      </c>
      <c r="I507" t="s">
        <v>2694</v>
      </c>
      <c r="J507" s="68">
        <v>328</v>
      </c>
      <c r="K507" s="68">
        <v>6</v>
      </c>
      <c r="L507" s="68">
        <v>55</v>
      </c>
      <c r="M507" s="68">
        <v>972.29391594000003</v>
      </c>
      <c r="N507" s="68">
        <v>1106.5552158999999</v>
      </c>
      <c r="O507" s="79">
        <v>0</v>
      </c>
    </row>
    <row r="508" spans="1:15" x14ac:dyDescent="0.2">
      <c r="A508" s="65" t="s">
        <v>566</v>
      </c>
      <c r="B508" s="95">
        <v>2671</v>
      </c>
      <c r="C508" s="68">
        <v>937.81154658000003</v>
      </c>
      <c r="E508" s="68">
        <v>463</v>
      </c>
      <c r="F508" s="68">
        <v>2</v>
      </c>
      <c r="G508" s="68">
        <v>18</v>
      </c>
      <c r="I508" t="s">
        <v>2694</v>
      </c>
      <c r="J508" s="68">
        <v>111</v>
      </c>
      <c r="K508" s="68">
        <v>2</v>
      </c>
      <c r="L508" s="68">
        <v>19</v>
      </c>
      <c r="M508" s="68">
        <v>813.47781203</v>
      </c>
      <c r="N508" s="68">
        <v>1065.6417808000001</v>
      </c>
      <c r="O508" s="79">
        <v>5.9902658000000001E-3</v>
      </c>
    </row>
    <row r="509" spans="1:15" x14ac:dyDescent="0.2">
      <c r="A509" s="65" t="s">
        <v>567</v>
      </c>
      <c r="B509" s="95">
        <v>30</v>
      </c>
      <c r="C509" s="68">
        <v>1024.8292871000001</v>
      </c>
      <c r="E509" s="68">
        <v>1652</v>
      </c>
      <c r="F509" s="68">
        <v>7</v>
      </c>
      <c r="G509" s="68">
        <v>63</v>
      </c>
      <c r="I509" t="s">
        <v>2694</v>
      </c>
      <c r="J509" s="68">
        <v>400</v>
      </c>
      <c r="K509" s="68">
        <v>7</v>
      </c>
      <c r="L509" s="68">
        <v>66</v>
      </c>
      <c r="M509" s="68">
        <v>1018.6297582</v>
      </c>
      <c r="N509" s="68">
        <v>1060.0159661</v>
      </c>
      <c r="O509" s="79">
        <v>0.33333333329999998</v>
      </c>
    </row>
    <row r="510" spans="1:15" x14ac:dyDescent="0.2">
      <c r="A510" s="65" t="s">
        <v>568</v>
      </c>
      <c r="B510" s="95">
        <v>61511</v>
      </c>
      <c r="C510" s="68">
        <v>986.38448473999995</v>
      </c>
      <c r="E510" s="68">
        <v>1060</v>
      </c>
      <c r="F510" s="68">
        <v>5</v>
      </c>
      <c r="G510" s="68">
        <v>41</v>
      </c>
      <c r="I510" t="s">
        <v>2694</v>
      </c>
      <c r="J510" s="68">
        <v>262</v>
      </c>
      <c r="K510" s="68">
        <v>5</v>
      </c>
      <c r="L510" s="68">
        <v>44</v>
      </c>
      <c r="M510" s="68">
        <v>499.10750480000002</v>
      </c>
      <c r="N510" s="68">
        <v>1142.4057987000001</v>
      </c>
      <c r="O510" s="79">
        <v>1.138008E-4</v>
      </c>
    </row>
    <row r="511" spans="1:15" x14ac:dyDescent="0.2">
      <c r="A511" s="65" t="s">
        <v>569</v>
      </c>
      <c r="B511" s="95">
        <v>3081</v>
      </c>
      <c r="C511" s="68">
        <v>1000.3400018</v>
      </c>
      <c r="E511" s="68">
        <v>1284</v>
      </c>
      <c r="F511" s="68">
        <v>5</v>
      </c>
      <c r="G511" s="68">
        <v>49</v>
      </c>
      <c r="I511" t="s">
        <v>2694</v>
      </c>
      <c r="J511" s="68">
        <v>315</v>
      </c>
      <c r="K511" s="68">
        <v>6</v>
      </c>
      <c r="L511" s="68">
        <v>52</v>
      </c>
      <c r="M511" s="68">
        <v>918.18035545999999</v>
      </c>
      <c r="N511" s="68">
        <v>1099.0099439000001</v>
      </c>
      <c r="O511" s="79">
        <v>0.24018175920000001</v>
      </c>
    </row>
    <row r="512" spans="1:15" x14ac:dyDescent="0.2">
      <c r="A512" s="65" t="s">
        <v>570</v>
      </c>
      <c r="B512" s="95">
        <v>4757</v>
      </c>
      <c r="C512" s="68">
        <v>1019.6817117000001</v>
      </c>
      <c r="E512" s="68">
        <v>1580</v>
      </c>
      <c r="F512" s="68">
        <v>7</v>
      </c>
      <c r="G512" s="68">
        <v>61</v>
      </c>
      <c r="I512" t="s">
        <v>2694</v>
      </c>
      <c r="J512" s="68">
        <v>381</v>
      </c>
      <c r="K512" s="68">
        <v>7</v>
      </c>
      <c r="L512" s="68">
        <v>63</v>
      </c>
      <c r="M512" s="68">
        <v>887.68919542000003</v>
      </c>
      <c r="N512" s="68">
        <v>1079.2347831</v>
      </c>
      <c r="O512" s="79">
        <v>2.9430313000000001E-3</v>
      </c>
    </row>
    <row r="513" spans="1:15" x14ac:dyDescent="0.2">
      <c r="A513" s="65" t="s">
        <v>571</v>
      </c>
      <c r="B513" s="95">
        <v>2636</v>
      </c>
      <c r="C513" s="68">
        <v>956.54862003999995</v>
      </c>
      <c r="E513" s="68">
        <v>652</v>
      </c>
      <c r="F513" s="68">
        <v>3</v>
      </c>
      <c r="G513" s="68">
        <v>25</v>
      </c>
      <c r="I513" t="s">
        <v>2694</v>
      </c>
      <c r="J513" s="68">
        <v>160</v>
      </c>
      <c r="K513" s="68">
        <v>3</v>
      </c>
      <c r="L513" s="68">
        <v>27</v>
      </c>
      <c r="M513" s="68">
        <v>888.41838824000001</v>
      </c>
      <c r="N513" s="68">
        <v>1052.0556865999999</v>
      </c>
      <c r="O513" s="79">
        <v>0</v>
      </c>
    </row>
    <row r="514" spans="1:15" x14ac:dyDescent="0.2">
      <c r="A514" s="65" t="s">
        <v>572</v>
      </c>
      <c r="B514" s="95">
        <v>1416</v>
      </c>
      <c r="C514" s="68">
        <v>988.23960050999995</v>
      </c>
      <c r="E514" s="68">
        <v>1090</v>
      </c>
      <c r="F514" s="68">
        <v>5</v>
      </c>
      <c r="G514" s="68">
        <v>42</v>
      </c>
      <c r="I514" t="s">
        <v>2694</v>
      </c>
      <c r="J514" s="68">
        <v>269</v>
      </c>
      <c r="K514" s="68">
        <v>5</v>
      </c>
      <c r="L514" s="68">
        <v>45</v>
      </c>
      <c r="M514" s="68">
        <v>909.77298213999995</v>
      </c>
      <c r="N514" s="68">
        <v>1064.1669979000001</v>
      </c>
      <c r="O514" s="79">
        <v>0</v>
      </c>
    </row>
    <row r="515" spans="1:15" x14ac:dyDescent="0.2">
      <c r="A515" s="65" t="s">
        <v>573</v>
      </c>
      <c r="B515" s="95">
        <v>1327</v>
      </c>
      <c r="C515" s="68">
        <v>970.90377687</v>
      </c>
      <c r="E515" s="68">
        <v>838</v>
      </c>
      <c r="F515" s="68">
        <v>4</v>
      </c>
      <c r="G515" s="68">
        <v>32</v>
      </c>
      <c r="I515" t="s">
        <v>2694</v>
      </c>
      <c r="J515" s="68">
        <v>209</v>
      </c>
      <c r="K515" s="68">
        <v>4</v>
      </c>
      <c r="L515" s="68">
        <v>35</v>
      </c>
      <c r="M515" s="68">
        <v>917.31453474</v>
      </c>
      <c r="N515" s="68">
        <v>1104.5804658</v>
      </c>
      <c r="O515" s="79">
        <v>0</v>
      </c>
    </row>
    <row r="516" spans="1:15" x14ac:dyDescent="0.2">
      <c r="A516" s="65" t="s">
        <v>574</v>
      </c>
      <c r="B516" s="95">
        <v>1488</v>
      </c>
      <c r="C516" s="68">
        <v>952.54029774000003</v>
      </c>
      <c r="E516" s="68">
        <v>601</v>
      </c>
      <c r="F516" s="68">
        <v>3</v>
      </c>
      <c r="G516" s="68">
        <v>23</v>
      </c>
      <c r="I516" t="s">
        <v>2694</v>
      </c>
      <c r="J516" s="68">
        <v>148</v>
      </c>
      <c r="K516" s="68">
        <v>3</v>
      </c>
      <c r="L516" s="68">
        <v>25</v>
      </c>
      <c r="M516" s="68">
        <v>891.04752059999998</v>
      </c>
      <c r="N516" s="68">
        <v>1051.0216986</v>
      </c>
      <c r="O516" s="79">
        <v>0</v>
      </c>
    </row>
    <row r="517" spans="1:15" x14ac:dyDescent="0.2">
      <c r="A517" s="65" t="s">
        <v>575</v>
      </c>
      <c r="B517" s="95">
        <v>871</v>
      </c>
      <c r="C517" s="68">
        <v>958.71039866000001</v>
      </c>
      <c r="E517" s="68">
        <v>671</v>
      </c>
      <c r="F517" s="68">
        <v>3</v>
      </c>
      <c r="G517" s="68">
        <v>26</v>
      </c>
      <c r="I517" t="s">
        <v>2694</v>
      </c>
      <c r="J517" s="68">
        <v>165</v>
      </c>
      <c r="K517" s="68">
        <v>3</v>
      </c>
      <c r="L517" s="68">
        <v>28</v>
      </c>
      <c r="M517" s="68">
        <v>894.56182890000002</v>
      </c>
      <c r="N517" s="68">
        <v>1027.5515187999999</v>
      </c>
      <c r="O517" s="79">
        <v>0</v>
      </c>
    </row>
    <row r="518" spans="1:15" x14ac:dyDescent="0.2">
      <c r="A518" s="65" t="s">
        <v>576</v>
      </c>
      <c r="B518" s="95">
        <v>1607</v>
      </c>
      <c r="C518" s="68">
        <v>962.58853637000004</v>
      </c>
      <c r="E518" s="68">
        <v>720</v>
      </c>
      <c r="F518" s="68">
        <v>3</v>
      </c>
      <c r="G518" s="68">
        <v>28</v>
      </c>
      <c r="I518" t="s">
        <v>2694</v>
      </c>
      <c r="J518" s="68">
        <v>180</v>
      </c>
      <c r="K518" s="68">
        <v>3</v>
      </c>
      <c r="L518" s="68">
        <v>30</v>
      </c>
      <c r="M518" s="68">
        <v>893.02901156999997</v>
      </c>
      <c r="N518" s="68">
        <v>1057.0835336</v>
      </c>
      <c r="O518" s="79">
        <v>0</v>
      </c>
    </row>
    <row r="519" spans="1:15" x14ac:dyDescent="0.2">
      <c r="A519" s="65" t="s">
        <v>577</v>
      </c>
      <c r="B519" s="95">
        <v>395</v>
      </c>
      <c r="C519" s="68">
        <v>1133.6167339000001</v>
      </c>
      <c r="E519" s="68">
        <v>2621</v>
      </c>
      <c r="F519" s="68">
        <v>10</v>
      </c>
      <c r="G519" s="68">
        <v>100</v>
      </c>
      <c r="I519" t="s">
        <v>2694</v>
      </c>
      <c r="J519" s="68">
        <v>606</v>
      </c>
      <c r="K519" s="68">
        <v>10</v>
      </c>
      <c r="L519" s="68">
        <v>100</v>
      </c>
      <c r="M519" s="68">
        <v>1133.6167339000001</v>
      </c>
      <c r="N519" s="68">
        <v>1133.6167339000001</v>
      </c>
      <c r="O519" s="79">
        <v>0</v>
      </c>
    </row>
    <row r="520" spans="1:15" x14ac:dyDescent="0.2">
      <c r="A520" s="65" t="s">
        <v>578</v>
      </c>
      <c r="B520" s="95">
        <v>5281</v>
      </c>
      <c r="C520" s="68">
        <v>905.12073683999995</v>
      </c>
      <c r="E520" s="68">
        <v>247</v>
      </c>
      <c r="F520" s="68">
        <v>1</v>
      </c>
      <c r="G520" s="68">
        <v>10</v>
      </c>
      <c r="I520" t="s">
        <v>2694</v>
      </c>
      <c r="J520" s="68">
        <v>63</v>
      </c>
      <c r="K520" s="68">
        <v>2</v>
      </c>
      <c r="L520" s="68">
        <v>11</v>
      </c>
      <c r="M520" s="68">
        <v>801.60714793</v>
      </c>
      <c r="N520" s="68">
        <v>1068.3407297000001</v>
      </c>
      <c r="O520" s="79">
        <v>0.18235182729999999</v>
      </c>
    </row>
    <row r="521" spans="1:15" x14ac:dyDescent="0.2">
      <c r="A521" s="65" t="s">
        <v>579</v>
      </c>
      <c r="B521" s="95">
        <v>2017</v>
      </c>
      <c r="C521" s="68">
        <v>955.47387867999998</v>
      </c>
      <c r="E521" s="68">
        <v>638</v>
      </c>
      <c r="F521" s="68">
        <v>3</v>
      </c>
      <c r="G521" s="68">
        <v>25</v>
      </c>
      <c r="I521" t="s">
        <v>2694</v>
      </c>
      <c r="J521" s="68">
        <v>156</v>
      </c>
      <c r="K521" s="68">
        <v>3</v>
      </c>
      <c r="L521" s="68">
        <v>26</v>
      </c>
      <c r="M521" s="68">
        <v>801.02596828000003</v>
      </c>
      <c r="N521" s="68">
        <v>1074.292064</v>
      </c>
      <c r="O521" s="79">
        <v>0</v>
      </c>
    </row>
    <row r="522" spans="1:15" x14ac:dyDescent="0.2">
      <c r="A522" s="65" t="s">
        <v>580</v>
      </c>
      <c r="B522" s="95">
        <v>5636</v>
      </c>
      <c r="C522" s="68">
        <v>973.21706201999996</v>
      </c>
      <c r="E522" s="68">
        <v>867</v>
      </c>
      <c r="F522" s="68">
        <v>4</v>
      </c>
      <c r="G522" s="68">
        <v>34</v>
      </c>
      <c r="I522" t="s">
        <v>2694</v>
      </c>
      <c r="J522" s="68">
        <v>215</v>
      </c>
      <c r="K522" s="68">
        <v>4</v>
      </c>
      <c r="L522" s="68">
        <v>36</v>
      </c>
      <c r="M522" s="68">
        <v>879.88670056000001</v>
      </c>
      <c r="N522" s="68">
        <v>1068.3407297000001</v>
      </c>
      <c r="O522" s="79">
        <v>0</v>
      </c>
    </row>
    <row r="523" spans="1:15" x14ac:dyDescent="0.2">
      <c r="A523" s="65" t="s">
        <v>581</v>
      </c>
      <c r="B523" s="95">
        <v>404</v>
      </c>
      <c r="C523" s="68">
        <v>907.08544284000004</v>
      </c>
      <c r="E523" s="68">
        <v>258</v>
      </c>
      <c r="F523" s="68">
        <v>1</v>
      </c>
      <c r="G523" s="68">
        <v>10</v>
      </c>
      <c r="I523" t="s">
        <v>2694</v>
      </c>
      <c r="J523" s="68">
        <v>65</v>
      </c>
      <c r="K523" s="68">
        <v>2</v>
      </c>
      <c r="L523" s="68">
        <v>11</v>
      </c>
      <c r="M523" s="68">
        <v>760.19481976999998</v>
      </c>
      <c r="N523" s="68">
        <v>1073.7776738</v>
      </c>
      <c r="O523" s="79">
        <v>0</v>
      </c>
    </row>
    <row r="524" spans="1:15" x14ac:dyDescent="0.2">
      <c r="A524" s="65" t="s">
        <v>582</v>
      </c>
      <c r="B524" s="95">
        <v>1539</v>
      </c>
      <c r="C524" s="68">
        <v>998.57463404999999</v>
      </c>
      <c r="E524" s="68">
        <v>1254</v>
      </c>
      <c r="F524" s="68">
        <v>5</v>
      </c>
      <c r="G524" s="68">
        <v>48</v>
      </c>
      <c r="I524" t="s">
        <v>2694</v>
      </c>
      <c r="J524" s="68">
        <v>307</v>
      </c>
      <c r="K524" s="68">
        <v>6</v>
      </c>
      <c r="L524" s="68">
        <v>51</v>
      </c>
      <c r="M524" s="68">
        <v>868.34563009999999</v>
      </c>
      <c r="N524" s="68">
        <v>1081.5367833</v>
      </c>
      <c r="O524" s="79">
        <v>0</v>
      </c>
    </row>
    <row r="525" spans="1:15" x14ac:dyDescent="0.2">
      <c r="A525" s="65" t="s">
        <v>583</v>
      </c>
      <c r="B525" s="95">
        <v>3969</v>
      </c>
      <c r="C525" s="68">
        <v>998.18355221000002</v>
      </c>
      <c r="E525" s="68">
        <v>1248</v>
      </c>
      <c r="F525" s="68">
        <v>5</v>
      </c>
      <c r="G525" s="68">
        <v>48</v>
      </c>
      <c r="I525" t="s">
        <v>2694</v>
      </c>
      <c r="J525" s="68">
        <v>306</v>
      </c>
      <c r="K525" s="68">
        <v>6</v>
      </c>
      <c r="L525" s="68">
        <v>51</v>
      </c>
      <c r="M525" s="68">
        <v>914.07399764000002</v>
      </c>
      <c r="N525" s="68">
        <v>1082.1816140999999</v>
      </c>
      <c r="O525" s="79">
        <v>0</v>
      </c>
    </row>
    <row r="526" spans="1:15" x14ac:dyDescent="0.2">
      <c r="A526" s="65" t="s">
        <v>584</v>
      </c>
      <c r="B526" s="95">
        <v>1511</v>
      </c>
      <c r="C526" s="68">
        <v>937.67470144000004</v>
      </c>
      <c r="E526" s="68">
        <v>461</v>
      </c>
      <c r="F526" s="68">
        <v>2</v>
      </c>
      <c r="G526" s="68">
        <v>18</v>
      </c>
      <c r="I526" t="s">
        <v>2694</v>
      </c>
      <c r="J526" s="68">
        <v>109</v>
      </c>
      <c r="K526" s="68">
        <v>2</v>
      </c>
      <c r="L526" s="68">
        <v>18</v>
      </c>
      <c r="M526" s="68">
        <v>856.21134646999997</v>
      </c>
      <c r="N526" s="68">
        <v>1042.5881767000001</v>
      </c>
      <c r="O526" s="79">
        <v>3.7723362000000003E-2</v>
      </c>
    </row>
    <row r="527" spans="1:15" x14ac:dyDescent="0.2">
      <c r="A527" s="65" t="s">
        <v>585</v>
      </c>
      <c r="B527" s="95">
        <v>1659</v>
      </c>
      <c r="C527" s="68">
        <v>960.53354394999997</v>
      </c>
      <c r="E527" s="68">
        <v>691</v>
      </c>
      <c r="F527" s="68">
        <v>3</v>
      </c>
      <c r="G527" s="68">
        <v>27</v>
      </c>
      <c r="I527" t="s">
        <v>2694</v>
      </c>
      <c r="J527" s="68">
        <v>173</v>
      </c>
      <c r="K527" s="68">
        <v>3</v>
      </c>
      <c r="L527" s="68">
        <v>29</v>
      </c>
      <c r="M527" s="68">
        <v>919.78756171999999</v>
      </c>
      <c r="N527" s="68">
        <v>1039.8054099000001</v>
      </c>
      <c r="O527" s="79">
        <v>6.0277274999999998E-3</v>
      </c>
    </row>
    <row r="528" spans="1:15" x14ac:dyDescent="0.2">
      <c r="A528" s="65" t="s">
        <v>586</v>
      </c>
      <c r="B528" s="95">
        <v>25339</v>
      </c>
      <c r="C528" s="68">
        <v>971.34889308000004</v>
      </c>
      <c r="E528" s="68">
        <v>846</v>
      </c>
      <c r="F528" s="68">
        <v>4</v>
      </c>
      <c r="G528" s="68">
        <v>33</v>
      </c>
      <c r="I528" t="s">
        <v>2694</v>
      </c>
      <c r="J528" s="68">
        <v>210</v>
      </c>
      <c r="K528" s="68">
        <v>4</v>
      </c>
      <c r="L528" s="68">
        <v>35</v>
      </c>
      <c r="M528" s="68">
        <v>492.02594687999999</v>
      </c>
      <c r="N528" s="68">
        <v>1125.8772942999999</v>
      </c>
      <c r="O528" s="79">
        <v>9.8662139999999995E-4</v>
      </c>
    </row>
    <row r="529" spans="1:15" x14ac:dyDescent="0.2">
      <c r="A529" s="65" t="s">
        <v>587</v>
      </c>
      <c r="B529" s="95">
        <v>1793</v>
      </c>
      <c r="C529" s="68">
        <v>1016.1888204000001</v>
      </c>
      <c r="E529" s="68">
        <v>1534</v>
      </c>
      <c r="F529" s="68">
        <v>6</v>
      </c>
      <c r="G529" s="68">
        <v>59</v>
      </c>
      <c r="I529" t="s">
        <v>2694</v>
      </c>
      <c r="J529" s="68">
        <v>372</v>
      </c>
      <c r="K529" s="68">
        <v>7</v>
      </c>
      <c r="L529" s="68">
        <v>62</v>
      </c>
      <c r="M529" s="68">
        <v>986.15360038999995</v>
      </c>
      <c r="N529" s="68">
        <v>1100.5107855000001</v>
      </c>
      <c r="O529" s="79">
        <v>0</v>
      </c>
    </row>
    <row r="530" spans="1:15" x14ac:dyDescent="0.2">
      <c r="A530" s="65" t="s">
        <v>588</v>
      </c>
      <c r="B530" s="95">
        <v>4873</v>
      </c>
      <c r="C530" s="68">
        <v>917.48762381999995</v>
      </c>
      <c r="E530" s="68">
        <v>316</v>
      </c>
      <c r="F530" s="68">
        <v>2</v>
      </c>
      <c r="G530" s="68">
        <v>13</v>
      </c>
      <c r="I530" t="s">
        <v>2694</v>
      </c>
      <c r="J530" s="68">
        <v>80</v>
      </c>
      <c r="K530" s="68">
        <v>2</v>
      </c>
      <c r="L530" s="68">
        <v>14</v>
      </c>
      <c r="M530" s="68">
        <v>693.27148382999997</v>
      </c>
      <c r="N530" s="68">
        <v>1099.6113026999999</v>
      </c>
      <c r="O530" s="79">
        <v>0</v>
      </c>
    </row>
    <row r="531" spans="1:15" x14ac:dyDescent="0.2">
      <c r="A531" s="65" t="s">
        <v>589</v>
      </c>
      <c r="B531" s="95">
        <v>2492</v>
      </c>
      <c r="C531" s="68">
        <v>1007.5709286</v>
      </c>
      <c r="E531" s="68">
        <v>1409</v>
      </c>
      <c r="F531" s="68">
        <v>6</v>
      </c>
      <c r="G531" s="68">
        <v>54</v>
      </c>
      <c r="I531" t="s">
        <v>2694</v>
      </c>
      <c r="J531" s="68">
        <v>336</v>
      </c>
      <c r="K531" s="68">
        <v>6</v>
      </c>
      <c r="L531" s="68">
        <v>56</v>
      </c>
      <c r="M531" s="68">
        <v>965.94491242000004</v>
      </c>
      <c r="N531" s="68">
        <v>1079.2347831</v>
      </c>
      <c r="O531" s="79">
        <v>0</v>
      </c>
    </row>
    <row r="532" spans="1:15" x14ac:dyDescent="0.2">
      <c r="A532" s="65" t="s">
        <v>590</v>
      </c>
      <c r="B532" s="95">
        <v>793</v>
      </c>
      <c r="C532" s="68">
        <v>951.03916341000001</v>
      </c>
      <c r="E532" s="68">
        <v>578</v>
      </c>
      <c r="F532" s="68">
        <v>3</v>
      </c>
      <c r="G532" s="68">
        <v>23</v>
      </c>
      <c r="I532" t="s">
        <v>2694</v>
      </c>
      <c r="J532" s="68">
        <v>141</v>
      </c>
      <c r="K532" s="68">
        <v>3</v>
      </c>
      <c r="L532" s="68">
        <v>24</v>
      </c>
      <c r="M532" s="68">
        <v>904.07900764999999</v>
      </c>
      <c r="N532" s="68">
        <v>1036.6100805999999</v>
      </c>
      <c r="O532" s="79">
        <v>0</v>
      </c>
    </row>
    <row r="533" spans="1:15" x14ac:dyDescent="0.2">
      <c r="A533" s="65" t="s">
        <v>591</v>
      </c>
      <c r="B533" s="95">
        <v>744</v>
      </c>
      <c r="C533" s="68">
        <v>966.59363751000001</v>
      </c>
      <c r="E533" s="68">
        <v>774</v>
      </c>
      <c r="F533" s="68">
        <v>3</v>
      </c>
      <c r="G533" s="68">
        <v>30</v>
      </c>
      <c r="I533" t="s">
        <v>2694</v>
      </c>
      <c r="J533" s="68">
        <v>191</v>
      </c>
      <c r="K533" s="68">
        <v>4</v>
      </c>
      <c r="L533" s="68">
        <v>32</v>
      </c>
      <c r="M533" s="68">
        <v>883.81841634</v>
      </c>
      <c r="N533" s="68">
        <v>1070.8547656999999</v>
      </c>
      <c r="O533" s="79">
        <v>0</v>
      </c>
    </row>
    <row r="534" spans="1:15" x14ac:dyDescent="0.2">
      <c r="A534" s="65" t="s">
        <v>592</v>
      </c>
      <c r="B534" s="95">
        <v>10687</v>
      </c>
      <c r="C534" s="68">
        <v>947.31009453000001</v>
      </c>
      <c r="E534" s="68">
        <v>547</v>
      </c>
      <c r="F534" s="68">
        <v>3</v>
      </c>
      <c r="G534" s="68">
        <v>21</v>
      </c>
      <c r="I534" t="s">
        <v>2694</v>
      </c>
      <c r="J534" s="68">
        <v>134</v>
      </c>
      <c r="K534" s="68">
        <v>3</v>
      </c>
      <c r="L534" s="68">
        <v>23</v>
      </c>
      <c r="M534" s="68">
        <v>657.94694951999998</v>
      </c>
      <c r="N534" s="68">
        <v>1083.6972476999999</v>
      </c>
      <c r="O534" s="79">
        <v>0</v>
      </c>
    </row>
    <row r="535" spans="1:15" x14ac:dyDescent="0.2">
      <c r="A535" s="65" t="s">
        <v>593</v>
      </c>
      <c r="B535" s="95">
        <v>1030</v>
      </c>
      <c r="C535" s="68">
        <v>924.83050277999996</v>
      </c>
      <c r="E535" s="68">
        <v>349</v>
      </c>
      <c r="F535" s="68">
        <v>2</v>
      </c>
      <c r="G535" s="68">
        <v>14</v>
      </c>
      <c r="I535" t="s">
        <v>2694</v>
      </c>
      <c r="J535" s="68">
        <v>87</v>
      </c>
      <c r="K535" s="68">
        <v>2</v>
      </c>
      <c r="L535" s="68">
        <v>15</v>
      </c>
      <c r="M535" s="68">
        <v>863.09075871000005</v>
      </c>
      <c r="N535" s="68">
        <v>1078.4316381000001</v>
      </c>
      <c r="O535" s="79">
        <v>0</v>
      </c>
    </row>
    <row r="536" spans="1:15" x14ac:dyDescent="0.2">
      <c r="A536" s="65" t="s">
        <v>594</v>
      </c>
      <c r="B536" s="95">
        <v>1167</v>
      </c>
      <c r="C536" s="68">
        <v>1020.6889316</v>
      </c>
      <c r="E536" s="68">
        <v>1588</v>
      </c>
      <c r="F536" s="68">
        <v>7</v>
      </c>
      <c r="G536" s="68">
        <v>61</v>
      </c>
      <c r="I536" t="s">
        <v>2694</v>
      </c>
      <c r="J536" s="68">
        <v>384</v>
      </c>
      <c r="K536" s="68">
        <v>7</v>
      </c>
      <c r="L536" s="68">
        <v>64</v>
      </c>
      <c r="M536" s="68">
        <v>958.15975616000003</v>
      </c>
      <c r="N536" s="68">
        <v>1128.8362552999999</v>
      </c>
      <c r="O536" s="79">
        <v>0</v>
      </c>
    </row>
    <row r="537" spans="1:15" x14ac:dyDescent="0.2">
      <c r="A537" s="65" t="s">
        <v>595</v>
      </c>
      <c r="B537" s="95">
        <v>9743</v>
      </c>
      <c r="C537" s="68">
        <v>962.61590818000002</v>
      </c>
      <c r="E537" s="68">
        <v>722</v>
      </c>
      <c r="F537" s="68">
        <v>3</v>
      </c>
      <c r="G537" s="68">
        <v>28</v>
      </c>
      <c r="I537" t="s">
        <v>2694</v>
      </c>
      <c r="J537" s="68">
        <v>182</v>
      </c>
      <c r="K537" s="68">
        <v>3</v>
      </c>
      <c r="L537" s="68">
        <v>30</v>
      </c>
      <c r="M537" s="68">
        <v>733.61543956000003</v>
      </c>
      <c r="N537" s="68">
        <v>1144.6210748000001</v>
      </c>
      <c r="O537" s="79">
        <v>6.158267E-4</v>
      </c>
    </row>
    <row r="538" spans="1:15" x14ac:dyDescent="0.2">
      <c r="A538" s="65" t="s">
        <v>596</v>
      </c>
      <c r="B538" s="95">
        <v>3197</v>
      </c>
      <c r="C538" s="68">
        <v>962.20448309000005</v>
      </c>
      <c r="E538" s="68">
        <v>715</v>
      </c>
      <c r="F538" s="68">
        <v>3</v>
      </c>
      <c r="G538" s="68">
        <v>28</v>
      </c>
      <c r="I538" t="s">
        <v>2694</v>
      </c>
      <c r="J538" s="68">
        <v>176</v>
      </c>
      <c r="K538" s="68">
        <v>3</v>
      </c>
      <c r="L538" s="68">
        <v>29</v>
      </c>
      <c r="M538" s="68">
        <v>799.30640195000001</v>
      </c>
      <c r="N538" s="68">
        <v>1089.3742772999999</v>
      </c>
      <c r="O538" s="79">
        <v>0</v>
      </c>
    </row>
    <row r="539" spans="1:15" x14ac:dyDescent="0.2">
      <c r="A539" s="65" t="s">
        <v>597</v>
      </c>
      <c r="B539" s="95">
        <v>1375</v>
      </c>
      <c r="C539" s="68">
        <v>935.61711203000004</v>
      </c>
      <c r="E539" s="68">
        <v>435</v>
      </c>
      <c r="F539" s="68">
        <v>2</v>
      </c>
      <c r="G539" s="68">
        <v>17</v>
      </c>
      <c r="I539" t="s">
        <v>2694</v>
      </c>
      <c r="J539" s="68">
        <v>106</v>
      </c>
      <c r="K539" s="68">
        <v>2</v>
      </c>
      <c r="L539" s="68">
        <v>18</v>
      </c>
      <c r="M539" s="68">
        <v>811.62096183000006</v>
      </c>
      <c r="N539" s="68">
        <v>1107.8950798000001</v>
      </c>
      <c r="O539" s="79">
        <v>0</v>
      </c>
    </row>
    <row r="540" spans="1:15" x14ac:dyDescent="0.2">
      <c r="A540" s="65" t="s">
        <v>598</v>
      </c>
      <c r="B540" s="95">
        <v>2746</v>
      </c>
      <c r="C540" s="68">
        <v>950.58641831</v>
      </c>
      <c r="E540" s="68">
        <v>572</v>
      </c>
      <c r="F540" s="68">
        <v>3</v>
      </c>
      <c r="G540" s="68">
        <v>22</v>
      </c>
      <c r="I540" t="s">
        <v>2694</v>
      </c>
      <c r="J540" s="68">
        <v>139</v>
      </c>
      <c r="K540" s="68">
        <v>3</v>
      </c>
      <c r="L540" s="68">
        <v>23</v>
      </c>
      <c r="M540" s="68">
        <v>849.15879708</v>
      </c>
      <c r="N540" s="68">
        <v>1107.8950798000001</v>
      </c>
      <c r="O540" s="79">
        <v>0</v>
      </c>
    </row>
    <row r="541" spans="1:15" x14ac:dyDescent="0.2">
      <c r="A541" s="65" t="s">
        <v>599</v>
      </c>
      <c r="B541" s="95">
        <v>2921</v>
      </c>
      <c r="C541" s="68">
        <v>980.78865511000004</v>
      </c>
      <c r="E541" s="68">
        <v>967</v>
      </c>
      <c r="F541" s="68">
        <v>4</v>
      </c>
      <c r="G541" s="68">
        <v>37</v>
      </c>
      <c r="I541" t="s">
        <v>2694</v>
      </c>
      <c r="J541" s="68">
        <v>234</v>
      </c>
      <c r="K541" s="68">
        <v>4</v>
      </c>
      <c r="L541" s="68">
        <v>39</v>
      </c>
      <c r="M541" s="68">
        <v>938.17418926000005</v>
      </c>
      <c r="N541" s="68">
        <v>1044.6531536</v>
      </c>
      <c r="O541" s="79">
        <v>0</v>
      </c>
    </row>
    <row r="542" spans="1:15" x14ac:dyDescent="0.2">
      <c r="A542" s="65" t="s">
        <v>600</v>
      </c>
      <c r="B542" s="95">
        <v>1382</v>
      </c>
      <c r="C542" s="68">
        <v>943.50391509999997</v>
      </c>
      <c r="E542" s="68">
        <v>511</v>
      </c>
      <c r="F542" s="68">
        <v>2</v>
      </c>
      <c r="G542" s="68">
        <v>20</v>
      </c>
      <c r="I542" t="s">
        <v>2694</v>
      </c>
      <c r="J542" s="68">
        <v>126</v>
      </c>
      <c r="K542" s="68">
        <v>3</v>
      </c>
      <c r="L542" s="68">
        <v>21</v>
      </c>
      <c r="M542" s="68">
        <v>869.82649500000002</v>
      </c>
      <c r="N542" s="68">
        <v>1034.7511632000001</v>
      </c>
      <c r="O542" s="79">
        <v>0</v>
      </c>
    </row>
    <row r="543" spans="1:15" x14ac:dyDescent="0.2">
      <c r="A543" s="65" t="s">
        <v>601</v>
      </c>
      <c r="B543" s="95">
        <v>988</v>
      </c>
      <c r="C543" s="68">
        <v>980.80885151999996</v>
      </c>
      <c r="E543" s="68">
        <v>968</v>
      </c>
      <c r="F543" s="68">
        <v>4</v>
      </c>
      <c r="G543" s="68">
        <v>37</v>
      </c>
      <c r="I543" t="s">
        <v>2694</v>
      </c>
      <c r="J543" s="68">
        <v>235</v>
      </c>
      <c r="K543" s="68">
        <v>4</v>
      </c>
      <c r="L543" s="68">
        <v>39</v>
      </c>
      <c r="M543" s="68">
        <v>875.84306204999996</v>
      </c>
      <c r="N543" s="68">
        <v>1157.6901891</v>
      </c>
      <c r="O543" s="79">
        <v>0</v>
      </c>
    </row>
    <row r="544" spans="1:15" x14ac:dyDescent="0.2">
      <c r="A544" s="65" t="s">
        <v>602</v>
      </c>
      <c r="B544" s="95">
        <v>1205</v>
      </c>
      <c r="C544" s="68">
        <v>902.82722744</v>
      </c>
      <c r="E544" s="68">
        <v>237</v>
      </c>
      <c r="F544" s="68">
        <v>1</v>
      </c>
      <c r="G544" s="68">
        <v>10</v>
      </c>
      <c r="I544" t="s">
        <v>2694</v>
      </c>
      <c r="J544" s="68">
        <v>59</v>
      </c>
      <c r="K544" s="68">
        <v>1</v>
      </c>
      <c r="L544" s="68">
        <v>10</v>
      </c>
      <c r="M544" s="68">
        <v>778.97033739999995</v>
      </c>
      <c r="N544" s="68">
        <v>1040.5860798000001</v>
      </c>
      <c r="O544" s="79">
        <v>9.37759336E-2</v>
      </c>
    </row>
    <row r="545" spans="1:16" x14ac:dyDescent="0.2">
      <c r="A545" s="65" t="s">
        <v>603</v>
      </c>
      <c r="B545" s="95">
        <v>8501</v>
      </c>
      <c r="C545" s="68">
        <v>951.96063538999999</v>
      </c>
      <c r="E545" s="68">
        <v>591</v>
      </c>
      <c r="F545" s="68">
        <v>3</v>
      </c>
      <c r="G545" s="68">
        <v>23</v>
      </c>
      <c r="I545" t="s">
        <v>2694</v>
      </c>
      <c r="J545" s="68">
        <v>145</v>
      </c>
      <c r="K545" s="68">
        <v>3</v>
      </c>
      <c r="L545" s="68">
        <v>24</v>
      </c>
      <c r="M545" s="68">
        <v>754.57212891999995</v>
      </c>
      <c r="N545" s="68">
        <v>1114.967447</v>
      </c>
      <c r="O545" s="79">
        <v>0</v>
      </c>
    </row>
    <row r="546" spans="1:16" x14ac:dyDescent="0.2">
      <c r="A546" s="65" t="s">
        <v>604</v>
      </c>
      <c r="B546" s="95">
        <v>230</v>
      </c>
      <c r="C546" s="68">
        <v>995.96818834999999</v>
      </c>
      <c r="E546" s="68">
        <v>1202</v>
      </c>
      <c r="F546" s="68">
        <v>5</v>
      </c>
      <c r="G546" s="68">
        <v>46</v>
      </c>
      <c r="I546" t="s">
        <v>2694</v>
      </c>
      <c r="J546" s="68">
        <v>294</v>
      </c>
      <c r="K546" s="68">
        <v>5</v>
      </c>
      <c r="L546" s="68">
        <v>49</v>
      </c>
      <c r="M546" s="68">
        <v>967.30047893000005</v>
      </c>
      <c r="N546" s="68">
        <v>1054.9860719000001</v>
      </c>
      <c r="O546" s="79">
        <v>0</v>
      </c>
      <c r="P546" t="s">
        <v>2689</v>
      </c>
    </row>
    <row r="547" spans="1:16" x14ac:dyDescent="0.2">
      <c r="A547" s="65" t="s">
        <v>605</v>
      </c>
      <c r="B547" s="95">
        <v>3418</v>
      </c>
      <c r="C547" s="68">
        <v>958.76248658999998</v>
      </c>
      <c r="E547" s="68">
        <v>673</v>
      </c>
      <c r="F547" s="68">
        <v>3</v>
      </c>
      <c r="G547" s="68">
        <v>26</v>
      </c>
      <c r="I547" t="s">
        <v>2694</v>
      </c>
      <c r="J547" s="68">
        <v>167</v>
      </c>
      <c r="K547" s="68">
        <v>3</v>
      </c>
      <c r="L547" s="68">
        <v>28</v>
      </c>
      <c r="M547" s="68">
        <v>872.38488653000002</v>
      </c>
      <c r="N547" s="68">
        <v>1073.3478577000001</v>
      </c>
      <c r="O547" s="79">
        <v>0</v>
      </c>
    </row>
    <row r="548" spans="1:16" x14ac:dyDescent="0.2">
      <c r="A548" s="65" t="s">
        <v>606</v>
      </c>
      <c r="B548" s="95">
        <v>347</v>
      </c>
      <c r="C548" s="68">
        <v>926.16941472999997</v>
      </c>
      <c r="E548" s="68">
        <v>358</v>
      </c>
      <c r="F548" s="68">
        <v>2</v>
      </c>
      <c r="G548" s="68">
        <v>14</v>
      </c>
      <c r="I548" t="s">
        <v>2694</v>
      </c>
      <c r="J548" s="68">
        <v>91</v>
      </c>
      <c r="K548" s="68">
        <v>2</v>
      </c>
      <c r="L548" s="68">
        <v>15</v>
      </c>
      <c r="M548" s="68">
        <v>845.57136766999997</v>
      </c>
      <c r="N548" s="68">
        <v>1042.0291073999999</v>
      </c>
      <c r="O548" s="79">
        <v>0</v>
      </c>
    </row>
    <row r="549" spans="1:16" x14ac:dyDescent="0.2">
      <c r="A549" s="65" t="s">
        <v>607</v>
      </c>
      <c r="B549" s="95">
        <v>255</v>
      </c>
      <c r="C549" s="68">
        <v>1028.9342925000001</v>
      </c>
      <c r="E549" s="68">
        <v>1724</v>
      </c>
      <c r="F549" s="68">
        <v>7</v>
      </c>
      <c r="G549" s="68">
        <v>66</v>
      </c>
      <c r="I549" t="s">
        <v>2694</v>
      </c>
      <c r="J549" s="68">
        <v>409</v>
      </c>
      <c r="K549" s="68">
        <v>7</v>
      </c>
      <c r="L549" s="68">
        <v>68</v>
      </c>
      <c r="M549" s="68">
        <v>1028.9342925000001</v>
      </c>
      <c r="N549" s="68">
        <v>1028.9342925000001</v>
      </c>
      <c r="O549" s="79">
        <v>0</v>
      </c>
    </row>
    <row r="550" spans="1:16" x14ac:dyDescent="0.2">
      <c r="A550" s="65" t="s">
        <v>608</v>
      </c>
      <c r="B550" s="95">
        <v>348</v>
      </c>
      <c r="C550" s="68">
        <v>1042.7611506000001</v>
      </c>
      <c r="E550" s="68">
        <v>1907</v>
      </c>
      <c r="F550" s="68">
        <v>8</v>
      </c>
      <c r="G550" s="68">
        <v>73</v>
      </c>
      <c r="I550" t="s">
        <v>2694</v>
      </c>
      <c r="J550" s="68">
        <v>434</v>
      </c>
      <c r="K550" s="68">
        <v>8</v>
      </c>
      <c r="L550" s="68">
        <v>72</v>
      </c>
      <c r="M550" s="68">
        <v>1037.5466805999999</v>
      </c>
      <c r="N550" s="68">
        <v>1055.4821158</v>
      </c>
      <c r="O550" s="79">
        <v>0</v>
      </c>
    </row>
    <row r="551" spans="1:16" x14ac:dyDescent="0.2">
      <c r="A551" s="65" t="s">
        <v>609</v>
      </c>
      <c r="B551" s="95">
        <v>1622</v>
      </c>
      <c r="C551" s="68">
        <v>978.94853458</v>
      </c>
      <c r="E551" s="68">
        <v>943</v>
      </c>
      <c r="F551" s="68">
        <v>4</v>
      </c>
      <c r="G551" s="68">
        <v>36</v>
      </c>
      <c r="I551" t="s">
        <v>2694</v>
      </c>
      <c r="J551" s="68">
        <v>230</v>
      </c>
      <c r="K551" s="68">
        <v>4</v>
      </c>
      <c r="L551" s="68">
        <v>38</v>
      </c>
      <c r="M551" s="68">
        <v>909.49774777000005</v>
      </c>
      <c r="N551" s="68">
        <v>1057.8767717000001</v>
      </c>
      <c r="O551" s="79">
        <v>0</v>
      </c>
    </row>
    <row r="552" spans="1:16" x14ac:dyDescent="0.2">
      <c r="A552" s="65" t="s">
        <v>610</v>
      </c>
      <c r="B552" s="95">
        <v>1335</v>
      </c>
      <c r="C552" s="68">
        <v>901.71948739000004</v>
      </c>
      <c r="E552" s="68">
        <v>227</v>
      </c>
      <c r="F552" s="68">
        <v>1</v>
      </c>
      <c r="G552" s="68">
        <v>9</v>
      </c>
      <c r="I552" t="s">
        <v>2694</v>
      </c>
      <c r="J552" s="68">
        <v>54</v>
      </c>
      <c r="K552" s="68">
        <v>1</v>
      </c>
      <c r="L552" s="68">
        <v>9</v>
      </c>
      <c r="M552" s="68">
        <v>820.70194277999997</v>
      </c>
      <c r="N552" s="68">
        <v>1057.8767717000001</v>
      </c>
      <c r="O552" s="79">
        <v>0</v>
      </c>
    </row>
    <row r="553" spans="1:16" x14ac:dyDescent="0.2">
      <c r="A553" s="65" t="s">
        <v>611</v>
      </c>
      <c r="B553" s="95">
        <v>7446</v>
      </c>
      <c r="C553" s="68">
        <v>1020.1753919</v>
      </c>
      <c r="E553" s="68">
        <v>1583</v>
      </c>
      <c r="F553" s="68">
        <v>7</v>
      </c>
      <c r="G553" s="68">
        <v>61</v>
      </c>
      <c r="I553" t="s">
        <v>2694</v>
      </c>
      <c r="J553" s="68">
        <v>383</v>
      </c>
      <c r="K553" s="68">
        <v>7</v>
      </c>
      <c r="L553" s="68">
        <v>64</v>
      </c>
      <c r="M553" s="68">
        <v>489.15739214000001</v>
      </c>
      <c r="N553" s="68">
        <v>1088.6485479999999</v>
      </c>
      <c r="O553" s="79">
        <v>0</v>
      </c>
    </row>
    <row r="554" spans="1:16" x14ac:dyDescent="0.2">
      <c r="A554" s="65" t="s">
        <v>612</v>
      </c>
      <c r="B554" s="95">
        <v>1877</v>
      </c>
      <c r="C554" s="68">
        <v>967.07388541</v>
      </c>
      <c r="E554" s="68">
        <v>781</v>
      </c>
      <c r="F554" s="68">
        <v>3</v>
      </c>
      <c r="G554" s="68">
        <v>30</v>
      </c>
      <c r="I554" t="s">
        <v>2694</v>
      </c>
      <c r="J554" s="68">
        <v>194</v>
      </c>
      <c r="K554" s="68">
        <v>4</v>
      </c>
      <c r="L554" s="68">
        <v>32</v>
      </c>
      <c r="M554" s="68">
        <v>913.24250827000003</v>
      </c>
      <c r="N554" s="68">
        <v>1066.5368016</v>
      </c>
      <c r="O554" s="79">
        <v>0</v>
      </c>
    </row>
    <row r="555" spans="1:16" x14ac:dyDescent="0.2">
      <c r="A555" s="65" t="s">
        <v>613</v>
      </c>
      <c r="B555" s="95">
        <v>598</v>
      </c>
      <c r="C555" s="68">
        <v>948.03379557000005</v>
      </c>
      <c r="E555" s="68">
        <v>552</v>
      </c>
      <c r="F555" s="68">
        <v>3</v>
      </c>
      <c r="G555" s="68">
        <v>22</v>
      </c>
      <c r="I555" t="s">
        <v>2694</v>
      </c>
      <c r="J555" s="68">
        <v>136</v>
      </c>
      <c r="K555" s="68">
        <v>3</v>
      </c>
      <c r="L555" s="68">
        <v>23</v>
      </c>
      <c r="M555" s="68">
        <v>881.02468865000003</v>
      </c>
      <c r="N555" s="68">
        <v>1057.0946180000001</v>
      </c>
      <c r="O555" s="79">
        <v>0</v>
      </c>
    </row>
    <row r="556" spans="1:16" x14ac:dyDescent="0.2">
      <c r="A556" s="65" t="s">
        <v>614</v>
      </c>
      <c r="B556" s="95">
        <v>472</v>
      </c>
      <c r="C556" s="68">
        <v>1059.9869868999999</v>
      </c>
      <c r="E556" s="68">
        <v>2151</v>
      </c>
      <c r="F556" s="68">
        <v>9</v>
      </c>
      <c r="G556" s="68">
        <v>82</v>
      </c>
      <c r="I556" t="s">
        <v>2694</v>
      </c>
      <c r="J556" s="68">
        <v>476</v>
      </c>
      <c r="K556" s="68">
        <v>8</v>
      </c>
      <c r="L556" s="68">
        <v>79</v>
      </c>
      <c r="M556" s="68">
        <v>1014.512848</v>
      </c>
      <c r="N556" s="68">
        <v>1090.5666713999999</v>
      </c>
      <c r="O556" s="79">
        <v>0</v>
      </c>
    </row>
    <row r="557" spans="1:16" x14ac:dyDescent="0.2">
      <c r="A557" s="65" t="s">
        <v>615</v>
      </c>
      <c r="B557" s="95">
        <v>408</v>
      </c>
      <c r="C557" s="68">
        <v>992.32549500000005</v>
      </c>
      <c r="E557" s="68">
        <v>1159</v>
      </c>
      <c r="F557" s="68">
        <v>5</v>
      </c>
      <c r="G557" s="68">
        <v>45</v>
      </c>
      <c r="I557" t="s">
        <v>2694</v>
      </c>
      <c r="J557" s="68">
        <v>283</v>
      </c>
      <c r="K557" s="68">
        <v>5</v>
      </c>
      <c r="L557" s="68">
        <v>47</v>
      </c>
      <c r="M557" s="68">
        <v>963.25247117000004</v>
      </c>
      <c r="N557" s="68">
        <v>1066.5368016</v>
      </c>
      <c r="O557" s="79">
        <v>0</v>
      </c>
    </row>
    <row r="558" spans="1:16" x14ac:dyDescent="0.2">
      <c r="A558" s="65" t="s">
        <v>616</v>
      </c>
      <c r="B558" s="95">
        <v>419</v>
      </c>
      <c r="C558" s="68">
        <v>917.41930392999996</v>
      </c>
      <c r="E558" s="68">
        <v>315</v>
      </c>
      <c r="F558" s="68">
        <v>2</v>
      </c>
      <c r="G558" s="68">
        <v>13</v>
      </c>
      <c r="I558" t="s">
        <v>2694</v>
      </c>
      <c r="J558" s="68">
        <v>79</v>
      </c>
      <c r="K558" s="68">
        <v>2</v>
      </c>
      <c r="L558" s="68">
        <v>14</v>
      </c>
      <c r="M558" s="68">
        <v>869.11342835999994</v>
      </c>
      <c r="N558" s="68">
        <v>981.16685267000003</v>
      </c>
      <c r="O558" s="79">
        <v>0</v>
      </c>
    </row>
    <row r="559" spans="1:16" x14ac:dyDescent="0.2">
      <c r="A559" s="65" t="s">
        <v>617</v>
      </c>
      <c r="B559" s="95">
        <v>822</v>
      </c>
      <c r="C559" s="68">
        <v>984.92924260999996</v>
      </c>
      <c r="E559" s="68">
        <v>1031</v>
      </c>
      <c r="F559" s="68">
        <v>4</v>
      </c>
      <c r="G559" s="68">
        <v>40</v>
      </c>
      <c r="I559" t="s">
        <v>2694</v>
      </c>
      <c r="J559" s="68">
        <v>255</v>
      </c>
      <c r="K559" s="68">
        <v>5</v>
      </c>
      <c r="L559" s="68">
        <v>43</v>
      </c>
      <c r="M559" s="68">
        <v>924.56969831000004</v>
      </c>
      <c r="N559" s="68">
        <v>1079.0402793000001</v>
      </c>
      <c r="O559" s="79">
        <v>0</v>
      </c>
    </row>
    <row r="560" spans="1:16" x14ac:dyDescent="0.2">
      <c r="A560" s="65" t="s">
        <v>618</v>
      </c>
      <c r="B560" s="95">
        <v>2132</v>
      </c>
      <c r="C560" s="68">
        <v>1053.8207038999999</v>
      </c>
      <c r="E560" s="68">
        <v>2059</v>
      </c>
      <c r="F560" s="68">
        <v>8</v>
      </c>
      <c r="G560" s="68">
        <v>79</v>
      </c>
      <c r="I560" t="s">
        <v>2694</v>
      </c>
      <c r="J560" s="68">
        <v>460</v>
      </c>
      <c r="K560" s="68">
        <v>8</v>
      </c>
      <c r="L560" s="68">
        <v>76</v>
      </c>
      <c r="M560" s="68">
        <v>1001.9441131</v>
      </c>
      <c r="N560" s="68">
        <v>1095.2817187999999</v>
      </c>
      <c r="O560" s="79">
        <v>0</v>
      </c>
    </row>
    <row r="561" spans="1:15" x14ac:dyDescent="0.2">
      <c r="A561" s="65" t="s">
        <v>619</v>
      </c>
      <c r="B561" s="95">
        <v>1414</v>
      </c>
      <c r="C561" s="68">
        <v>974.83314840000003</v>
      </c>
      <c r="E561" s="68">
        <v>888</v>
      </c>
      <c r="F561" s="68">
        <v>4</v>
      </c>
      <c r="G561" s="68">
        <v>34</v>
      </c>
      <c r="I561" t="s">
        <v>2694</v>
      </c>
      <c r="J561" s="68">
        <v>222</v>
      </c>
      <c r="K561" s="68">
        <v>4</v>
      </c>
      <c r="L561" s="68">
        <v>37</v>
      </c>
      <c r="M561" s="68">
        <v>815.88773717000004</v>
      </c>
      <c r="N561" s="68">
        <v>1095.2817187999999</v>
      </c>
      <c r="O561" s="79">
        <v>0</v>
      </c>
    </row>
    <row r="562" spans="1:15" x14ac:dyDescent="0.2">
      <c r="A562" s="65" t="s">
        <v>620</v>
      </c>
      <c r="B562" s="95">
        <v>31847</v>
      </c>
      <c r="C562" s="68">
        <v>1057.6782648999999</v>
      </c>
      <c r="E562" s="68">
        <v>2117</v>
      </c>
      <c r="F562" s="68">
        <v>9</v>
      </c>
      <c r="G562" s="68">
        <v>81</v>
      </c>
      <c r="I562" t="s">
        <v>2694</v>
      </c>
      <c r="J562" s="68">
        <v>468</v>
      </c>
      <c r="K562" s="68">
        <v>8</v>
      </c>
      <c r="L562" s="68">
        <v>78</v>
      </c>
      <c r="M562" s="68">
        <v>904.81271417000005</v>
      </c>
      <c r="N562" s="68">
        <v>1130.1517368</v>
      </c>
      <c r="O562" s="79">
        <v>0</v>
      </c>
    </row>
    <row r="563" spans="1:15" x14ac:dyDescent="0.2">
      <c r="A563" s="65" t="s">
        <v>621</v>
      </c>
      <c r="B563" s="95">
        <v>54397</v>
      </c>
      <c r="C563" s="68">
        <v>989.96169640000005</v>
      </c>
      <c r="E563" s="68">
        <v>1120</v>
      </c>
      <c r="F563" s="68">
        <v>5</v>
      </c>
      <c r="G563" s="68">
        <v>43</v>
      </c>
      <c r="I563" t="s">
        <v>2694</v>
      </c>
      <c r="J563" s="68">
        <v>275</v>
      </c>
      <c r="K563" s="68">
        <v>5</v>
      </c>
      <c r="L563" s="68">
        <v>46</v>
      </c>
      <c r="M563" s="68">
        <v>743.08641082999998</v>
      </c>
      <c r="N563" s="68">
        <v>1108.2264637999999</v>
      </c>
      <c r="O563" s="79">
        <v>1.2684523000000001E-3</v>
      </c>
    </row>
    <row r="564" spans="1:15" x14ac:dyDescent="0.2">
      <c r="A564" s="65" t="s">
        <v>622</v>
      </c>
      <c r="B564" s="95">
        <v>1798</v>
      </c>
      <c r="C564" s="68">
        <v>1035.5157073</v>
      </c>
      <c r="E564" s="68">
        <v>1817</v>
      </c>
      <c r="F564" s="68">
        <v>7</v>
      </c>
      <c r="G564" s="68">
        <v>70</v>
      </c>
      <c r="I564" t="s">
        <v>2694</v>
      </c>
      <c r="J564" s="68">
        <v>421</v>
      </c>
      <c r="K564" s="68">
        <v>7</v>
      </c>
      <c r="L564" s="68">
        <v>70</v>
      </c>
      <c r="M564" s="68">
        <v>987.40151509999998</v>
      </c>
      <c r="N564" s="68">
        <v>1071.1432113999999</v>
      </c>
      <c r="O564" s="79">
        <v>0</v>
      </c>
    </row>
    <row r="565" spans="1:15" x14ac:dyDescent="0.2">
      <c r="A565" s="65" t="s">
        <v>623</v>
      </c>
      <c r="B565" s="95">
        <v>17029</v>
      </c>
      <c r="C565" s="68">
        <v>996.36967881999999</v>
      </c>
      <c r="E565" s="68">
        <v>1212</v>
      </c>
      <c r="F565" s="68">
        <v>5</v>
      </c>
      <c r="G565" s="68">
        <v>47</v>
      </c>
      <c r="I565" t="s">
        <v>2694</v>
      </c>
      <c r="J565" s="68">
        <v>296</v>
      </c>
      <c r="K565" s="68">
        <v>5</v>
      </c>
      <c r="L565" s="68">
        <v>49</v>
      </c>
      <c r="M565" s="68">
        <v>504.73555955</v>
      </c>
      <c r="N565" s="68">
        <v>1112.3803875999999</v>
      </c>
      <c r="O565" s="79">
        <v>0</v>
      </c>
    </row>
    <row r="566" spans="1:15" x14ac:dyDescent="0.2">
      <c r="A566" s="65" t="s">
        <v>624</v>
      </c>
      <c r="B566" s="95">
        <v>49204</v>
      </c>
      <c r="C566" s="68">
        <v>988.97158518000003</v>
      </c>
      <c r="E566" s="68">
        <v>1095</v>
      </c>
      <c r="F566" s="68">
        <v>5</v>
      </c>
      <c r="G566" s="68">
        <v>42</v>
      </c>
      <c r="I566" t="s">
        <v>2694</v>
      </c>
      <c r="J566" s="68">
        <v>271</v>
      </c>
      <c r="K566" s="68">
        <v>5</v>
      </c>
      <c r="L566" s="68">
        <v>45</v>
      </c>
      <c r="M566" s="68">
        <v>680.82791334000001</v>
      </c>
      <c r="N566" s="68">
        <v>1115.0170186</v>
      </c>
      <c r="O566" s="79">
        <v>4.8776519999999999E-4</v>
      </c>
    </row>
    <row r="567" spans="1:15" x14ac:dyDescent="0.2">
      <c r="A567" s="65" t="s">
        <v>625</v>
      </c>
      <c r="B567" s="95">
        <v>5747</v>
      </c>
      <c r="C567" s="68">
        <v>1048.2281015999999</v>
      </c>
      <c r="E567" s="68">
        <v>1994</v>
      </c>
      <c r="F567" s="68">
        <v>8</v>
      </c>
      <c r="G567" s="68">
        <v>76</v>
      </c>
      <c r="I567" t="s">
        <v>2694</v>
      </c>
      <c r="J567" s="68">
        <v>451</v>
      </c>
      <c r="K567" s="68">
        <v>8</v>
      </c>
      <c r="L567" s="68">
        <v>75</v>
      </c>
      <c r="M567" s="68">
        <v>913.23762443999999</v>
      </c>
      <c r="N567" s="68">
        <v>1129.2925720000001</v>
      </c>
      <c r="O567" s="79">
        <v>0</v>
      </c>
    </row>
    <row r="568" spans="1:15" x14ac:dyDescent="0.2">
      <c r="A568" s="65" t="s">
        <v>626</v>
      </c>
      <c r="B568" s="95">
        <v>17587</v>
      </c>
      <c r="C568" s="68">
        <v>1010.7567048</v>
      </c>
      <c r="E568" s="68">
        <v>1451</v>
      </c>
      <c r="F568" s="68">
        <v>6</v>
      </c>
      <c r="G568" s="68">
        <v>56</v>
      </c>
      <c r="I568" t="s">
        <v>2694</v>
      </c>
      <c r="J568" s="68">
        <v>344</v>
      </c>
      <c r="K568" s="68">
        <v>6</v>
      </c>
      <c r="L568" s="68">
        <v>57</v>
      </c>
      <c r="M568" s="68">
        <v>883.20937954999999</v>
      </c>
      <c r="N568" s="68">
        <v>1150.955901</v>
      </c>
      <c r="O568" s="79">
        <v>7.562404E-3</v>
      </c>
    </row>
    <row r="569" spans="1:15" x14ac:dyDescent="0.2">
      <c r="A569" s="65" t="s">
        <v>627</v>
      </c>
      <c r="B569" s="95">
        <v>7065</v>
      </c>
      <c r="C569" s="68">
        <v>1022.3196591</v>
      </c>
      <c r="E569" s="68">
        <v>1612</v>
      </c>
      <c r="F569" s="68">
        <v>7</v>
      </c>
      <c r="G569" s="68">
        <v>62</v>
      </c>
      <c r="I569" t="s">
        <v>2694</v>
      </c>
      <c r="J569" s="68">
        <v>393</v>
      </c>
      <c r="K569" s="68">
        <v>7</v>
      </c>
      <c r="L569" s="68">
        <v>65</v>
      </c>
      <c r="M569" s="68">
        <v>879.73569223000004</v>
      </c>
      <c r="N569" s="68">
        <v>1106.4009576000001</v>
      </c>
      <c r="O569" s="79">
        <v>0</v>
      </c>
    </row>
    <row r="570" spans="1:15" x14ac:dyDescent="0.2">
      <c r="A570" s="65" t="s">
        <v>628</v>
      </c>
      <c r="B570" s="95">
        <v>35328</v>
      </c>
      <c r="C570" s="68">
        <v>1021.0521451</v>
      </c>
      <c r="E570" s="68">
        <v>1599</v>
      </c>
      <c r="F570" s="68">
        <v>7</v>
      </c>
      <c r="G570" s="68">
        <v>61</v>
      </c>
      <c r="I570" t="s">
        <v>2694</v>
      </c>
      <c r="J570" s="68">
        <v>389</v>
      </c>
      <c r="K570" s="68">
        <v>7</v>
      </c>
      <c r="L570" s="68">
        <v>65</v>
      </c>
      <c r="M570" s="68">
        <v>802.80046416000005</v>
      </c>
      <c r="N570" s="68">
        <v>1127.5082898999999</v>
      </c>
      <c r="O570" s="79">
        <v>3.9628619999999999E-4</v>
      </c>
    </row>
    <row r="571" spans="1:15" x14ac:dyDescent="0.2">
      <c r="A571" s="65" t="s">
        <v>629</v>
      </c>
      <c r="B571" s="95">
        <v>850</v>
      </c>
      <c r="C571" s="68">
        <v>1050.4992115</v>
      </c>
      <c r="E571" s="68">
        <v>2028</v>
      </c>
      <c r="F571" s="68">
        <v>8</v>
      </c>
      <c r="G571" s="68">
        <v>78</v>
      </c>
      <c r="I571" t="s">
        <v>2694</v>
      </c>
      <c r="J571" s="68">
        <v>456</v>
      </c>
      <c r="K571" s="68">
        <v>8</v>
      </c>
      <c r="L571" s="68">
        <v>76</v>
      </c>
      <c r="M571" s="68">
        <v>1039.8177545000001</v>
      </c>
      <c r="N571" s="68">
        <v>1073.1141643000001</v>
      </c>
      <c r="O571" s="79">
        <v>0</v>
      </c>
    </row>
    <row r="572" spans="1:15" x14ac:dyDescent="0.2">
      <c r="A572" s="65" t="s">
        <v>630</v>
      </c>
      <c r="B572" s="95">
        <v>8848</v>
      </c>
      <c r="C572" s="68">
        <v>1074.7115699999999</v>
      </c>
      <c r="E572" s="68">
        <v>2326</v>
      </c>
      <c r="F572" s="68">
        <v>9</v>
      </c>
      <c r="G572" s="68">
        <v>89</v>
      </c>
      <c r="I572" t="s">
        <v>2694</v>
      </c>
      <c r="J572" s="68">
        <v>511</v>
      </c>
      <c r="K572" s="68">
        <v>9</v>
      </c>
      <c r="L572" s="68">
        <v>85</v>
      </c>
      <c r="M572" s="68">
        <v>1038.4354940000001</v>
      </c>
      <c r="N572" s="68">
        <v>1114.5982578000001</v>
      </c>
      <c r="O572" s="79">
        <v>7.9113920000000002E-4</v>
      </c>
    </row>
    <row r="573" spans="1:15" x14ac:dyDescent="0.2">
      <c r="A573" s="65" t="s">
        <v>631</v>
      </c>
      <c r="B573" s="95">
        <v>26434</v>
      </c>
      <c r="C573" s="68">
        <v>1006.8685441</v>
      </c>
      <c r="E573" s="68">
        <v>1394</v>
      </c>
      <c r="F573" s="68">
        <v>6</v>
      </c>
      <c r="G573" s="68">
        <v>54</v>
      </c>
      <c r="I573" t="s">
        <v>2694</v>
      </c>
      <c r="J573" s="68">
        <v>333</v>
      </c>
      <c r="K573" s="68">
        <v>6</v>
      </c>
      <c r="L573" s="68">
        <v>55</v>
      </c>
      <c r="M573" s="68">
        <v>936.32099055000003</v>
      </c>
      <c r="N573" s="68">
        <v>1061.2214515999999</v>
      </c>
      <c r="O573" s="79">
        <v>0</v>
      </c>
    </row>
    <row r="574" spans="1:15" x14ac:dyDescent="0.2">
      <c r="A574" s="65" t="s">
        <v>632</v>
      </c>
      <c r="B574" s="95">
        <v>37632</v>
      </c>
      <c r="C574" s="68">
        <v>928.83367764000002</v>
      </c>
      <c r="E574" s="68">
        <v>377</v>
      </c>
      <c r="F574" s="68">
        <v>2</v>
      </c>
      <c r="G574" s="68">
        <v>15</v>
      </c>
      <c r="I574" t="s">
        <v>2694</v>
      </c>
      <c r="J574" s="68">
        <v>95</v>
      </c>
      <c r="K574" s="68">
        <v>2</v>
      </c>
      <c r="L574" s="68">
        <v>16</v>
      </c>
      <c r="M574" s="68">
        <v>739.21223990999999</v>
      </c>
      <c r="N574" s="68">
        <v>1083.6597549999999</v>
      </c>
      <c r="O574" s="79">
        <v>1.8601189999999999E-4</v>
      </c>
    </row>
    <row r="575" spans="1:15" x14ac:dyDescent="0.2">
      <c r="A575" s="65" t="s">
        <v>633</v>
      </c>
      <c r="B575" s="95">
        <v>34702</v>
      </c>
      <c r="C575" s="68">
        <v>1000.6937206</v>
      </c>
      <c r="E575" s="68">
        <v>1292</v>
      </c>
      <c r="F575" s="68">
        <v>5</v>
      </c>
      <c r="G575" s="68">
        <v>50</v>
      </c>
      <c r="I575" t="s">
        <v>2694</v>
      </c>
      <c r="J575" s="68">
        <v>316</v>
      </c>
      <c r="K575" s="68">
        <v>6</v>
      </c>
      <c r="L575" s="68">
        <v>53</v>
      </c>
      <c r="M575" s="68">
        <v>909.89222041000005</v>
      </c>
      <c r="N575" s="68">
        <v>1122.6009587999999</v>
      </c>
      <c r="O575" s="79">
        <v>1.4408389999999999E-4</v>
      </c>
    </row>
    <row r="576" spans="1:15" x14ac:dyDescent="0.2">
      <c r="A576" s="65" t="s">
        <v>634</v>
      </c>
      <c r="B576" s="95">
        <v>21780</v>
      </c>
      <c r="C576" s="68">
        <v>1082.6187531999999</v>
      </c>
      <c r="E576" s="68">
        <v>2410</v>
      </c>
      <c r="F576" s="68">
        <v>10</v>
      </c>
      <c r="G576" s="68">
        <v>92</v>
      </c>
      <c r="I576" t="s">
        <v>2694</v>
      </c>
      <c r="J576" s="68">
        <v>523</v>
      </c>
      <c r="K576" s="68">
        <v>9</v>
      </c>
      <c r="L576" s="68">
        <v>87</v>
      </c>
      <c r="M576" s="68">
        <v>922.88286230000006</v>
      </c>
      <c r="N576" s="68">
        <v>1147.1187261</v>
      </c>
      <c r="O576" s="79">
        <v>0</v>
      </c>
    </row>
    <row r="577" spans="1:15" x14ac:dyDescent="0.2">
      <c r="A577" s="65" t="s">
        <v>635</v>
      </c>
      <c r="B577" s="95">
        <v>33197</v>
      </c>
      <c r="C577" s="68">
        <v>1046.3335351000001</v>
      </c>
      <c r="E577" s="68">
        <v>1955</v>
      </c>
      <c r="F577" s="68">
        <v>8</v>
      </c>
      <c r="G577" s="68">
        <v>75</v>
      </c>
      <c r="I577" t="s">
        <v>2694</v>
      </c>
      <c r="J577" s="68">
        <v>445</v>
      </c>
      <c r="K577" s="68">
        <v>8</v>
      </c>
      <c r="L577" s="68">
        <v>74</v>
      </c>
      <c r="M577" s="68">
        <v>815.20875744</v>
      </c>
      <c r="N577" s="68">
        <v>1149.6629078999999</v>
      </c>
      <c r="O577" s="79">
        <v>0</v>
      </c>
    </row>
    <row r="578" spans="1:15" x14ac:dyDescent="0.2">
      <c r="A578" s="65" t="s">
        <v>636</v>
      </c>
      <c r="B578" s="95">
        <v>45613</v>
      </c>
      <c r="C578" s="68">
        <v>1066.3157802000001</v>
      </c>
      <c r="E578" s="68">
        <v>2227</v>
      </c>
      <c r="F578" s="68">
        <v>9</v>
      </c>
      <c r="G578" s="68">
        <v>85</v>
      </c>
      <c r="I578" t="s">
        <v>2694</v>
      </c>
      <c r="J578" s="68">
        <v>491</v>
      </c>
      <c r="K578" s="68">
        <v>9</v>
      </c>
      <c r="L578" s="68">
        <v>81</v>
      </c>
      <c r="M578" s="68">
        <v>794.00109324000005</v>
      </c>
      <c r="N578" s="68">
        <v>1152.2187584999999</v>
      </c>
      <c r="O578" s="79">
        <v>2.4598250499999998E-2</v>
      </c>
    </row>
    <row r="579" spans="1:15" x14ac:dyDescent="0.2">
      <c r="A579" s="65" t="s">
        <v>637</v>
      </c>
      <c r="B579" s="95">
        <v>17047</v>
      </c>
      <c r="C579" s="68">
        <v>963.34870454999998</v>
      </c>
      <c r="E579" s="68">
        <v>730</v>
      </c>
      <c r="F579" s="68">
        <v>3</v>
      </c>
      <c r="G579" s="68">
        <v>28</v>
      </c>
      <c r="I579" t="s">
        <v>2694</v>
      </c>
      <c r="J579" s="68">
        <v>184</v>
      </c>
      <c r="K579" s="68">
        <v>4</v>
      </c>
      <c r="L579" s="68">
        <v>31</v>
      </c>
      <c r="M579" s="68">
        <v>774.91642034999995</v>
      </c>
      <c r="N579" s="68">
        <v>1059.7104856000001</v>
      </c>
      <c r="O579" s="79">
        <v>2.3464539999999999E-4</v>
      </c>
    </row>
    <row r="580" spans="1:15" x14ac:dyDescent="0.2">
      <c r="A580" s="65" t="s">
        <v>638</v>
      </c>
      <c r="B580" s="95">
        <v>23384</v>
      </c>
      <c r="C580" s="68">
        <v>962.60454460999995</v>
      </c>
      <c r="E580" s="68">
        <v>721</v>
      </c>
      <c r="F580" s="68">
        <v>3</v>
      </c>
      <c r="G580" s="68">
        <v>28</v>
      </c>
      <c r="I580" t="s">
        <v>2694</v>
      </c>
      <c r="J580" s="68">
        <v>181</v>
      </c>
      <c r="K580" s="68">
        <v>3</v>
      </c>
      <c r="L580" s="68">
        <v>30</v>
      </c>
      <c r="M580" s="68">
        <v>588.90612032000001</v>
      </c>
      <c r="N580" s="68">
        <v>1123.953896</v>
      </c>
      <c r="O580" s="79">
        <v>1.2829280000000001E-4</v>
      </c>
    </row>
    <row r="581" spans="1:15" x14ac:dyDescent="0.2">
      <c r="A581" s="65" t="s">
        <v>639</v>
      </c>
      <c r="B581" s="95">
        <v>28864</v>
      </c>
      <c r="C581" s="68">
        <v>1083.4183405000001</v>
      </c>
      <c r="E581" s="68">
        <v>2417</v>
      </c>
      <c r="F581" s="68">
        <v>10</v>
      </c>
      <c r="G581" s="68">
        <v>93</v>
      </c>
      <c r="I581" t="s">
        <v>2694</v>
      </c>
      <c r="J581" s="68">
        <v>526</v>
      </c>
      <c r="K581" s="68">
        <v>9</v>
      </c>
      <c r="L581" s="68">
        <v>87</v>
      </c>
      <c r="M581" s="68">
        <v>843.95057863</v>
      </c>
      <c r="N581" s="68">
        <v>1132.8953915</v>
      </c>
      <c r="O581" s="79">
        <v>4.4865576499999997E-2</v>
      </c>
    </row>
    <row r="582" spans="1:15" x14ac:dyDescent="0.2">
      <c r="A582" s="65" t="s">
        <v>640</v>
      </c>
      <c r="B582" s="95">
        <v>16315</v>
      </c>
      <c r="C582" s="68">
        <v>1105.2054169999999</v>
      </c>
      <c r="E582" s="68">
        <v>2564</v>
      </c>
      <c r="F582" s="68">
        <v>10</v>
      </c>
      <c r="G582" s="68">
        <v>98</v>
      </c>
      <c r="I582" t="s">
        <v>2694</v>
      </c>
      <c r="J582" s="68">
        <v>579</v>
      </c>
      <c r="K582" s="68">
        <v>10</v>
      </c>
      <c r="L582" s="68">
        <v>96</v>
      </c>
      <c r="M582" s="68">
        <v>1029.7411858999999</v>
      </c>
      <c r="N582" s="68">
        <v>1137.3478866</v>
      </c>
      <c r="O582" s="79">
        <v>0</v>
      </c>
    </row>
    <row r="583" spans="1:15" x14ac:dyDescent="0.2">
      <c r="A583" s="65" t="s">
        <v>641</v>
      </c>
      <c r="B583" s="95">
        <v>61494</v>
      </c>
      <c r="C583" s="68">
        <v>820.30213868999999</v>
      </c>
      <c r="E583" s="68">
        <v>62</v>
      </c>
      <c r="F583" s="68">
        <v>1</v>
      </c>
      <c r="G583" s="68">
        <v>3</v>
      </c>
      <c r="I583" t="s">
        <v>2694</v>
      </c>
      <c r="J583" s="68">
        <v>12</v>
      </c>
      <c r="K583" s="68">
        <v>1</v>
      </c>
      <c r="L583" s="68">
        <v>2</v>
      </c>
      <c r="M583" s="68">
        <v>446.64024439000002</v>
      </c>
      <c r="N583" s="68">
        <v>1069.1374066000001</v>
      </c>
      <c r="O583" s="79">
        <v>5.3663769999999999E-4</v>
      </c>
    </row>
    <row r="584" spans="1:15" x14ac:dyDescent="0.2">
      <c r="A584" s="65" t="s">
        <v>642</v>
      </c>
      <c r="B584" s="95">
        <v>5978</v>
      </c>
      <c r="C584" s="68">
        <v>1101.8010067</v>
      </c>
      <c r="E584" s="68">
        <v>2536</v>
      </c>
      <c r="F584" s="68">
        <v>10</v>
      </c>
      <c r="G584" s="68">
        <v>97</v>
      </c>
      <c r="I584" t="s">
        <v>2694</v>
      </c>
      <c r="J584" s="68">
        <v>566</v>
      </c>
      <c r="K584" s="68">
        <v>10</v>
      </c>
      <c r="L584" s="68">
        <v>94</v>
      </c>
      <c r="M584" s="68">
        <v>1055.080152</v>
      </c>
      <c r="N584" s="68">
        <v>1141.0360379000001</v>
      </c>
      <c r="O584" s="79">
        <v>8.3640009999999998E-4</v>
      </c>
    </row>
    <row r="585" spans="1:15" x14ac:dyDescent="0.2">
      <c r="A585" s="65" t="s">
        <v>643</v>
      </c>
      <c r="B585" s="95">
        <v>13010</v>
      </c>
      <c r="C585" s="68">
        <v>1070.7502669</v>
      </c>
      <c r="E585" s="68">
        <v>2282</v>
      </c>
      <c r="F585" s="68">
        <v>9</v>
      </c>
      <c r="G585" s="68">
        <v>87</v>
      </c>
      <c r="I585" t="s">
        <v>2694</v>
      </c>
      <c r="J585" s="68">
        <v>503</v>
      </c>
      <c r="K585" s="68">
        <v>9</v>
      </c>
      <c r="L585" s="68">
        <v>83</v>
      </c>
      <c r="M585" s="68">
        <v>969.58265667000001</v>
      </c>
      <c r="N585" s="68">
        <v>1127.6410355999999</v>
      </c>
      <c r="O585" s="79">
        <v>0</v>
      </c>
    </row>
    <row r="586" spans="1:15" x14ac:dyDescent="0.2">
      <c r="A586" s="65" t="s">
        <v>644</v>
      </c>
      <c r="B586" s="95">
        <v>1518</v>
      </c>
      <c r="C586" s="68">
        <v>982.49470606</v>
      </c>
      <c r="E586" s="68">
        <v>993</v>
      </c>
      <c r="F586" s="68">
        <v>4</v>
      </c>
      <c r="G586" s="68">
        <v>38</v>
      </c>
      <c r="I586" t="s">
        <v>2694</v>
      </c>
      <c r="J586" s="68">
        <v>246</v>
      </c>
      <c r="K586" s="68">
        <v>5</v>
      </c>
      <c r="L586" s="68">
        <v>41</v>
      </c>
      <c r="M586" s="68">
        <v>931.41402690999996</v>
      </c>
      <c r="N586" s="68">
        <v>1074.2022566000001</v>
      </c>
      <c r="O586" s="79">
        <v>0</v>
      </c>
    </row>
    <row r="587" spans="1:15" x14ac:dyDescent="0.2">
      <c r="A587" s="65" t="s">
        <v>645</v>
      </c>
      <c r="B587" s="95">
        <v>4156</v>
      </c>
      <c r="C587" s="68">
        <v>1070.3189923</v>
      </c>
      <c r="E587" s="68">
        <v>2277</v>
      </c>
      <c r="F587" s="68">
        <v>9</v>
      </c>
      <c r="G587" s="68">
        <v>87</v>
      </c>
      <c r="I587" t="s">
        <v>2694</v>
      </c>
      <c r="J587" s="68">
        <v>501</v>
      </c>
      <c r="K587" s="68">
        <v>9</v>
      </c>
      <c r="L587" s="68">
        <v>83</v>
      </c>
      <c r="M587" s="68">
        <v>1031.7798915000001</v>
      </c>
      <c r="N587" s="68">
        <v>1109.9586852</v>
      </c>
      <c r="O587" s="79">
        <v>0</v>
      </c>
    </row>
    <row r="588" spans="1:15" x14ac:dyDescent="0.2">
      <c r="A588" s="65" t="s">
        <v>646</v>
      </c>
      <c r="B588" s="95">
        <v>17816</v>
      </c>
      <c r="C588" s="68">
        <v>1069.6679776999999</v>
      </c>
      <c r="E588" s="68">
        <v>2270</v>
      </c>
      <c r="F588" s="68">
        <v>9</v>
      </c>
      <c r="G588" s="68">
        <v>87</v>
      </c>
      <c r="I588" t="s">
        <v>2694</v>
      </c>
      <c r="J588" s="68">
        <v>498</v>
      </c>
      <c r="K588" s="68">
        <v>9</v>
      </c>
      <c r="L588" s="68">
        <v>83</v>
      </c>
      <c r="M588" s="68">
        <v>949.57601782999996</v>
      </c>
      <c r="N588" s="68">
        <v>1134.0866888</v>
      </c>
      <c r="O588" s="79">
        <v>0</v>
      </c>
    </row>
    <row r="589" spans="1:15" x14ac:dyDescent="0.2">
      <c r="A589" s="65" t="s">
        <v>647</v>
      </c>
      <c r="B589" s="95">
        <v>2425</v>
      </c>
      <c r="C589" s="68">
        <v>1057.0490695000001</v>
      </c>
      <c r="E589" s="68">
        <v>2103</v>
      </c>
      <c r="F589" s="68">
        <v>9</v>
      </c>
      <c r="G589" s="68">
        <v>81</v>
      </c>
      <c r="I589" t="s">
        <v>2694</v>
      </c>
      <c r="J589" s="68">
        <v>467</v>
      </c>
      <c r="K589" s="68">
        <v>8</v>
      </c>
      <c r="L589" s="68">
        <v>77</v>
      </c>
      <c r="M589" s="68">
        <v>1020.1152215</v>
      </c>
      <c r="N589" s="68">
        <v>1083.7743349</v>
      </c>
      <c r="O589" s="79">
        <v>0</v>
      </c>
    </row>
    <row r="590" spans="1:15" x14ac:dyDescent="0.2">
      <c r="A590" s="65" t="s">
        <v>648</v>
      </c>
      <c r="B590" s="95">
        <v>5077</v>
      </c>
      <c r="C590" s="68">
        <v>1033.4112932</v>
      </c>
      <c r="E590" s="68">
        <v>1790</v>
      </c>
      <c r="F590" s="68">
        <v>7</v>
      </c>
      <c r="G590" s="68">
        <v>69</v>
      </c>
      <c r="I590" t="s">
        <v>2694</v>
      </c>
      <c r="J590" s="68">
        <v>420</v>
      </c>
      <c r="K590" s="68">
        <v>7</v>
      </c>
      <c r="L590" s="68">
        <v>70</v>
      </c>
      <c r="M590" s="68">
        <v>988.10523316000001</v>
      </c>
      <c r="N590" s="68">
        <v>1053.1861449</v>
      </c>
      <c r="O590" s="79">
        <v>2.1666338000000001E-3</v>
      </c>
    </row>
    <row r="591" spans="1:15" x14ac:dyDescent="0.2">
      <c r="A591" s="65" t="s">
        <v>649</v>
      </c>
      <c r="B591" s="95">
        <v>13348</v>
      </c>
      <c r="C591" s="68">
        <v>992.64933781000002</v>
      </c>
      <c r="E591" s="68">
        <v>1164</v>
      </c>
      <c r="F591" s="68">
        <v>5</v>
      </c>
      <c r="G591" s="68">
        <v>45</v>
      </c>
      <c r="I591" t="s">
        <v>2694</v>
      </c>
      <c r="J591" s="68">
        <v>285</v>
      </c>
      <c r="K591" s="68">
        <v>5</v>
      </c>
      <c r="L591" s="68">
        <v>47</v>
      </c>
      <c r="M591" s="68">
        <v>803.41206210999997</v>
      </c>
      <c r="N591" s="68">
        <v>1106.4771028</v>
      </c>
      <c r="O591" s="79">
        <v>3.0716212000000001E-3</v>
      </c>
    </row>
    <row r="592" spans="1:15" x14ac:dyDescent="0.2">
      <c r="A592" s="65" t="s">
        <v>650</v>
      </c>
      <c r="B592" s="95">
        <v>6428</v>
      </c>
      <c r="C592" s="68">
        <v>1043.3262804000001</v>
      </c>
      <c r="E592" s="68">
        <v>1913</v>
      </c>
      <c r="F592" s="68">
        <v>8</v>
      </c>
      <c r="G592" s="68">
        <v>73</v>
      </c>
      <c r="I592" t="s">
        <v>2694</v>
      </c>
      <c r="J592" s="68">
        <v>436</v>
      </c>
      <c r="K592" s="68">
        <v>8</v>
      </c>
      <c r="L592" s="68">
        <v>72</v>
      </c>
      <c r="M592" s="68">
        <v>983.43629594000004</v>
      </c>
      <c r="N592" s="68">
        <v>1123.6702499999999</v>
      </c>
      <c r="O592" s="79">
        <v>0</v>
      </c>
    </row>
    <row r="593" spans="1:15" x14ac:dyDescent="0.2">
      <c r="A593" s="65" t="s">
        <v>651</v>
      </c>
      <c r="B593" s="95">
        <v>2651</v>
      </c>
      <c r="C593" s="68">
        <v>1013.0274402</v>
      </c>
      <c r="E593" s="68">
        <v>1493</v>
      </c>
      <c r="F593" s="68">
        <v>6</v>
      </c>
      <c r="G593" s="68">
        <v>57</v>
      </c>
      <c r="I593" t="s">
        <v>2694</v>
      </c>
      <c r="J593" s="68">
        <v>358</v>
      </c>
      <c r="K593" s="68">
        <v>6</v>
      </c>
      <c r="L593" s="68">
        <v>59</v>
      </c>
      <c r="M593" s="68">
        <v>990.63187572000004</v>
      </c>
      <c r="N593" s="68">
        <v>1043.6810032999999</v>
      </c>
      <c r="O593" s="79">
        <v>2.2632969E-3</v>
      </c>
    </row>
    <row r="594" spans="1:15" x14ac:dyDescent="0.2">
      <c r="A594" s="65" t="s">
        <v>652</v>
      </c>
      <c r="B594" s="95">
        <v>1300</v>
      </c>
      <c r="C594" s="68">
        <v>1058.3131139</v>
      </c>
      <c r="E594" s="68">
        <v>2129</v>
      </c>
      <c r="F594" s="68">
        <v>9</v>
      </c>
      <c r="G594" s="68">
        <v>82</v>
      </c>
      <c r="I594" t="s">
        <v>2694</v>
      </c>
      <c r="J594" s="68">
        <v>473</v>
      </c>
      <c r="K594" s="68">
        <v>8</v>
      </c>
      <c r="L594" s="68">
        <v>78</v>
      </c>
      <c r="M594" s="68">
        <v>1046.1096611999999</v>
      </c>
      <c r="N594" s="68">
        <v>1072.5687823000001</v>
      </c>
      <c r="O594" s="79">
        <v>0</v>
      </c>
    </row>
    <row r="595" spans="1:15" x14ac:dyDescent="0.2">
      <c r="A595" s="65" t="s">
        <v>653</v>
      </c>
      <c r="B595" s="95">
        <v>4822</v>
      </c>
      <c r="C595" s="68">
        <v>1018.4736547</v>
      </c>
      <c r="E595" s="68">
        <v>1565</v>
      </c>
      <c r="F595" s="68">
        <v>6</v>
      </c>
      <c r="G595" s="68">
        <v>60</v>
      </c>
      <c r="I595" t="s">
        <v>2694</v>
      </c>
      <c r="J595" s="68">
        <v>380</v>
      </c>
      <c r="K595" s="68">
        <v>7</v>
      </c>
      <c r="L595" s="68">
        <v>63</v>
      </c>
      <c r="M595" s="68">
        <v>969.91465989000005</v>
      </c>
      <c r="N595" s="68">
        <v>1082.5517909</v>
      </c>
      <c r="O595" s="79">
        <v>0</v>
      </c>
    </row>
    <row r="596" spans="1:15" x14ac:dyDescent="0.2">
      <c r="A596" s="65" t="s">
        <v>654</v>
      </c>
      <c r="B596" s="95">
        <v>1178</v>
      </c>
      <c r="C596" s="68">
        <v>1013.1197187</v>
      </c>
      <c r="E596" s="68">
        <v>1494</v>
      </c>
      <c r="F596" s="68">
        <v>6</v>
      </c>
      <c r="G596" s="68">
        <v>57</v>
      </c>
      <c r="I596" t="s">
        <v>2694</v>
      </c>
      <c r="J596" s="68">
        <v>359</v>
      </c>
      <c r="K596" s="68">
        <v>6</v>
      </c>
      <c r="L596" s="68">
        <v>60</v>
      </c>
      <c r="M596" s="68">
        <v>993.43697541999995</v>
      </c>
      <c r="N596" s="68">
        <v>1066.7454290000001</v>
      </c>
      <c r="O596" s="79">
        <v>0</v>
      </c>
    </row>
    <row r="597" spans="1:15" x14ac:dyDescent="0.2">
      <c r="A597" s="65" t="s">
        <v>655</v>
      </c>
      <c r="B597" s="95">
        <v>4605</v>
      </c>
      <c r="C597" s="68">
        <v>967.31160302000001</v>
      </c>
      <c r="E597" s="68">
        <v>786</v>
      </c>
      <c r="F597" s="68">
        <v>3</v>
      </c>
      <c r="G597" s="68">
        <v>30</v>
      </c>
      <c r="I597" t="s">
        <v>2694</v>
      </c>
      <c r="J597" s="68">
        <v>196</v>
      </c>
      <c r="K597" s="68">
        <v>4</v>
      </c>
      <c r="L597" s="68">
        <v>33</v>
      </c>
      <c r="M597" s="68">
        <v>780.81238418999999</v>
      </c>
      <c r="N597" s="68">
        <v>1094.5588597999999</v>
      </c>
      <c r="O597" s="79">
        <v>4.7774159E-3</v>
      </c>
    </row>
    <row r="598" spans="1:15" x14ac:dyDescent="0.2">
      <c r="A598" s="65" t="s">
        <v>656</v>
      </c>
      <c r="B598" s="95">
        <v>15452</v>
      </c>
      <c r="C598" s="68">
        <v>934.22526634999997</v>
      </c>
      <c r="E598" s="68">
        <v>423</v>
      </c>
      <c r="F598" s="68">
        <v>2</v>
      </c>
      <c r="G598" s="68">
        <v>17</v>
      </c>
      <c r="I598" t="s">
        <v>2694</v>
      </c>
      <c r="J598" s="68">
        <v>100</v>
      </c>
      <c r="K598" s="68">
        <v>2</v>
      </c>
      <c r="L598" s="68">
        <v>17</v>
      </c>
      <c r="M598" s="68">
        <v>495.73583743</v>
      </c>
      <c r="N598" s="68">
        <v>1090.5844142000001</v>
      </c>
      <c r="O598" s="79">
        <v>1.72793166E-2</v>
      </c>
    </row>
    <row r="599" spans="1:15" x14ac:dyDescent="0.2">
      <c r="A599" s="65" t="s">
        <v>657</v>
      </c>
      <c r="B599" s="95">
        <v>322</v>
      </c>
      <c r="C599" s="68">
        <v>1007.8901761</v>
      </c>
      <c r="E599" s="68">
        <v>1412</v>
      </c>
      <c r="F599" s="68">
        <v>6</v>
      </c>
      <c r="G599" s="68">
        <v>54</v>
      </c>
      <c r="I599" t="s">
        <v>2694</v>
      </c>
      <c r="J599" s="68">
        <v>337</v>
      </c>
      <c r="K599" s="68">
        <v>6</v>
      </c>
      <c r="L599" s="68">
        <v>56</v>
      </c>
      <c r="M599" s="68">
        <v>939.99051165000003</v>
      </c>
      <c r="N599" s="68">
        <v>1076.2260269000001</v>
      </c>
      <c r="O599" s="79">
        <v>0</v>
      </c>
    </row>
    <row r="600" spans="1:15" x14ac:dyDescent="0.2">
      <c r="A600" s="65" t="s">
        <v>658</v>
      </c>
      <c r="B600" s="95">
        <v>386</v>
      </c>
      <c r="C600" s="68">
        <v>990.07742573999997</v>
      </c>
      <c r="E600" s="68">
        <v>1121</v>
      </c>
      <c r="F600" s="68">
        <v>5</v>
      </c>
      <c r="G600" s="68">
        <v>43</v>
      </c>
      <c r="I600" t="s">
        <v>2694</v>
      </c>
      <c r="J600" s="68">
        <v>276</v>
      </c>
      <c r="K600" s="68">
        <v>5</v>
      </c>
      <c r="L600" s="68">
        <v>46</v>
      </c>
      <c r="M600" s="68">
        <v>977.04651464999995</v>
      </c>
      <c r="N600" s="68">
        <v>1076.2260269000001</v>
      </c>
      <c r="O600" s="79">
        <v>0</v>
      </c>
    </row>
    <row r="601" spans="1:15" x14ac:dyDescent="0.2">
      <c r="A601" s="65" t="s">
        <v>659</v>
      </c>
      <c r="B601" s="95">
        <v>1074</v>
      </c>
      <c r="C601" s="68">
        <v>919.28977938000003</v>
      </c>
      <c r="E601" s="68">
        <v>326</v>
      </c>
      <c r="F601" s="68">
        <v>2</v>
      </c>
      <c r="G601" s="68">
        <v>13</v>
      </c>
      <c r="I601" t="s">
        <v>2694</v>
      </c>
      <c r="J601" s="68">
        <v>83</v>
      </c>
      <c r="K601" s="68">
        <v>2</v>
      </c>
      <c r="L601" s="68">
        <v>14</v>
      </c>
      <c r="M601" s="68">
        <v>775.39778303000003</v>
      </c>
      <c r="N601" s="68">
        <v>1002.8941503999999</v>
      </c>
      <c r="O601" s="79">
        <v>0</v>
      </c>
    </row>
    <row r="602" spans="1:15" x14ac:dyDescent="0.2">
      <c r="A602" s="65" t="s">
        <v>660</v>
      </c>
      <c r="B602" s="95">
        <v>10504</v>
      </c>
      <c r="C602" s="68">
        <v>926.10504727</v>
      </c>
      <c r="E602" s="68">
        <v>357</v>
      </c>
      <c r="F602" s="68">
        <v>2</v>
      </c>
      <c r="G602" s="68">
        <v>14</v>
      </c>
      <c r="I602" t="s">
        <v>2694</v>
      </c>
      <c r="J602" s="68">
        <v>90</v>
      </c>
      <c r="K602" s="68">
        <v>2</v>
      </c>
      <c r="L602" s="68">
        <v>15</v>
      </c>
      <c r="M602" s="68">
        <v>596.50929819999999</v>
      </c>
      <c r="N602" s="68">
        <v>1082.3640124000001</v>
      </c>
      <c r="O602" s="79">
        <v>1.8088347000000001E-3</v>
      </c>
    </row>
    <row r="603" spans="1:15" x14ac:dyDescent="0.2">
      <c r="A603" s="65" t="s">
        <v>661</v>
      </c>
      <c r="B603" s="95">
        <v>45077</v>
      </c>
      <c r="C603" s="68">
        <v>992.81232284999999</v>
      </c>
      <c r="E603" s="68">
        <v>1168</v>
      </c>
      <c r="F603" s="68">
        <v>5</v>
      </c>
      <c r="G603" s="68">
        <v>45</v>
      </c>
      <c r="I603" t="s">
        <v>2694</v>
      </c>
      <c r="J603" s="68">
        <v>286</v>
      </c>
      <c r="K603" s="68">
        <v>5</v>
      </c>
      <c r="L603" s="68">
        <v>48</v>
      </c>
      <c r="M603" s="68">
        <v>604.10682064000002</v>
      </c>
      <c r="N603" s="68">
        <v>1150.1571527000001</v>
      </c>
      <c r="O603" s="79">
        <v>2.5068216599999998E-2</v>
      </c>
    </row>
    <row r="604" spans="1:15" x14ac:dyDescent="0.2">
      <c r="A604" s="65" t="s">
        <v>662</v>
      </c>
      <c r="B604" s="95">
        <v>434</v>
      </c>
      <c r="C604" s="68">
        <v>951.98694316000001</v>
      </c>
      <c r="E604" s="68">
        <v>592</v>
      </c>
      <c r="F604" s="68">
        <v>3</v>
      </c>
      <c r="G604" s="68">
        <v>23</v>
      </c>
      <c r="I604" t="s">
        <v>2694</v>
      </c>
      <c r="J604" s="68">
        <v>146</v>
      </c>
      <c r="K604" s="68">
        <v>3</v>
      </c>
      <c r="L604" s="68">
        <v>25</v>
      </c>
      <c r="M604" s="68">
        <v>934.52861155999994</v>
      </c>
      <c r="N604" s="68">
        <v>977.04651464999995</v>
      </c>
      <c r="O604" s="79">
        <v>0</v>
      </c>
    </row>
    <row r="605" spans="1:15" x14ac:dyDescent="0.2">
      <c r="A605" s="65" t="s">
        <v>663</v>
      </c>
      <c r="B605" s="95">
        <v>2193</v>
      </c>
      <c r="C605" s="68">
        <v>1074.58006</v>
      </c>
      <c r="E605" s="68">
        <v>2325</v>
      </c>
      <c r="F605" s="68">
        <v>9</v>
      </c>
      <c r="G605" s="68">
        <v>89</v>
      </c>
      <c r="I605" t="s">
        <v>2694</v>
      </c>
      <c r="J605" s="68">
        <v>510</v>
      </c>
      <c r="K605" s="68">
        <v>9</v>
      </c>
      <c r="L605" s="68">
        <v>85</v>
      </c>
      <c r="M605" s="68">
        <v>1016.5446827</v>
      </c>
      <c r="N605" s="68">
        <v>1120.0016751000001</v>
      </c>
      <c r="O605" s="79">
        <v>0</v>
      </c>
    </row>
    <row r="606" spans="1:15" x14ac:dyDescent="0.2">
      <c r="A606" s="65" t="s">
        <v>664</v>
      </c>
      <c r="B606" s="95">
        <v>4156</v>
      </c>
      <c r="C606" s="68">
        <v>953.73252179999997</v>
      </c>
      <c r="E606" s="68">
        <v>614</v>
      </c>
      <c r="F606" s="68">
        <v>3</v>
      </c>
      <c r="G606" s="68">
        <v>24</v>
      </c>
      <c r="I606" t="s">
        <v>2694</v>
      </c>
      <c r="J606" s="68">
        <v>153</v>
      </c>
      <c r="K606" s="68">
        <v>3</v>
      </c>
      <c r="L606" s="68">
        <v>26</v>
      </c>
      <c r="M606" s="68">
        <v>867.39585076000003</v>
      </c>
      <c r="N606" s="68">
        <v>1113.6156626</v>
      </c>
      <c r="O606" s="79">
        <v>0</v>
      </c>
    </row>
    <row r="607" spans="1:15" x14ac:dyDescent="0.2">
      <c r="A607" s="65" t="s">
        <v>665</v>
      </c>
      <c r="B607" s="95">
        <v>48283</v>
      </c>
      <c r="C607" s="68">
        <v>1006.1161996</v>
      </c>
      <c r="E607" s="68">
        <v>1372</v>
      </c>
      <c r="F607" s="68">
        <v>6</v>
      </c>
      <c r="G607" s="68">
        <v>53</v>
      </c>
      <c r="I607" t="s">
        <v>2694</v>
      </c>
      <c r="J607" s="68">
        <v>327</v>
      </c>
      <c r="K607" s="68">
        <v>6</v>
      </c>
      <c r="L607" s="68">
        <v>54</v>
      </c>
      <c r="M607" s="68">
        <v>561.94151537000005</v>
      </c>
      <c r="N607" s="68">
        <v>1125.3725512000001</v>
      </c>
      <c r="O607" s="79">
        <v>3.9351324000000002E-3</v>
      </c>
    </row>
    <row r="608" spans="1:15" x14ac:dyDescent="0.2">
      <c r="A608" s="65" t="s">
        <v>666</v>
      </c>
      <c r="B608" s="95">
        <v>286</v>
      </c>
      <c r="C608" s="68">
        <v>995.84601626999995</v>
      </c>
      <c r="E608" s="68">
        <v>1201</v>
      </c>
      <c r="F608" s="68">
        <v>5</v>
      </c>
      <c r="G608" s="68">
        <v>46</v>
      </c>
      <c r="I608" t="s">
        <v>2694</v>
      </c>
      <c r="J608" s="68">
        <v>293</v>
      </c>
      <c r="K608" s="68">
        <v>5</v>
      </c>
      <c r="L608" s="68">
        <v>49</v>
      </c>
      <c r="M608" s="68">
        <v>995.84601626999995</v>
      </c>
      <c r="N608" s="68">
        <v>995.84601626999995</v>
      </c>
      <c r="O608" s="79">
        <v>0</v>
      </c>
    </row>
    <row r="609" spans="1:15" x14ac:dyDescent="0.2">
      <c r="A609" s="65" t="s">
        <v>667</v>
      </c>
      <c r="B609" s="95">
        <v>2832</v>
      </c>
      <c r="C609" s="68">
        <v>977.40058362000002</v>
      </c>
      <c r="E609" s="68">
        <v>923</v>
      </c>
      <c r="F609" s="68">
        <v>4</v>
      </c>
      <c r="G609" s="68">
        <v>36</v>
      </c>
      <c r="I609" t="s">
        <v>2694</v>
      </c>
      <c r="J609" s="68">
        <v>227</v>
      </c>
      <c r="K609" s="68">
        <v>4</v>
      </c>
      <c r="L609" s="68">
        <v>38</v>
      </c>
      <c r="M609" s="68">
        <v>896.35011251000003</v>
      </c>
      <c r="N609" s="68">
        <v>1054.1100753999999</v>
      </c>
      <c r="O609" s="79">
        <v>0</v>
      </c>
    </row>
    <row r="610" spans="1:15" x14ac:dyDescent="0.2">
      <c r="A610" s="65" t="s">
        <v>668</v>
      </c>
      <c r="B610" s="95">
        <v>408</v>
      </c>
      <c r="C610" s="68">
        <v>970.69566429999998</v>
      </c>
      <c r="E610" s="68">
        <v>836</v>
      </c>
      <c r="F610" s="68">
        <v>4</v>
      </c>
      <c r="G610" s="68">
        <v>32</v>
      </c>
      <c r="I610" t="s">
        <v>2694</v>
      </c>
      <c r="J610" s="68">
        <v>208</v>
      </c>
      <c r="K610" s="68">
        <v>4</v>
      </c>
      <c r="L610" s="68">
        <v>35</v>
      </c>
      <c r="M610" s="68">
        <v>941.10603158000004</v>
      </c>
      <c r="N610" s="68">
        <v>1054.1100753999999</v>
      </c>
      <c r="O610" s="79">
        <v>0</v>
      </c>
    </row>
    <row r="611" spans="1:15" x14ac:dyDescent="0.2">
      <c r="A611" s="65" t="s">
        <v>669</v>
      </c>
      <c r="B611" s="95">
        <v>862</v>
      </c>
      <c r="C611" s="68">
        <v>957.17266634999999</v>
      </c>
      <c r="E611" s="68">
        <v>658</v>
      </c>
      <c r="F611" s="68">
        <v>3</v>
      </c>
      <c r="G611" s="68">
        <v>26</v>
      </c>
      <c r="I611" t="s">
        <v>2694</v>
      </c>
      <c r="J611" s="68">
        <v>161</v>
      </c>
      <c r="K611" s="68">
        <v>3</v>
      </c>
      <c r="L611" s="68">
        <v>27</v>
      </c>
      <c r="M611" s="68">
        <v>914.42000847999998</v>
      </c>
      <c r="N611" s="68">
        <v>1063.7344662</v>
      </c>
      <c r="O611" s="79">
        <v>0</v>
      </c>
    </row>
    <row r="612" spans="1:15" x14ac:dyDescent="0.2">
      <c r="A612" s="65" t="s">
        <v>670</v>
      </c>
      <c r="B612" s="95">
        <v>450</v>
      </c>
      <c r="C612" s="68">
        <v>866.05638353999996</v>
      </c>
      <c r="E612" s="68">
        <v>121</v>
      </c>
      <c r="F612" s="68">
        <v>1</v>
      </c>
      <c r="G612" s="68">
        <v>5</v>
      </c>
      <c r="I612" t="s">
        <v>2694</v>
      </c>
      <c r="J612" s="68">
        <v>27</v>
      </c>
      <c r="K612" s="68">
        <v>1</v>
      </c>
      <c r="L612" s="68">
        <v>5</v>
      </c>
      <c r="M612" s="68">
        <v>779.34280938999996</v>
      </c>
      <c r="N612" s="68">
        <v>1031.914534</v>
      </c>
      <c r="O612" s="79">
        <v>0</v>
      </c>
    </row>
    <row r="613" spans="1:15" x14ac:dyDescent="0.2">
      <c r="A613" s="65" t="s">
        <v>671</v>
      </c>
      <c r="B613" s="95">
        <v>216</v>
      </c>
      <c r="C613" s="68">
        <v>959.25312163000001</v>
      </c>
      <c r="E613" s="68">
        <v>682</v>
      </c>
      <c r="F613" s="68">
        <v>3</v>
      </c>
      <c r="G613" s="68">
        <v>26</v>
      </c>
      <c r="I613" t="s">
        <v>2694</v>
      </c>
      <c r="J613" s="68">
        <v>169</v>
      </c>
      <c r="K613" s="68">
        <v>3</v>
      </c>
      <c r="L613" s="68">
        <v>28</v>
      </c>
      <c r="M613" s="68">
        <v>931.54977085999997</v>
      </c>
      <c r="N613" s="68">
        <v>1064.0022544000001</v>
      </c>
      <c r="O613" s="79">
        <v>0</v>
      </c>
    </row>
    <row r="614" spans="1:15" x14ac:dyDescent="0.2">
      <c r="A614" s="65" t="s">
        <v>672</v>
      </c>
      <c r="B614" s="95">
        <v>202</v>
      </c>
      <c r="C614" s="68">
        <v>1002.154218</v>
      </c>
      <c r="E614" s="68">
        <v>1315</v>
      </c>
      <c r="F614" s="68">
        <v>6</v>
      </c>
      <c r="G614" s="68">
        <v>51</v>
      </c>
      <c r="I614" t="s">
        <v>2694</v>
      </c>
      <c r="J614" s="68">
        <v>319</v>
      </c>
      <c r="K614" s="68">
        <v>6</v>
      </c>
      <c r="L614" s="68">
        <v>53</v>
      </c>
      <c r="M614" s="68">
        <v>1002.154218</v>
      </c>
      <c r="N614" s="68">
        <v>1002.154218</v>
      </c>
      <c r="O614" s="79">
        <v>0</v>
      </c>
    </row>
    <row r="615" spans="1:15" x14ac:dyDescent="0.2">
      <c r="A615" s="65" t="s">
        <v>673</v>
      </c>
      <c r="B615" s="95">
        <v>3132</v>
      </c>
      <c r="C615" s="68">
        <v>955.85309849999999</v>
      </c>
      <c r="E615" s="68">
        <v>643</v>
      </c>
      <c r="F615" s="68">
        <v>3</v>
      </c>
      <c r="G615" s="68">
        <v>25</v>
      </c>
      <c r="I615" t="s">
        <v>2694</v>
      </c>
      <c r="J615" s="68">
        <v>157</v>
      </c>
      <c r="K615" s="68">
        <v>3</v>
      </c>
      <c r="L615" s="68">
        <v>26</v>
      </c>
      <c r="M615" s="68">
        <v>818.96188566000001</v>
      </c>
      <c r="N615" s="68">
        <v>1100.8796233</v>
      </c>
      <c r="O615" s="79">
        <v>0</v>
      </c>
    </row>
    <row r="616" spans="1:15" x14ac:dyDescent="0.2">
      <c r="A616" s="65" t="s">
        <v>674</v>
      </c>
      <c r="B616" s="95">
        <v>359</v>
      </c>
      <c r="C616" s="68">
        <v>1028.3702794999999</v>
      </c>
      <c r="E616" s="68">
        <v>1714</v>
      </c>
      <c r="F616" s="68">
        <v>7</v>
      </c>
      <c r="G616" s="68">
        <v>66</v>
      </c>
      <c r="I616" t="s">
        <v>2694</v>
      </c>
      <c r="J616" s="68">
        <v>408</v>
      </c>
      <c r="K616" s="68">
        <v>7</v>
      </c>
      <c r="L616" s="68">
        <v>68</v>
      </c>
      <c r="M616" s="68">
        <v>1028.3702794999999</v>
      </c>
      <c r="N616" s="68">
        <v>1028.3702794999999</v>
      </c>
      <c r="O616" s="79">
        <v>0</v>
      </c>
    </row>
    <row r="617" spans="1:15" x14ac:dyDescent="0.2">
      <c r="A617" s="65" t="s">
        <v>675</v>
      </c>
      <c r="B617" s="95">
        <v>849</v>
      </c>
      <c r="C617" s="68">
        <v>1018.0971778000001</v>
      </c>
      <c r="E617" s="68">
        <v>1562</v>
      </c>
      <c r="F617" s="68">
        <v>6</v>
      </c>
      <c r="G617" s="68">
        <v>60</v>
      </c>
      <c r="I617" t="s">
        <v>2694</v>
      </c>
      <c r="J617" s="68">
        <v>379</v>
      </c>
      <c r="K617" s="68">
        <v>7</v>
      </c>
      <c r="L617" s="68">
        <v>63</v>
      </c>
      <c r="M617" s="68">
        <v>988.74517934999994</v>
      </c>
      <c r="N617" s="68">
        <v>1072.6808733</v>
      </c>
      <c r="O617" s="79">
        <v>0</v>
      </c>
    </row>
    <row r="618" spans="1:15" x14ac:dyDescent="0.2">
      <c r="A618" s="65" t="s">
        <v>676</v>
      </c>
      <c r="B618" s="95">
        <v>7378</v>
      </c>
      <c r="C618" s="68">
        <v>911.80036583000003</v>
      </c>
      <c r="E618" s="68">
        <v>287</v>
      </c>
      <c r="F618" s="68">
        <v>2</v>
      </c>
      <c r="G618" s="68">
        <v>11</v>
      </c>
      <c r="I618" t="s">
        <v>2694</v>
      </c>
      <c r="J618" s="68">
        <v>70</v>
      </c>
      <c r="K618" s="68">
        <v>2</v>
      </c>
      <c r="L618" s="68">
        <v>12</v>
      </c>
      <c r="M618" s="68">
        <v>662.39340995999999</v>
      </c>
      <c r="N618" s="68">
        <v>1072.6808733</v>
      </c>
      <c r="O618" s="79">
        <v>0</v>
      </c>
    </row>
    <row r="619" spans="1:15" x14ac:dyDescent="0.2">
      <c r="A619" s="65" t="s">
        <v>677</v>
      </c>
      <c r="B619" s="95">
        <v>4778</v>
      </c>
      <c r="C619" s="68">
        <v>957.69187898999996</v>
      </c>
      <c r="E619" s="68">
        <v>665</v>
      </c>
      <c r="F619" s="68">
        <v>3</v>
      </c>
      <c r="G619" s="68">
        <v>26</v>
      </c>
      <c r="I619" t="s">
        <v>2694</v>
      </c>
      <c r="J619" s="68">
        <v>163</v>
      </c>
      <c r="K619" s="68">
        <v>3</v>
      </c>
      <c r="L619" s="68">
        <v>27</v>
      </c>
      <c r="M619" s="68">
        <v>848.76221697999995</v>
      </c>
      <c r="N619" s="68">
        <v>1097.6650615000001</v>
      </c>
      <c r="O619" s="79">
        <v>0</v>
      </c>
    </row>
    <row r="620" spans="1:15" x14ac:dyDescent="0.2">
      <c r="A620" s="65" t="s">
        <v>678</v>
      </c>
      <c r="B620" s="95">
        <v>433</v>
      </c>
      <c r="C620" s="68">
        <v>992.02627427000004</v>
      </c>
      <c r="E620" s="68">
        <v>1151</v>
      </c>
      <c r="F620" s="68">
        <v>5</v>
      </c>
      <c r="G620" s="68">
        <v>44</v>
      </c>
      <c r="I620" t="s">
        <v>2694</v>
      </c>
      <c r="J620" s="68">
        <v>280</v>
      </c>
      <c r="K620" s="68">
        <v>5</v>
      </c>
      <c r="L620" s="68">
        <v>47</v>
      </c>
      <c r="M620" s="68">
        <v>989.88722130999997</v>
      </c>
      <c r="N620" s="68">
        <v>1008.8997687</v>
      </c>
      <c r="O620" s="79">
        <v>0</v>
      </c>
    </row>
    <row r="621" spans="1:15" x14ac:dyDescent="0.2">
      <c r="A621" s="65" t="s">
        <v>679</v>
      </c>
      <c r="B621" s="95">
        <v>1340</v>
      </c>
      <c r="C621" s="68">
        <v>956.12754056000006</v>
      </c>
      <c r="E621" s="68">
        <v>646</v>
      </c>
      <c r="F621" s="68">
        <v>3</v>
      </c>
      <c r="G621" s="68">
        <v>25</v>
      </c>
      <c r="I621" t="s">
        <v>2694</v>
      </c>
      <c r="J621" s="68">
        <v>158</v>
      </c>
      <c r="K621" s="68">
        <v>3</v>
      </c>
      <c r="L621" s="68">
        <v>27</v>
      </c>
      <c r="M621" s="68">
        <v>868.37605087999998</v>
      </c>
      <c r="N621" s="68">
        <v>1094.1520186</v>
      </c>
      <c r="O621" s="79">
        <v>0</v>
      </c>
    </row>
    <row r="622" spans="1:15" x14ac:dyDescent="0.2">
      <c r="A622" s="65" t="s">
        <v>680</v>
      </c>
      <c r="B622" s="95">
        <v>2055</v>
      </c>
      <c r="C622" s="68">
        <v>937.74299126000005</v>
      </c>
      <c r="E622" s="68">
        <v>462</v>
      </c>
      <c r="F622" s="68">
        <v>2</v>
      </c>
      <c r="G622" s="68">
        <v>18</v>
      </c>
      <c r="I622" t="s">
        <v>2694</v>
      </c>
      <c r="J622" s="68">
        <v>110</v>
      </c>
      <c r="K622" s="68">
        <v>2</v>
      </c>
      <c r="L622" s="68">
        <v>19</v>
      </c>
      <c r="M622" s="68">
        <v>813.80266951999999</v>
      </c>
      <c r="N622" s="68">
        <v>1076.5132080999999</v>
      </c>
      <c r="O622" s="79">
        <v>0</v>
      </c>
    </row>
    <row r="623" spans="1:15" x14ac:dyDescent="0.2">
      <c r="A623" s="65" t="s">
        <v>681</v>
      </c>
      <c r="B623" s="95">
        <v>2202</v>
      </c>
      <c r="C623" s="68">
        <v>963.07687485999998</v>
      </c>
      <c r="E623" s="68">
        <v>726</v>
      </c>
      <c r="F623" s="68">
        <v>3</v>
      </c>
      <c r="G623" s="68">
        <v>28</v>
      </c>
      <c r="I623" t="s">
        <v>2694</v>
      </c>
      <c r="J623" s="68">
        <v>183</v>
      </c>
      <c r="K623" s="68">
        <v>4</v>
      </c>
      <c r="L623" s="68">
        <v>31</v>
      </c>
      <c r="M623" s="68">
        <v>864.76820693000002</v>
      </c>
      <c r="N623" s="68">
        <v>1090.0894118000001</v>
      </c>
      <c r="O623" s="79">
        <v>0</v>
      </c>
    </row>
    <row r="624" spans="1:15" x14ac:dyDescent="0.2">
      <c r="A624" s="65" t="s">
        <v>682</v>
      </c>
      <c r="B624" s="95">
        <v>178</v>
      </c>
      <c r="C624" s="68">
        <v>1048.2523664</v>
      </c>
      <c r="E624" s="68">
        <v>1995</v>
      </c>
      <c r="F624" s="68">
        <v>8</v>
      </c>
      <c r="G624" s="68">
        <v>77</v>
      </c>
      <c r="I624" t="s">
        <v>2694</v>
      </c>
      <c r="J624" s="68">
        <v>452</v>
      </c>
      <c r="K624" s="68">
        <v>8</v>
      </c>
      <c r="L624" s="68">
        <v>75</v>
      </c>
      <c r="M624" s="68">
        <v>1048.2523664</v>
      </c>
      <c r="N624" s="68">
        <v>1048.2523664</v>
      </c>
      <c r="O624" s="79">
        <v>0</v>
      </c>
    </row>
    <row r="625" spans="1:15" x14ac:dyDescent="0.2">
      <c r="A625" s="65" t="s">
        <v>683</v>
      </c>
      <c r="B625" s="95">
        <v>3678</v>
      </c>
      <c r="C625" s="68">
        <v>913.59897819000003</v>
      </c>
      <c r="E625" s="68">
        <v>294</v>
      </c>
      <c r="F625" s="68">
        <v>2</v>
      </c>
      <c r="G625" s="68">
        <v>12</v>
      </c>
      <c r="I625" t="s">
        <v>2694</v>
      </c>
      <c r="J625" s="68">
        <v>73</v>
      </c>
      <c r="K625" s="68">
        <v>2</v>
      </c>
      <c r="L625" s="68">
        <v>13</v>
      </c>
      <c r="M625" s="68">
        <v>767.13517652999997</v>
      </c>
      <c r="N625" s="68">
        <v>1083.9498160999999</v>
      </c>
      <c r="O625" s="79">
        <v>1.6313213999999999E-3</v>
      </c>
    </row>
    <row r="626" spans="1:15" x14ac:dyDescent="0.2">
      <c r="A626" s="65" t="s">
        <v>684</v>
      </c>
      <c r="B626" s="95">
        <v>798</v>
      </c>
      <c r="C626" s="68">
        <v>908.56956128000002</v>
      </c>
      <c r="E626" s="68">
        <v>268</v>
      </c>
      <c r="F626" s="68">
        <v>2</v>
      </c>
      <c r="G626" s="68">
        <v>11</v>
      </c>
      <c r="I626" t="s">
        <v>2694</v>
      </c>
      <c r="J626" s="68">
        <v>66</v>
      </c>
      <c r="K626" s="68">
        <v>2</v>
      </c>
      <c r="L626" s="68">
        <v>11</v>
      </c>
      <c r="M626" s="68">
        <v>697.57085797000002</v>
      </c>
      <c r="N626" s="68">
        <v>1092.1968991000001</v>
      </c>
      <c r="O626" s="79">
        <v>0</v>
      </c>
    </row>
    <row r="627" spans="1:15" x14ac:dyDescent="0.2">
      <c r="A627" s="65" t="s">
        <v>685</v>
      </c>
      <c r="B627" s="95">
        <v>2965</v>
      </c>
      <c r="C627" s="68">
        <v>881.42573608999999</v>
      </c>
      <c r="E627" s="68">
        <v>158</v>
      </c>
      <c r="F627" s="68">
        <v>1</v>
      </c>
      <c r="G627" s="68">
        <v>7</v>
      </c>
      <c r="I627" t="s">
        <v>2694</v>
      </c>
      <c r="J627" s="68">
        <v>37</v>
      </c>
      <c r="K627" s="68">
        <v>1</v>
      </c>
      <c r="L627" s="68">
        <v>7</v>
      </c>
      <c r="M627" s="68">
        <v>768.16363703000002</v>
      </c>
      <c r="N627" s="68">
        <v>1110.8645557</v>
      </c>
      <c r="O627" s="79">
        <v>0</v>
      </c>
    </row>
    <row r="628" spans="1:15" x14ac:dyDescent="0.2">
      <c r="A628" s="65" t="s">
        <v>686</v>
      </c>
      <c r="B628" s="95">
        <v>44963</v>
      </c>
      <c r="C628" s="68">
        <v>996.56009331999996</v>
      </c>
      <c r="E628" s="68">
        <v>1216</v>
      </c>
      <c r="F628" s="68">
        <v>5</v>
      </c>
      <c r="G628" s="68">
        <v>47</v>
      </c>
      <c r="I628" t="s">
        <v>2694</v>
      </c>
      <c r="J628" s="68">
        <v>299</v>
      </c>
      <c r="K628" s="68">
        <v>5</v>
      </c>
      <c r="L628" s="68">
        <v>50</v>
      </c>
      <c r="M628" s="68">
        <v>517.15015086999995</v>
      </c>
      <c r="N628" s="68">
        <v>1124.3967791</v>
      </c>
      <c r="O628" s="79">
        <v>1.5568360000000001E-4</v>
      </c>
    </row>
    <row r="629" spans="1:15" x14ac:dyDescent="0.2">
      <c r="A629" s="65" t="s">
        <v>687</v>
      </c>
      <c r="B629" s="95">
        <v>1845</v>
      </c>
      <c r="C629" s="68">
        <v>1005.0887778</v>
      </c>
      <c r="E629" s="68">
        <v>1353</v>
      </c>
      <c r="F629" s="68">
        <v>6</v>
      </c>
      <c r="G629" s="68">
        <v>52</v>
      </c>
      <c r="I629" t="s">
        <v>2694</v>
      </c>
      <c r="J629" s="68">
        <v>324</v>
      </c>
      <c r="K629" s="68">
        <v>6</v>
      </c>
      <c r="L629" s="68">
        <v>54</v>
      </c>
      <c r="M629" s="68">
        <v>949.69751470000006</v>
      </c>
      <c r="N629" s="68">
        <v>1097.8979099000001</v>
      </c>
      <c r="O629" s="79">
        <v>0</v>
      </c>
    </row>
    <row r="630" spans="1:15" x14ac:dyDescent="0.2">
      <c r="A630" s="65" t="s">
        <v>688</v>
      </c>
      <c r="B630" s="95">
        <v>2149</v>
      </c>
      <c r="C630" s="68">
        <v>924.51516174000005</v>
      </c>
      <c r="E630" s="68">
        <v>344</v>
      </c>
      <c r="F630" s="68">
        <v>2</v>
      </c>
      <c r="G630" s="68">
        <v>14</v>
      </c>
      <c r="I630" t="s">
        <v>2694</v>
      </c>
      <c r="J630" s="68">
        <v>85</v>
      </c>
      <c r="K630" s="68">
        <v>2</v>
      </c>
      <c r="L630" s="68">
        <v>15</v>
      </c>
      <c r="M630" s="68">
        <v>590.63846438999997</v>
      </c>
      <c r="N630" s="68">
        <v>1113.4233185999999</v>
      </c>
      <c r="O630" s="79">
        <v>2.3731968400000001E-2</v>
      </c>
    </row>
    <row r="631" spans="1:15" x14ac:dyDescent="0.2">
      <c r="A631" s="65" t="s">
        <v>689</v>
      </c>
      <c r="B631" s="95">
        <v>634</v>
      </c>
      <c r="C631" s="68">
        <v>837.21129613999994</v>
      </c>
      <c r="E631" s="68">
        <v>77</v>
      </c>
      <c r="F631" s="68">
        <v>1</v>
      </c>
      <c r="G631" s="68">
        <v>3</v>
      </c>
      <c r="I631" t="s">
        <v>2694</v>
      </c>
      <c r="J631" s="68">
        <v>18</v>
      </c>
      <c r="K631" s="68">
        <v>1</v>
      </c>
      <c r="L631" s="68">
        <v>3</v>
      </c>
      <c r="M631" s="68">
        <v>750.95757646000004</v>
      </c>
      <c r="N631" s="68">
        <v>1069.7302360000001</v>
      </c>
      <c r="O631" s="79">
        <v>0</v>
      </c>
    </row>
    <row r="632" spans="1:15" x14ac:dyDescent="0.2">
      <c r="A632" s="65" t="s">
        <v>690</v>
      </c>
      <c r="B632" s="95">
        <v>1984</v>
      </c>
      <c r="C632" s="68">
        <v>826.85839059</v>
      </c>
      <c r="E632" s="68">
        <v>66</v>
      </c>
      <c r="F632" s="68">
        <v>1</v>
      </c>
      <c r="G632" s="68">
        <v>3</v>
      </c>
      <c r="I632" t="s">
        <v>2694</v>
      </c>
      <c r="J632" s="68">
        <v>15</v>
      </c>
      <c r="K632" s="68">
        <v>1</v>
      </c>
      <c r="L632" s="68">
        <v>3</v>
      </c>
      <c r="M632" s="68">
        <v>728.42288436000001</v>
      </c>
      <c r="N632" s="68">
        <v>1107.9714108999999</v>
      </c>
      <c r="O632" s="79">
        <v>0</v>
      </c>
    </row>
    <row r="633" spans="1:15" x14ac:dyDescent="0.2">
      <c r="A633" s="65" t="s">
        <v>691</v>
      </c>
      <c r="B633" s="95">
        <v>3793</v>
      </c>
      <c r="C633" s="68">
        <v>966.10700592000001</v>
      </c>
      <c r="E633" s="68">
        <v>767</v>
      </c>
      <c r="F633" s="68">
        <v>3</v>
      </c>
      <c r="G633" s="68">
        <v>30</v>
      </c>
      <c r="I633" t="s">
        <v>2694</v>
      </c>
      <c r="J633" s="68">
        <v>190</v>
      </c>
      <c r="K633" s="68">
        <v>4</v>
      </c>
      <c r="L633" s="68">
        <v>32</v>
      </c>
      <c r="M633" s="68">
        <v>900.31298016999995</v>
      </c>
      <c r="N633" s="68">
        <v>1034.3424196000001</v>
      </c>
      <c r="O633" s="79">
        <v>0</v>
      </c>
    </row>
    <row r="634" spans="1:15" x14ac:dyDescent="0.2">
      <c r="A634" s="65" t="s">
        <v>692</v>
      </c>
      <c r="B634" s="95">
        <v>895</v>
      </c>
      <c r="C634" s="68">
        <v>786.88442687999998</v>
      </c>
      <c r="E634" s="68">
        <v>40</v>
      </c>
      <c r="F634" s="68">
        <v>1</v>
      </c>
      <c r="G634" s="68">
        <v>2</v>
      </c>
      <c r="I634" t="s">
        <v>2694</v>
      </c>
      <c r="J634" s="68">
        <v>8</v>
      </c>
      <c r="K634" s="68">
        <v>1</v>
      </c>
      <c r="L634" s="68">
        <v>2</v>
      </c>
      <c r="M634" s="68">
        <v>576.22980092</v>
      </c>
      <c r="N634" s="68">
        <v>1008.4590071</v>
      </c>
      <c r="O634" s="79">
        <v>0</v>
      </c>
    </row>
    <row r="635" spans="1:15" x14ac:dyDescent="0.2">
      <c r="A635" s="65" t="s">
        <v>693</v>
      </c>
      <c r="B635" s="95">
        <v>223</v>
      </c>
      <c r="C635" s="68">
        <v>742.76366654000003</v>
      </c>
      <c r="E635" s="68">
        <v>24</v>
      </c>
      <c r="F635" s="68">
        <v>1</v>
      </c>
      <c r="G635" s="68">
        <v>1</v>
      </c>
      <c r="I635" t="s">
        <v>2694</v>
      </c>
      <c r="J635" s="68">
        <v>4</v>
      </c>
      <c r="K635" s="68">
        <v>1</v>
      </c>
      <c r="L635" s="68">
        <v>1</v>
      </c>
      <c r="M635" s="68">
        <v>666.81387422</v>
      </c>
      <c r="N635" s="68">
        <v>1009.3325455</v>
      </c>
      <c r="O635" s="79">
        <v>0</v>
      </c>
    </row>
    <row r="636" spans="1:15" x14ac:dyDescent="0.2">
      <c r="A636" s="65" t="s">
        <v>694</v>
      </c>
      <c r="B636" s="95">
        <v>1079</v>
      </c>
      <c r="C636" s="68">
        <v>826.8702998</v>
      </c>
      <c r="E636" s="68">
        <v>67</v>
      </c>
      <c r="F636" s="68">
        <v>1</v>
      </c>
      <c r="G636" s="68">
        <v>3</v>
      </c>
      <c r="I636" t="s">
        <v>2694</v>
      </c>
      <c r="J636" s="68">
        <v>16</v>
      </c>
      <c r="K636" s="68">
        <v>1</v>
      </c>
      <c r="L636" s="68">
        <v>3</v>
      </c>
      <c r="M636" s="68">
        <v>537.02069490999997</v>
      </c>
      <c r="N636" s="68">
        <v>996.03172931999995</v>
      </c>
      <c r="O636" s="79">
        <v>3.0583874E-2</v>
      </c>
    </row>
    <row r="637" spans="1:15" x14ac:dyDescent="0.2">
      <c r="A637" s="65" t="s">
        <v>695</v>
      </c>
      <c r="B637" s="95">
        <v>2389</v>
      </c>
      <c r="C637" s="68">
        <v>947.08481677999998</v>
      </c>
      <c r="E637" s="68">
        <v>541</v>
      </c>
      <c r="F637" s="68">
        <v>3</v>
      </c>
      <c r="G637" s="68">
        <v>21</v>
      </c>
      <c r="I637" t="s">
        <v>2694</v>
      </c>
      <c r="J637" s="68">
        <v>131</v>
      </c>
      <c r="K637" s="68">
        <v>3</v>
      </c>
      <c r="L637" s="68">
        <v>22</v>
      </c>
      <c r="M637" s="68">
        <v>756.08272500999999</v>
      </c>
      <c r="N637" s="68">
        <v>1073.2134713</v>
      </c>
      <c r="O637" s="79">
        <v>0</v>
      </c>
    </row>
    <row r="638" spans="1:15" x14ac:dyDescent="0.2">
      <c r="A638" s="65" t="s">
        <v>696</v>
      </c>
      <c r="B638" s="95">
        <v>720</v>
      </c>
      <c r="C638" s="68">
        <v>892.16411218999997</v>
      </c>
      <c r="E638" s="68">
        <v>197</v>
      </c>
      <c r="F638" s="68">
        <v>1</v>
      </c>
      <c r="G638" s="68">
        <v>8</v>
      </c>
      <c r="I638" t="s">
        <v>2694</v>
      </c>
      <c r="J638" s="68">
        <v>44</v>
      </c>
      <c r="K638" s="68">
        <v>1</v>
      </c>
      <c r="L638" s="68">
        <v>8</v>
      </c>
      <c r="M638" s="68">
        <v>791.14784253000005</v>
      </c>
      <c r="N638" s="68">
        <v>1048.7049754</v>
      </c>
      <c r="O638" s="79">
        <v>0</v>
      </c>
    </row>
    <row r="639" spans="1:15" x14ac:dyDescent="0.2">
      <c r="A639" s="65" t="s">
        <v>697</v>
      </c>
      <c r="B639" s="95">
        <v>1262</v>
      </c>
      <c r="C639" s="68">
        <v>959.13025091999998</v>
      </c>
      <c r="E639" s="68">
        <v>679</v>
      </c>
      <c r="F639" s="68">
        <v>3</v>
      </c>
      <c r="G639" s="68">
        <v>26</v>
      </c>
      <c r="I639" t="s">
        <v>2694</v>
      </c>
      <c r="J639" s="68">
        <v>168</v>
      </c>
      <c r="K639" s="68">
        <v>3</v>
      </c>
      <c r="L639" s="68">
        <v>28</v>
      </c>
      <c r="M639" s="68">
        <v>832.33347188000005</v>
      </c>
      <c r="N639" s="68">
        <v>1078.8538627999999</v>
      </c>
      <c r="O639" s="79">
        <v>0</v>
      </c>
    </row>
    <row r="640" spans="1:15" x14ac:dyDescent="0.2">
      <c r="A640" s="65" t="s">
        <v>698</v>
      </c>
      <c r="B640" s="95">
        <v>1312</v>
      </c>
      <c r="C640" s="68">
        <v>948.75362158999997</v>
      </c>
      <c r="E640" s="68">
        <v>559</v>
      </c>
      <c r="F640" s="68">
        <v>3</v>
      </c>
      <c r="G640" s="68">
        <v>22</v>
      </c>
      <c r="I640" t="s">
        <v>2694</v>
      </c>
      <c r="J640" s="68">
        <v>137</v>
      </c>
      <c r="K640" s="68">
        <v>3</v>
      </c>
      <c r="L640" s="68">
        <v>23</v>
      </c>
      <c r="M640" s="68">
        <v>880.28250084000001</v>
      </c>
      <c r="N640" s="68">
        <v>1028.4254954</v>
      </c>
      <c r="O640" s="79">
        <v>0</v>
      </c>
    </row>
    <row r="641" spans="1:16" x14ac:dyDescent="0.2">
      <c r="A641" s="65" t="s">
        <v>699</v>
      </c>
      <c r="B641" s="95">
        <v>2019</v>
      </c>
      <c r="C641" s="68">
        <v>935.12662512999998</v>
      </c>
      <c r="E641" s="68">
        <v>432</v>
      </c>
      <c r="F641" s="68">
        <v>2</v>
      </c>
      <c r="G641" s="68">
        <v>17</v>
      </c>
      <c r="I641" t="s">
        <v>2694</v>
      </c>
      <c r="J641" s="68">
        <v>103</v>
      </c>
      <c r="K641" s="68">
        <v>2</v>
      </c>
      <c r="L641" s="68">
        <v>17</v>
      </c>
      <c r="M641" s="68">
        <v>838.10069065000005</v>
      </c>
      <c r="N641" s="68">
        <v>1083.6186912999999</v>
      </c>
      <c r="O641" s="79">
        <v>1.9811787999999999E-3</v>
      </c>
    </row>
    <row r="642" spans="1:16" x14ac:dyDescent="0.2">
      <c r="A642" s="65" t="s">
        <v>700</v>
      </c>
      <c r="B642" s="95">
        <v>253</v>
      </c>
      <c r="C642" s="68">
        <v>950.76952185000005</v>
      </c>
      <c r="E642" s="68">
        <v>574</v>
      </c>
      <c r="F642" s="68">
        <v>3</v>
      </c>
      <c r="G642" s="68">
        <v>22</v>
      </c>
      <c r="I642" t="s">
        <v>2694</v>
      </c>
      <c r="J642" s="68">
        <v>140</v>
      </c>
      <c r="K642" s="68">
        <v>3</v>
      </c>
      <c r="L642" s="68">
        <v>24</v>
      </c>
      <c r="M642" s="68">
        <v>939.14502324</v>
      </c>
      <c r="N642" s="68">
        <v>967.20508125000003</v>
      </c>
      <c r="O642" s="79">
        <v>0</v>
      </c>
      <c r="P642" t="s">
        <v>2689</v>
      </c>
    </row>
    <row r="643" spans="1:16" x14ac:dyDescent="0.2">
      <c r="A643" s="65" t="s">
        <v>701</v>
      </c>
      <c r="B643" s="95">
        <v>2447</v>
      </c>
      <c r="C643" s="68">
        <v>915.07454853000002</v>
      </c>
      <c r="E643" s="68">
        <v>302</v>
      </c>
      <c r="F643" s="68">
        <v>2</v>
      </c>
      <c r="G643" s="68">
        <v>12</v>
      </c>
      <c r="I643" t="s">
        <v>2694</v>
      </c>
      <c r="J643" s="68">
        <v>77</v>
      </c>
      <c r="K643" s="68">
        <v>2</v>
      </c>
      <c r="L643" s="68">
        <v>13</v>
      </c>
      <c r="M643" s="68">
        <v>839.50727752</v>
      </c>
      <c r="N643" s="68">
        <v>1021.0760548</v>
      </c>
      <c r="O643" s="79">
        <v>0</v>
      </c>
    </row>
    <row r="644" spans="1:16" x14ac:dyDescent="0.2">
      <c r="A644" s="65" t="s">
        <v>702</v>
      </c>
      <c r="B644" s="95">
        <v>1540</v>
      </c>
      <c r="C644" s="68">
        <v>798.05120257999999</v>
      </c>
      <c r="E644" s="68">
        <v>46</v>
      </c>
      <c r="F644" s="68">
        <v>1</v>
      </c>
      <c r="G644" s="68">
        <v>2</v>
      </c>
      <c r="I644" t="s">
        <v>2694</v>
      </c>
      <c r="J644" s="68">
        <v>9</v>
      </c>
      <c r="K644" s="68">
        <v>1</v>
      </c>
      <c r="L644" s="68">
        <v>2</v>
      </c>
      <c r="M644" s="68">
        <v>680.67590584000004</v>
      </c>
      <c r="N644" s="68">
        <v>885.17364296000005</v>
      </c>
      <c r="O644" s="79">
        <v>1.9480519E-3</v>
      </c>
    </row>
    <row r="645" spans="1:16" x14ac:dyDescent="0.2">
      <c r="A645" s="65" t="s">
        <v>703</v>
      </c>
      <c r="B645" s="95">
        <v>1610</v>
      </c>
      <c r="C645" s="68">
        <v>981.50512641</v>
      </c>
      <c r="E645" s="68">
        <v>983</v>
      </c>
      <c r="F645" s="68">
        <v>4</v>
      </c>
      <c r="G645" s="68">
        <v>38</v>
      </c>
      <c r="I645" t="s">
        <v>2694</v>
      </c>
      <c r="J645" s="68">
        <v>241</v>
      </c>
      <c r="K645" s="68">
        <v>4</v>
      </c>
      <c r="L645" s="68">
        <v>40</v>
      </c>
      <c r="M645" s="68">
        <v>856.70318027999997</v>
      </c>
      <c r="N645" s="68">
        <v>1052.5573575999999</v>
      </c>
      <c r="O645" s="79">
        <v>0</v>
      </c>
    </row>
    <row r="646" spans="1:16" x14ac:dyDescent="0.2">
      <c r="A646" s="65" t="s">
        <v>704</v>
      </c>
      <c r="B646" s="95">
        <v>19146</v>
      </c>
      <c r="C646" s="68">
        <v>996.52175183999998</v>
      </c>
      <c r="E646" s="68">
        <v>1214</v>
      </c>
      <c r="F646" s="68">
        <v>5</v>
      </c>
      <c r="G646" s="68">
        <v>47</v>
      </c>
      <c r="I646" t="s">
        <v>2694</v>
      </c>
      <c r="J646" s="68">
        <v>297</v>
      </c>
      <c r="K646" s="68">
        <v>5</v>
      </c>
      <c r="L646" s="68">
        <v>49</v>
      </c>
      <c r="M646" s="68">
        <v>674.36848186999998</v>
      </c>
      <c r="N646" s="68">
        <v>1129.0650198999999</v>
      </c>
      <c r="O646" s="79">
        <v>2.6115120000000001E-4</v>
      </c>
    </row>
    <row r="647" spans="1:16" x14ac:dyDescent="0.2">
      <c r="A647" s="65" t="s">
        <v>705</v>
      </c>
      <c r="B647" s="95">
        <v>3734</v>
      </c>
      <c r="C647" s="68">
        <v>960.29267227000003</v>
      </c>
      <c r="E647" s="68">
        <v>689</v>
      </c>
      <c r="F647" s="68">
        <v>3</v>
      </c>
      <c r="G647" s="68">
        <v>27</v>
      </c>
      <c r="I647" t="s">
        <v>2694</v>
      </c>
      <c r="J647" s="68">
        <v>171</v>
      </c>
      <c r="K647" s="68">
        <v>3</v>
      </c>
      <c r="L647" s="68">
        <v>29</v>
      </c>
      <c r="M647" s="68">
        <v>903.40647042000001</v>
      </c>
      <c r="N647" s="68">
        <v>1065.1834039</v>
      </c>
      <c r="O647" s="79">
        <v>0</v>
      </c>
    </row>
    <row r="648" spans="1:16" x14ac:dyDescent="0.2">
      <c r="A648" s="65" t="s">
        <v>706</v>
      </c>
      <c r="B648" s="95">
        <v>824</v>
      </c>
      <c r="C648" s="68">
        <v>1015.9606797</v>
      </c>
      <c r="E648" s="68">
        <v>1532</v>
      </c>
      <c r="F648" s="68">
        <v>6</v>
      </c>
      <c r="G648" s="68">
        <v>59</v>
      </c>
      <c r="I648" t="s">
        <v>2694</v>
      </c>
      <c r="J648" s="68">
        <v>371</v>
      </c>
      <c r="K648" s="68">
        <v>7</v>
      </c>
      <c r="L648" s="68">
        <v>62</v>
      </c>
      <c r="M648" s="68">
        <v>913.23126364999996</v>
      </c>
      <c r="N648" s="68">
        <v>1125.3725512000001</v>
      </c>
      <c r="O648" s="79">
        <v>0</v>
      </c>
    </row>
    <row r="649" spans="1:16" x14ac:dyDescent="0.2">
      <c r="A649" s="65" t="s">
        <v>707</v>
      </c>
      <c r="B649" s="95">
        <v>927</v>
      </c>
      <c r="C649" s="68">
        <v>981.67219924000005</v>
      </c>
      <c r="E649" s="68">
        <v>984</v>
      </c>
      <c r="F649" s="68">
        <v>4</v>
      </c>
      <c r="G649" s="68">
        <v>38</v>
      </c>
      <c r="I649" t="s">
        <v>2694</v>
      </c>
      <c r="J649" s="68">
        <v>242</v>
      </c>
      <c r="K649" s="68">
        <v>4</v>
      </c>
      <c r="L649" s="68">
        <v>40</v>
      </c>
      <c r="M649" s="68">
        <v>938.86697676999995</v>
      </c>
      <c r="N649" s="68">
        <v>1028.9528972000001</v>
      </c>
      <c r="O649" s="79">
        <v>0</v>
      </c>
    </row>
    <row r="650" spans="1:16" x14ac:dyDescent="0.2">
      <c r="A650" s="65" t="s">
        <v>708</v>
      </c>
      <c r="B650" s="95">
        <v>3112</v>
      </c>
      <c r="C650" s="68">
        <v>1012.7989784</v>
      </c>
      <c r="E650" s="68">
        <v>1490</v>
      </c>
      <c r="F650" s="68">
        <v>6</v>
      </c>
      <c r="G650" s="68">
        <v>57</v>
      </c>
      <c r="I650" t="s">
        <v>2694</v>
      </c>
      <c r="J650" s="68">
        <v>357</v>
      </c>
      <c r="K650" s="68">
        <v>6</v>
      </c>
      <c r="L650" s="68">
        <v>59</v>
      </c>
      <c r="M650" s="68">
        <v>931.68720488999998</v>
      </c>
      <c r="N650" s="68">
        <v>1092.0454278</v>
      </c>
      <c r="O650" s="79">
        <v>0</v>
      </c>
    </row>
    <row r="651" spans="1:16" x14ac:dyDescent="0.2">
      <c r="A651" s="65" t="s">
        <v>709</v>
      </c>
      <c r="B651" s="95">
        <v>636</v>
      </c>
      <c r="C651" s="68">
        <v>969.93868829999997</v>
      </c>
      <c r="E651" s="68">
        <v>826</v>
      </c>
      <c r="F651" s="68">
        <v>4</v>
      </c>
      <c r="G651" s="68">
        <v>32</v>
      </c>
      <c r="I651" t="s">
        <v>2694</v>
      </c>
      <c r="J651" s="68">
        <v>205</v>
      </c>
      <c r="K651" s="68">
        <v>4</v>
      </c>
      <c r="L651" s="68">
        <v>34</v>
      </c>
      <c r="M651" s="68">
        <v>883.59653671000001</v>
      </c>
      <c r="N651" s="68">
        <v>1038.4234286999999</v>
      </c>
      <c r="O651" s="79">
        <v>0</v>
      </c>
    </row>
    <row r="652" spans="1:16" x14ac:dyDescent="0.2">
      <c r="A652" s="65" t="s">
        <v>710</v>
      </c>
      <c r="B652" s="95">
        <v>579</v>
      </c>
      <c r="C652" s="68">
        <v>951.76807201999998</v>
      </c>
      <c r="E652" s="68">
        <v>587</v>
      </c>
      <c r="F652" s="68">
        <v>3</v>
      </c>
      <c r="G652" s="68">
        <v>23</v>
      </c>
      <c r="I652" t="s">
        <v>2694</v>
      </c>
      <c r="J652" s="68">
        <v>143</v>
      </c>
      <c r="K652" s="68">
        <v>3</v>
      </c>
      <c r="L652" s="68">
        <v>24</v>
      </c>
      <c r="M652" s="68">
        <v>885.69369226000003</v>
      </c>
      <c r="N652" s="68">
        <v>1072.6808733</v>
      </c>
      <c r="O652" s="79">
        <v>0</v>
      </c>
    </row>
    <row r="653" spans="1:16" x14ac:dyDescent="0.2">
      <c r="A653" s="65" t="s">
        <v>711</v>
      </c>
      <c r="B653" s="95">
        <v>1528</v>
      </c>
      <c r="C653" s="68">
        <v>902.22099270000001</v>
      </c>
      <c r="E653" s="68">
        <v>231</v>
      </c>
      <c r="F653" s="68">
        <v>1</v>
      </c>
      <c r="G653" s="68">
        <v>9</v>
      </c>
      <c r="I653" t="s">
        <v>2694</v>
      </c>
      <c r="J653" s="68">
        <v>55</v>
      </c>
      <c r="K653" s="68">
        <v>1</v>
      </c>
      <c r="L653" s="68">
        <v>10</v>
      </c>
      <c r="M653" s="68">
        <v>763.87515193000002</v>
      </c>
      <c r="N653" s="68">
        <v>1018.2032914</v>
      </c>
      <c r="O653" s="79">
        <v>0</v>
      </c>
    </row>
    <row r="654" spans="1:16" x14ac:dyDescent="0.2">
      <c r="A654" s="65" t="s">
        <v>712</v>
      </c>
      <c r="B654" s="95">
        <v>12036</v>
      </c>
      <c r="C654" s="68">
        <v>953.54929804000005</v>
      </c>
      <c r="E654" s="68">
        <v>613</v>
      </c>
      <c r="F654" s="68">
        <v>3</v>
      </c>
      <c r="G654" s="68">
        <v>24</v>
      </c>
      <c r="I654" t="s">
        <v>2694</v>
      </c>
      <c r="J654" s="68">
        <v>152</v>
      </c>
      <c r="K654" s="68">
        <v>3</v>
      </c>
      <c r="L654" s="68">
        <v>26</v>
      </c>
      <c r="M654" s="68">
        <v>708.43078220999996</v>
      </c>
      <c r="N654" s="68">
        <v>1073.0940152999999</v>
      </c>
      <c r="O654" s="79">
        <v>0</v>
      </c>
    </row>
    <row r="655" spans="1:16" x14ac:dyDescent="0.2">
      <c r="A655" s="65" t="s">
        <v>713</v>
      </c>
      <c r="B655" s="95">
        <v>8965</v>
      </c>
      <c r="C655" s="68">
        <v>967.02283635000003</v>
      </c>
      <c r="E655" s="68">
        <v>780</v>
      </c>
      <c r="F655" s="68">
        <v>3</v>
      </c>
      <c r="G655" s="68">
        <v>30</v>
      </c>
      <c r="I655" t="s">
        <v>2694</v>
      </c>
      <c r="J655" s="68">
        <v>193</v>
      </c>
      <c r="K655" s="68">
        <v>4</v>
      </c>
      <c r="L655" s="68">
        <v>32</v>
      </c>
      <c r="M655" s="68">
        <v>765.66198263000001</v>
      </c>
      <c r="N655" s="68">
        <v>1082.1816140999999</v>
      </c>
      <c r="O655" s="79">
        <v>0</v>
      </c>
    </row>
    <row r="656" spans="1:16" x14ac:dyDescent="0.2">
      <c r="A656" s="65" t="s">
        <v>714</v>
      </c>
      <c r="B656" s="95">
        <v>560</v>
      </c>
      <c r="C656" s="68">
        <v>981.71336328999996</v>
      </c>
      <c r="E656" s="68">
        <v>985</v>
      </c>
      <c r="F656" s="68">
        <v>4</v>
      </c>
      <c r="G656" s="68">
        <v>38</v>
      </c>
      <c r="I656" t="s">
        <v>2694</v>
      </c>
      <c r="J656" s="68">
        <v>243</v>
      </c>
      <c r="K656" s="68">
        <v>5</v>
      </c>
      <c r="L656" s="68">
        <v>41</v>
      </c>
      <c r="M656" s="68">
        <v>874.70722892000003</v>
      </c>
      <c r="N656" s="68">
        <v>1080.0054769000001</v>
      </c>
      <c r="O656" s="79">
        <v>0</v>
      </c>
    </row>
    <row r="657" spans="1:15" x14ac:dyDescent="0.2">
      <c r="A657" s="65" t="s">
        <v>715</v>
      </c>
      <c r="B657" s="95">
        <v>369</v>
      </c>
      <c r="C657" s="68">
        <v>912.35700463000001</v>
      </c>
      <c r="E657" s="68">
        <v>288</v>
      </c>
      <c r="F657" s="68">
        <v>2</v>
      </c>
      <c r="G657" s="68">
        <v>11</v>
      </c>
      <c r="I657" t="s">
        <v>2694</v>
      </c>
      <c r="J657" s="68">
        <v>71</v>
      </c>
      <c r="K657" s="68">
        <v>2</v>
      </c>
      <c r="L657" s="68">
        <v>12</v>
      </c>
      <c r="M657" s="68">
        <v>841.63716597999996</v>
      </c>
      <c r="N657" s="68">
        <v>1025.808113</v>
      </c>
      <c r="O657" s="79">
        <v>0</v>
      </c>
    </row>
    <row r="658" spans="1:15" x14ac:dyDescent="0.2">
      <c r="A658" s="65" t="s">
        <v>716</v>
      </c>
      <c r="B658" s="95">
        <v>802</v>
      </c>
      <c r="C658" s="68">
        <v>972.41282418000003</v>
      </c>
      <c r="E658" s="68">
        <v>856</v>
      </c>
      <c r="F658" s="68">
        <v>4</v>
      </c>
      <c r="G658" s="68">
        <v>33</v>
      </c>
      <c r="I658" t="s">
        <v>2694</v>
      </c>
      <c r="J658" s="68">
        <v>213</v>
      </c>
      <c r="K658" s="68">
        <v>4</v>
      </c>
      <c r="L658" s="68">
        <v>36</v>
      </c>
      <c r="M658" s="68">
        <v>901.92711780000002</v>
      </c>
      <c r="N658" s="68">
        <v>1054.2625187000001</v>
      </c>
      <c r="O658" s="79">
        <v>0</v>
      </c>
    </row>
    <row r="659" spans="1:15" x14ac:dyDescent="0.2">
      <c r="A659" s="65" t="s">
        <v>717</v>
      </c>
      <c r="B659" s="95">
        <v>494</v>
      </c>
      <c r="C659" s="68">
        <v>981.17214416000002</v>
      </c>
      <c r="E659" s="68">
        <v>973</v>
      </c>
      <c r="F659" s="68">
        <v>4</v>
      </c>
      <c r="G659" s="68">
        <v>38</v>
      </c>
      <c r="I659" t="s">
        <v>2694</v>
      </c>
      <c r="J659" s="68">
        <v>238</v>
      </c>
      <c r="K659" s="68">
        <v>4</v>
      </c>
      <c r="L659" s="68">
        <v>40</v>
      </c>
      <c r="M659" s="68">
        <v>926.40887038999995</v>
      </c>
      <c r="N659" s="68">
        <v>1056.6591521</v>
      </c>
      <c r="O659" s="79">
        <v>0</v>
      </c>
    </row>
    <row r="660" spans="1:15" x14ac:dyDescent="0.2">
      <c r="A660" s="65" t="s">
        <v>718</v>
      </c>
      <c r="B660" s="95">
        <v>3575</v>
      </c>
      <c r="C660" s="68">
        <v>938.70312171</v>
      </c>
      <c r="E660" s="68">
        <v>471</v>
      </c>
      <c r="F660" s="68">
        <v>2</v>
      </c>
      <c r="G660" s="68">
        <v>18</v>
      </c>
      <c r="I660" t="s">
        <v>2694</v>
      </c>
      <c r="J660" s="68">
        <v>112</v>
      </c>
      <c r="K660" s="68">
        <v>2</v>
      </c>
      <c r="L660" s="68">
        <v>19</v>
      </c>
      <c r="M660" s="68">
        <v>746.67711836000001</v>
      </c>
      <c r="N660" s="68">
        <v>1080.0054769000001</v>
      </c>
      <c r="O660" s="79">
        <v>6.7132867000000004E-3</v>
      </c>
    </row>
    <row r="661" spans="1:15" x14ac:dyDescent="0.2">
      <c r="A661" s="65" t="s">
        <v>719</v>
      </c>
      <c r="B661" s="95">
        <v>286</v>
      </c>
      <c r="C661" s="68">
        <v>891.38175004000004</v>
      </c>
      <c r="E661" s="68">
        <v>194</v>
      </c>
      <c r="F661" s="68">
        <v>1</v>
      </c>
      <c r="G661" s="68">
        <v>8</v>
      </c>
      <c r="I661" t="s">
        <v>2694</v>
      </c>
      <c r="J661" s="68">
        <v>42</v>
      </c>
      <c r="K661" s="68">
        <v>1</v>
      </c>
      <c r="L661" s="68">
        <v>7</v>
      </c>
      <c r="M661" s="68">
        <v>811.56765671999995</v>
      </c>
      <c r="N661" s="68">
        <v>1089.3742772999999</v>
      </c>
      <c r="O661" s="79">
        <v>0</v>
      </c>
    </row>
    <row r="662" spans="1:15" x14ac:dyDescent="0.2">
      <c r="A662" s="65" t="s">
        <v>720</v>
      </c>
      <c r="B662" s="95">
        <v>577</v>
      </c>
      <c r="C662" s="68">
        <v>870.24555868000004</v>
      </c>
      <c r="E662" s="68">
        <v>140</v>
      </c>
      <c r="F662" s="68">
        <v>1</v>
      </c>
      <c r="G662" s="68">
        <v>6</v>
      </c>
      <c r="I662" t="s">
        <v>2694</v>
      </c>
      <c r="J662" s="68">
        <v>30</v>
      </c>
      <c r="K662" s="68">
        <v>1</v>
      </c>
      <c r="L662" s="68">
        <v>5</v>
      </c>
      <c r="M662" s="68">
        <v>817.08172262000005</v>
      </c>
      <c r="N662" s="68">
        <v>1065.6417808000001</v>
      </c>
      <c r="O662" s="79">
        <v>0</v>
      </c>
    </row>
    <row r="663" spans="1:15" x14ac:dyDescent="0.2">
      <c r="A663" s="65" t="s">
        <v>721</v>
      </c>
      <c r="B663" s="95">
        <v>18097</v>
      </c>
      <c r="C663" s="68">
        <v>916.87860551999995</v>
      </c>
      <c r="E663" s="68">
        <v>314</v>
      </c>
      <c r="F663" s="68">
        <v>2</v>
      </c>
      <c r="G663" s="68">
        <v>12</v>
      </c>
      <c r="I663" t="s">
        <v>2694</v>
      </c>
      <c r="J663" s="68">
        <v>78</v>
      </c>
      <c r="K663" s="68">
        <v>2</v>
      </c>
      <c r="L663" s="68">
        <v>13</v>
      </c>
      <c r="M663" s="68">
        <v>803.87730347000002</v>
      </c>
      <c r="N663" s="68">
        <v>1117.0200015</v>
      </c>
      <c r="O663" s="79">
        <v>0</v>
      </c>
    </row>
    <row r="664" spans="1:15" x14ac:dyDescent="0.2">
      <c r="A664" s="65" t="s">
        <v>722</v>
      </c>
      <c r="B664" s="95">
        <v>445</v>
      </c>
      <c r="C664" s="68">
        <v>1052.6357728999999</v>
      </c>
      <c r="E664" s="68">
        <v>2052</v>
      </c>
      <c r="F664" s="68">
        <v>8</v>
      </c>
      <c r="G664" s="68">
        <v>79</v>
      </c>
      <c r="I664" t="s">
        <v>2694</v>
      </c>
      <c r="J664" s="68">
        <v>458</v>
      </c>
      <c r="K664" s="68">
        <v>8</v>
      </c>
      <c r="L664" s="68">
        <v>76</v>
      </c>
      <c r="M664" s="68">
        <v>1052.6357728999999</v>
      </c>
      <c r="N664" s="68">
        <v>1052.6357728999999</v>
      </c>
      <c r="O664" s="79">
        <v>0</v>
      </c>
    </row>
    <row r="665" spans="1:15" x14ac:dyDescent="0.2">
      <c r="A665" s="65" t="s">
        <v>723</v>
      </c>
      <c r="B665" s="95">
        <v>2188</v>
      </c>
      <c r="C665" s="68">
        <v>1005.8468293</v>
      </c>
      <c r="E665" s="68">
        <v>1367</v>
      </c>
      <c r="F665" s="68">
        <v>6</v>
      </c>
      <c r="G665" s="68">
        <v>53</v>
      </c>
      <c r="I665" t="s">
        <v>2696</v>
      </c>
      <c r="J665" s="71" t="s">
        <v>2693</v>
      </c>
      <c r="K665" s="71" t="s">
        <v>2693</v>
      </c>
      <c r="L665" s="71" t="s">
        <v>2693</v>
      </c>
      <c r="M665" s="68">
        <v>948.46158059000004</v>
      </c>
      <c r="N665" s="68">
        <v>1037.4530428999999</v>
      </c>
      <c r="O665" s="79">
        <v>3.1992687000000001E-3</v>
      </c>
    </row>
    <row r="666" spans="1:15" x14ac:dyDescent="0.2">
      <c r="A666" s="65" t="s">
        <v>724</v>
      </c>
      <c r="B666" s="95">
        <v>4177</v>
      </c>
      <c r="C666" s="68">
        <v>1049.4575712999999</v>
      </c>
      <c r="E666" s="68">
        <v>2011</v>
      </c>
      <c r="F666" s="68">
        <v>8</v>
      </c>
      <c r="G666" s="68">
        <v>77</v>
      </c>
      <c r="I666" t="s">
        <v>2695</v>
      </c>
      <c r="J666" s="68">
        <v>6</v>
      </c>
      <c r="K666" s="68">
        <v>3</v>
      </c>
      <c r="L666" s="68">
        <v>26</v>
      </c>
      <c r="M666" s="68">
        <v>1005.1177951</v>
      </c>
      <c r="N666" s="68">
        <v>1148.6429971</v>
      </c>
      <c r="O666" s="79">
        <v>2.8728753000000001E-3</v>
      </c>
    </row>
    <row r="667" spans="1:15" x14ac:dyDescent="0.2">
      <c r="A667" s="65" t="s">
        <v>725</v>
      </c>
      <c r="B667" s="95">
        <v>15670</v>
      </c>
      <c r="C667" s="68">
        <v>1045.9319125</v>
      </c>
      <c r="E667" s="68">
        <v>1947</v>
      </c>
      <c r="F667" s="68">
        <v>8</v>
      </c>
      <c r="G667" s="68">
        <v>75</v>
      </c>
      <c r="I667" t="s">
        <v>2695</v>
      </c>
      <c r="J667" s="68">
        <v>3</v>
      </c>
      <c r="K667" s="68">
        <v>2</v>
      </c>
      <c r="L667" s="68">
        <v>13</v>
      </c>
      <c r="M667" s="68">
        <v>926.19995462999998</v>
      </c>
      <c r="N667" s="68">
        <v>1135.8359829000001</v>
      </c>
      <c r="O667" s="79">
        <v>0</v>
      </c>
    </row>
    <row r="668" spans="1:15" x14ac:dyDescent="0.2">
      <c r="A668" s="65" t="s">
        <v>726</v>
      </c>
      <c r="B668" s="95">
        <v>9588</v>
      </c>
      <c r="C668" s="68">
        <v>1056.6356092999999</v>
      </c>
      <c r="E668" s="68">
        <v>2097</v>
      </c>
      <c r="F668" s="68">
        <v>8</v>
      </c>
      <c r="G668" s="68">
        <v>80</v>
      </c>
      <c r="I668" t="s">
        <v>2695</v>
      </c>
      <c r="J668" s="68">
        <v>8</v>
      </c>
      <c r="K668" s="68">
        <v>4</v>
      </c>
      <c r="L668" s="68">
        <v>34</v>
      </c>
      <c r="M668" s="68">
        <v>929.38798140999995</v>
      </c>
      <c r="N668" s="68">
        <v>1139.5200886</v>
      </c>
      <c r="O668" s="79">
        <v>0</v>
      </c>
    </row>
    <row r="669" spans="1:15" x14ac:dyDescent="0.2">
      <c r="A669" s="65" t="s">
        <v>727</v>
      </c>
      <c r="B669" s="95">
        <v>13196</v>
      </c>
      <c r="C669" s="68">
        <v>1080.2867865000001</v>
      </c>
      <c r="E669" s="68">
        <v>2385</v>
      </c>
      <c r="F669" s="68">
        <v>10</v>
      </c>
      <c r="G669" s="68">
        <v>91</v>
      </c>
      <c r="I669" t="s">
        <v>2695</v>
      </c>
      <c r="J669" s="68">
        <v>14</v>
      </c>
      <c r="K669" s="68">
        <v>6</v>
      </c>
      <c r="L669" s="68">
        <v>59</v>
      </c>
      <c r="M669" s="68">
        <v>614.91213067000001</v>
      </c>
      <c r="N669" s="68">
        <v>1141.5964752</v>
      </c>
      <c r="O669" s="79">
        <v>1.51561079E-2</v>
      </c>
    </row>
    <row r="670" spans="1:15" x14ac:dyDescent="0.2">
      <c r="A670" s="65" t="s">
        <v>728</v>
      </c>
      <c r="B670" s="95">
        <v>28731</v>
      </c>
      <c r="C670" s="68">
        <v>1046.4742349000001</v>
      </c>
      <c r="E670" s="68">
        <v>1959</v>
      </c>
      <c r="F670" s="68">
        <v>8</v>
      </c>
      <c r="G670" s="68">
        <v>75</v>
      </c>
      <c r="I670" t="s">
        <v>2695</v>
      </c>
      <c r="J670" s="68">
        <v>4</v>
      </c>
      <c r="K670" s="68">
        <v>2</v>
      </c>
      <c r="L670" s="68">
        <v>17</v>
      </c>
      <c r="M670" s="68">
        <v>925.67445428999997</v>
      </c>
      <c r="N670" s="68">
        <v>1131.0527749</v>
      </c>
      <c r="O670" s="79">
        <v>9.5019317000000006E-3</v>
      </c>
    </row>
    <row r="671" spans="1:15" x14ac:dyDescent="0.2">
      <c r="A671" s="65" t="s">
        <v>729</v>
      </c>
      <c r="B671" s="95">
        <v>18107</v>
      </c>
      <c r="C671" s="68">
        <v>1055.2037022</v>
      </c>
      <c r="E671" s="68">
        <v>2079</v>
      </c>
      <c r="F671" s="68">
        <v>8</v>
      </c>
      <c r="G671" s="68">
        <v>80</v>
      </c>
      <c r="I671" t="s">
        <v>2695</v>
      </c>
      <c r="J671" s="68">
        <v>7</v>
      </c>
      <c r="K671" s="68">
        <v>3</v>
      </c>
      <c r="L671" s="68">
        <v>30</v>
      </c>
      <c r="M671" s="68">
        <v>957.53556798</v>
      </c>
      <c r="N671" s="68">
        <v>1121.4138545000001</v>
      </c>
      <c r="O671" s="79">
        <v>0</v>
      </c>
    </row>
    <row r="672" spans="1:15" x14ac:dyDescent="0.2">
      <c r="A672" s="65" t="s">
        <v>730</v>
      </c>
      <c r="B672" s="95">
        <v>4804</v>
      </c>
      <c r="C672" s="68">
        <v>1115.3953964</v>
      </c>
      <c r="E672" s="68">
        <v>2602</v>
      </c>
      <c r="F672" s="68">
        <v>10</v>
      </c>
      <c r="G672" s="68">
        <v>100</v>
      </c>
      <c r="I672" t="s">
        <v>2695</v>
      </c>
      <c r="J672" s="68">
        <v>22</v>
      </c>
      <c r="K672" s="68">
        <v>10</v>
      </c>
      <c r="L672" s="68">
        <v>92</v>
      </c>
      <c r="M672" s="68">
        <v>1071.8772085000001</v>
      </c>
      <c r="N672" s="68">
        <v>1142.4208223999999</v>
      </c>
      <c r="O672" s="79">
        <v>1.4571191E-3</v>
      </c>
    </row>
    <row r="673" spans="1:15" x14ac:dyDescent="0.2">
      <c r="A673" s="65" t="s">
        <v>731</v>
      </c>
      <c r="B673" s="95">
        <v>8604</v>
      </c>
      <c r="C673" s="68">
        <v>1045.2551266999999</v>
      </c>
      <c r="E673" s="68">
        <v>1939</v>
      </c>
      <c r="F673" s="68">
        <v>8</v>
      </c>
      <c r="G673" s="68">
        <v>74</v>
      </c>
      <c r="I673" t="s">
        <v>2695</v>
      </c>
      <c r="J673" s="68">
        <v>2</v>
      </c>
      <c r="K673" s="68">
        <v>1</v>
      </c>
      <c r="L673" s="68">
        <v>9</v>
      </c>
      <c r="M673" s="68">
        <v>591.54637345000003</v>
      </c>
      <c r="N673" s="68">
        <v>1115.8915463000001</v>
      </c>
      <c r="O673" s="79">
        <v>2.2082752000000001E-3</v>
      </c>
    </row>
    <row r="674" spans="1:15" x14ac:dyDescent="0.2">
      <c r="A674" s="65" t="s">
        <v>732</v>
      </c>
      <c r="B674" s="95">
        <v>39396</v>
      </c>
      <c r="C674" s="68">
        <v>1074.1027019000001</v>
      </c>
      <c r="E674" s="68">
        <v>2321</v>
      </c>
      <c r="F674" s="68">
        <v>9</v>
      </c>
      <c r="G674" s="68">
        <v>89</v>
      </c>
      <c r="I674" t="s">
        <v>2695</v>
      </c>
      <c r="J674" s="68">
        <v>13</v>
      </c>
      <c r="K674" s="68">
        <v>6</v>
      </c>
      <c r="L674" s="68">
        <v>55</v>
      </c>
      <c r="M674" s="68">
        <v>959.56590152000001</v>
      </c>
      <c r="N674" s="68">
        <v>1154.9420428999999</v>
      </c>
      <c r="O674" s="79">
        <v>1.1422479E-3</v>
      </c>
    </row>
    <row r="675" spans="1:15" x14ac:dyDescent="0.2">
      <c r="A675" s="65" t="s">
        <v>733</v>
      </c>
      <c r="B675" s="95">
        <v>34576</v>
      </c>
      <c r="C675" s="68">
        <v>1084.4488801</v>
      </c>
      <c r="E675" s="68">
        <v>2423</v>
      </c>
      <c r="F675" s="68">
        <v>10</v>
      </c>
      <c r="G675" s="68">
        <v>93</v>
      </c>
      <c r="I675" t="s">
        <v>2695</v>
      </c>
      <c r="J675" s="68">
        <v>17</v>
      </c>
      <c r="K675" s="68">
        <v>8</v>
      </c>
      <c r="L675" s="68">
        <v>71</v>
      </c>
      <c r="M675" s="68">
        <v>671.02382719000002</v>
      </c>
      <c r="N675" s="68">
        <v>1155.4044134000001</v>
      </c>
      <c r="O675" s="79">
        <v>2.3137440000000001E-4</v>
      </c>
    </row>
    <row r="676" spans="1:15" x14ac:dyDescent="0.2">
      <c r="A676" s="65" t="s">
        <v>734</v>
      </c>
      <c r="B676" s="95">
        <v>43084</v>
      </c>
      <c r="C676" s="68">
        <v>979.90573596000002</v>
      </c>
      <c r="E676" s="68">
        <v>956</v>
      </c>
      <c r="F676" s="68">
        <v>4</v>
      </c>
      <c r="G676" s="68">
        <v>37</v>
      </c>
      <c r="I676" t="s">
        <v>2697</v>
      </c>
      <c r="J676" s="68">
        <v>185</v>
      </c>
      <c r="K676" s="68">
        <v>3</v>
      </c>
      <c r="L676" s="68">
        <v>27</v>
      </c>
      <c r="M676" s="68">
        <v>800.96865978000005</v>
      </c>
      <c r="N676" s="68">
        <v>1109.9574224999999</v>
      </c>
      <c r="O676" s="79">
        <v>2.3442577E-3</v>
      </c>
    </row>
    <row r="677" spans="1:15" x14ac:dyDescent="0.2">
      <c r="A677" s="65" t="s">
        <v>735</v>
      </c>
      <c r="B677" s="95">
        <v>4896</v>
      </c>
      <c r="C677" s="68">
        <v>1107.3787308999999</v>
      </c>
      <c r="E677" s="68">
        <v>2571</v>
      </c>
      <c r="F677" s="68">
        <v>10</v>
      </c>
      <c r="G677" s="68">
        <v>98</v>
      </c>
      <c r="I677" t="s">
        <v>2697</v>
      </c>
      <c r="J677" s="68">
        <v>679</v>
      </c>
      <c r="K677" s="68">
        <v>10</v>
      </c>
      <c r="L677" s="68">
        <v>99</v>
      </c>
      <c r="M677" s="68">
        <v>1037.6544120000001</v>
      </c>
      <c r="N677" s="68">
        <v>1145.8517667000001</v>
      </c>
      <c r="O677" s="79">
        <v>2.8594771000000001E-3</v>
      </c>
    </row>
    <row r="678" spans="1:15" x14ac:dyDescent="0.2">
      <c r="A678" s="65" t="s">
        <v>736</v>
      </c>
      <c r="B678" s="95">
        <v>8025</v>
      </c>
      <c r="C678" s="68">
        <v>1047.6294974</v>
      </c>
      <c r="E678" s="68">
        <v>1982</v>
      </c>
      <c r="F678" s="68">
        <v>8</v>
      </c>
      <c r="G678" s="68">
        <v>76</v>
      </c>
      <c r="I678" t="s">
        <v>2697</v>
      </c>
      <c r="J678" s="68">
        <v>487</v>
      </c>
      <c r="K678" s="68">
        <v>8</v>
      </c>
      <c r="L678" s="68">
        <v>71</v>
      </c>
      <c r="M678" s="68">
        <v>982.20363024999995</v>
      </c>
      <c r="N678" s="68">
        <v>1098.2963514</v>
      </c>
      <c r="O678" s="79">
        <v>1.8691588799999999E-2</v>
      </c>
    </row>
    <row r="679" spans="1:15" x14ac:dyDescent="0.2">
      <c r="A679" s="65" t="s">
        <v>737</v>
      </c>
      <c r="B679" s="95">
        <v>11482</v>
      </c>
      <c r="C679" s="68">
        <v>1078.6665977</v>
      </c>
      <c r="E679" s="68">
        <v>2368</v>
      </c>
      <c r="F679" s="68">
        <v>10</v>
      </c>
      <c r="G679" s="68">
        <v>91</v>
      </c>
      <c r="I679" t="s">
        <v>2697</v>
      </c>
      <c r="J679" s="68">
        <v>618</v>
      </c>
      <c r="K679" s="68">
        <v>9</v>
      </c>
      <c r="L679" s="68">
        <v>90</v>
      </c>
      <c r="M679" s="68">
        <v>853.41006928000002</v>
      </c>
      <c r="N679" s="68">
        <v>1145.8517667000001</v>
      </c>
      <c r="O679" s="79">
        <v>2.80438948E-2</v>
      </c>
    </row>
    <row r="680" spans="1:15" x14ac:dyDescent="0.2">
      <c r="A680" s="65" t="s">
        <v>738</v>
      </c>
      <c r="B680" s="95">
        <v>22699</v>
      </c>
      <c r="C680" s="68">
        <v>1053.4593729999999</v>
      </c>
      <c r="E680" s="68">
        <v>2056</v>
      </c>
      <c r="F680" s="68">
        <v>8</v>
      </c>
      <c r="G680" s="68">
        <v>79</v>
      </c>
      <c r="I680" t="s">
        <v>2697</v>
      </c>
      <c r="J680" s="68">
        <v>518</v>
      </c>
      <c r="K680" s="68">
        <v>8</v>
      </c>
      <c r="L680" s="68">
        <v>76</v>
      </c>
      <c r="M680" s="68">
        <v>1001.0251247</v>
      </c>
      <c r="N680" s="68">
        <v>1137.6417956</v>
      </c>
      <c r="O680" s="79">
        <v>0</v>
      </c>
    </row>
    <row r="681" spans="1:15" x14ac:dyDescent="0.2">
      <c r="A681" s="65" t="s">
        <v>739</v>
      </c>
      <c r="B681" s="95">
        <v>15495</v>
      </c>
      <c r="C681" s="68">
        <v>1043.5080330999999</v>
      </c>
      <c r="E681" s="68">
        <v>1914</v>
      </c>
      <c r="F681" s="68">
        <v>8</v>
      </c>
      <c r="G681" s="68">
        <v>73</v>
      </c>
      <c r="I681" t="s">
        <v>2697</v>
      </c>
      <c r="J681" s="68">
        <v>468</v>
      </c>
      <c r="K681" s="68">
        <v>7</v>
      </c>
      <c r="L681" s="68">
        <v>68</v>
      </c>
      <c r="M681" s="68">
        <v>905.74216523999996</v>
      </c>
      <c r="N681" s="68">
        <v>1107.3871853999999</v>
      </c>
      <c r="O681" s="79">
        <v>4.3024630000000001E-4</v>
      </c>
    </row>
    <row r="682" spans="1:15" x14ac:dyDescent="0.2">
      <c r="A682" s="65" t="s">
        <v>740</v>
      </c>
      <c r="B682" s="95">
        <v>22278</v>
      </c>
      <c r="C682" s="68">
        <v>1003.9978936</v>
      </c>
      <c r="E682" s="68">
        <v>1335</v>
      </c>
      <c r="F682" s="68">
        <v>6</v>
      </c>
      <c r="G682" s="68">
        <v>51</v>
      </c>
      <c r="I682" t="s">
        <v>2697</v>
      </c>
      <c r="J682" s="68">
        <v>288</v>
      </c>
      <c r="K682" s="68">
        <v>5</v>
      </c>
      <c r="L682" s="68">
        <v>42</v>
      </c>
      <c r="M682" s="68">
        <v>723.94137370999999</v>
      </c>
      <c r="N682" s="68">
        <v>1121.1225881</v>
      </c>
      <c r="O682" s="79">
        <v>0</v>
      </c>
    </row>
    <row r="683" spans="1:15" x14ac:dyDescent="0.2">
      <c r="A683" s="65" t="s">
        <v>741</v>
      </c>
      <c r="B683" s="95">
        <v>27023</v>
      </c>
      <c r="C683" s="68">
        <v>1010.6345087</v>
      </c>
      <c r="E683" s="68">
        <v>1447</v>
      </c>
      <c r="F683" s="68">
        <v>6</v>
      </c>
      <c r="G683" s="68">
        <v>56</v>
      </c>
      <c r="I683" t="s">
        <v>2697</v>
      </c>
      <c r="J683" s="68">
        <v>315</v>
      </c>
      <c r="K683" s="68">
        <v>5</v>
      </c>
      <c r="L683" s="68">
        <v>46</v>
      </c>
      <c r="M683" s="68">
        <v>893.95957737000003</v>
      </c>
      <c r="N683" s="68">
        <v>1133.9645920999999</v>
      </c>
      <c r="O683" s="79">
        <v>7.7711580000000004E-4</v>
      </c>
    </row>
    <row r="684" spans="1:15" x14ac:dyDescent="0.2">
      <c r="A684" s="65" t="s">
        <v>742</v>
      </c>
      <c r="B684" s="95">
        <v>15636</v>
      </c>
      <c r="C684" s="68">
        <v>1076.6185594000001</v>
      </c>
      <c r="E684" s="68">
        <v>2347</v>
      </c>
      <c r="F684" s="68">
        <v>9</v>
      </c>
      <c r="G684" s="68">
        <v>90</v>
      </c>
      <c r="I684" t="s">
        <v>2697</v>
      </c>
      <c r="J684" s="68">
        <v>610</v>
      </c>
      <c r="K684" s="68">
        <v>9</v>
      </c>
      <c r="L684" s="68">
        <v>89</v>
      </c>
      <c r="M684" s="68">
        <v>1030.3573787</v>
      </c>
      <c r="N684" s="68">
        <v>1117.9892688</v>
      </c>
      <c r="O684" s="79">
        <v>0</v>
      </c>
    </row>
    <row r="685" spans="1:15" x14ac:dyDescent="0.2">
      <c r="A685" s="65" t="s">
        <v>743</v>
      </c>
      <c r="B685" s="95">
        <v>18634</v>
      </c>
      <c r="C685" s="68">
        <v>1074.8138002999999</v>
      </c>
      <c r="E685" s="68">
        <v>2328</v>
      </c>
      <c r="F685" s="68">
        <v>9</v>
      </c>
      <c r="G685" s="68">
        <v>89</v>
      </c>
      <c r="I685" t="s">
        <v>2697</v>
      </c>
      <c r="J685" s="68">
        <v>598</v>
      </c>
      <c r="K685" s="68">
        <v>9</v>
      </c>
      <c r="L685" s="68">
        <v>87</v>
      </c>
      <c r="M685" s="68">
        <v>666.12840257000005</v>
      </c>
      <c r="N685" s="68">
        <v>1114.4369451</v>
      </c>
      <c r="O685" s="79">
        <v>0</v>
      </c>
    </row>
    <row r="686" spans="1:15" x14ac:dyDescent="0.2">
      <c r="A686" s="65" t="s">
        <v>744</v>
      </c>
      <c r="B686" s="95">
        <v>16025</v>
      </c>
      <c r="C686" s="68">
        <v>1067.0212418000001</v>
      </c>
      <c r="E686" s="68">
        <v>2237</v>
      </c>
      <c r="F686" s="68">
        <v>9</v>
      </c>
      <c r="G686" s="68">
        <v>86</v>
      </c>
      <c r="I686" t="s">
        <v>2697</v>
      </c>
      <c r="J686" s="68">
        <v>568</v>
      </c>
      <c r="K686" s="68">
        <v>9</v>
      </c>
      <c r="L686" s="68">
        <v>83</v>
      </c>
      <c r="M686" s="68">
        <v>910.25599138999996</v>
      </c>
      <c r="N686" s="68">
        <v>1134.0919698</v>
      </c>
      <c r="O686" s="79">
        <v>0</v>
      </c>
    </row>
    <row r="687" spans="1:15" x14ac:dyDescent="0.2">
      <c r="A687" s="65" t="s">
        <v>745</v>
      </c>
      <c r="B687" s="95">
        <v>13556</v>
      </c>
      <c r="C687" s="68">
        <v>1040.3102587000001</v>
      </c>
      <c r="E687" s="68">
        <v>1872</v>
      </c>
      <c r="F687" s="68">
        <v>8</v>
      </c>
      <c r="G687" s="68">
        <v>72</v>
      </c>
      <c r="I687" t="s">
        <v>2697</v>
      </c>
      <c r="J687" s="68">
        <v>450</v>
      </c>
      <c r="K687" s="68">
        <v>7</v>
      </c>
      <c r="L687" s="68">
        <v>66</v>
      </c>
      <c r="M687" s="68">
        <v>959.99804845999995</v>
      </c>
      <c r="N687" s="68">
        <v>1089.9326119</v>
      </c>
      <c r="O687" s="79">
        <v>0</v>
      </c>
    </row>
    <row r="688" spans="1:15" x14ac:dyDescent="0.2">
      <c r="A688" s="65" t="s">
        <v>746</v>
      </c>
      <c r="B688" s="95">
        <v>9682</v>
      </c>
      <c r="C688" s="68">
        <v>867.05902157000003</v>
      </c>
      <c r="E688" s="68">
        <v>127</v>
      </c>
      <c r="F688" s="68">
        <v>1</v>
      </c>
      <c r="G688" s="68">
        <v>5</v>
      </c>
      <c r="I688" t="s">
        <v>2697</v>
      </c>
      <c r="J688" s="68">
        <v>15</v>
      </c>
      <c r="K688" s="68">
        <v>1</v>
      </c>
      <c r="L688" s="68">
        <v>3</v>
      </c>
      <c r="M688" s="68">
        <v>763.52188725999997</v>
      </c>
      <c r="N688" s="68">
        <v>1078.1084011</v>
      </c>
      <c r="O688" s="79">
        <v>0</v>
      </c>
    </row>
    <row r="689" spans="1:15" x14ac:dyDescent="0.2">
      <c r="A689" s="65" t="s">
        <v>747</v>
      </c>
      <c r="B689" s="95">
        <v>44372</v>
      </c>
      <c r="C689" s="68">
        <v>891.25556262999999</v>
      </c>
      <c r="E689" s="68">
        <v>193</v>
      </c>
      <c r="F689" s="68">
        <v>1</v>
      </c>
      <c r="G689" s="68">
        <v>8</v>
      </c>
      <c r="I689" t="s">
        <v>2697</v>
      </c>
      <c r="J689" s="68">
        <v>26</v>
      </c>
      <c r="K689" s="68">
        <v>1</v>
      </c>
      <c r="L689" s="68">
        <v>4</v>
      </c>
      <c r="M689" s="68">
        <v>722.40192462000005</v>
      </c>
      <c r="N689" s="68">
        <v>1057.8862939999999</v>
      </c>
      <c r="O689" s="79">
        <v>4.7327140000000002E-4</v>
      </c>
    </row>
    <row r="690" spans="1:15" x14ac:dyDescent="0.2">
      <c r="A690" s="65" t="s">
        <v>748</v>
      </c>
      <c r="B690" s="95">
        <v>55112</v>
      </c>
      <c r="C690" s="68">
        <v>832.42084404000002</v>
      </c>
      <c r="E690" s="68">
        <v>72</v>
      </c>
      <c r="F690" s="68">
        <v>1</v>
      </c>
      <c r="G690" s="68">
        <v>3</v>
      </c>
      <c r="I690" t="s">
        <v>2697</v>
      </c>
      <c r="J690" s="68">
        <v>8</v>
      </c>
      <c r="K690" s="68">
        <v>1</v>
      </c>
      <c r="L690" s="68">
        <v>2</v>
      </c>
      <c r="M690" s="68">
        <v>725.95360731999995</v>
      </c>
      <c r="N690" s="68">
        <v>1031.3249633999999</v>
      </c>
      <c r="O690" s="79">
        <v>0</v>
      </c>
    </row>
    <row r="691" spans="1:15" x14ac:dyDescent="0.2">
      <c r="A691" s="65" t="s">
        <v>749</v>
      </c>
      <c r="B691" s="95">
        <v>3170</v>
      </c>
      <c r="C691" s="68">
        <v>896.49713007000003</v>
      </c>
      <c r="E691" s="68">
        <v>211</v>
      </c>
      <c r="F691" s="68">
        <v>1</v>
      </c>
      <c r="G691" s="68">
        <v>9</v>
      </c>
      <c r="I691" t="s">
        <v>2697</v>
      </c>
      <c r="J691" s="68">
        <v>30</v>
      </c>
      <c r="K691" s="68">
        <v>1</v>
      </c>
      <c r="L691" s="68">
        <v>5</v>
      </c>
      <c r="M691" s="68">
        <v>848.70935723000002</v>
      </c>
      <c r="N691" s="68">
        <v>963.50394381000001</v>
      </c>
      <c r="O691" s="79">
        <v>0</v>
      </c>
    </row>
    <row r="692" spans="1:15" x14ac:dyDescent="0.2">
      <c r="A692" s="65" t="s">
        <v>750</v>
      </c>
      <c r="B692" s="95">
        <v>67146</v>
      </c>
      <c r="C692" s="68">
        <v>969.26536495000005</v>
      </c>
      <c r="E692" s="68">
        <v>816</v>
      </c>
      <c r="F692" s="68">
        <v>4</v>
      </c>
      <c r="G692" s="68">
        <v>32</v>
      </c>
      <c r="I692" t="s">
        <v>2697</v>
      </c>
      <c r="J692" s="68">
        <v>147</v>
      </c>
      <c r="K692" s="68">
        <v>3</v>
      </c>
      <c r="L692" s="68">
        <v>22</v>
      </c>
      <c r="M692" s="68">
        <v>763.65840990000004</v>
      </c>
      <c r="N692" s="68">
        <v>1081.4800499</v>
      </c>
      <c r="O692" s="79">
        <v>3.4179251200000003E-2</v>
      </c>
    </row>
    <row r="693" spans="1:15" x14ac:dyDescent="0.2">
      <c r="A693" s="65" t="s">
        <v>751</v>
      </c>
      <c r="B693" s="95">
        <v>34004</v>
      </c>
      <c r="C693" s="68">
        <v>990.43756721</v>
      </c>
      <c r="E693" s="68">
        <v>1127</v>
      </c>
      <c r="F693" s="68">
        <v>5</v>
      </c>
      <c r="G693" s="68">
        <v>43</v>
      </c>
      <c r="I693" t="s">
        <v>2697</v>
      </c>
      <c r="J693" s="68">
        <v>233</v>
      </c>
      <c r="K693" s="68">
        <v>4</v>
      </c>
      <c r="L693" s="68">
        <v>34</v>
      </c>
      <c r="M693" s="68">
        <v>850.79802403999997</v>
      </c>
      <c r="N693" s="68">
        <v>1134.3496554000001</v>
      </c>
      <c r="O693" s="79">
        <v>2.3526640000000001E-4</v>
      </c>
    </row>
    <row r="694" spans="1:15" x14ac:dyDescent="0.2">
      <c r="A694" s="65" t="s">
        <v>752</v>
      </c>
      <c r="B694" s="95">
        <v>12962</v>
      </c>
      <c r="C694" s="68">
        <v>961.15509093000003</v>
      </c>
      <c r="E694" s="68">
        <v>705</v>
      </c>
      <c r="F694" s="68">
        <v>3</v>
      </c>
      <c r="G694" s="68">
        <v>27</v>
      </c>
      <c r="I694" t="s">
        <v>2697</v>
      </c>
      <c r="J694" s="68">
        <v>126</v>
      </c>
      <c r="K694" s="68">
        <v>2</v>
      </c>
      <c r="L694" s="68">
        <v>19</v>
      </c>
      <c r="M694" s="68">
        <v>666.12840257000005</v>
      </c>
      <c r="N694" s="68">
        <v>1053.7886716</v>
      </c>
      <c r="O694" s="79">
        <v>0</v>
      </c>
    </row>
    <row r="695" spans="1:15" x14ac:dyDescent="0.2">
      <c r="A695" s="65" t="s">
        <v>753</v>
      </c>
      <c r="B695" s="95">
        <v>8770</v>
      </c>
      <c r="C695" s="68">
        <v>979.28535252999995</v>
      </c>
      <c r="E695" s="68">
        <v>949</v>
      </c>
      <c r="F695" s="68">
        <v>4</v>
      </c>
      <c r="G695" s="68">
        <v>37</v>
      </c>
      <c r="I695" t="s">
        <v>2697</v>
      </c>
      <c r="J695" s="68">
        <v>180</v>
      </c>
      <c r="K695" s="68">
        <v>3</v>
      </c>
      <c r="L695" s="68">
        <v>27</v>
      </c>
      <c r="M695" s="68">
        <v>354.07746628000001</v>
      </c>
      <c r="N695" s="68">
        <v>1024.2615158000001</v>
      </c>
      <c r="O695" s="79">
        <v>2.6225770000000001E-3</v>
      </c>
    </row>
    <row r="696" spans="1:15" x14ac:dyDescent="0.2">
      <c r="A696" s="65" t="s">
        <v>754</v>
      </c>
      <c r="B696" s="95">
        <v>9448</v>
      </c>
      <c r="C696" s="68">
        <v>1062.2431469999999</v>
      </c>
      <c r="E696" s="68">
        <v>2182</v>
      </c>
      <c r="F696" s="68">
        <v>9</v>
      </c>
      <c r="G696" s="68">
        <v>84</v>
      </c>
      <c r="I696" t="s">
        <v>2697</v>
      </c>
      <c r="J696" s="68">
        <v>545</v>
      </c>
      <c r="K696" s="68">
        <v>8</v>
      </c>
      <c r="L696" s="68">
        <v>79</v>
      </c>
      <c r="M696" s="68">
        <v>1021.9770547000001</v>
      </c>
      <c r="N696" s="68">
        <v>1109.8064899999999</v>
      </c>
      <c r="O696" s="79">
        <v>0</v>
      </c>
    </row>
    <row r="697" spans="1:15" x14ac:dyDescent="0.2">
      <c r="A697" s="65" t="s">
        <v>755</v>
      </c>
      <c r="B697" s="95">
        <v>28191</v>
      </c>
      <c r="C697" s="68">
        <v>976.94415773000003</v>
      </c>
      <c r="E697" s="68">
        <v>917</v>
      </c>
      <c r="F697" s="68">
        <v>4</v>
      </c>
      <c r="G697" s="68">
        <v>35</v>
      </c>
      <c r="I697" t="s">
        <v>2697</v>
      </c>
      <c r="J697" s="68">
        <v>172</v>
      </c>
      <c r="K697" s="68">
        <v>3</v>
      </c>
      <c r="L697" s="68">
        <v>25</v>
      </c>
      <c r="M697" s="68">
        <v>838.46722445</v>
      </c>
      <c r="N697" s="68">
        <v>1079.6791530999999</v>
      </c>
      <c r="O697" s="79">
        <v>3.5472310000000002E-4</v>
      </c>
    </row>
    <row r="698" spans="1:15" x14ac:dyDescent="0.2">
      <c r="A698" s="65" t="s">
        <v>756</v>
      </c>
      <c r="B698" s="95">
        <v>129888</v>
      </c>
      <c r="C698" s="68">
        <v>998.41785189999996</v>
      </c>
      <c r="E698" s="68">
        <v>1251</v>
      </c>
      <c r="F698" s="68">
        <v>5</v>
      </c>
      <c r="G698" s="68">
        <v>48</v>
      </c>
      <c r="I698" t="s">
        <v>2697</v>
      </c>
      <c r="J698" s="68">
        <v>264</v>
      </c>
      <c r="K698" s="68">
        <v>4</v>
      </c>
      <c r="L698" s="68">
        <v>39</v>
      </c>
      <c r="M698" s="68">
        <v>829.28122142999996</v>
      </c>
      <c r="N698" s="68">
        <v>1161.7878410000001</v>
      </c>
      <c r="O698" s="79">
        <v>7.5988543999999996E-3</v>
      </c>
    </row>
    <row r="699" spans="1:15" x14ac:dyDescent="0.2">
      <c r="A699" s="65" t="s">
        <v>757</v>
      </c>
      <c r="B699" s="95">
        <v>119201</v>
      </c>
      <c r="C699" s="68">
        <v>1014.1172749999999</v>
      </c>
      <c r="E699" s="68">
        <v>1509</v>
      </c>
      <c r="F699" s="68">
        <v>6</v>
      </c>
      <c r="G699" s="68">
        <v>58</v>
      </c>
      <c r="I699" t="s">
        <v>2697</v>
      </c>
      <c r="J699" s="68">
        <v>327</v>
      </c>
      <c r="K699" s="68">
        <v>5</v>
      </c>
      <c r="L699" s="68">
        <v>48</v>
      </c>
      <c r="M699" s="68">
        <v>669.59007437000002</v>
      </c>
      <c r="N699" s="68">
        <v>1144.2807958999999</v>
      </c>
      <c r="O699" s="79">
        <v>2.0134060000000001E-4</v>
      </c>
    </row>
    <row r="700" spans="1:15" x14ac:dyDescent="0.2">
      <c r="A700" s="65" t="s">
        <v>758</v>
      </c>
      <c r="B700" s="95">
        <v>17772</v>
      </c>
      <c r="C700" s="68">
        <v>985.35694131000002</v>
      </c>
      <c r="E700" s="68">
        <v>1039</v>
      </c>
      <c r="F700" s="68">
        <v>4</v>
      </c>
      <c r="G700" s="68">
        <v>40</v>
      </c>
      <c r="I700" t="s">
        <v>2697</v>
      </c>
      <c r="J700" s="68">
        <v>205</v>
      </c>
      <c r="K700" s="68">
        <v>3</v>
      </c>
      <c r="L700" s="68">
        <v>30</v>
      </c>
      <c r="M700" s="68">
        <v>349.95134458000001</v>
      </c>
      <c r="N700" s="68">
        <v>1134.1877816000001</v>
      </c>
      <c r="O700" s="79">
        <v>0</v>
      </c>
    </row>
    <row r="701" spans="1:15" x14ac:dyDescent="0.2">
      <c r="A701" s="65" t="s">
        <v>759</v>
      </c>
      <c r="B701" s="95">
        <v>29874</v>
      </c>
      <c r="C701" s="68">
        <v>1029.7945010000001</v>
      </c>
      <c r="E701" s="68">
        <v>1741</v>
      </c>
      <c r="F701" s="68">
        <v>7</v>
      </c>
      <c r="G701" s="68">
        <v>67</v>
      </c>
      <c r="I701" t="s">
        <v>2697</v>
      </c>
      <c r="J701" s="68">
        <v>402</v>
      </c>
      <c r="K701" s="68">
        <v>6</v>
      </c>
      <c r="L701" s="68">
        <v>59</v>
      </c>
      <c r="M701" s="68">
        <v>266.58226506</v>
      </c>
      <c r="N701" s="68">
        <v>1122.2470992000001</v>
      </c>
      <c r="O701" s="79">
        <v>0</v>
      </c>
    </row>
    <row r="702" spans="1:15" x14ac:dyDescent="0.2">
      <c r="A702" s="65" t="s">
        <v>760</v>
      </c>
      <c r="B702" s="95">
        <v>15078</v>
      </c>
      <c r="C702" s="68">
        <v>1036.2359395000001</v>
      </c>
      <c r="E702" s="68">
        <v>1829</v>
      </c>
      <c r="F702" s="68">
        <v>7</v>
      </c>
      <c r="G702" s="68">
        <v>70</v>
      </c>
      <c r="I702" t="s">
        <v>2697</v>
      </c>
      <c r="J702" s="68">
        <v>433</v>
      </c>
      <c r="K702" s="68">
        <v>7</v>
      </c>
      <c r="L702" s="68">
        <v>63</v>
      </c>
      <c r="M702" s="68">
        <v>914.70767159000002</v>
      </c>
      <c r="N702" s="68">
        <v>1104.1792118000001</v>
      </c>
      <c r="O702" s="79">
        <v>5.9689610000000001E-4</v>
      </c>
    </row>
    <row r="703" spans="1:15" x14ac:dyDescent="0.2">
      <c r="A703" s="65" t="s">
        <v>761</v>
      </c>
      <c r="B703" s="95">
        <v>12388</v>
      </c>
      <c r="C703" s="68">
        <v>1008.1400831</v>
      </c>
      <c r="E703" s="68">
        <v>1418</v>
      </c>
      <c r="F703" s="68">
        <v>6</v>
      </c>
      <c r="G703" s="68">
        <v>55</v>
      </c>
      <c r="I703" t="s">
        <v>2697</v>
      </c>
      <c r="J703" s="68">
        <v>310</v>
      </c>
      <c r="K703" s="68">
        <v>5</v>
      </c>
      <c r="L703" s="68">
        <v>45</v>
      </c>
      <c r="M703" s="68">
        <v>923.62603601000001</v>
      </c>
      <c r="N703" s="68">
        <v>1093.5608976000001</v>
      </c>
      <c r="O703" s="79">
        <v>0</v>
      </c>
    </row>
    <row r="704" spans="1:15" x14ac:dyDescent="0.2">
      <c r="A704" s="65" t="s">
        <v>762</v>
      </c>
      <c r="B704" s="95">
        <v>5974</v>
      </c>
      <c r="C704" s="68">
        <v>1076.3322381</v>
      </c>
      <c r="E704" s="68">
        <v>2344</v>
      </c>
      <c r="F704" s="68">
        <v>9</v>
      </c>
      <c r="G704" s="68">
        <v>90</v>
      </c>
      <c r="I704" t="s">
        <v>2697</v>
      </c>
      <c r="J704" s="68">
        <v>608</v>
      </c>
      <c r="K704" s="68">
        <v>9</v>
      </c>
      <c r="L704" s="68">
        <v>89</v>
      </c>
      <c r="M704" s="68">
        <v>964.41027666000002</v>
      </c>
      <c r="N704" s="68">
        <v>1163.5985636</v>
      </c>
      <c r="O704" s="79">
        <v>2.3434884E-3</v>
      </c>
    </row>
    <row r="705" spans="1:15" x14ac:dyDescent="0.2">
      <c r="A705" s="65" t="s">
        <v>763</v>
      </c>
      <c r="B705" s="95">
        <v>51402</v>
      </c>
      <c r="C705" s="68">
        <v>1001.8994593</v>
      </c>
      <c r="E705" s="68">
        <v>1312</v>
      </c>
      <c r="F705" s="68">
        <v>5</v>
      </c>
      <c r="G705" s="68">
        <v>50</v>
      </c>
      <c r="I705" t="s">
        <v>2697</v>
      </c>
      <c r="J705" s="68">
        <v>280</v>
      </c>
      <c r="K705" s="68">
        <v>5</v>
      </c>
      <c r="L705" s="68">
        <v>41</v>
      </c>
      <c r="M705" s="68">
        <v>701.66067339999995</v>
      </c>
      <c r="N705" s="68">
        <v>1098.6522676</v>
      </c>
      <c r="O705" s="79">
        <v>5.8363499999999998E-5</v>
      </c>
    </row>
    <row r="706" spans="1:15" x14ac:dyDescent="0.2">
      <c r="A706" s="65" t="s">
        <v>764</v>
      </c>
      <c r="B706" s="95">
        <v>26703</v>
      </c>
      <c r="C706" s="68">
        <v>1013.7780199</v>
      </c>
      <c r="E706" s="68">
        <v>1502</v>
      </c>
      <c r="F706" s="68">
        <v>6</v>
      </c>
      <c r="G706" s="68">
        <v>58</v>
      </c>
      <c r="I706" t="s">
        <v>2697</v>
      </c>
      <c r="J706" s="68">
        <v>325</v>
      </c>
      <c r="K706" s="68">
        <v>5</v>
      </c>
      <c r="L706" s="68">
        <v>48</v>
      </c>
      <c r="M706" s="68">
        <v>904.40246768999998</v>
      </c>
      <c r="N706" s="68">
        <v>1081.1108994000001</v>
      </c>
      <c r="O706" s="79">
        <v>0</v>
      </c>
    </row>
    <row r="707" spans="1:15" x14ac:dyDescent="0.2">
      <c r="A707" s="65" t="s">
        <v>765</v>
      </c>
      <c r="B707" s="95">
        <v>16224</v>
      </c>
      <c r="C707" s="68">
        <v>1067.2266385</v>
      </c>
      <c r="E707" s="68">
        <v>2240</v>
      </c>
      <c r="F707" s="68">
        <v>9</v>
      </c>
      <c r="G707" s="68">
        <v>86</v>
      </c>
      <c r="I707" t="s">
        <v>2697</v>
      </c>
      <c r="J707" s="68">
        <v>569</v>
      </c>
      <c r="K707" s="68">
        <v>9</v>
      </c>
      <c r="L707" s="68">
        <v>83</v>
      </c>
      <c r="M707" s="68">
        <v>924.43364783000004</v>
      </c>
      <c r="N707" s="68">
        <v>1125.2642839</v>
      </c>
      <c r="O707" s="79">
        <v>0</v>
      </c>
    </row>
    <row r="708" spans="1:15" x14ac:dyDescent="0.2">
      <c r="A708" s="65" t="s">
        <v>766</v>
      </c>
      <c r="B708" s="95">
        <v>26722</v>
      </c>
      <c r="C708" s="68">
        <v>1076.0503057999999</v>
      </c>
      <c r="E708" s="68">
        <v>2341</v>
      </c>
      <c r="F708" s="68">
        <v>9</v>
      </c>
      <c r="G708" s="68">
        <v>90</v>
      </c>
      <c r="I708" t="s">
        <v>2697</v>
      </c>
      <c r="J708" s="68">
        <v>606</v>
      </c>
      <c r="K708" s="68">
        <v>9</v>
      </c>
      <c r="L708" s="68">
        <v>88</v>
      </c>
      <c r="M708" s="68">
        <v>945.76950710000006</v>
      </c>
      <c r="N708" s="68">
        <v>1127.5387978000001</v>
      </c>
      <c r="O708" s="79">
        <v>0</v>
      </c>
    </row>
    <row r="709" spans="1:15" x14ac:dyDescent="0.2">
      <c r="A709" s="65" t="s">
        <v>767</v>
      </c>
      <c r="B709" s="95">
        <v>13111</v>
      </c>
      <c r="C709" s="68">
        <v>1077.9038198999999</v>
      </c>
      <c r="E709" s="68">
        <v>2360</v>
      </c>
      <c r="F709" s="68">
        <v>9</v>
      </c>
      <c r="G709" s="68">
        <v>90</v>
      </c>
      <c r="I709" t="s">
        <v>2697</v>
      </c>
      <c r="J709" s="68">
        <v>614</v>
      </c>
      <c r="K709" s="68">
        <v>9</v>
      </c>
      <c r="L709" s="68">
        <v>89</v>
      </c>
      <c r="M709" s="68">
        <v>996.99084918999995</v>
      </c>
      <c r="N709" s="68">
        <v>1151.1435977000001</v>
      </c>
      <c r="O709" s="79">
        <v>9.9153380000000001E-4</v>
      </c>
    </row>
    <row r="710" spans="1:15" x14ac:dyDescent="0.2">
      <c r="A710" s="65" t="s">
        <v>768</v>
      </c>
      <c r="B710" s="95">
        <v>16763</v>
      </c>
      <c r="C710" s="68">
        <v>1035.0567261000001</v>
      </c>
      <c r="E710" s="68">
        <v>1810</v>
      </c>
      <c r="F710" s="68">
        <v>7</v>
      </c>
      <c r="G710" s="68">
        <v>69</v>
      </c>
      <c r="I710" t="s">
        <v>2697</v>
      </c>
      <c r="J710" s="68">
        <v>427</v>
      </c>
      <c r="K710" s="68">
        <v>7</v>
      </c>
      <c r="L710" s="68">
        <v>62</v>
      </c>
      <c r="M710" s="68">
        <v>958.88530506999996</v>
      </c>
      <c r="N710" s="68">
        <v>1086.692094</v>
      </c>
      <c r="O710" s="79">
        <v>8.9482790000000004E-4</v>
      </c>
    </row>
    <row r="711" spans="1:15" x14ac:dyDescent="0.2">
      <c r="A711" s="65" t="s">
        <v>769</v>
      </c>
      <c r="B711" s="95">
        <v>17912</v>
      </c>
      <c r="C711" s="68">
        <v>984.95890978</v>
      </c>
      <c r="E711" s="68">
        <v>1032</v>
      </c>
      <c r="F711" s="68">
        <v>4</v>
      </c>
      <c r="G711" s="68">
        <v>40</v>
      </c>
      <c r="I711" t="s">
        <v>2697</v>
      </c>
      <c r="J711" s="68">
        <v>202</v>
      </c>
      <c r="K711" s="68">
        <v>3</v>
      </c>
      <c r="L711" s="68">
        <v>30</v>
      </c>
      <c r="M711" s="68">
        <v>779.39743442999998</v>
      </c>
      <c r="N711" s="68">
        <v>1116.0090989</v>
      </c>
      <c r="O711" s="79">
        <v>3.2938811999999999E-3</v>
      </c>
    </row>
    <row r="712" spans="1:15" x14ac:dyDescent="0.2">
      <c r="A712" s="65" t="s">
        <v>770</v>
      </c>
      <c r="B712" s="95">
        <v>28701</v>
      </c>
      <c r="C712" s="68">
        <v>1052.2718766999999</v>
      </c>
      <c r="E712" s="68">
        <v>2044</v>
      </c>
      <c r="F712" s="68">
        <v>8</v>
      </c>
      <c r="G712" s="68">
        <v>78</v>
      </c>
      <c r="I712" t="s">
        <v>2697</v>
      </c>
      <c r="J712" s="68">
        <v>513</v>
      </c>
      <c r="K712" s="68">
        <v>8</v>
      </c>
      <c r="L712" s="68">
        <v>75</v>
      </c>
      <c r="M712" s="68">
        <v>846.85771175000002</v>
      </c>
      <c r="N712" s="68">
        <v>1114.2029731</v>
      </c>
      <c r="O712" s="79">
        <v>0</v>
      </c>
    </row>
    <row r="713" spans="1:15" x14ac:dyDescent="0.2">
      <c r="A713" s="65" t="s">
        <v>771</v>
      </c>
      <c r="B713" s="95">
        <v>64</v>
      </c>
      <c r="C713" s="68">
        <v>1064.1047991</v>
      </c>
      <c r="E713" s="68">
        <v>2199</v>
      </c>
      <c r="F713" s="68">
        <v>9</v>
      </c>
      <c r="G713" s="68">
        <v>84</v>
      </c>
      <c r="I713" t="s">
        <v>2697</v>
      </c>
      <c r="J713" s="68">
        <v>551</v>
      </c>
      <c r="K713" s="68">
        <v>8</v>
      </c>
      <c r="L713" s="68">
        <v>80</v>
      </c>
      <c r="M713" s="68">
        <v>1064.1047991</v>
      </c>
      <c r="N713" s="68">
        <v>1064.1047991</v>
      </c>
      <c r="O713" s="79">
        <v>0</v>
      </c>
    </row>
    <row r="714" spans="1:15" x14ac:dyDescent="0.2">
      <c r="A714" s="65" t="s">
        <v>772</v>
      </c>
      <c r="B714" s="95">
        <v>36772</v>
      </c>
      <c r="C714" s="68">
        <v>983.55764219000002</v>
      </c>
      <c r="E714" s="68">
        <v>1007</v>
      </c>
      <c r="F714" s="68">
        <v>4</v>
      </c>
      <c r="G714" s="68">
        <v>39</v>
      </c>
      <c r="I714" t="s">
        <v>2697</v>
      </c>
      <c r="J714" s="68">
        <v>195</v>
      </c>
      <c r="K714" s="68">
        <v>3</v>
      </c>
      <c r="L714" s="68">
        <v>29</v>
      </c>
      <c r="M714" s="68">
        <v>781.54916357000002</v>
      </c>
      <c r="N714" s="68">
        <v>1121.1976956999999</v>
      </c>
      <c r="O714" s="79">
        <v>0</v>
      </c>
    </row>
    <row r="715" spans="1:15" x14ac:dyDescent="0.2">
      <c r="A715" s="65" t="s">
        <v>773</v>
      </c>
      <c r="B715" s="95">
        <v>21478</v>
      </c>
      <c r="C715" s="68">
        <v>785.69376093000005</v>
      </c>
      <c r="E715" s="68">
        <v>39</v>
      </c>
      <c r="F715" s="68">
        <v>1</v>
      </c>
      <c r="G715" s="68">
        <v>2</v>
      </c>
      <c r="I715" t="s">
        <v>2697</v>
      </c>
      <c r="J715" s="68">
        <v>2</v>
      </c>
      <c r="K715" s="68">
        <v>1</v>
      </c>
      <c r="L715" s="68">
        <v>1</v>
      </c>
      <c r="M715" s="68">
        <v>373.80836496000001</v>
      </c>
      <c r="N715" s="68">
        <v>923.35353253000005</v>
      </c>
      <c r="O715" s="79">
        <v>0</v>
      </c>
    </row>
    <row r="716" spans="1:15" x14ac:dyDescent="0.2">
      <c r="A716" s="65" t="s">
        <v>774</v>
      </c>
      <c r="B716" s="95">
        <v>18081</v>
      </c>
      <c r="C716" s="68">
        <v>797.13662957999998</v>
      </c>
      <c r="E716" s="68">
        <v>45</v>
      </c>
      <c r="F716" s="68">
        <v>1</v>
      </c>
      <c r="G716" s="68">
        <v>2</v>
      </c>
      <c r="I716" t="s">
        <v>2697</v>
      </c>
      <c r="J716" s="68">
        <v>3</v>
      </c>
      <c r="K716" s="68">
        <v>1</v>
      </c>
      <c r="L716" s="68">
        <v>1</v>
      </c>
      <c r="M716" s="68">
        <v>643.40341704000002</v>
      </c>
      <c r="N716" s="68">
        <v>880.87322481000001</v>
      </c>
      <c r="O716" s="79">
        <v>2.212267E-3</v>
      </c>
    </row>
    <row r="717" spans="1:15" x14ac:dyDescent="0.2">
      <c r="A717" s="65" t="s">
        <v>775</v>
      </c>
      <c r="B717" s="95">
        <v>9812</v>
      </c>
      <c r="C717" s="68">
        <v>990.23008364999998</v>
      </c>
      <c r="E717" s="68">
        <v>1124</v>
      </c>
      <c r="F717" s="68">
        <v>5</v>
      </c>
      <c r="G717" s="68">
        <v>43</v>
      </c>
      <c r="I717" t="s">
        <v>2697</v>
      </c>
      <c r="J717" s="68">
        <v>232</v>
      </c>
      <c r="K717" s="68">
        <v>4</v>
      </c>
      <c r="L717" s="68">
        <v>34</v>
      </c>
      <c r="M717" s="68">
        <v>849.67738087999999</v>
      </c>
      <c r="N717" s="68">
        <v>1108.9554028</v>
      </c>
      <c r="O717" s="79">
        <v>8.2551976999999995E-3</v>
      </c>
    </row>
    <row r="718" spans="1:15" x14ac:dyDescent="0.2">
      <c r="A718" s="65" t="s">
        <v>776</v>
      </c>
      <c r="B718" s="95">
        <v>14953</v>
      </c>
      <c r="C718" s="68">
        <v>977.05349717000001</v>
      </c>
      <c r="E718" s="68">
        <v>920</v>
      </c>
      <c r="F718" s="68">
        <v>4</v>
      </c>
      <c r="G718" s="68">
        <v>36</v>
      </c>
      <c r="I718" t="s">
        <v>2697</v>
      </c>
      <c r="J718" s="68">
        <v>174</v>
      </c>
      <c r="K718" s="68">
        <v>3</v>
      </c>
      <c r="L718" s="68">
        <v>26</v>
      </c>
      <c r="M718" s="68">
        <v>335.98966831000001</v>
      </c>
      <c r="N718" s="68">
        <v>1101.1213689000001</v>
      </c>
      <c r="O718" s="79">
        <v>3.2769344000000001E-3</v>
      </c>
    </row>
    <row r="719" spans="1:15" x14ac:dyDescent="0.2">
      <c r="A719" s="65" t="s">
        <v>777</v>
      </c>
      <c r="B719" s="95">
        <v>7297</v>
      </c>
      <c r="C719" s="68">
        <v>1055.2991551</v>
      </c>
      <c r="E719" s="68">
        <v>2081</v>
      </c>
      <c r="F719" s="68">
        <v>8</v>
      </c>
      <c r="G719" s="68">
        <v>80</v>
      </c>
      <c r="I719" t="s">
        <v>2697</v>
      </c>
      <c r="J719" s="68">
        <v>523</v>
      </c>
      <c r="K719" s="68">
        <v>8</v>
      </c>
      <c r="L719" s="68">
        <v>76</v>
      </c>
      <c r="M719" s="68">
        <v>949.81985845999998</v>
      </c>
      <c r="N719" s="68">
        <v>1133.5080192999999</v>
      </c>
      <c r="O719" s="79">
        <v>0.25202137860000001</v>
      </c>
    </row>
    <row r="720" spans="1:15" x14ac:dyDescent="0.2">
      <c r="A720" s="65" t="s">
        <v>778</v>
      </c>
      <c r="B720" s="95">
        <v>16034</v>
      </c>
      <c r="C720" s="68">
        <v>964.32122929000002</v>
      </c>
      <c r="E720" s="68">
        <v>739</v>
      </c>
      <c r="F720" s="68">
        <v>3</v>
      </c>
      <c r="G720" s="68">
        <v>29</v>
      </c>
      <c r="I720" t="s">
        <v>2697</v>
      </c>
      <c r="J720" s="68">
        <v>135</v>
      </c>
      <c r="K720" s="68">
        <v>2</v>
      </c>
      <c r="L720" s="68">
        <v>20</v>
      </c>
      <c r="M720" s="68">
        <v>496.79765030999999</v>
      </c>
      <c r="N720" s="68">
        <v>1112.0212862999999</v>
      </c>
      <c r="O720" s="79">
        <v>5.5943619799999997E-2</v>
      </c>
    </row>
    <row r="721" spans="1:15" x14ac:dyDescent="0.2">
      <c r="A721" s="65" t="s">
        <v>779</v>
      </c>
      <c r="B721" s="95">
        <v>8186</v>
      </c>
      <c r="C721" s="68">
        <v>1086.9187612000001</v>
      </c>
      <c r="E721" s="68">
        <v>2442</v>
      </c>
      <c r="F721" s="68">
        <v>10</v>
      </c>
      <c r="G721" s="68">
        <v>94</v>
      </c>
      <c r="I721" t="s">
        <v>2697</v>
      </c>
      <c r="J721" s="68">
        <v>643</v>
      </c>
      <c r="K721" s="68">
        <v>10</v>
      </c>
      <c r="L721" s="68">
        <v>94</v>
      </c>
      <c r="M721" s="68">
        <v>878.36957562999999</v>
      </c>
      <c r="N721" s="68">
        <v>1151.4361226999999</v>
      </c>
      <c r="O721" s="79">
        <v>0</v>
      </c>
    </row>
    <row r="722" spans="1:15" x14ac:dyDescent="0.2">
      <c r="A722" s="65" t="s">
        <v>780</v>
      </c>
      <c r="B722" s="95">
        <v>14746</v>
      </c>
      <c r="C722" s="68">
        <v>1047.7656353</v>
      </c>
      <c r="E722" s="68">
        <v>1987</v>
      </c>
      <c r="F722" s="68">
        <v>8</v>
      </c>
      <c r="G722" s="68">
        <v>76</v>
      </c>
      <c r="I722" t="s">
        <v>2697</v>
      </c>
      <c r="J722" s="68">
        <v>490</v>
      </c>
      <c r="K722" s="68">
        <v>8</v>
      </c>
      <c r="L722" s="68">
        <v>72</v>
      </c>
      <c r="M722" s="68">
        <v>974.28463122999995</v>
      </c>
      <c r="N722" s="68">
        <v>1108.9071435000001</v>
      </c>
      <c r="O722" s="79">
        <v>0</v>
      </c>
    </row>
    <row r="723" spans="1:15" x14ac:dyDescent="0.2">
      <c r="A723" s="65" t="s">
        <v>781</v>
      </c>
      <c r="B723" s="95">
        <v>24912</v>
      </c>
      <c r="C723" s="68">
        <v>1060.7560801</v>
      </c>
      <c r="E723" s="68">
        <v>2160</v>
      </c>
      <c r="F723" s="68">
        <v>9</v>
      </c>
      <c r="G723" s="68">
        <v>83</v>
      </c>
      <c r="I723" t="s">
        <v>2697</v>
      </c>
      <c r="J723" s="68">
        <v>540</v>
      </c>
      <c r="K723" s="68">
        <v>8</v>
      </c>
      <c r="L723" s="68">
        <v>79</v>
      </c>
      <c r="M723" s="68">
        <v>935.74688108999999</v>
      </c>
      <c r="N723" s="68">
        <v>1113.2579198999999</v>
      </c>
      <c r="O723" s="79">
        <v>0</v>
      </c>
    </row>
    <row r="724" spans="1:15" x14ac:dyDescent="0.2">
      <c r="A724" s="65" t="s">
        <v>782</v>
      </c>
      <c r="B724" s="95">
        <v>13262</v>
      </c>
      <c r="C724" s="68">
        <v>1075.469362</v>
      </c>
      <c r="E724" s="68">
        <v>2335</v>
      </c>
      <c r="F724" s="68">
        <v>9</v>
      </c>
      <c r="G724" s="68">
        <v>89</v>
      </c>
      <c r="I724" t="s">
        <v>2697</v>
      </c>
      <c r="J724" s="68">
        <v>602</v>
      </c>
      <c r="K724" s="68">
        <v>9</v>
      </c>
      <c r="L724" s="68">
        <v>88</v>
      </c>
      <c r="M724" s="68">
        <v>1019.7722976</v>
      </c>
      <c r="N724" s="68">
        <v>1118.8983774999999</v>
      </c>
      <c r="O724" s="79">
        <v>0</v>
      </c>
    </row>
    <row r="725" spans="1:15" x14ac:dyDescent="0.2">
      <c r="A725" s="65" t="s">
        <v>783</v>
      </c>
      <c r="B725" s="95">
        <v>34906</v>
      </c>
      <c r="C725" s="68">
        <v>1030.4186858</v>
      </c>
      <c r="E725" s="68">
        <v>1749</v>
      </c>
      <c r="F725" s="68">
        <v>7</v>
      </c>
      <c r="G725" s="68">
        <v>67</v>
      </c>
      <c r="I725" t="s">
        <v>2697</v>
      </c>
      <c r="J725" s="68">
        <v>405</v>
      </c>
      <c r="K725" s="68">
        <v>6</v>
      </c>
      <c r="L725" s="68">
        <v>59</v>
      </c>
      <c r="M725" s="68">
        <v>869.90776477999998</v>
      </c>
      <c r="N725" s="68">
        <v>1108.9387627999999</v>
      </c>
      <c r="O725" s="79">
        <v>4.0107720000000002E-4</v>
      </c>
    </row>
    <row r="726" spans="1:15" x14ac:dyDescent="0.2">
      <c r="A726" s="65" t="s">
        <v>784</v>
      </c>
      <c r="B726" s="95">
        <v>21274</v>
      </c>
      <c r="C726" s="68">
        <v>1032.8138269000001</v>
      </c>
      <c r="E726" s="68">
        <v>1779</v>
      </c>
      <c r="F726" s="68">
        <v>7</v>
      </c>
      <c r="G726" s="68">
        <v>68</v>
      </c>
      <c r="I726" t="s">
        <v>2697</v>
      </c>
      <c r="J726" s="68">
        <v>414</v>
      </c>
      <c r="K726" s="68">
        <v>7</v>
      </c>
      <c r="L726" s="68">
        <v>61</v>
      </c>
      <c r="M726" s="68">
        <v>939.54467115</v>
      </c>
      <c r="N726" s="68">
        <v>1096.1744802000001</v>
      </c>
      <c r="O726" s="79">
        <v>0</v>
      </c>
    </row>
    <row r="727" spans="1:15" x14ac:dyDescent="0.2">
      <c r="A727" s="65" t="s">
        <v>785</v>
      </c>
      <c r="B727" s="95">
        <v>14274</v>
      </c>
      <c r="C727" s="68">
        <v>934.01650515999995</v>
      </c>
      <c r="E727" s="68">
        <v>419</v>
      </c>
      <c r="F727" s="68">
        <v>2</v>
      </c>
      <c r="G727" s="68">
        <v>16</v>
      </c>
      <c r="I727" t="s">
        <v>2697</v>
      </c>
      <c r="J727" s="68">
        <v>60</v>
      </c>
      <c r="K727" s="68">
        <v>1</v>
      </c>
      <c r="L727" s="68">
        <v>9</v>
      </c>
      <c r="M727" s="68">
        <v>779.99178196000003</v>
      </c>
      <c r="N727" s="68">
        <v>993.13458818000004</v>
      </c>
      <c r="O727" s="79">
        <v>8.4068939999999996E-4</v>
      </c>
    </row>
    <row r="728" spans="1:15" x14ac:dyDescent="0.2">
      <c r="A728" s="65" t="s">
        <v>786</v>
      </c>
      <c r="B728" s="95">
        <v>4977</v>
      </c>
      <c r="C728" s="68">
        <v>809.23592174999999</v>
      </c>
      <c r="E728" s="68">
        <v>57</v>
      </c>
      <c r="F728" s="68">
        <v>1</v>
      </c>
      <c r="G728" s="68">
        <v>3</v>
      </c>
      <c r="I728" t="s">
        <v>2697</v>
      </c>
      <c r="J728" s="68">
        <v>5</v>
      </c>
      <c r="K728" s="68">
        <v>1</v>
      </c>
      <c r="L728" s="68">
        <v>1</v>
      </c>
      <c r="M728" s="68">
        <v>753.78448903000003</v>
      </c>
      <c r="N728" s="68">
        <v>872.04662284000005</v>
      </c>
      <c r="O728" s="79">
        <v>2.0092424999999998E-3</v>
      </c>
    </row>
    <row r="729" spans="1:15" x14ac:dyDescent="0.2">
      <c r="A729" s="65" t="s">
        <v>787</v>
      </c>
      <c r="B729" s="95">
        <v>563</v>
      </c>
      <c r="C729" s="68">
        <v>1059.0237615999999</v>
      </c>
      <c r="E729" s="68">
        <v>2141</v>
      </c>
      <c r="F729" s="68">
        <v>9</v>
      </c>
      <c r="G729" s="68">
        <v>82</v>
      </c>
      <c r="I729" t="s">
        <v>2697</v>
      </c>
      <c r="J729" s="68">
        <v>534</v>
      </c>
      <c r="K729" s="68">
        <v>8</v>
      </c>
      <c r="L729" s="68">
        <v>78</v>
      </c>
      <c r="M729" s="68">
        <v>1021.3812656</v>
      </c>
      <c r="N729" s="68">
        <v>1082.0618852</v>
      </c>
      <c r="O729" s="79">
        <v>0</v>
      </c>
    </row>
    <row r="730" spans="1:15" x14ac:dyDescent="0.2">
      <c r="A730" s="65" t="s">
        <v>788</v>
      </c>
      <c r="B730" s="95">
        <v>114413</v>
      </c>
      <c r="C730" s="68">
        <v>944.57637698999997</v>
      </c>
      <c r="E730" s="68">
        <v>525</v>
      </c>
      <c r="F730" s="68">
        <v>3</v>
      </c>
      <c r="G730" s="68">
        <v>21</v>
      </c>
      <c r="I730" t="s">
        <v>2697</v>
      </c>
      <c r="J730" s="68">
        <v>82</v>
      </c>
      <c r="K730" s="68">
        <v>2</v>
      </c>
      <c r="L730" s="68">
        <v>12</v>
      </c>
      <c r="M730" s="68">
        <v>699.04122015999997</v>
      </c>
      <c r="N730" s="68">
        <v>1083.4168559</v>
      </c>
      <c r="O730" s="79">
        <v>1.31104E-4</v>
      </c>
    </row>
    <row r="731" spans="1:15" x14ac:dyDescent="0.2">
      <c r="A731" s="65" t="s">
        <v>789</v>
      </c>
      <c r="B731" s="95">
        <v>10431</v>
      </c>
      <c r="C731" s="68">
        <v>978.83068733000005</v>
      </c>
      <c r="E731" s="68">
        <v>941</v>
      </c>
      <c r="F731" s="68">
        <v>4</v>
      </c>
      <c r="G731" s="68">
        <v>36</v>
      </c>
      <c r="I731" t="s">
        <v>2697</v>
      </c>
      <c r="J731" s="68">
        <v>179</v>
      </c>
      <c r="K731" s="68">
        <v>3</v>
      </c>
      <c r="L731" s="68">
        <v>26</v>
      </c>
      <c r="M731" s="68">
        <v>411.32502187</v>
      </c>
      <c r="N731" s="68">
        <v>1137.2237702</v>
      </c>
      <c r="O731" s="79">
        <v>0</v>
      </c>
    </row>
    <row r="732" spans="1:15" x14ac:dyDescent="0.2">
      <c r="A732" s="65" t="s">
        <v>790</v>
      </c>
      <c r="B732" s="95">
        <v>9179</v>
      </c>
      <c r="C732" s="68">
        <v>961.85843527999998</v>
      </c>
      <c r="E732" s="68">
        <v>711</v>
      </c>
      <c r="F732" s="68">
        <v>3</v>
      </c>
      <c r="G732" s="68">
        <v>28</v>
      </c>
      <c r="I732" t="s">
        <v>2697</v>
      </c>
      <c r="J732" s="68">
        <v>128</v>
      </c>
      <c r="K732" s="68">
        <v>2</v>
      </c>
      <c r="L732" s="68">
        <v>19</v>
      </c>
      <c r="M732" s="68">
        <v>299.44884882999997</v>
      </c>
      <c r="N732" s="68">
        <v>1143.0465862000001</v>
      </c>
      <c r="O732" s="79">
        <v>0</v>
      </c>
    </row>
    <row r="733" spans="1:15" x14ac:dyDescent="0.2">
      <c r="A733" s="65" t="s">
        <v>791</v>
      </c>
      <c r="B733" s="95">
        <v>9096</v>
      </c>
      <c r="C733" s="68">
        <v>1077.0856891000001</v>
      </c>
      <c r="E733" s="68">
        <v>2352</v>
      </c>
      <c r="F733" s="68">
        <v>9</v>
      </c>
      <c r="G733" s="68">
        <v>90</v>
      </c>
      <c r="I733" t="s">
        <v>2697</v>
      </c>
      <c r="J733" s="68">
        <v>611</v>
      </c>
      <c r="K733" s="68">
        <v>9</v>
      </c>
      <c r="L733" s="68">
        <v>89</v>
      </c>
      <c r="M733" s="68">
        <v>984.42447345999994</v>
      </c>
      <c r="N733" s="68">
        <v>1139.3893364999999</v>
      </c>
      <c r="O733" s="79">
        <v>0</v>
      </c>
    </row>
    <row r="734" spans="1:15" x14ac:dyDescent="0.2">
      <c r="A734" s="65" t="s">
        <v>792</v>
      </c>
      <c r="B734" s="95">
        <v>19382</v>
      </c>
      <c r="C734" s="68">
        <v>1075.4600889000001</v>
      </c>
      <c r="E734" s="68">
        <v>2334</v>
      </c>
      <c r="F734" s="68">
        <v>9</v>
      </c>
      <c r="G734" s="68">
        <v>89</v>
      </c>
      <c r="I734" t="s">
        <v>2697</v>
      </c>
      <c r="J734" s="68">
        <v>601</v>
      </c>
      <c r="K734" s="68">
        <v>9</v>
      </c>
      <c r="L734" s="68">
        <v>88</v>
      </c>
      <c r="M734" s="68">
        <v>902.10302692000005</v>
      </c>
      <c r="N734" s="68">
        <v>1142.5175217000001</v>
      </c>
      <c r="O734" s="79">
        <v>0</v>
      </c>
    </row>
    <row r="735" spans="1:15" x14ac:dyDescent="0.2">
      <c r="A735" s="65" t="s">
        <v>793</v>
      </c>
      <c r="B735" s="95">
        <v>25276</v>
      </c>
      <c r="C735" s="68">
        <v>1070.8273655999999</v>
      </c>
      <c r="E735" s="68">
        <v>2284</v>
      </c>
      <c r="F735" s="68">
        <v>9</v>
      </c>
      <c r="G735" s="68">
        <v>88</v>
      </c>
      <c r="I735" t="s">
        <v>2697</v>
      </c>
      <c r="J735" s="68">
        <v>582</v>
      </c>
      <c r="K735" s="68">
        <v>9</v>
      </c>
      <c r="L735" s="68">
        <v>85</v>
      </c>
      <c r="M735" s="68">
        <v>892.89311449000002</v>
      </c>
      <c r="N735" s="68">
        <v>1122.693565</v>
      </c>
      <c r="O735" s="79">
        <v>0</v>
      </c>
    </row>
    <row r="736" spans="1:15" x14ac:dyDescent="0.2">
      <c r="A736" s="65" t="s">
        <v>794</v>
      </c>
      <c r="B736" s="95">
        <v>19005</v>
      </c>
      <c r="C736" s="68">
        <v>1047.7279203000001</v>
      </c>
      <c r="E736" s="68">
        <v>1984</v>
      </c>
      <c r="F736" s="68">
        <v>8</v>
      </c>
      <c r="G736" s="68">
        <v>76</v>
      </c>
      <c r="I736" t="s">
        <v>2697</v>
      </c>
      <c r="J736" s="68">
        <v>489</v>
      </c>
      <c r="K736" s="68">
        <v>8</v>
      </c>
      <c r="L736" s="68">
        <v>71</v>
      </c>
      <c r="M736" s="68">
        <v>914.11196137000002</v>
      </c>
      <c r="N736" s="68">
        <v>1094.3836251</v>
      </c>
      <c r="O736" s="79">
        <v>2.1047089999999999E-4</v>
      </c>
    </row>
    <row r="737" spans="1:15" x14ac:dyDescent="0.2">
      <c r="A737" s="65" t="s">
        <v>795</v>
      </c>
      <c r="B737" s="95">
        <v>33790</v>
      </c>
      <c r="C737" s="68">
        <v>1013.9670721</v>
      </c>
      <c r="E737" s="68">
        <v>1508</v>
      </c>
      <c r="F737" s="68">
        <v>6</v>
      </c>
      <c r="G737" s="68">
        <v>58</v>
      </c>
      <c r="I737" t="s">
        <v>2697</v>
      </c>
      <c r="J737" s="68">
        <v>326</v>
      </c>
      <c r="K737" s="68">
        <v>5</v>
      </c>
      <c r="L737" s="68">
        <v>48</v>
      </c>
      <c r="M737" s="68">
        <v>742.57803920000003</v>
      </c>
      <c r="N737" s="68">
        <v>1098.2814969999999</v>
      </c>
      <c r="O737" s="79">
        <v>1.4797279999999999E-4</v>
      </c>
    </row>
    <row r="738" spans="1:15" x14ac:dyDescent="0.2">
      <c r="A738" s="65" t="s">
        <v>796</v>
      </c>
      <c r="B738" s="95">
        <v>51096</v>
      </c>
      <c r="C738" s="68">
        <v>976.56584954000004</v>
      </c>
      <c r="E738" s="68">
        <v>908</v>
      </c>
      <c r="F738" s="68">
        <v>4</v>
      </c>
      <c r="G738" s="68">
        <v>35</v>
      </c>
      <c r="I738" t="s">
        <v>2697</v>
      </c>
      <c r="J738" s="68">
        <v>169</v>
      </c>
      <c r="K738" s="68">
        <v>3</v>
      </c>
      <c r="L738" s="68">
        <v>25</v>
      </c>
      <c r="M738" s="68">
        <v>723.58847344000003</v>
      </c>
      <c r="N738" s="68">
        <v>1079.69064</v>
      </c>
      <c r="O738" s="79">
        <v>2.5442299999999999E-4</v>
      </c>
    </row>
    <row r="739" spans="1:15" x14ac:dyDescent="0.2">
      <c r="A739" s="65" t="s">
        <v>797</v>
      </c>
      <c r="B739" s="95">
        <v>20234</v>
      </c>
      <c r="C739" s="68">
        <v>884.81487917000004</v>
      </c>
      <c r="E739" s="68">
        <v>166</v>
      </c>
      <c r="F739" s="68">
        <v>1</v>
      </c>
      <c r="G739" s="68">
        <v>7</v>
      </c>
      <c r="I739" t="s">
        <v>2697</v>
      </c>
      <c r="J739" s="68">
        <v>19</v>
      </c>
      <c r="K739" s="68">
        <v>1</v>
      </c>
      <c r="L739" s="68">
        <v>3</v>
      </c>
      <c r="M739" s="68">
        <v>818.51355239999998</v>
      </c>
      <c r="N739" s="68">
        <v>996.44534039999996</v>
      </c>
      <c r="O739" s="79">
        <v>1.4826530000000001E-4</v>
      </c>
    </row>
    <row r="740" spans="1:15" x14ac:dyDescent="0.2">
      <c r="A740" s="65" t="s">
        <v>798</v>
      </c>
      <c r="B740" s="95">
        <v>23219</v>
      </c>
      <c r="C740" s="68">
        <v>904.51265279999996</v>
      </c>
      <c r="E740" s="68">
        <v>246</v>
      </c>
      <c r="F740" s="68">
        <v>1</v>
      </c>
      <c r="G740" s="68">
        <v>10</v>
      </c>
      <c r="I740" t="s">
        <v>2697</v>
      </c>
      <c r="J740" s="68">
        <v>34</v>
      </c>
      <c r="K740" s="68">
        <v>1</v>
      </c>
      <c r="L740" s="68">
        <v>5</v>
      </c>
      <c r="M740" s="68">
        <v>814.56280873000003</v>
      </c>
      <c r="N740" s="68">
        <v>1042.4752089000001</v>
      </c>
      <c r="O740" s="79">
        <v>0</v>
      </c>
    </row>
    <row r="741" spans="1:15" x14ac:dyDescent="0.2">
      <c r="A741" s="65" t="s">
        <v>799</v>
      </c>
      <c r="B741" s="95">
        <v>33489</v>
      </c>
      <c r="C741" s="68">
        <v>963.66970137999999</v>
      </c>
      <c r="E741" s="68">
        <v>735</v>
      </c>
      <c r="F741" s="68">
        <v>3</v>
      </c>
      <c r="G741" s="68">
        <v>29</v>
      </c>
      <c r="I741" t="s">
        <v>2697</v>
      </c>
      <c r="J741" s="68">
        <v>133</v>
      </c>
      <c r="K741" s="68">
        <v>2</v>
      </c>
      <c r="L741" s="68">
        <v>20</v>
      </c>
      <c r="M741" s="68">
        <v>857.76232816000004</v>
      </c>
      <c r="N741" s="68">
        <v>1060.5852715999999</v>
      </c>
      <c r="O741" s="79">
        <v>2.0902385900000001E-2</v>
      </c>
    </row>
    <row r="742" spans="1:15" x14ac:dyDescent="0.2">
      <c r="A742" s="65" t="s">
        <v>800</v>
      </c>
      <c r="B742" s="95">
        <v>12237</v>
      </c>
      <c r="C742" s="68">
        <v>1077.2096256</v>
      </c>
      <c r="E742" s="68">
        <v>2354</v>
      </c>
      <c r="F742" s="68">
        <v>9</v>
      </c>
      <c r="G742" s="68">
        <v>90</v>
      </c>
      <c r="I742" t="s">
        <v>2697</v>
      </c>
      <c r="J742" s="68">
        <v>612</v>
      </c>
      <c r="K742" s="68">
        <v>9</v>
      </c>
      <c r="L742" s="68">
        <v>89</v>
      </c>
      <c r="M742" s="68">
        <v>1016.0013413</v>
      </c>
      <c r="N742" s="68">
        <v>1116.2460246000001</v>
      </c>
      <c r="O742" s="79">
        <v>1.2257906E-3</v>
      </c>
    </row>
    <row r="743" spans="1:15" x14ac:dyDescent="0.2">
      <c r="A743" s="65" t="s">
        <v>801</v>
      </c>
      <c r="B743" s="95">
        <v>17055</v>
      </c>
      <c r="C743" s="68">
        <v>1091.8675529</v>
      </c>
      <c r="E743" s="68">
        <v>2477</v>
      </c>
      <c r="F743" s="68">
        <v>10</v>
      </c>
      <c r="G743" s="68">
        <v>95</v>
      </c>
      <c r="I743" t="s">
        <v>2697</v>
      </c>
      <c r="J743" s="68">
        <v>654</v>
      </c>
      <c r="K743" s="68">
        <v>10</v>
      </c>
      <c r="L743" s="68">
        <v>95</v>
      </c>
      <c r="M743" s="68">
        <v>995.47151985999994</v>
      </c>
      <c r="N743" s="68">
        <v>1170.4121138999999</v>
      </c>
      <c r="O743" s="79">
        <v>0</v>
      </c>
    </row>
    <row r="744" spans="1:15" x14ac:dyDescent="0.2">
      <c r="A744" s="65" t="s">
        <v>802</v>
      </c>
      <c r="B744" s="95">
        <v>14003</v>
      </c>
      <c r="C744" s="68">
        <v>955.48553003999996</v>
      </c>
      <c r="E744" s="68">
        <v>639</v>
      </c>
      <c r="F744" s="68">
        <v>3</v>
      </c>
      <c r="G744" s="68">
        <v>25</v>
      </c>
      <c r="I744" t="s">
        <v>2697</v>
      </c>
      <c r="J744" s="68">
        <v>103</v>
      </c>
      <c r="K744" s="68">
        <v>2</v>
      </c>
      <c r="L744" s="68">
        <v>15</v>
      </c>
      <c r="M744" s="68">
        <v>780.02456806999999</v>
      </c>
      <c r="N744" s="68">
        <v>1099.7847692</v>
      </c>
      <c r="O744" s="79">
        <v>7.1413270000000005E-4</v>
      </c>
    </row>
    <row r="745" spans="1:15" x14ac:dyDescent="0.2">
      <c r="A745" s="65" t="s">
        <v>803</v>
      </c>
      <c r="B745" s="95">
        <v>28712</v>
      </c>
      <c r="C745" s="68">
        <v>1001.9458333</v>
      </c>
      <c r="E745" s="68">
        <v>1313</v>
      </c>
      <c r="F745" s="68">
        <v>6</v>
      </c>
      <c r="G745" s="68">
        <v>51</v>
      </c>
      <c r="I745" t="s">
        <v>2697</v>
      </c>
      <c r="J745" s="68">
        <v>281</v>
      </c>
      <c r="K745" s="68">
        <v>5</v>
      </c>
      <c r="L745" s="68">
        <v>41</v>
      </c>
      <c r="M745" s="68">
        <v>914.88248592000002</v>
      </c>
      <c r="N745" s="68">
        <v>1084.9595131999999</v>
      </c>
      <c r="O745" s="79">
        <v>0</v>
      </c>
    </row>
    <row r="746" spans="1:15" x14ac:dyDescent="0.2">
      <c r="A746" s="65" t="s">
        <v>804</v>
      </c>
      <c r="B746" s="95">
        <v>31529</v>
      </c>
      <c r="C746" s="68">
        <v>1006.4627072</v>
      </c>
      <c r="E746" s="68">
        <v>1382</v>
      </c>
      <c r="F746" s="68">
        <v>6</v>
      </c>
      <c r="G746" s="68">
        <v>53</v>
      </c>
      <c r="I746" t="s">
        <v>2697</v>
      </c>
      <c r="J746" s="68">
        <v>300</v>
      </c>
      <c r="K746" s="68">
        <v>5</v>
      </c>
      <c r="L746" s="68">
        <v>44</v>
      </c>
      <c r="M746" s="68">
        <v>772.39771464</v>
      </c>
      <c r="N746" s="68">
        <v>1098.8199092</v>
      </c>
      <c r="O746" s="79">
        <v>1.31624853E-2</v>
      </c>
    </row>
    <row r="747" spans="1:15" x14ac:dyDescent="0.2">
      <c r="A747" s="65" t="s">
        <v>805</v>
      </c>
      <c r="B747" s="95">
        <v>27045</v>
      </c>
      <c r="C747" s="68">
        <v>1080.1853258000001</v>
      </c>
      <c r="E747" s="68">
        <v>2384</v>
      </c>
      <c r="F747" s="68">
        <v>10</v>
      </c>
      <c r="G747" s="68">
        <v>91</v>
      </c>
      <c r="I747" t="s">
        <v>2697</v>
      </c>
      <c r="J747" s="68">
        <v>623</v>
      </c>
      <c r="K747" s="68">
        <v>10</v>
      </c>
      <c r="L747" s="68">
        <v>91</v>
      </c>
      <c r="M747" s="68">
        <v>954.74864406999995</v>
      </c>
      <c r="N747" s="68">
        <v>1171.1759394999999</v>
      </c>
      <c r="O747" s="79">
        <v>9.9833610000000009E-4</v>
      </c>
    </row>
    <row r="748" spans="1:15" x14ac:dyDescent="0.2">
      <c r="A748" s="65" t="s">
        <v>806</v>
      </c>
      <c r="B748" s="95">
        <v>14050</v>
      </c>
      <c r="C748" s="68">
        <v>1070.4123752999999</v>
      </c>
      <c r="E748" s="68">
        <v>2279</v>
      </c>
      <c r="F748" s="68">
        <v>9</v>
      </c>
      <c r="G748" s="68">
        <v>87</v>
      </c>
      <c r="I748" t="s">
        <v>2697</v>
      </c>
      <c r="J748" s="68">
        <v>580</v>
      </c>
      <c r="K748" s="68">
        <v>9</v>
      </c>
      <c r="L748" s="68">
        <v>85</v>
      </c>
      <c r="M748" s="68">
        <v>997.15625614999999</v>
      </c>
      <c r="N748" s="68">
        <v>1143.2737431</v>
      </c>
      <c r="O748" s="79">
        <v>2.2989323799999999E-2</v>
      </c>
    </row>
    <row r="749" spans="1:15" x14ac:dyDescent="0.2">
      <c r="A749" s="65" t="s">
        <v>807</v>
      </c>
      <c r="B749" s="95">
        <v>9156</v>
      </c>
      <c r="C749" s="68">
        <v>1046.2888677000001</v>
      </c>
      <c r="E749" s="68">
        <v>1954</v>
      </c>
      <c r="F749" s="68">
        <v>8</v>
      </c>
      <c r="G749" s="68">
        <v>75</v>
      </c>
      <c r="I749" t="s">
        <v>2697</v>
      </c>
      <c r="J749" s="68">
        <v>477</v>
      </c>
      <c r="K749" s="68">
        <v>7</v>
      </c>
      <c r="L749" s="68">
        <v>70</v>
      </c>
      <c r="M749" s="68">
        <v>874.45149997999999</v>
      </c>
      <c r="N749" s="68">
        <v>1102.920948</v>
      </c>
      <c r="O749" s="79">
        <v>0</v>
      </c>
    </row>
    <row r="750" spans="1:15" x14ac:dyDescent="0.2">
      <c r="A750" s="65" t="s">
        <v>808</v>
      </c>
      <c r="B750" s="95">
        <v>27181</v>
      </c>
      <c r="C750" s="68">
        <v>1069.7412231999999</v>
      </c>
      <c r="E750" s="68">
        <v>2271</v>
      </c>
      <c r="F750" s="68">
        <v>9</v>
      </c>
      <c r="G750" s="68">
        <v>87</v>
      </c>
      <c r="I750" t="s">
        <v>2697</v>
      </c>
      <c r="J750" s="68">
        <v>578</v>
      </c>
      <c r="K750" s="68">
        <v>9</v>
      </c>
      <c r="L750" s="68">
        <v>84</v>
      </c>
      <c r="M750" s="68">
        <v>959.95960218000005</v>
      </c>
      <c r="N750" s="68">
        <v>1127.1980880000001</v>
      </c>
      <c r="O750" s="79">
        <v>0</v>
      </c>
    </row>
    <row r="751" spans="1:15" x14ac:dyDescent="0.2">
      <c r="A751" s="65" t="s">
        <v>809</v>
      </c>
      <c r="B751" s="95">
        <v>12503</v>
      </c>
      <c r="C751" s="68">
        <v>1085.3852876000001</v>
      </c>
      <c r="E751" s="68">
        <v>2428</v>
      </c>
      <c r="F751" s="68">
        <v>10</v>
      </c>
      <c r="G751" s="68">
        <v>93</v>
      </c>
      <c r="I751" t="s">
        <v>2697</v>
      </c>
      <c r="J751" s="68">
        <v>637</v>
      </c>
      <c r="K751" s="68">
        <v>10</v>
      </c>
      <c r="L751" s="68">
        <v>93</v>
      </c>
      <c r="M751" s="68">
        <v>999.81367924000006</v>
      </c>
      <c r="N751" s="68">
        <v>1129.9713913000001</v>
      </c>
      <c r="O751" s="79">
        <v>0</v>
      </c>
    </row>
    <row r="752" spans="1:15" x14ac:dyDescent="0.2">
      <c r="A752" s="65" t="s">
        <v>810</v>
      </c>
      <c r="B752" s="95">
        <v>2575</v>
      </c>
      <c r="C752" s="68">
        <v>1121.3202593000001</v>
      </c>
      <c r="E752" s="68">
        <v>2615</v>
      </c>
      <c r="F752" s="68">
        <v>10</v>
      </c>
      <c r="G752" s="68">
        <v>100</v>
      </c>
      <c r="I752" t="s">
        <v>2697</v>
      </c>
      <c r="J752" s="68">
        <v>687</v>
      </c>
      <c r="K752" s="68">
        <v>10</v>
      </c>
      <c r="L752" s="68">
        <v>100</v>
      </c>
      <c r="M752" s="68">
        <v>1097.9103565999999</v>
      </c>
      <c r="N752" s="68">
        <v>1138.6480736000001</v>
      </c>
      <c r="O752" s="79">
        <v>0</v>
      </c>
    </row>
    <row r="753" spans="1:15" x14ac:dyDescent="0.2">
      <c r="A753" s="65" t="s">
        <v>811</v>
      </c>
      <c r="B753" s="95">
        <v>1602</v>
      </c>
      <c r="C753" s="68">
        <v>1094.9727797</v>
      </c>
      <c r="E753" s="68">
        <v>2496</v>
      </c>
      <c r="F753" s="68">
        <v>10</v>
      </c>
      <c r="G753" s="68">
        <v>96</v>
      </c>
      <c r="I753" t="s">
        <v>2697</v>
      </c>
      <c r="J753" s="68">
        <v>658</v>
      </c>
      <c r="K753" s="68">
        <v>10</v>
      </c>
      <c r="L753" s="68">
        <v>96</v>
      </c>
      <c r="M753" s="68">
        <v>1081.0107201000001</v>
      </c>
      <c r="N753" s="68">
        <v>1105.2847927</v>
      </c>
      <c r="O753" s="79">
        <v>0</v>
      </c>
    </row>
    <row r="754" spans="1:15" x14ac:dyDescent="0.2">
      <c r="A754" s="65" t="s">
        <v>812</v>
      </c>
      <c r="B754" s="95">
        <v>3962</v>
      </c>
      <c r="C754" s="68">
        <v>1086.7671762</v>
      </c>
      <c r="E754" s="68">
        <v>2440</v>
      </c>
      <c r="F754" s="68">
        <v>10</v>
      </c>
      <c r="G754" s="68">
        <v>93</v>
      </c>
      <c r="I754" t="s">
        <v>2697</v>
      </c>
      <c r="J754" s="68">
        <v>642</v>
      </c>
      <c r="K754" s="68">
        <v>10</v>
      </c>
      <c r="L754" s="68">
        <v>94</v>
      </c>
      <c r="M754" s="68">
        <v>1044.6052431999999</v>
      </c>
      <c r="N754" s="68">
        <v>1128.9840385</v>
      </c>
      <c r="O754" s="79">
        <v>0</v>
      </c>
    </row>
    <row r="755" spans="1:15" x14ac:dyDescent="0.2">
      <c r="A755" s="65" t="s">
        <v>813</v>
      </c>
      <c r="B755" s="95">
        <v>9250</v>
      </c>
      <c r="C755" s="68">
        <v>1081.2628769</v>
      </c>
      <c r="E755" s="68">
        <v>2394</v>
      </c>
      <c r="F755" s="68">
        <v>10</v>
      </c>
      <c r="G755" s="68">
        <v>92</v>
      </c>
      <c r="I755" t="s">
        <v>2697</v>
      </c>
      <c r="J755" s="68">
        <v>627</v>
      </c>
      <c r="K755" s="68">
        <v>10</v>
      </c>
      <c r="L755" s="68">
        <v>91</v>
      </c>
      <c r="M755" s="68">
        <v>1023.214296</v>
      </c>
      <c r="N755" s="68">
        <v>1126.8566877999999</v>
      </c>
      <c r="O755" s="79">
        <v>0</v>
      </c>
    </row>
    <row r="756" spans="1:15" x14ac:dyDescent="0.2">
      <c r="A756" s="65" t="s">
        <v>814</v>
      </c>
      <c r="B756" s="95">
        <v>28373</v>
      </c>
      <c r="C756" s="68">
        <v>1099.1092595</v>
      </c>
      <c r="E756" s="68">
        <v>2517</v>
      </c>
      <c r="F756" s="68">
        <v>10</v>
      </c>
      <c r="G756" s="68">
        <v>96</v>
      </c>
      <c r="I756" t="s">
        <v>2697</v>
      </c>
      <c r="J756" s="68">
        <v>666</v>
      </c>
      <c r="K756" s="68">
        <v>10</v>
      </c>
      <c r="L756" s="68">
        <v>97</v>
      </c>
      <c r="M756" s="68">
        <v>1014.7068361</v>
      </c>
      <c r="N756" s="68">
        <v>1148.7490241</v>
      </c>
      <c r="O756" s="79">
        <v>0</v>
      </c>
    </row>
    <row r="757" spans="1:15" x14ac:dyDescent="0.2">
      <c r="A757" s="65" t="s">
        <v>815</v>
      </c>
      <c r="B757" s="95">
        <v>1911</v>
      </c>
      <c r="C757" s="68">
        <v>1071.6627563</v>
      </c>
      <c r="E757" s="68">
        <v>2297</v>
      </c>
      <c r="F757" s="68">
        <v>9</v>
      </c>
      <c r="G757" s="68">
        <v>88</v>
      </c>
      <c r="I757" t="s">
        <v>2697</v>
      </c>
      <c r="J757" s="68">
        <v>586</v>
      </c>
      <c r="K757" s="68">
        <v>9</v>
      </c>
      <c r="L757" s="68">
        <v>85</v>
      </c>
      <c r="M757" s="68">
        <v>1039.4684227</v>
      </c>
      <c r="N757" s="68">
        <v>1107.9933378000001</v>
      </c>
      <c r="O757" s="79">
        <v>0</v>
      </c>
    </row>
    <row r="758" spans="1:15" x14ac:dyDescent="0.2">
      <c r="A758" s="65" t="s">
        <v>816</v>
      </c>
      <c r="B758" s="95">
        <v>1536</v>
      </c>
      <c r="C758" s="68">
        <v>1104.6361036000001</v>
      </c>
      <c r="E758" s="68">
        <v>2560</v>
      </c>
      <c r="F758" s="68">
        <v>10</v>
      </c>
      <c r="G758" s="68">
        <v>98</v>
      </c>
      <c r="I758" t="s">
        <v>2697</v>
      </c>
      <c r="J758" s="68">
        <v>676</v>
      </c>
      <c r="K758" s="68">
        <v>10</v>
      </c>
      <c r="L758" s="68">
        <v>98</v>
      </c>
      <c r="M758" s="68">
        <v>1086.7966217000001</v>
      </c>
      <c r="N758" s="68">
        <v>1114.2605069000001</v>
      </c>
      <c r="O758" s="79">
        <v>0</v>
      </c>
    </row>
    <row r="759" spans="1:15" x14ac:dyDescent="0.2">
      <c r="A759" s="65" t="s">
        <v>817</v>
      </c>
      <c r="B759" s="95">
        <v>4993</v>
      </c>
      <c r="C759" s="68">
        <v>1072.2408613</v>
      </c>
      <c r="E759" s="68">
        <v>2303</v>
      </c>
      <c r="F759" s="68">
        <v>9</v>
      </c>
      <c r="G759" s="68">
        <v>88</v>
      </c>
      <c r="I759" t="s">
        <v>2697</v>
      </c>
      <c r="J759" s="68">
        <v>589</v>
      </c>
      <c r="K759" s="68">
        <v>9</v>
      </c>
      <c r="L759" s="68">
        <v>86</v>
      </c>
      <c r="M759" s="68">
        <v>1017.4210888</v>
      </c>
      <c r="N759" s="68">
        <v>1106.3401062</v>
      </c>
      <c r="O759" s="79">
        <v>0</v>
      </c>
    </row>
    <row r="760" spans="1:15" x14ac:dyDescent="0.2">
      <c r="A760" s="65" t="s">
        <v>818</v>
      </c>
      <c r="B760" s="95">
        <v>24499</v>
      </c>
      <c r="C760" s="68">
        <v>1089.8754293</v>
      </c>
      <c r="E760" s="68">
        <v>2459</v>
      </c>
      <c r="F760" s="68">
        <v>10</v>
      </c>
      <c r="G760" s="68">
        <v>94</v>
      </c>
      <c r="I760" t="s">
        <v>2697</v>
      </c>
      <c r="J760" s="68">
        <v>648</v>
      </c>
      <c r="K760" s="68">
        <v>10</v>
      </c>
      <c r="L760" s="68">
        <v>94</v>
      </c>
      <c r="M760" s="68">
        <v>961.35008145999996</v>
      </c>
      <c r="N760" s="68">
        <v>1135.9417499000001</v>
      </c>
      <c r="O760" s="79">
        <v>0</v>
      </c>
    </row>
    <row r="761" spans="1:15" x14ac:dyDescent="0.2">
      <c r="A761" s="65" t="s">
        <v>819</v>
      </c>
      <c r="B761" s="95">
        <v>6620</v>
      </c>
      <c r="C761" s="68">
        <v>1087.4264106999999</v>
      </c>
      <c r="E761" s="68">
        <v>2445</v>
      </c>
      <c r="F761" s="68">
        <v>10</v>
      </c>
      <c r="G761" s="68">
        <v>94</v>
      </c>
      <c r="I761" t="s">
        <v>2697</v>
      </c>
      <c r="J761" s="68">
        <v>645</v>
      </c>
      <c r="K761" s="68">
        <v>10</v>
      </c>
      <c r="L761" s="68">
        <v>94</v>
      </c>
      <c r="M761" s="68">
        <v>1061.1355363</v>
      </c>
      <c r="N761" s="68">
        <v>1116.4241738000001</v>
      </c>
      <c r="O761" s="79">
        <v>0</v>
      </c>
    </row>
    <row r="762" spans="1:15" x14ac:dyDescent="0.2">
      <c r="A762" s="65" t="s">
        <v>820</v>
      </c>
      <c r="B762" s="95">
        <v>15621</v>
      </c>
      <c r="C762" s="68">
        <v>1063.1007122000001</v>
      </c>
      <c r="E762" s="68">
        <v>2192</v>
      </c>
      <c r="F762" s="68">
        <v>9</v>
      </c>
      <c r="G762" s="68">
        <v>84</v>
      </c>
      <c r="I762" t="s">
        <v>2697</v>
      </c>
      <c r="J762" s="68">
        <v>549</v>
      </c>
      <c r="K762" s="68">
        <v>8</v>
      </c>
      <c r="L762" s="68">
        <v>80</v>
      </c>
      <c r="M762" s="68">
        <v>982.60620261999998</v>
      </c>
      <c r="N762" s="68">
        <v>1117.8317357000001</v>
      </c>
      <c r="O762" s="79">
        <v>0</v>
      </c>
    </row>
    <row r="763" spans="1:15" x14ac:dyDescent="0.2">
      <c r="A763" s="65" t="s">
        <v>821</v>
      </c>
      <c r="B763" s="95">
        <v>21302</v>
      </c>
      <c r="C763" s="68">
        <v>1075.6267883999999</v>
      </c>
      <c r="E763" s="68">
        <v>2337</v>
      </c>
      <c r="F763" s="68">
        <v>9</v>
      </c>
      <c r="G763" s="68">
        <v>90</v>
      </c>
      <c r="I763" t="s">
        <v>2697</v>
      </c>
      <c r="J763" s="68">
        <v>603</v>
      </c>
      <c r="K763" s="68">
        <v>9</v>
      </c>
      <c r="L763" s="68">
        <v>88</v>
      </c>
      <c r="M763" s="68">
        <v>1006.2131672</v>
      </c>
      <c r="N763" s="68">
        <v>1150.8843363000001</v>
      </c>
      <c r="O763" s="79">
        <v>0</v>
      </c>
    </row>
    <row r="764" spans="1:15" x14ac:dyDescent="0.2">
      <c r="A764" s="65" t="s">
        <v>822</v>
      </c>
      <c r="B764" s="95">
        <v>11124</v>
      </c>
      <c r="C764" s="68">
        <v>1047.2517688999999</v>
      </c>
      <c r="E764" s="68">
        <v>1974</v>
      </c>
      <c r="F764" s="68">
        <v>8</v>
      </c>
      <c r="G764" s="68">
        <v>76</v>
      </c>
      <c r="I764" t="s">
        <v>2697</v>
      </c>
      <c r="J764" s="68">
        <v>482</v>
      </c>
      <c r="K764" s="68">
        <v>7</v>
      </c>
      <c r="L764" s="68">
        <v>70</v>
      </c>
      <c r="M764" s="68">
        <v>1010.521652</v>
      </c>
      <c r="N764" s="68">
        <v>1098.9283192</v>
      </c>
      <c r="O764" s="79">
        <v>9.8885290000000001E-4</v>
      </c>
    </row>
    <row r="765" spans="1:15" x14ac:dyDescent="0.2">
      <c r="A765" s="65" t="s">
        <v>823</v>
      </c>
      <c r="B765" s="95">
        <v>16966</v>
      </c>
      <c r="C765" s="68">
        <v>1074.2141208</v>
      </c>
      <c r="E765" s="68">
        <v>2322</v>
      </c>
      <c r="F765" s="68">
        <v>9</v>
      </c>
      <c r="G765" s="68">
        <v>89</v>
      </c>
      <c r="I765" t="s">
        <v>2697</v>
      </c>
      <c r="J765" s="68">
        <v>595</v>
      </c>
      <c r="K765" s="68">
        <v>9</v>
      </c>
      <c r="L765" s="68">
        <v>87</v>
      </c>
      <c r="M765" s="68">
        <v>1005.8927176</v>
      </c>
      <c r="N765" s="68">
        <v>1117.8039148</v>
      </c>
      <c r="O765" s="79">
        <v>0</v>
      </c>
    </row>
    <row r="766" spans="1:15" x14ac:dyDescent="0.2">
      <c r="A766" s="65" t="s">
        <v>824</v>
      </c>
      <c r="B766" s="95">
        <v>14164</v>
      </c>
      <c r="C766" s="68">
        <v>1055.1175587</v>
      </c>
      <c r="E766" s="68">
        <v>2077</v>
      </c>
      <c r="F766" s="68">
        <v>8</v>
      </c>
      <c r="G766" s="68">
        <v>80</v>
      </c>
      <c r="I766" t="s">
        <v>2697</v>
      </c>
      <c r="J766" s="68">
        <v>522</v>
      </c>
      <c r="K766" s="68">
        <v>8</v>
      </c>
      <c r="L766" s="68">
        <v>76</v>
      </c>
      <c r="M766" s="68">
        <v>1005.8470496</v>
      </c>
      <c r="N766" s="68">
        <v>1105.1264194</v>
      </c>
      <c r="O766" s="79">
        <v>0</v>
      </c>
    </row>
    <row r="767" spans="1:15" x14ac:dyDescent="0.2">
      <c r="A767" s="65" t="s">
        <v>825</v>
      </c>
      <c r="B767" s="95">
        <v>25054</v>
      </c>
      <c r="C767" s="68">
        <v>1027.4767552999999</v>
      </c>
      <c r="E767" s="68">
        <v>1697</v>
      </c>
      <c r="F767" s="68">
        <v>7</v>
      </c>
      <c r="G767" s="68">
        <v>65</v>
      </c>
      <c r="I767" t="s">
        <v>2697</v>
      </c>
      <c r="J767" s="68">
        <v>387</v>
      </c>
      <c r="K767" s="68">
        <v>6</v>
      </c>
      <c r="L767" s="68">
        <v>57</v>
      </c>
      <c r="M767" s="68">
        <v>946.47957097000005</v>
      </c>
      <c r="N767" s="68">
        <v>1112.1313648</v>
      </c>
      <c r="O767" s="79">
        <v>0</v>
      </c>
    </row>
    <row r="768" spans="1:15" x14ac:dyDescent="0.2">
      <c r="A768" s="65" t="s">
        <v>826</v>
      </c>
      <c r="B768" s="95">
        <v>30926</v>
      </c>
      <c r="C768" s="68">
        <v>1044.6742736000001</v>
      </c>
      <c r="E768" s="68">
        <v>1932</v>
      </c>
      <c r="F768" s="68">
        <v>8</v>
      </c>
      <c r="G768" s="68">
        <v>74</v>
      </c>
      <c r="I768" t="s">
        <v>2697</v>
      </c>
      <c r="J768" s="68">
        <v>473</v>
      </c>
      <c r="K768" s="68">
        <v>7</v>
      </c>
      <c r="L768" s="68">
        <v>69</v>
      </c>
      <c r="M768" s="68">
        <v>939.43824648999998</v>
      </c>
      <c r="N768" s="68">
        <v>1130.6988569</v>
      </c>
      <c r="O768" s="79">
        <v>0</v>
      </c>
    </row>
    <row r="769" spans="1:15" x14ac:dyDescent="0.2">
      <c r="A769" s="65" t="s">
        <v>827</v>
      </c>
      <c r="B769" s="95">
        <v>12644</v>
      </c>
      <c r="C769" s="68">
        <v>1068.5667499000001</v>
      </c>
      <c r="E769" s="68">
        <v>2262</v>
      </c>
      <c r="F769" s="68">
        <v>9</v>
      </c>
      <c r="G769" s="68">
        <v>87</v>
      </c>
      <c r="I769" t="s">
        <v>2697</v>
      </c>
      <c r="J769" s="68">
        <v>575</v>
      </c>
      <c r="K769" s="68">
        <v>9</v>
      </c>
      <c r="L769" s="68">
        <v>84</v>
      </c>
      <c r="M769" s="68">
        <v>961.89565219999997</v>
      </c>
      <c r="N769" s="68">
        <v>1141.6617874000001</v>
      </c>
      <c r="O769" s="79">
        <v>0</v>
      </c>
    </row>
    <row r="770" spans="1:15" x14ac:dyDescent="0.2">
      <c r="A770" s="65" t="s">
        <v>828</v>
      </c>
      <c r="B770" s="95">
        <v>8562</v>
      </c>
      <c r="C770" s="68">
        <v>1102.6300286999999</v>
      </c>
      <c r="E770" s="68">
        <v>2543</v>
      </c>
      <c r="F770" s="68">
        <v>10</v>
      </c>
      <c r="G770" s="68">
        <v>97</v>
      </c>
      <c r="I770" t="s">
        <v>2697</v>
      </c>
      <c r="J770" s="68">
        <v>671</v>
      </c>
      <c r="K770" s="68">
        <v>10</v>
      </c>
      <c r="L770" s="68">
        <v>98</v>
      </c>
      <c r="M770" s="68">
        <v>1057.0473764999999</v>
      </c>
      <c r="N770" s="68">
        <v>1133.0617855</v>
      </c>
      <c r="O770" s="79">
        <v>0</v>
      </c>
    </row>
    <row r="771" spans="1:15" x14ac:dyDescent="0.2">
      <c r="A771" s="65" t="s">
        <v>829</v>
      </c>
      <c r="B771" s="95">
        <v>3835</v>
      </c>
      <c r="C771" s="68">
        <v>1117.1004217</v>
      </c>
      <c r="E771" s="68">
        <v>2606</v>
      </c>
      <c r="F771" s="68">
        <v>10</v>
      </c>
      <c r="G771" s="68">
        <v>100</v>
      </c>
      <c r="I771" t="s">
        <v>2697</v>
      </c>
      <c r="J771" s="68">
        <v>684</v>
      </c>
      <c r="K771" s="68">
        <v>10</v>
      </c>
      <c r="L771" s="68">
        <v>100</v>
      </c>
      <c r="M771" s="68">
        <v>1078.2254651000001</v>
      </c>
      <c r="N771" s="68">
        <v>1138.2152183999999</v>
      </c>
      <c r="O771" s="79">
        <v>0</v>
      </c>
    </row>
    <row r="772" spans="1:15" x14ac:dyDescent="0.2">
      <c r="A772" s="65" t="s">
        <v>830</v>
      </c>
      <c r="B772" s="95">
        <v>3843</v>
      </c>
      <c r="C772" s="68">
        <v>1112.4800825</v>
      </c>
      <c r="E772" s="68">
        <v>2592</v>
      </c>
      <c r="F772" s="68">
        <v>10</v>
      </c>
      <c r="G772" s="68">
        <v>99</v>
      </c>
      <c r="I772" t="s">
        <v>2697</v>
      </c>
      <c r="J772" s="68">
        <v>681</v>
      </c>
      <c r="K772" s="68">
        <v>10</v>
      </c>
      <c r="L772" s="68">
        <v>99</v>
      </c>
      <c r="M772" s="68">
        <v>1082.9133018</v>
      </c>
      <c r="N772" s="68">
        <v>1138.5296957999999</v>
      </c>
      <c r="O772" s="79">
        <v>0</v>
      </c>
    </row>
    <row r="773" spans="1:15" x14ac:dyDescent="0.2">
      <c r="A773" s="65" t="s">
        <v>831</v>
      </c>
      <c r="B773" s="95">
        <v>11779</v>
      </c>
      <c r="C773" s="68">
        <v>1059.625125</v>
      </c>
      <c r="E773" s="68">
        <v>2145</v>
      </c>
      <c r="F773" s="68">
        <v>9</v>
      </c>
      <c r="G773" s="68">
        <v>82</v>
      </c>
      <c r="I773" t="s">
        <v>2697</v>
      </c>
      <c r="J773" s="68">
        <v>537</v>
      </c>
      <c r="K773" s="68">
        <v>8</v>
      </c>
      <c r="L773" s="68">
        <v>78</v>
      </c>
      <c r="M773" s="68">
        <v>975.95702354000002</v>
      </c>
      <c r="N773" s="68">
        <v>1114.2760464</v>
      </c>
      <c r="O773" s="79">
        <v>1.0187621999999999E-3</v>
      </c>
    </row>
    <row r="774" spans="1:15" x14ac:dyDescent="0.2">
      <c r="A774" s="65" t="s">
        <v>832</v>
      </c>
      <c r="B774" s="95">
        <v>31534</v>
      </c>
      <c r="C774" s="68">
        <v>1049.1237871999999</v>
      </c>
      <c r="E774" s="68">
        <v>2006</v>
      </c>
      <c r="F774" s="68">
        <v>8</v>
      </c>
      <c r="G774" s="68">
        <v>77</v>
      </c>
      <c r="I774" t="s">
        <v>2697</v>
      </c>
      <c r="J774" s="68">
        <v>498</v>
      </c>
      <c r="K774" s="68">
        <v>8</v>
      </c>
      <c r="L774" s="68">
        <v>73</v>
      </c>
      <c r="M774" s="68">
        <v>301.68536649999999</v>
      </c>
      <c r="N774" s="68">
        <v>1146.5460968</v>
      </c>
      <c r="O774" s="79">
        <v>5.0738889999999998E-4</v>
      </c>
    </row>
    <row r="775" spans="1:15" x14ac:dyDescent="0.2">
      <c r="A775" s="65" t="s">
        <v>833</v>
      </c>
      <c r="B775" s="95">
        <v>22322</v>
      </c>
      <c r="C775" s="68">
        <v>1087.3542428999999</v>
      </c>
      <c r="E775" s="68">
        <v>2443</v>
      </c>
      <c r="F775" s="68">
        <v>10</v>
      </c>
      <c r="G775" s="68">
        <v>94</v>
      </c>
      <c r="I775" t="s">
        <v>2697</v>
      </c>
      <c r="J775" s="68">
        <v>644</v>
      </c>
      <c r="K775" s="68">
        <v>10</v>
      </c>
      <c r="L775" s="68">
        <v>94</v>
      </c>
      <c r="M775" s="68">
        <v>997.02302929999996</v>
      </c>
      <c r="N775" s="68">
        <v>1141.2310288000001</v>
      </c>
      <c r="O775" s="79">
        <v>0</v>
      </c>
    </row>
    <row r="776" spans="1:15" x14ac:dyDescent="0.2">
      <c r="A776" s="65" t="s">
        <v>834</v>
      </c>
      <c r="B776" s="95">
        <v>14834</v>
      </c>
      <c r="C776" s="68">
        <v>1091.5446096999999</v>
      </c>
      <c r="E776" s="68">
        <v>2474</v>
      </c>
      <c r="F776" s="68">
        <v>10</v>
      </c>
      <c r="G776" s="68">
        <v>95</v>
      </c>
      <c r="I776" t="s">
        <v>2697</v>
      </c>
      <c r="J776" s="68">
        <v>653</v>
      </c>
      <c r="K776" s="68">
        <v>10</v>
      </c>
      <c r="L776" s="68">
        <v>95</v>
      </c>
      <c r="M776" s="68">
        <v>1051.6987736000001</v>
      </c>
      <c r="N776" s="68">
        <v>1121.8784817999999</v>
      </c>
      <c r="O776" s="79">
        <v>0</v>
      </c>
    </row>
    <row r="777" spans="1:15" x14ac:dyDescent="0.2">
      <c r="A777" s="65" t="s">
        <v>835</v>
      </c>
      <c r="B777" s="95">
        <v>21965</v>
      </c>
      <c r="C777" s="68">
        <v>1096.6721153999999</v>
      </c>
      <c r="E777" s="68">
        <v>2509</v>
      </c>
      <c r="F777" s="68">
        <v>10</v>
      </c>
      <c r="G777" s="68">
        <v>96</v>
      </c>
      <c r="I777" t="s">
        <v>2697</v>
      </c>
      <c r="J777" s="68">
        <v>662</v>
      </c>
      <c r="K777" s="68">
        <v>10</v>
      </c>
      <c r="L777" s="68">
        <v>96</v>
      </c>
      <c r="M777" s="68">
        <v>1025.2028330999999</v>
      </c>
      <c r="N777" s="68">
        <v>1146.7414040000001</v>
      </c>
      <c r="O777" s="79">
        <v>0</v>
      </c>
    </row>
    <row r="778" spans="1:15" x14ac:dyDescent="0.2">
      <c r="A778" s="65" t="s">
        <v>836</v>
      </c>
      <c r="B778" s="95">
        <v>15147</v>
      </c>
      <c r="C778" s="68">
        <v>1022.1230428</v>
      </c>
      <c r="E778" s="68">
        <v>1610</v>
      </c>
      <c r="F778" s="68">
        <v>7</v>
      </c>
      <c r="G778" s="68">
        <v>62</v>
      </c>
      <c r="I778" t="s">
        <v>2697</v>
      </c>
      <c r="J778" s="68">
        <v>359</v>
      </c>
      <c r="K778" s="68">
        <v>6</v>
      </c>
      <c r="L778" s="68">
        <v>53</v>
      </c>
      <c r="M778" s="68">
        <v>701.15203893</v>
      </c>
      <c r="N778" s="68">
        <v>1095.8106877</v>
      </c>
      <c r="O778" s="79">
        <v>0</v>
      </c>
    </row>
    <row r="779" spans="1:15" x14ac:dyDescent="0.2">
      <c r="A779" s="65" t="s">
        <v>837</v>
      </c>
      <c r="B779" s="95">
        <v>7773</v>
      </c>
      <c r="C779" s="68">
        <v>1102.4021287999999</v>
      </c>
      <c r="E779" s="68">
        <v>2539</v>
      </c>
      <c r="F779" s="68">
        <v>10</v>
      </c>
      <c r="G779" s="68">
        <v>97</v>
      </c>
      <c r="I779" t="s">
        <v>2697</v>
      </c>
      <c r="J779" s="68">
        <v>670</v>
      </c>
      <c r="K779" s="68">
        <v>10</v>
      </c>
      <c r="L779" s="68">
        <v>98</v>
      </c>
      <c r="M779" s="68">
        <v>1056.7748415999999</v>
      </c>
      <c r="N779" s="68">
        <v>1145.4694297999999</v>
      </c>
      <c r="O779" s="79">
        <v>0</v>
      </c>
    </row>
    <row r="780" spans="1:15" x14ac:dyDescent="0.2">
      <c r="A780" s="65" t="s">
        <v>838</v>
      </c>
      <c r="B780" s="95">
        <v>18608</v>
      </c>
      <c r="C780" s="68">
        <v>1098.4161912</v>
      </c>
      <c r="E780" s="68">
        <v>2513</v>
      </c>
      <c r="F780" s="68">
        <v>10</v>
      </c>
      <c r="G780" s="68">
        <v>96</v>
      </c>
      <c r="I780" t="s">
        <v>2697</v>
      </c>
      <c r="J780" s="68">
        <v>664</v>
      </c>
      <c r="K780" s="68">
        <v>10</v>
      </c>
      <c r="L780" s="68">
        <v>97</v>
      </c>
      <c r="M780" s="68">
        <v>1014.755658</v>
      </c>
      <c r="N780" s="68">
        <v>1137.0004028999999</v>
      </c>
      <c r="O780" s="79">
        <v>0</v>
      </c>
    </row>
    <row r="781" spans="1:15" x14ac:dyDescent="0.2">
      <c r="A781" s="65" t="s">
        <v>839</v>
      </c>
      <c r="B781" s="95">
        <v>22841</v>
      </c>
      <c r="C781" s="68">
        <v>991.00097382000001</v>
      </c>
      <c r="E781" s="68">
        <v>1135</v>
      </c>
      <c r="F781" s="68">
        <v>5</v>
      </c>
      <c r="G781" s="68">
        <v>44</v>
      </c>
      <c r="I781" t="s">
        <v>2697</v>
      </c>
      <c r="J781" s="68">
        <v>235</v>
      </c>
      <c r="K781" s="68">
        <v>4</v>
      </c>
      <c r="L781" s="68">
        <v>35</v>
      </c>
      <c r="M781" s="68">
        <v>829.63963951000005</v>
      </c>
      <c r="N781" s="68">
        <v>1102.3876849000001</v>
      </c>
      <c r="O781" s="79">
        <v>1.3134280000000001E-4</v>
      </c>
    </row>
    <row r="782" spans="1:15" x14ac:dyDescent="0.2">
      <c r="A782" s="65" t="s">
        <v>840</v>
      </c>
      <c r="B782" s="95">
        <v>17946</v>
      </c>
      <c r="C782" s="68">
        <v>1040.7820882000001</v>
      </c>
      <c r="E782" s="68">
        <v>1879</v>
      </c>
      <c r="F782" s="68">
        <v>8</v>
      </c>
      <c r="G782" s="68">
        <v>72</v>
      </c>
      <c r="I782" t="s">
        <v>2697</v>
      </c>
      <c r="J782" s="68">
        <v>454</v>
      </c>
      <c r="K782" s="68">
        <v>7</v>
      </c>
      <c r="L782" s="68">
        <v>66</v>
      </c>
      <c r="M782" s="68">
        <v>942.68870441000001</v>
      </c>
      <c r="N782" s="68">
        <v>1108.2484096000001</v>
      </c>
      <c r="O782" s="79">
        <v>0</v>
      </c>
    </row>
    <row r="783" spans="1:15" x14ac:dyDescent="0.2">
      <c r="A783" s="65" t="s">
        <v>841</v>
      </c>
      <c r="B783" s="95">
        <v>33044</v>
      </c>
      <c r="C783" s="68">
        <v>1064.2488896</v>
      </c>
      <c r="E783" s="68">
        <v>2201</v>
      </c>
      <c r="F783" s="68">
        <v>9</v>
      </c>
      <c r="G783" s="68">
        <v>84</v>
      </c>
      <c r="I783" t="s">
        <v>2697</v>
      </c>
      <c r="J783" s="68">
        <v>552</v>
      </c>
      <c r="K783" s="68">
        <v>9</v>
      </c>
      <c r="L783" s="68">
        <v>81</v>
      </c>
      <c r="M783" s="68">
        <v>863.77277222999999</v>
      </c>
      <c r="N783" s="68">
        <v>1123.1996428</v>
      </c>
      <c r="O783" s="79">
        <v>1.08340395E-2</v>
      </c>
    </row>
    <row r="784" spans="1:15" x14ac:dyDescent="0.2">
      <c r="A784" s="65" t="s">
        <v>842</v>
      </c>
      <c r="B784" s="95">
        <v>23191</v>
      </c>
      <c r="C784" s="68">
        <v>1032.0849109999999</v>
      </c>
      <c r="E784" s="68">
        <v>1770</v>
      </c>
      <c r="F784" s="68">
        <v>7</v>
      </c>
      <c r="G784" s="68">
        <v>68</v>
      </c>
      <c r="I784" t="s">
        <v>2697</v>
      </c>
      <c r="J784" s="68">
        <v>410</v>
      </c>
      <c r="K784" s="68">
        <v>6</v>
      </c>
      <c r="L784" s="68">
        <v>60</v>
      </c>
      <c r="M784" s="68">
        <v>736.16776330000005</v>
      </c>
      <c r="N784" s="68">
        <v>1088.8176265</v>
      </c>
      <c r="O784" s="79">
        <v>0</v>
      </c>
    </row>
    <row r="785" spans="1:15" x14ac:dyDescent="0.2">
      <c r="A785" s="65" t="s">
        <v>843</v>
      </c>
      <c r="B785" s="95">
        <v>16795</v>
      </c>
      <c r="C785" s="68">
        <v>1062.4158715000001</v>
      </c>
      <c r="E785" s="68">
        <v>2186</v>
      </c>
      <c r="F785" s="68">
        <v>9</v>
      </c>
      <c r="G785" s="68">
        <v>84</v>
      </c>
      <c r="I785" t="s">
        <v>2697</v>
      </c>
      <c r="J785" s="68">
        <v>547</v>
      </c>
      <c r="K785" s="68">
        <v>8</v>
      </c>
      <c r="L785" s="68">
        <v>80</v>
      </c>
      <c r="M785" s="68">
        <v>974.75126927999997</v>
      </c>
      <c r="N785" s="68">
        <v>1122.5746042000001</v>
      </c>
      <c r="O785" s="79">
        <v>0</v>
      </c>
    </row>
    <row r="786" spans="1:15" x14ac:dyDescent="0.2">
      <c r="A786" s="65" t="s">
        <v>844</v>
      </c>
      <c r="B786" s="95">
        <v>22951</v>
      </c>
      <c r="C786" s="68">
        <v>1061.2733986000001</v>
      </c>
      <c r="E786" s="68">
        <v>2165</v>
      </c>
      <c r="F786" s="68">
        <v>9</v>
      </c>
      <c r="G786" s="68">
        <v>83</v>
      </c>
      <c r="I786" t="s">
        <v>2697</v>
      </c>
      <c r="J786" s="68">
        <v>542</v>
      </c>
      <c r="K786" s="68">
        <v>8</v>
      </c>
      <c r="L786" s="68">
        <v>79</v>
      </c>
      <c r="M786" s="68">
        <v>1010.5470747000001</v>
      </c>
      <c r="N786" s="68">
        <v>1124.2474348000001</v>
      </c>
      <c r="O786" s="79">
        <v>0</v>
      </c>
    </row>
    <row r="787" spans="1:15" x14ac:dyDescent="0.2">
      <c r="A787" s="65" t="s">
        <v>845</v>
      </c>
      <c r="B787" s="95">
        <v>34607</v>
      </c>
      <c r="C787" s="68">
        <v>1048.7705363</v>
      </c>
      <c r="E787" s="68">
        <v>2003</v>
      </c>
      <c r="F787" s="68">
        <v>8</v>
      </c>
      <c r="G787" s="68">
        <v>77</v>
      </c>
      <c r="I787" t="s">
        <v>2697</v>
      </c>
      <c r="J787" s="68">
        <v>495</v>
      </c>
      <c r="K787" s="68">
        <v>8</v>
      </c>
      <c r="L787" s="68">
        <v>72</v>
      </c>
      <c r="M787" s="68">
        <v>872.77982335000002</v>
      </c>
      <c r="N787" s="68">
        <v>1142.7618299000001</v>
      </c>
      <c r="O787" s="79">
        <v>7.5129310000000003E-4</v>
      </c>
    </row>
    <row r="788" spans="1:15" x14ac:dyDescent="0.2">
      <c r="A788" s="65" t="s">
        <v>846</v>
      </c>
      <c r="B788" s="95">
        <v>20698</v>
      </c>
      <c r="C788" s="68">
        <v>1049.2226513999999</v>
      </c>
      <c r="E788" s="68">
        <v>2008</v>
      </c>
      <c r="F788" s="68">
        <v>8</v>
      </c>
      <c r="G788" s="68">
        <v>77</v>
      </c>
      <c r="I788" t="s">
        <v>2697</v>
      </c>
      <c r="J788" s="68">
        <v>499</v>
      </c>
      <c r="K788" s="68">
        <v>8</v>
      </c>
      <c r="L788" s="68">
        <v>73</v>
      </c>
      <c r="M788" s="68">
        <v>872.77982335000002</v>
      </c>
      <c r="N788" s="68">
        <v>1126.0802455</v>
      </c>
      <c r="O788" s="79">
        <v>0</v>
      </c>
    </row>
    <row r="789" spans="1:15" x14ac:dyDescent="0.2">
      <c r="A789" s="65" t="s">
        <v>847</v>
      </c>
      <c r="B789" s="95">
        <v>46296</v>
      </c>
      <c r="C789" s="68">
        <v>1036.6016692999999</v>
      </c>
      <c r="E789" s="68">
        <v>1834</v>
      </c>
      <c r="F789" s="68">
        <v>7</v>
      </c>
      <c r="G789" s="68">
        <v>70</v>
      </c>
      <c r="I789" t="s">
        <v>2697</v>
      </c>
      <c r="J789" s="68">
        <v>435</v>
      </c>
      <c r="K789" s="68">
        <v>7</v>
      </c>
      <c r="L789" s="68">
        <v>64</v>
      </c>
      <c r="M789" s="68">
        <v>835.85404982</v>
      </c>
      <c r="N789" s="68">
        <v>1127.9038892000001</v>
      </c>
      <c r="O789" s="79">
        <v>0</v>
      </c>
    </row>
    <row r="790" spans="1:15" x14ac:dyDescent="0.2">
      <c r="A790" s="65" t="s">
        <v>848</v>
      </c>
      <c r="B790" s="95">
        <v>14558</v>
      </c>
      <c r="C790" s="68">
        <v>1022.0831131</v>
      </c>
      <c r="E790" s="68">
        <v>1608</v>
      </c>
      <c r="F790" s="68">
        <v>7</v>
      </c>
      <c r="G790" s="68">
        <v>62</v>
      </c>
      <c r="I790" t="s">
        <v>2697</v>
      </c>
      <c r="J790" s="68">
        <v>357</v>
      </c>
      <c r="K790" s="68">
        <v>6</v>
      </c>
      <c r="L790" s="68">
        <v>52</v>
      </c>
      <c r="M790" s="68">
        <v>945.03437149000001</v>
      </c>
      <c r="N790" s="68">
        <v>1105.888508</v>
      </c>
      <c r="O790" s="79">
        <v>2.0607230000000001E-4</v>
      </c>
    </row>
    <row r="791" spans="1:15" x14ac:dyDescent="0.2">
      <c r="A791" s="65" t="s">
        <v>849</v>
      </c>
      <c r="B791" s="95">
        <v>23059</v>
      </c>
      <c r="C791" s="68">
        <v>1030.6893600999999</v>
      </c>
      <c r="E791" s="68">
        <v>1751</v>
      </c>
      <c r="F791" s="68">
        <v>7</v>
      </c>
      <c r="G791" s="68">
        <v>67</v>
      </c>
      <c r="I791" t="s">
        <v>2697</v>
      </c>
      <c r="J791" s="68">
        <v>406</v>
      </c>
      <c r="K791" s="68">
        <v>6</v>
      </c>
      <c r="L791" s="68">
        <v>59</v>
      </c>
      <c r="M791" s="68">
        <v>909.97113396999998</v>
      </c>
      <c r="N791" s="68">
        <v>1102.9187241</v>
      </c>
      <c r="O791" s="79">
        <v>0</v>
      </c>
    </row>
    <row r="792" spans="1:15" x14ac:dyDescent="0.2">
      <c r="A792" s="65" t="s">
        <v>850</v>
      </c>
      <c r="B792" s="95">
        <v>14257</v>
      </c>
      <c r="C792" s="68">
        <v>1039.5075892</v>
      </c>
      <c r="E792" s="68">
        <v>1862</v>
      </c>
      <c r="F792" s="68">
        <v>8</v>
      </c>
      <c r="G792" s="68">
        <v>71</v>
      </c>
      <c r="I792" t="s">
        <v>2697</v>
      </c>
      <c r="J792" s="68">
        <v>446</v>
      </c>
      <c r="K792" s="68">
        <v>7</v>
      </c>
      <c r="L792" s="68">
        <v>65</v>
      </c>
      <c r="M792" s="68">
        <v>969.77472946</v>
      </c>
      <c r="N792" s="68">
        <v>1124.8743339</v>
      </c>
      <c r="O792" s="79">
        <v>0</v>
      </c>
    </row>
    <row r="793" spans="1:15" x14ac:dyDescent="0.2">
      <c r="A793" s="65" t="s">
        <v>851</v>
      </c>
      <c r="B793" s="95">
        <v>17348</v>
      </c>
      <c r="C793" s="68">
        <v>1032.9921972</v>
      </c>
      <c r="E793" s="68">
        <v>1784</v>
      </c>
      <c r="F793" s="68">
        <v>7</v>
      </c>
      <c r="G793" s="68">
        <v>68</v>
      </c>
      <c r="I793" t="s">
        <v>2697</v>
      </c>
      <c r="J793" s="68">
        <v>416</v>
      </c>
      <c r="K793" s="68">
        <v>7</v>
      </c>
      <c r="L793" s="68">
        <v>61</v>
      </c>
      <c r="M793" s="68">
        <v>914.75179075999995</v>
      </c>
      <c r="N793" s="68">
        <v>1129.3048173</v>
      </c>
      <c r="O793" s="79">
        <v>6.917224E-4</v>
      </c>
    </row>
    <row r="794" spans="1:15" x14ac:dyDescent="0.2">
      <c r="A794" s="65" t="s">
        <v>852</v>
      </c>
      <c r="B794" s="95">
        <v>25028</v>
      </c>
      <c r="C794" s="68">
        <v>1069.3576511000001</v>
      </c>
      <c r="E794" s="68">
        <v>2267</v>
      </c>
      <c r="F794" s="68">
        <v>9</v>
      </c>
      <c r="G794" s="68">
        <v>87</v>
      </c>
      <c r="I794" t="s">
        <v>2697</v>
      </c>
      <c r="J794" s="68">
        <v>577</v>
      </c>
      <c r="K794" s="68">
        <v>9</v>
      </c>
      <c r="L794" s="68">
        <v>84</v>
      </c>
      <c r="M794" s="68">
        <v>417.28898585000002</v>
      </c>
      <c r="N794" s="68">
        <v>1191.9809534999999</v>
      </c>
      <c r="O794" s="79">
        <v>0</v>
      </c>
    </row>
    <row r="795" spans="1:15" x14ac:dyDescent="0.2">
      <c r="A795" s="65" t="s">
        <v>853</v>
      </c>
      <c r="B795" s="95">
        <v>12817</v>
      </c>
      <c r="C795" s="68">
        <v>1104.5523149999999</v>
      </c>
      <c r="E795" s="68">
        <v>2558</v>
      </c>
      <c r="F795" s="68">
        <v>10</v>
      </c>
      <c r="G795" s="68">
        <v>98</v>
      </c>
      <c r="I795" t="s">
        <v>2697</v>
      </c>
      <c r="J795" s="68">
        <v>675</v>
      </c>
      <c r="K795" s="68">
        <v>10</v>
      </c>
      <c r="L795" s="68">
        <v>98</v>
      </c>
      <c r="M795" s="68">
        <v>1032.733313</v>
      </c>
      <c r="N795" s="68">
        <v>1133.2400877</v>
      </c>
      <c r="O795" s="79">
        <v>0</v>
      </c>
    </row>
    <row r="796" spans="1:15" x14ac:dyDescent="0.2">
      <c r="A796" s="65" t="s">
        <v>854</v>
      </c>
      <c r="B796" s="95">
        <v>9376</v>
      </c>
      <c r="C796" s="68">
        <v>1088.6737344999999</v>
      </c>
      <c r="E796" s="68">
        <v>2455</v>
      </c>
      <c r="F796" s="68">
        <v>10</v>
      </c>
      <c r="G796" s="68">
        <v>94</v>
      </c>
      <c r="I796" t="s">
        <v>2697</v>
      </c>
      <c r="J796" s="68">
        <v>647</v>
      </c>
      <c r="K796" s="68">
        <v>10</v>
      </c>
      <c r="L796" s="68">
        <v>94</v>
      </c>
      <c r="M796" s="68">
        <v>1034.4101651000001</v>
      </c>
      <c r="N796" s="68">
        <v>1129.7610405</v>
      </c>
      <c r="O796" s="79">
        <v>0</v>
      </c>
    </row>
    <row r="797" spans="1:15" x14ac:dyDescent="0.2">
      <c r="A797" s="65" t="s">
        <v>855</v>
      </c>
      <c r="B797" s="95">
        <v>10763</v>
      </c>
      <c r="C797" s="68">
        <v>1103.0194171999999</v>
      </c>
      <c r="E797" s="68">
        <v>2546</v>
      </c>
      <c r="F797" s="68">
        <v>10</v>
      </c>
      <c r="G797" s="68">
        <v>97</v>
      </c>
      <c r="I797" t="s">
        <v>2697</v>
      </c>
      <c r="J797" s="68">
        <v>672</v>
      </c>
      <c r="K797" s="68">
        <v>10</v>
      </c>
      <c r="L797" s="68">
        <v>98</v>
      </c>
      <c r="M797" s="68">
        <v>1057.1071288999999</v>
      </c>
      <c r="N797" s="68">
        <v>1134.9230233000001</v>
      </c>
      <c r="O797" s="79">
        <v>0</v>
      </c>
    </row>
    <row r="798" spans="1:15" x14ac:dyDescent="0.2">
      <c r="A798" s="65" t="s">
        <v>856</v>
      </c>
      <c r="B798" s="95">
        <v>23594</v>
      </c>
      <c r="C798" s="68">
        <v>1085.9551274999999</v>
      </c>
      <c r="E798" s="68">
        <v>2432</v>
      </c>
      <c r="F798" s="68">
        <v>10</v>
      </c>
      <c r="G798" s="68">
        <v>93</v>
      </c>
      <c r="I798" t="s">
        <v>2697</v>
      </c>
      <c r="J798" s="68">
        <v>639</v>
      </c>
      <c r="K798" s="68">
        <v>10</v>
      </c>
      <c r="L798" s="68">
        <v>93</v>
      </c>
      <c r="M798" s="68">
        <v>992.89901741000006</v>
      </c>
      <c r="N798" s="68">
        <v>1150.7237276000001</v>
      </c>
      <c r="O798" s="79">
        <v>1.2715099999999999E-4</v>
      </c>
    </row>
    <row r="799" spans="1:15" x14ac:dyDescent="0.2">
      <c r="A799" s="65" t="s">
        <v>857</v>
      </c>
      <c r="B799" s="95">
        <v>26131</v>
      </c>
      <c r="C799" s="68">
        <v>1107.3337944</v>
      </c>
      <c r="E799" s="68">
        <v>2570</v>
      </c>
      <c r="F799" s="68">
        <v>10</v>
      </c>
      <c r="G799" s="68">
        <v>98</v>
      </c>
      <c r="I799" t="s">
        <v>2697</v>
      </c>
      <c r="J799" s="68">
        <v>678</v>
      </c>
      <c r="K799" s="68">
        <v>10</v>
      </c>
      <c r="L799" s="68">
        <v>99</v>
      </c>
      <c r="M799" s="68">
        <v>1045.81006</v>
      </c>
      <c r="N799" s="68">
        <v>1158.4864009999999</v>
      </c>
      <c r="O799" s="79">
        <v>0</v>
      </c>
    </row>
    <row r="800" spans="1:15" x14ac:dyDescent="0.2">
      <c r="A800" s="65" t="s">
        <v>858</v>
      </c>
      <c r="B800" s="95">
        <v>15102</v>
      </c>
      <c r="C800" s="68">
        <v>1052.5511767</v>
      </c>
      <c r="E800" s="68">
        <v>2049</v>
      </c>
      <c r="F800" s="68">
        <v>8</v>
      </c>
      <c r="G800" s="68">
        <v>79</v>
      </c>
      <c r="I800" t="s">
        <v>2697</v>
      </c>
      <c r="J800" s="68">
        <v>515</v>
      </c>
      <c r="K800" s="68">
        <v>8</v>
      </c>
      <c r="L800" s="68">
        <v>75</v>
      </c>
      <c r="M800" s="68">
        <v>740.10194292000006</v>
      </c>
      <c r="N800" s="68">
        <v>1149.5811917999999</v>
      </c>
      <c r="O800" s="79">
        <v>0</v>
      </c>
    </row>
    <row r="801" spans="1:15" x14ac:dyDescent="0.2">
      <c r="A801" s="65" t="s">
        <v>859</v>
      </c>
      <c r="B801" s="95">
        <v>9552</v>
      </c>
      <c r="C801" s="68">
        <v>1029.7542289999999</v>
      </c>
      <c r="E801" s="68">
        <v>1740</v>
      </c>
      <c r="F801" s="68">
        <v>7</v>
      </c>
      <c r="G801" s="68">
        <v>67</v>
      </c>
      <c r="I801" t="s">
        <v>2697</v>
      </c>
      <c r="J801" s="68">
        <v>401</v>
      </c>
      <c r="K801" s="68">
        <v>6</v>
      </c>
      <c r="L801" s="68">
        <v>59</v>
      </c>
      <c r="M801" s="68">
        <v>943.07022124000002</v>
      </c>
      <c r="N801" s="68">
        <v>1075.4234707000001</v>
      </c>
      <c r="O801" s="79">
        <v>0</v>
      </c>
    </row>
    <row r="802" spans="1:15" x14ac:dyDescent="0.2">
      <c r="A802" s="65" t="s">
        <v>860</v>
      </c>
      <c r="B802" s="95">
        <v>35340</v>
      </c>
      <c r="C802" s="68">
        <v>1066.3540872000001</v>
      </c>
      <c r="E802" s="68">
        <v>2228</v>
      </c>
      <c r="F802" s="68">
        <v>9</v>
      </c>
      <c r="G802" s="68">
        <v>85</v>
      </c>
      <c r="I802" t="s">
        <v>2697</v>
      </c>
      <c r="J802" s="68">
        <v>565</v>
      </c>
      <c r="K802" s="68">
        <v>9</v>
      </c>
      <c r="L802" s="68">
        <v>82</v>
      </c>
      <c r="M802" s="68">
        <v>1007.3725551</v>
      </c>
      <c r="N802" s="68">
        <v>1120.3809464000001</v>
      </c>
      <c r="O802" s="79">
        <v>0</v>
      </c>
    </row>
    <row r="803" spans="1:15" x14ac:dyDescent="0.2">
      <c r="A803" s="65" t="s">
        <v>861</v>
      </c>
      <c r="B803" s="95">
        <v>63298</v>
      </c>
      <c r="C803" s="68">
        <v>1052.9764481</v>
      </c>
      <c r="E803" s="68">
        <v>2053</v>
      </c>
      <c r="F803" s="68">
        <v>8</v>
      </c>
      <c r="G803" s="68">
        <v>79</v>
      </c>
      <c r="I803" t="s">
        <v>2697</v>
      </c>
      <c r="J803" s="68">
        <v>517</v>
      </c>
      <c r="K803" s="68">
        <v>8</v>
      </c>
      <c r="L803" s="68">
        <v>75</v>
      </c>
      <c r="M803" s="68">
        <v>950.40511710999999</v>
      </c>
      <c r="N803" s="68">
        <v>1133.6452486000001</v>
      </c>
      <c r="O803" s="79">
        <v>1.0079307399999999E-2</v>
      </c>
    </row>
    <row r="804" spans="1:15" x14ac:dyDescent="0.2">
      <c r="A804" s="65" t="s">
        <v>862</v>
      </c>
      <c r="B804" s="95">
        <v>10675</v>
      </c>
      <c r="C804" s="68">
        <v>1030.7625134</v>
      </c>
      <c r="E804" s="68">
        <v>1753</v>
      </c>
      <c r="F804" s="68">
        <v>7</v>
      </c>
      <c r="G804" s="68">
        <v>67</v>
      </c>
      <c r="I804" t="s">
        <v>2697</v>
      </c>
      <c r="J804" s="68">
        <v>407</v>
      </c>
      <c r="K804" s="68">
        <v>6</v>
      </c>
      <c r="L804" s="68">
        <v>59</v>
      </c>
      <c r="M804" s="68">
        <v>945.32814700999995</v>
      </c>
      <c r="N804" s="68">
        <v>1088.9490129000001</v>
      </c>
      <c r="O804" s="79">
        <v>0</v>
      </c>
    </row>
    <row r="805" spans="1:15" x14ac:dyDescent="0.2">
      <c r="A805" s="65" t="s">
        <v>863</v>
      </c>
      <c r="B805" s="95">
        <v>34940</v>
      </c>
      <c r="C805" s="68">
        <v>1050.0303013</v>
      </c>
      <c r="E805" s="68">
        <v>2020</v>
      </c>
      <c r="F805" s="68">
        <v>8</v>
      </c>
      <c r="G805" s="68">
        <v>77</v>
      </c>
      <c r="I805" t="s">
        <v>2697</v>
      </c>
      <c r="J805" s="68">
        <v>502</v>
      </c>
      <c r="K805" s="68">
        <v>8</v>
      </c>
      <c r="L805" s="68">
        <v>73</v>
      </c>
      <c r="M805" s="68">
        <v>945.92350750000003</v>
      </c>
      <c r="N805" s="68">
        <v>1141.8708743</v>
      </c>
      <c r="O805" s="79">
        <v>9.7595879E-3</v>
      </c>
    </row>
    <row r="806" spans="1:15" x14ac:dyDescent="0.2">
      <c r="A806" s="65" t="s">
        <v>864</v>
      </c>
      <c r="B806" s="95">
        <v>21276</v>
      </c>
      <c r="C806" s="68">
        <v>1008.1341951000001</v>
      </c>
      <c r="E806" s="68">
        <v>1417</v>
      </c>
      <c r="F806" s="68">
        <v>6</v>
      </c>
      <c r="G806" s="68">
        <v>54</v>
      </c>
      <c r="I806" t="s">
        <v>2697</v>
      </c>
      <c r="J806" s="68">
        <v>309</v>
      </c>
      <c r="K806" s="68">
        <v>5</v>
      </c>
      <c r="L806" s="68">
        <v>45</v>
      </c>
      <c r="M806" s="68">
        <v>927.37614713999994</v>
      </c>
      <c r="N806" s="68">
        <v>1098.8248265</v>
      </c>
      <c r="O806" s="79">
        <v>8.9302499999999998E-4</v>
      </c>
    </row>
    <row r="807" spans="1:15" x14ac:dyDescent="0.2">
      <c r="A807" s="65" t="s">
        <v>865</v>
      </c>
      <c r="B807" s="95">
        <v>4500</v>
      </c>
      <c r="C807" s="68">
        <v>1055.0207485000001</v>
      </c>
      <c r="E807" s="68">
        <v>2076</v>
      </c>
      <c r="F807" s="68">
        <v>8</v>
      </c>
      <c r="G807" s="68">
        <v>80</v>
      </c>
      <c r="I807" t="s">
        <v>2697</v>
      </c>
      <c r="J807" s="68">
        <v>521</v>
      </c>
      <c r="K807" s="68">
        <v>8</v>
      </c>
      <c r="L807" s="68">
        <v>76</v>
      </c>
      <c r="M807" s="68">
        <v>1002.902586</v>
      </c>
      <c r="N807" s="68">
        <v>1112.8825776000001</v>
      </c>
      <c r="O807" s="79">
        <v>0</v>
      </c>
    </row>
    <row r="808" spans="1:15" x14ac:dyDescent="0.2">
      <c r="A808" s="65" t="s">
        <v>866</v>
      </c>
      <c r="B808" s="95">
        <v>23660</v>
      </c>
      <c r="C808" s="68">
        <v>1015.5895675</v>
      </c>
      <c r="E808" s="68">
        <v>1526</v>
      </c>
      <c r="F808" s="68">
        <v>6</v>
      </c>
      <c r="G808" s="68">
        <v>59</v>
      </c>
      <c r="I808" t="s">
        <v>2697</v>
      </c>
      <c r="J808" s="68">
        <v>332</v>
      </c>
      <c r="K808" s="68">
        <v>5</v>
      </c>
      <c r="L808" s="68">
        <v>49</v>
      </c>
      <c r="M808" s="68">
        <v>915.89470400000005</v>
      </c>
      <c r="N808" s="68">
        <v>1144.2995206999999</v>
      </c>
      <c r="O808" s="79">
        <v>3.8038880000000001E-4</v>
      </c>
    </row>
    <row r="809" spans="1:15" x14ac:dyDescent="0.2">
      <c r="A809" s="65" t="s">
        <v>867</v>
      </c>
      <c r="B809" s="95">
        <v>38484</v>
      </c>
      <c r="C809" s="68">
        <v>1043.9524057000001</v>
      </c>
      <c r="E809" s="68">
        <v>1922</v>
      </c>
      <c r="F809" s="68">
        <v>8</v>
      </c>
      <c r="G809" s="68">
        <v>74</v>
      </c>
      <c r="I809" t="s">
        <v>2697</v>
      </c>
      <c r="J809" s="68">
        <v>469</v>
      </c>
      <c r="K809" s="68">
        <v>7</v>
      </c>
      <c r="L809" s="68">
        <v>68</v>
      </c>
      <c r="M809" s="68">
        <v>903.16365081000004</v>
      </c>
      <c r="N809" s="68">
        <v>1142.2963006</v>
      </c>
      <c r="O809" s="79">
        <v>0</v>
      </c>
    </row>
    <row r="810" spans="1:15" x14ac:dyDescent="0.2">
      <c r="A810" s="65" t="s">
        <v>868</v>
      </c>
      <c r="B810" s="95">
        <v>6818</v>
      </c>
      <c r="C810" s="68">
        <v>1074.2970238</v>
      </c>
      <c r="E810" s="68">
        <v>2323</v>
      </c>
      <c r="F810" s="68">
        <v>9</v>
      </c>
      <c r="G810" s="68">
        <v>89</v>
      </c>
      <c r="I810" t="s">
        <v>2697</v>
      </c>
      <c r="J810" s="68">
        <v>596</v>
      </c>
      <c r="K810" s="68">
        <v>9</v>
      </c>
      <c r="L810" s="68">
        <v>87</v>
      </c>
      <c r="M810" s="68">
        <v>1041.531645</v>
      </c>
      <c r="N810" s="68">
        <v>1103.9786566</v>
      </c>
      <c r="O810" s="79">
        <v>0</v>
      </c>
    </row>
    <row r="811" spans="1:15" x14ac:dyDescent="0.2">
      <c r="A811" s="65" t="s">
        <v>869</v>
      </c>
      <c r="B811" s="95">
        <v>2593</v>
      </c>
      <c r="C811" s="68">
        <v>1074.3100952</v>
      </c>
      <c r="E811" s="68">
        <v>2324</v>
      </c>
      <c r="F811" s="68">
        <v>9</v>
      </c>
      <c r="G811" s="68">
        <v>89</v>
      </c>
      <c r="I811" t="s">
        <v>2697</v>
      </c>
      <c r="J811" s="68">
        <v>597</v>
      </c>
      <c r="K811" s="68">
        <v>9</v>
      </c>
      <c r="L811" s="68">
        <v>87</v>
      </c>
      <c r="M811" s="68">
        <v>1047.8435262</v>
      </c>
      <c r="N811" s="68">
        <v>1109.6474198999999</v>
      </c>
      <c r="O811" s="79">
        <v>0</v>
      </c>
    </row>
    <row r="812" spans="1:15" x14ac:dyDescent="0.2">
      <c r="A812" s="65" t="s">
        <v>870</v>
      </c>
      <c r="B812" s="95">
        <v>9024</v>
      </c>
      <c r="C812" s="68">
        <v>1069.0772222000001</v>
      </c>
      <c r="E812" s="68">
        <v>2264</v>
      </c>
      <c r="F812" s="68">
        <v>9</v>
      </c>
      <c r="G812" s="68">
        <v>87</v>
      </c>
      <c r="I812" t="s">
        <v>2697</v>
      </c>
      <c r="J812" s="68">
        <v>576</v>
      </c>
      <c r="K812" s="68">
        <v>9</v>
      </c>
      <c r="L812" s="68">
        <v>84</v>
      </c>
      <c r="M812" s="68">
        <v>1030.1886758999999</v>
      </c>
      <c r="N812" s="68">
        <v>1105.5274692999999</v>
      </c>
      <c r="O812" s="79">
        <v>0</v>
      </c>
    </row>
    <row r="813" spans="1:15" x14ac:dyDescent="0.2">
      <c r="A813" s="65" t="s">
        <v>871</v>
      </c>
      <c r="B813" s="95">
        <v>16903</v>
      </c>
      <c r="C813" s="68">
        <v>1091.0402156</v>
      </c>
      <c r="E813" s="68">
        <v>2470</v>
      </c>
      <c r="F813" s="68">
        <v>10</v>
      </c>
      <c r="G813" s="68">
        <v>95</v>
      </c>
      <c r="I813" t="s">
        <v>2697</v>
      </c>
      <c r="J813" s="68">
        <v>652</v>
      </c>
      <c r="K813" s="68">
        <v>10</v>
      </c>
      <c r="L813" s="68">
        <v>95</v>
      </c>
      <c r="M813" s="68">
        <v>959.15270258999999</v>
      </c>
      <c r="N813" s="68">
        <v>1166.6592465000001</v>
      </c>
      <c r="O813" s="79">
        <v>0</v>
      </c>
    </row>
    <row r="814" spans="1:15" x14ac:dyDescent="0.2">
      <c r="A814" s="65" t="s">
        <v>872</v>
      </c>
      <c r="B814" s="95">
        <v>18075</v>
      </c>
      <c r="C814" s="68">
        <v>1085.8711158000001</v>
      </c>
      <c r="E814" s="68">
        <v>2430</v>
      </c>
      <c r="F814" s="68">
        <v>10</v>
      </c>
      <c r="G814" s="68">
        <v>93</v>
      </c>
      <c r="I814" t="s">
        <v>2697</v>
      </c>
      <c r="J814" s="68">
        <v>638</v>
      </c>
      <c r="K814" s="68">
        <v>10</v>
      </c>
      <c r="L814" s="68">
        <v>93</v>
      </c>
      <c r="M814" s="68">
        <v>1027.0327437999999</v>
      </c>
      <c r="N814" s="68">
        <v>1126.3660471999999</v>
      </c>
      <c r="O814" s="79">
        <v>0</v>
      </c>
    </row>
    <row r="815" spans="1:15" x14ac:dyDescent="0.2">
      <c r="A815" s="65" t="s">
        <v>873</v>
      </c>
      <c r="B815" s="95">
        <v>32810</v>
      </c>
      <c r="C815" s="68">
        <v>1065.4827476</v>
      </c>
      <c r="E815" s="68">
        <v>2214</v>
      </c>
      <c r="F815" s="68">
        <v>9</v>
      </c>
      <c r="G815" s="68">
        <v>85</v>
      </c>
      <c r="I815" t="s">
        <v>2697</v>
      </c>
      <c r="J815" s="68">
        <v>557</v>
      </c>
      <c r="K815" s="68">
        <v>9</v>
      </c>
      <c r="L815" s="68">
        <v>81</v>
      </c>
      <c r="M815" s="68">
        <v>980.14005777</v>
      </c>
      <c r="N815" s="68">
        <v>1126.8563242</v>
      </c>
      <c r="O815" s="79">
        <v>0</v>
      </c>
    </row>
    <row r="816" spans="1:15" x14ac:dyDescent="0.2">
      <c r="A816" s="65" t="s">
        <v>874</v>
      </c>
      <c r="B816" s="95">
        <v>30159</v>
      </c>
      <c r="C816" s="68">
        <v>1071.1660176</v>
      </c>
      <c r="E816" s="68">
        <v>2291</v>
      </c>
      <c r="F816" s="68">
        <v>9</v>
      </c>
      <c r="G816" s="68">
        <v>88</v>
      </c>
      <c r="I816" t="s">
        <v>2697</v>
      </c>
      <c r="J816" s="68">
        <v>584</v>
      </c>
      <c r="K816" s="68">
        <v>9</v>
      </c>
      <c r="L816" s="68">
        <v>85</v>
      </c>
      <c r="M816" s="68">
        <v>1012.3431382</v>
      </c>
      <c r="N816" s="68">
        <v>1105.6893027000001</v>
      </c>
      <c r="O816" s="79">
        <v>0</v>
      </c>
    </row>
    <row r="817" spans="1:15" x14ac:dyDescent="0.2">
      <c r="A817" s="65" t="s">
        <v>875</v>
      </c>
      <c r="B817" s="95">
        <v>24753</v>
      </c>
      <c r="C817" s="68">
        <v>1042.1135025999999</v>
      </c>
      <c r="E817" s="68">
        <v>1897</v>
      </c>
      <c r="F817" s="68">
        <v>8</v>
      </c>
      <c r="G817" s="68">
        <v>73</v>
      </c>
      <c r="I817" t="s">
        <v>2697</v>
      </c>
      <c r="J817" s="68">
        <v>461</v>
      </c>
      <c r="K817" s="68">
        <v>7</v>
      </c>
      <c r="L817" s="68">
        <v>67</v>
      </c>
      <c r="M817" s="68">
        <v>835.35336421</v>
      </c>
      <c r="N817" s="68">
        <v>1103.5316898999999</v>
      </c>
      <c r="O817" s="79">
        <v>9.2918030000000004E-4</v>
      </c>
    </row>
    <row r="818" spans="1:15" x14ac:dyDescent="0.2">
      <c r="A818" s="65" t="s">
        <v>876</v>
      </c>
      <c r="B818" s="95">
        <v>9851</v>
      </c>
      <c r="C818" s="68">
        <v>1029.4837245000001</v>
      </c>
      <c r="E818" s="68">
        <v>1734</v>
      </c>
      <c r="F818" s="68">
        <v>7</v>
      </c>
      <c r="G818" s="68">
        <v>67</v>
      </c>
      <c r="I818" t="s">
        <v>2697</v>
      </c>
      <c r="J818" s="68">
        <v>398</v>
      </c>
      <c r="K818" s="68">
        <v>6</v>
      </c>
      <c r="L818" s="68">
        <v>58</v>
      </c>
      <c r="M818" s="68">
        <v>943.57021755000005</v>
      </c>
      <c r="N818" s="68">
        <v>1082.3226964</v>
      </c>
      <c r="O818" s="79">
        <v>5.0756270000000005E-4</v>
      </c>
    </row>
    <row r="819" spans="1:15" x14ac:dyDescent="0.2">
      <c r="A819" s="65" t="s">
        <v>877</v>
      </c>
      <c r="B819" s="95">
        <v>21880</v>
      </c>
      <c r="C819" s="68">
        <v>982.27477064000004</v>
      </c>
      <c r="E819" s="68">
        <v>991</v>
      </c>
      <c r="F819" s="68">
        <v>4</v>
      </c>
      <c r="G819" s="68">
        <v>38</v>
      </c>
      <c r="I819" t="s">
        <v>2697</v>
      </c>
      <c r="J819" s="68">
        <v>191</v>
      </c>
      <c r="K819" s="68">
        <v>3</v>
      </c>
      <c r="L819" s="68">
        <v>28</v>
      </c>
      <c r="M819" s="68">
        <v>829.97902471999998</v>
      </c>
      <c r="N819" s="68">
        <v>1085.5393991000001</v>
      </c>
      <c r="O819" s="79">
        <v>8.1078610600000003E-2</v>
      </c>
    </row>
    <row r="820" spans="1:15" x14ac:dyDescent="0.2">
      <c r="A820" s="65" t="s">
        <v>878</v>
      </c>
      <c r="B820" s="95">
        <v>20820</v>
      </c>
      <c r="C820" s="68">
        <v>961.09966235000002</v>
      </c>
      <c r="E820" s="68">
        <v>703</v>
      </c>
      <c r="F820" s="68">
        <v>3</v>
      </c>
      <c r="G820" s="68">
        <v>27</v>
      </c>
      <c r="I820" t="s">
        <v>2697</v>
      </c>
      <c r="J820" s="68">
        <v>125</v>
      </c>
      <c r="K820" s="68">
        <v>2</v>
      </c>
      <c r="L820" s="68">
        <v>19</v>
      </c>
      <c r="M820" s="68">
        <v>851.85519008999995</v>
      </c>
      <c r="N820" s="68">
        <v>1061.9481851</v>
      </c>
      <c r="O820" s="79">
        <v>1.1047069999999999E-3</v>
      </c>
    </row>
    <row r="821" spans="1:15" x14ac:dyDescent="0.2">
      <c r="A821" s="65" t="s">
        <v>879</v>
      </c>
      <c r="B821" s="95">
        <v>19889</v>
      </c>
      <c r="C821" s="68">
        <v>1037.5053204999999</v>
      </c>
      <c r="E821" s="68">
        <v>1838</v>
      </c>
      <c r="F821" s="68">
        <v>8</v>
      </c>
      <c r="G821" s="68">
        <v>71</v>
      </c>
      <c r="I821" t="s">
        <v>2697</v>
      </c>
      <c r="J821" s="68">
        <v>436</v>
      </c>
      <c r="K821" s="68">
        <v>7</v>
      </c>
      <c r="L821" s="68">
        <v>64</v>
      </c>
      <c r="M821" s="68">
        <v>970.61773111000002</v>
      </c>
      <c r="N821" s="68">
        <v>1111.0397645999999</v>
      </c>
      <c r="O821" s="79">
        <v>0</v>
      </c>
    </row>
    <row r="822" spans="1:15" x14ac:dyDescent="0.2">
      <c r="A822" s="65" t="s">
        <v>880</v>
      </c>
      <c r="B822" s="95">
        <v>22174</v>
      </c>
      <c r="C822" s="68">
        <v>845.18017611000005</v>
      </c>
      <c r="E822" s="68">
        <v>87</v>
      </c>
      <c r="F822" s="68">
        <v>1</v>
      </c>
      <c r="G822" s="68">
        <v>4</v>
      </c>
      <c r="I822" t="s">
        <v>2697</v>
      </c>
      <c r="J822" s="68">
        <v>11</v>
      </c>
      <c r="K822" s="68">
        <v>1</v>
      </c>
      <c r="L822" s="68">
        <v>2</v>
      </c>
      <c r="M822" s="68">
        <v>714.14533773000005</v>
      </c>
      <c r="N822" s="68">
        <v>969.71501937999994</v>
      </c>
      <c r="O822" s="79">
        <v>0</v>
      </c>
    </row>
    <row r="823" spans="1:15" x14ac:dyDescent="0.2">
      <c r="A823" s="65" t="s">
        <v>881</v>
      </c>
      <c r="B823" s="95">
        <v>23261</v>
      </c>
      <c r="C823" s="68">
        <v>936.85597091</v>
      </c>
      <c r="E823" s="68">
        <v>448</v>
      </c>
      <c r="F823" s="68">
        <v>2</v>
      </c>
      <c r="G823" s="68">
        <v>18</v>
      </c>
      <c r="I823" t="s">
        <v>2697</v>
      </c>
      <c r="J823" s="68">
        <v>65</v>
      </c>
      <c r="K823" s="68">
        <v>1</v>
      </c>
      <c r="L823" s="68">
        <v>10</v>
      </c>
      <c r="M823" s="68">
        <v>748.12178123000001</v>
      </c>
      <c r="N823" s="68">
        <v>1105.7000961000001</v>
      </c>
      <c r="O823" s="79">
        <v>3.02887E-4</v>
      </c>
    </row>
    <row r="824" spans="1:15" x14ac:dyDescent="0.2">
      <c r="A824" s="65" t="s">
        <v>882</v>
      </c>
      <c r="B824" s="95">
        <v>30018</v>
      </c>
      <c r="C824" s="68">
        <v>976.80733530999998</v>
      </c>
      <c r="E824" s="68">
        <v>915</v>
      </c>
      <c r="F824" s="68">
        <v>4</v>
      </c>
      <c r="G824" s="68">
        <v>35</v>
      </c>
      <c r="I824" t="s">
        <v>2697</v>
      </c>
      <c r="J824" s="68">
        <v>171</v>
      </c>
      <c r="K824" s="68">
        <v>3</v>
      </c>
      <c r="L824" s="68">
        <v>25</v>
      </c>
      <c r="M824" s="68">
        <v>851.35904345999995</v>
      </c>
      <c r="N824" s="68">
        <v>1094.6382060999999</v>
      </c>
      <c r="O824" s="79">
        <v>1.3325340000000001E-4</v>
      </c>
    </row>
    <row r="825" spans="1:15" x14ac:dyDescent="0.2">
      <c r="A825" s="65" t="s">
        <v>883</v>
      </c>
      <c r="B825" s="95">
        <v>39693</v>
      </c>
      <c r="C825" s="68">
        <v>885.08492305000004</v>
      </c>
      <c r="E825" s="68">
        <v>167</v>
      </c>
      <c r="F825" s="68">
        <v>1</v>
      </c>
      <c r="G825" s="68">
        <v>7</v>
      </c>
      <c r="I825" t="s">
        <v>2697</v>
      </c>
      <c r="J825" s="68">
        <v>20</v>
      </c>
      <c r="K825" s="68">
        <v>1</v>
      </c>
      <c r="L825" s="68">
        <v>3</v>
      </c>
      <c r="M825" s="68">
        <v>777.84350927000003</v>
      </c>
      <c r="N825" s="68">
        <v>982.77428888999998</v>
      </c>
      <c r="O825" s="79">
        <v>7.5580099999999998E-5</v>
      </c>
    </row>
    <row r="826" spans="1:15" x14ac:dyDescent="0.2">
      <c r="A826" s="65" t="s">
        <v>884</v>
      </c>
      <c r="B826" s="95">
        <v>53545</v>
      </c>
      <c r="C826" s="68">
        <v>867.83905014000004</v>
      </c>
      <c r="E826" s="68">
        <v>129</v>
      </c>
      <c r="F826" s="68">
        <v>1</v>
      </c>
      <c r="G826" s="68">
        <v>5</v>
      </c>
      <c r="I826" t="s">
        <v>2697</v>
      </c>
      <c r="J826" s="68">
        <v>16</v>
      </c>
      <c r="K826" s="68">
        <v>1</v>
      </c>
      <c r="L826" s="68">
        <v>3</v>
      </c>
      <c r="M826" s="68">
        <v>690.04939921000005</v>
      </c>
      <c r="N826" s="68">
        <v>1055.6101107</v>
      </c>
      <c r="O826" s="79">
        <v>3.1749000000000002E-4</v>
      </c>
    </row>
    <row r="827" spans="1:15" x14ac:dyDescent="0.2">
      <c r="A827" s="65" t="s">
        <v>885</v>
      </c>
      <c r="B827" s="95">
        <v>11889</v>
      </c>
      <c r="C827" s="68">
        <v>832.05546014000004</v>
      </c>
      <c r="E827" s="68">
        <v>71</v>
      </c>
      <c r="F827" s="68">
        <v>1</v>
      </c>
      <c r="G827" s="68">
        <v>3</v>
      </c>
      <c r="I827" t="s">
        <v>2697</v>
      </c>
      <c r="J827" s="68">
        <v>7</v>
      </c>
      <c r="K827" s="68">
        <v>1</v>
      </c>
      <c r="L827" s="68">
        <v>2</v>
      </c>
      <c r="M827" s="68">
        <v>710.68426647000001</v>
      </c>
      <c r="N827" s="68">
        <v>895.92677450999997</v>
      </c>
      <c r="O827" s="79">
        <v>3.364455E-4</v>
      </c>
    </row>
    <row r="828" spans="1:15" x14ac:dyDescent="0.2">
      <c r="A828" s="65" t="s">
        <v>886</v>
      </c>
      <c r="B828" s="95">
        <v>33571</v>
      </c>
      <c r="C828" s="68">
        <v>1066.3933704999999</v>
      </c>
      <c r="E828" s="68">
        <v>2230</v>
      </c>
      <c r="F828" s="68">
        <v>9</v>
      </c>
      <c r="G828" s="68">
        <v>85</v>
      </c>
      <c r="I828" t="s">
        <v>2697</v>
      </c>
      <c r="J828" s="68">
        <v>567</v>
      </c>
      <c r="K828" s="68">
        <v>9</v>
      </c>
      <c r="L828" s="68">
        <v>83</v>
      </c>
      <c r="M828" s="68">
        <v>865.66981085999998</v>
      </c>
      <c r="N828" s="68">
        <v>1123.6416939000001</v>
      </c>
      <c r="O828" s="79">
        <v>2.0851330000000001E-4</v>
      </c>
    </row>
    <row r="829" spans="1:15" x14ac:dyDescent="0.2">
      <c r="A829" s="65" t="s">
        <v>887</v>
      </c>
      <c r="B829" s="95">
        <v>6066</v>
      </c>
      <c r="C829" s="68">
        <v>1038.6350289</v>
      </c>
      <c r="E829" s="68">
        <v>1851</v>
      </c>
      <c r="F829" s="68">
        <v>8</v>
      </c>
      <c r="G829" s="68">
        <v>71</v>
      </c>
      <c r="I829" t="s">
        <v>2697</v>
      </c>
      <c r="J829" s="68">
        <v>442</v>
      </c>
      <c r="K829" s="68">
        <v>7</v>
      </c>
      <c r="L829" s="68">
        <v>65</v>
      </c>
      <c r="M829" s="68">
        <v>969.29812422999998</v>
      </c>
      <c r="N829" s="68">
        <v>1065.4042899999999</v>
      </c>
      <c r="O829" s="79">
        <v>1.4836795000000001E-3</v>
      </c>
    </row>
    <row r="830" spans="1:15" x14ac:dyDescent="0.2">
      <c r="A830" s="65" t="s">
        <v>888</v>
      </c>
      <c r="B830" s="95">
        <v>7645</v>
      </c>
      <c r="C830" s="68">
        <v>1044.7914329</v>
      </c>
      <c r="E830" s="68">
        <v>1933</v>
      </c>
      <c r="F830" s="68">
        <v>8</v>
      </c>
      <c r="G830" s="68">
        <v>74</v>
      </c>
      <c r="I830" t="s">
        <v>2697</v>
      </c>
      <c r="J830" s="68">
        <v>474</v>
      </c>
      <c r="K830" s="68">
        <v>7</v>
      </c>
      <c r="L830" s="68">
        <v>69</v>
      </c>
      <c r="M830" s="68">
        <v>1009.6832852</v>
      </c>
      <c r="N830" s="68">
        <v>1095.378187</v>
      </c>
      <c r="O830" s="79">
        <v>0</v>
      </c>
    </row>
    <row r="831" spans="1:15" x14ac:dyDescent="0.2">
      <c r="A831" s="65" t="s">
        <v>889</v>
      </c>
      <c r="B831" s="95">
        <v>19636</v>
      </c>
      <c r="C831" s="68">
        <v>1072.5904591000001</v>
      </c>
      <c r="E831" s="68">
        <v>2308</v>
      </c>
      <c r="F831" s="68">
        <v>9</v>
      </c>
      <c r="G831" s="68">
        <v>88</v>
      </c>
      <c r="I831" t="s">
        <v>2697</v>
      </c>
      <c r="J831" s="68">
        <v>591</v>
      </c>
      <c r="K831" s="68">
        <v>9</v>
      </c>
      <c r="L831" s="68">
        <v>86</v>
      </c>
      <c r="M831" s="68">
        <v>705.49738147000005</v>
      </c>
      <c r="N831" s="68">
        <v>1120.1156791000001</v>
      </c>
      <c r="O831" s="79">
        <v>0</v>
      </c>
    </row>
    <row r="832" spans="1:15" x14ac:dyDescent="0.2">
      <c r="A832" s="65" t="s">
        <v>890</v>
      </c>
      <c r="B832" s="95">
        <v>22438</v>
      </c>
      <c r="C832" s="68">
        <v>1050.4490704</v>
      </c>
      <c r="E832" s="68">
        <v>2026</v>
      </c>
      <c r="F832" s="68">
        <v>8</v>
      </c>
      <c r="G832" s="68">
        <v>78</v>
      </c>
      <c r="I832" t="s">
        <v>2697</v>
      </c>
      <c r="J832" s="68">
        <v>506</v>
      </c>
      <c r="K832" s="68">
        <v>8</v>
      </c>
      <c r="L832" s="68">
        <v>74</v>
      </c>
      <c r="M832" s="68">
        <v>835.75519746999998</v>
      </c>
      <c r="N832" s="68">
        <v>1111.5609090999999</v>
      </c>
      <c r="O832" s="79">
        <v>2.2283630000000001E-4</v>
      </c>
    </row>
    <row r="833" spans="1:15" x14ac:dyDescent="0.2">
      <c r="A833" s="65" t="s">
        <v>891</v>
      </c>
      <c r="B833" s="95">
        <v>17964</v>
      </c>
      <c r="C833" s="68">
        <v>1067.3536208999999</v>
      </c>
      <c r="E833" s="68">
        <v>2243</v>
      </c>
      <c r="F833" s="68">
        <v>9</v>
      </c>
      <c r="G833" s="68">
        <v>86</v>
      </c>
      <c r="I833" t="s">
        <v>2697</v>
      </c>
      <c r="J833" s="68">
        <v>570</v>
      </c>
      <c r="K833" s="68">
        <v>9</v>
      </c>
      <c r="L833" s="68">
        <v>83</v>
      </c>
      <c r="M833" s="68">
        <v>962.26499444000001</v>
      </c>
      <c r="N833" s="68">
        <v>1105.8217317000001</v>
      </c>
      <c r="O833" s="79">
        <v>0</v>
      </c>
    </row>
    <row r="834" spans="1:15" x14ac:dyDescent="0.2">
      <c r="A834" s="65" t="s">
        <v>892</v>
      </c>
      <c r="B834" s="95">
        <v>15153</v>
      </c>
      <c r="C834" s="68">
        <v>1082.7194024999999</v>
      </c>
      <c r="E834" s="68">
        <v>2414</v>
      </c>
      <c r="F834" s="68">
        <v>10</v>
      </c>
      <c r="G834" s="68">
        <v>92</v>
      </c>
      <c r="I834" t="s">
        <v>2697</v>
      </c>
      <c r="J834" s="68">
        <v>634</v>
      </c>
      <c r="K834" s="68">
        <v>10</v>
      </c>
      <c r="L834" s="68">
        <v>92</v>
      </c>
      <c r="M834" s="68">
        <v>1020.6727657</v>
      </c>
      <c r="N834" s="68">
        <v>1127.8857049000001</v>
      </c>
      <c r="O834" s="79">
        <v>0</v>
      </c>
    </row>
    <row r="835" spans="1:15" x14ac:dyDescent="0.2">
      <c r="A835" s="65" t="s">
        <v>893</v>
      </c>
      <c r="B835" s="95">
        <v>13433</v>
      </c>
      <c r="C835" s="68">
        <v>1083.1496357999999</v>
      </c>
      <c r="E835" s="68">
        <v>2416</v>
      </c>
      <c r="F835" s="68">
        <v>10</v>
      </c>
      <c r="G835" s="68">
        <v>93</v>
      </c>
      <c r="I835" t="s">
        <v>2697</v>
      </c>
      <c r="J835" s="68">
        <v>635</v>
      </c>
      <c r="K835" s="68">
        <v>10</v>
      </c>
      <c r="L835" s="68">
        <v>93</v>
      </c>
      <c r="M835" s="68">
        <v>1016.6767684</v>
      </c>
      <c r="N835" s="68">
        <v>1137.1584045</v>
      </c>
      <c r="O835" s="79">
        <v>0</v>
      </c>
    </row>
    <row r="836" spans="1:15" x14ac:dyDescent="0.2">
      <c r="A836" s="65" t="s">
        <v>894</v>
      </c>
      <c r="B836" s="95">
        <v>23252</v>
      </c>
      <c r="C836" s="68">
        <v>1100.5535202999999</v>
      </c>
      <c r="E836" s="68">
        <v>2528</v>
      </c>
      <c r="F836" s="68">
        <v>10</v>
      </c>
      <c r="G836" s="68">
        <v>97</v>
      </c>
      <c r="I836" t="s">
        <v>2697</v>
      </c>
      <c r="J836" s="68">
        <v>668</v>
      </c>
      <c r="K836" s="68">
        <v>10</v>
      </c>
      <c r="L836" s="68">
        <v>97</v>
      </c>
      <c r="M836" s="68">
        <v>933.79129097999999</v>
      </c>
      <c r="N836" s="68">
        <v>1142.3071144</v>
      </c>
      <c r="O836" s="79">
        <v>0</v>
      </c>
    </row>
    <row r="837" spans="1:15" x14ac:dyDescent="0.2">
      <c r="A837" s="65" t="s">
        <v>895</v>
      </c>
      <c r="B837" s="95">
        <v>16757</v>
      </c>
      <c r="C837" s="68">
        <v>1083.8313055000001</v>
      </c>
      <c r="E837" s="68">
        <v>2420</v>
      </c>
      <c r="F837" s="68">
        <v>10</v>
      </c>
      <c r="G837" s="68">
        <v>93</v>
      </c>
      <c r="I837" t="s">
        <v>2697</v>
      </c>
      <c r="J837" s="68">
        <v>636</v>
      </c>
      <c r="K837" s="68">
        <v>10</v>
      </c>
      <c r="L837" s="68">
        <v>93</v>
      </c>
      <c r="M837" s="68">
        <v>843.87843146</v>
      </c>
      <c r="N837" s="68">
        <v>1126.3437062</v>
      </c>
      <c r="O837" s="79">
        <v>0</v>
      </c>
    </row>
    <row r="838" spans="1:15" x14ac:dyDescent="0.2">
      <c r="A838" s="65" t="s">
        <v>896</v>
      </c>
      <c r="B838" s="95">
        <v>18587</v>
      </c>
      <c r="C838" s="68">
        <v>1072.8738401999999</v>
      </c>
      <c r="E838" s="68">
        <v>2311</v>
      </c>
      <c r="F838" s="68">
        <v>9</v>
      </c>
      <c r="G838" s="68">
        <v>89</v>
      </c>
      <c r="I838" t="s">
        <v>2697</v>
      </c>
      <c r="J838" s="68">
        <v>593</v>
      </c>
      <c r="K838" s="68">
        <v>9</v>
      </c>
      <c r="L838" s="68">
        <v>86</v>
      </c>
      <c r="M838" s="68">
        <v>842.08543784000005</v>
      </c>
      <c r="N838" s="68">
        <v>1141.9200165</v>
      </c>
      <c r="O838" s="79">
        <v>0</v>
      </c>
    </row>
    <row r="839" spans="1:15" x14ac:dyDescent="0.2">
      <c r="A839" s="65" t="s">
        <v>897</v>
      </c>
      <c r="B839" s="95">
        <v>6287</v>
      </c>
      <c r="C839" s="68">
        <v>1046.6284355</v>
      </c>
      <c r="E839" s="68">
        <v>1962</v>
      </c>
      <c r="F839" s="68">
        <v>8</v>
      </c>
      <c r="G839" s="68">
        <v>75</v>
      </c>
      <c r="I839" t="s">
        <v>2697</v>
      </c>
      <c r="J839" s="68">
        <v>480</v>
      </c>
      <c r="K839" s="68">
        <v>7</v>
      </c>
      <c r="L839" s="68">
        <v>70</v>
      </c>
      <c r="M839" s="68">
        <v>927.55589361</v>
      </c>
      <c r="N839" s="68">
        <v>1090.9423882000001</v>
      </c>
      <c r="O839" s="79">
        <v>3.6583426E-3</v>
      </c>
    </row>
    <row r="840" spans="1:15" x14ac:dyDescent="0.2">
      <c r="A840" s="65" t="s">
        <v>898</v>
      </c>
      <c r="B840" s="95">
        <v>12007</v>
      </c>
      <c r="C840" s="68">
        <v>1061.0722848</v>
      </c>
      <c r="E840" s="68">
        <v>2163</v>
      </c>
      <c r="F840" s="68">
        <v>9</v>
      </c>
      <c r="G840" s="68">
        <v>83</v>
      </c>
      <c r="I840" t="s">
        <v>2697</v>
      </c>
      <c r="J840" s="68">
        <v>541</v>
      </c>
      <c r="K840" s="68">
        <v>8</v>
      </c>
      <c r="L840" s="68">
        <v>79</v>
      </c>
      <c r="M840" s="68">
        <v>956.13578977999998</v>
      </c>
      <c r="N840" s="68">
        <v>1107.0155308999999</v>
      </c>
      <c r="O840" s="79">
        <v>0</v>
      </c>
    </row>
    <row r="841" spans="1:15" x14ac:dyDescent="0.2">
      <c r="A841" s="65" t="s">
        <v>899</v>
      </c>
      <c r="B841" s="95">
        <v>10926</v>
      </c>
      <c r="C841" s="68">
        <v>1088.3259902</v>
      </c>
      <c r="E841" s="68">
        <v>2454</v>
      </c>
      <c r="F841" s="68">
        <v>10</v>
      </c>
      <c r="G841" s="68">
        <v>94</v>
      </c>
      <c r="I841" t="s">
        <v>2697</v>
      </c>
      <c r="J841" s="68">
        <v>646</v>
      </c>
      <c r="K841" s="68">
        <v>10</v>
      </c>
      <c r="L841" s="68">
        <v>94</v>
      </c>
      <c r="M841" s="68">
        <v>871.01746577999995</v>
      </c>
      <c r="N841" s="68">
        <v>1149.2871557000001</v>
      </c>
      <c r="O841" s="79">
        <v>0</v>
      </c>
    </row>
    <row r="842" spans="1:15" x14ac:dyDescent="0.2">
      <c r="A842" s="65" t="s">
        <v>900</v>
      </c>
      <c r="B842" s="95">
        <v>24129</v>
      </c>
      <c r="C842" s="68">
        <v>1052.4633013</v>
      </c>
      <c r="E842" s="68">
        <v>2048</v>
      </c>
      <c r="F842" s="68">
        <v>8</v>
      </c>
      <c r="G842" s="68">
        <v>79</v>
      </c>
      <c r="I842" t="s">
        <v>2697</v>
      </c>
      <c r="J842" s="68">
        <v>514</v>
      </c>
      <c r="K842" s="68">
        <v>8</v>
      </c>
      <c r="L842" s="68">
        <v>75</v>
      </c>
      <c r="M842" s="68">
        <v>936.50231885999995</v>
      </c>
      <c r="N842" s="68">
        <v>1121.4273800999999</v>
      </c>
      <c r="O842" s="79">
        <v>0</v>
      </c>
    </row>
    <row r="843" spans="1:15" x14ac:dyDescent="0.2">
      <c r="A843" s="65" t="s">
        <v>901</v>
      </c>
      <c r="B843" s="95">
        <v>20207</v>
      </c>
      <c r="C843" s="68">
        <v>1107.8478857</v>
      </c>
      <c r="E843" s="68">
        <v>2574</v>
      </c>
      <c r="F843" s="68">
        <v>10</v>
      </c>
      <c r="G843" s="68">
        <v>99</v>
      </c>
      <c r="I843" t="s">
        <v>2697</v>
      </c>
      <c r="J843" s="68">
        <v>680</v>
      </c>
      <c r="K843" s="68">
        <v>10</v>
      </c>
      <c r="L843" s="68">
        <v>99</v>
      </c>
      <c r="M843" s="68">
        <v>1076.583652</v>
      </c>
      <c r="N843" s="68">
        <v>1140.6305850000001</v>
      </c>
      <c r="O843" s="79">
        <v>0</v>
      </c>
    </row>
    <row r="844" spans="1:15" x14ac:dyDescent="0.2">
      <c r="A844" s="65" t="s">
        <v>902</v>
      </c>
      <c r="B844" s="95">
        <v>13221</v>
      </c>
      <c r="C844" s="68">
        <v>1060.694497</v>
      </c>
      <c r="E844" s="68">
        <v>2159</v>
      </c>
      <c r="F844" s="68">
        <v>9</v>
      </c>
      <c r="G844" s="68">
        <v>83</v>
      </c>
      <c r="I844" t="s">
        <v>2697</v>
      </c>
      <c r="J844" s="68">
        <v>539</v>
      </c>
      <c r="K844" s="68">
        <v>8</v>
      </c>
      <c r="L844" s="68">
        <v>79</v>
      </c>
      <c r="M844" s="68">
        <v>996.68200009999998</v>
      </c>
      <c r="N844" s="68">
        <v>1119.1073320999999</v>
      </c>
      <c r="O844" s="79">
        <v>2.6473034999999999E-3</v>
      </c>
    </row>
    <row r="845" spans="1:15" x14ac:dyDescent="0.2">
      <c r="A845" s="65" t="s">
        <v>903</v>
      </c>
      <c r="B845" s="95">
        <v>37364</v>
      </c>
      <c r="C845" s="68">
        <v>1075.8179785</v>
      </c>
      <c r="E845" s="68">
        <v>2339</v>
      </c>
      <c r="F845" s="68">
        <v>9</v>
      </c>
      <c r="G845" s="68">
        <v>90</v>
      </c>
      <c r="I845" t="s">
        <v>2697</v>
      </c>
      <c r="J845" s="68">
        <v>605</v>
      </c>
      <c r="K845" s="68">
        <v>9</v>
      </c>
      <c r="L845" s="68">
        <v>88</v>
      </c>
      <c r="M845" s="68">
        <v>1018.2632272</v>
      </c>
      <c r="N845" s="68">
        <v>1134.0710339</v>
      </c>
      <c r="O845" s="79">
        <v>1.0158051999999999E-3</v>
      </c>
    </row>
    <row r="846" spans="1:15" x14ac:dyDescent="0.2">
      <c r="A846" s="65" t="s">
        <v>904</v>
      </c>
      <c r="B846" s="95">
        <v>26876</v>
      </c>
      <c r="C846" s="68">
        <v>1048.7916643000001</v>
      </c>
      <c r="E846" s="68">
        <v>2004</v>
      </c>
      <c r="F846" s="68">
        <v>8</v>
      </c>
      <c r="G846" s="68">
        <v>77</v>
      </c>
      <c r="I846" t="s">
        <v>2697</v>
      </c>
      <c r="J846" s="68">
        <v>496</v>
      </c>
      <c r="K846" s="68">
        <v>8</v>
      </c>
      <c r="L846" s="68">
        <v>72</v>
      </c>
      <c r="M846" s="68">
        <v>956.06049444999996</v>
      </c>
      <c r="N846" s="68">
        <v>1094.0397839</v>
      </c>
      <c r="O846" s="79">
        <v>1.116238E-4</v>
      </c>
    </row>
    <row r="847" spans="1:15" x14ac:dyDescent="0.2">
      <c r="A847" s="65" t="s">
        <v>905</v>
      </c>
      <c r="B847" s="95">
        <v>12032</v>
      </c>
      <c r="C847" s="68">
        <v>1042.9787644</v>
      </c>
      <c r="E847" s="68">
        <v>1908</v>
      </c>
      <c r="F847" s="68">
        <v>8</v>
      </c>
      <c r="G847" s="68">
        <v>73</v>
      </c>
      <c r="I847" t="s">
        <v>2697</v>
      </c>
      <c r="J847" s="68">
        <v>466</v>
      </c>
      <c r="K847" s="68">
        <v>7</v>
      </c>
      <c r="L847" s="68">
        <v>68</v>
      </c>
      <c r="M847" s="68">
        <v>840.34856219999995</v>
      </c>
      <c r="N847" s="68">
        <v>1111.6716802000001</v>
      </c>
      <c r="O847" s="79">
        <v>0</v>
      </c>
    </row>
    <row r="848" spans="1:15" x14ac:dyDescent="0.2">
      <c r="A848" s="65" t="s">
        <v>906</v>
      </c>
      <c r="B848" s="95">
        <v>17215</v>
      </c>
      <c r="C848" s="68">
        <v>997.17318422999995</v>
      </c>
      <c r="E848" s="68">
        <v>1226</v>
      </c>
      <c r="F848" s="68">
        <v>5</v>
      </c>
      <c r="G848" s="68">
        <v>47</v>
      </c>
      <c r="I848" t="s">
        <v>2697</v>
      </c>
      <c r="J848" s="68">
        <v>255</v>
      </c>
      <c r="K848" s="68">
        <v>4</v>
      </c>
      <c r="L848" s="68">
        <v>37</v>
      </c>
      <c r="M848" s="68">
        <v>865.72495746000004</v>
      </c>
      <c r="N848" s="68">
        <v>1068.1324976999999</v>
      </c>
      <c r="O848" s="79">
        <v>2.9044439999999997E-4</v>
      </c>
    </row>
    <row r="849" spans="1:15" x14ac:dyDescent="0.2">
      <c r="A849" s="65" t="s">
        <v>907</v>
      </c>
      <c r="B849" s="95">
        <v>56127</v>
      </c>
      <c r="C849" s="68">
        <v>1000.5073177</v>
      </c>
      <c r="E849" s="68">
        <v>1288</v>
      </c>
      <c r="F849" s="68">
        <v>5</v>
      </c>
      <c r="G849" s="68">
        <v>50</v>
      </c>
      <c r="I849" t="s">
        <v>2697</v>
      </c>
      <c r="J849" s="68">
        <v>276</v>
      </c>
      <c r="K849" s="68">
        <v>5</v>
      </c>
      <c r="L849" s="68">
        <v>41</v>
      </c>
      <c r="M849" s="68">
        <v>831.94364281000003</v>
      </c>
      <c r="N849" s="68">
        <v>1151.9769993</v>
      </c>
      <c r="O849" s="79">
        <v>1.1669962799999999E-2</v>
      </c>
    </row>
    <row r="850" spans="1:15" x14ac:dyDescent="0.2">
      <c r="A850" s="65" t="s">
        <v>908</v>
      </c>
      <c r="B850" s="95">
        <v>5711</v>
      </c>
      <c r="C850" s="68">
        <v>845.09373800000003</v>
      </c>
      <c r="E850" s="68">
        <v>86</v>
      </c>
      <c r="F850" s="68">
        <v>1</v>
      </c>
      <c r="G850" s="68">
        <v>4</v>
      </c>
      <c r="I850" t="s">
        <v>2697</v>
      </c>
      <c r="J850" s="68">
        <v>10</v>
      </c>
      <c r="K850" s="68">
        <v>1</v>
      </c>
      <c r="L850" s="68">
        <v>2</v>
      </c>
      <c r="M850" s="68">
        <v>775.84595882999997</v>
      </c>
      <c r="N850" s="68">
        <v>926.53507265999997</v>
      </c>
      <c r="O850" s="79">
        <v>0</v>
      </c>
    </row>
    <row r="851" spans="1:15" x14ac:dyDescent="0.2">
      <c r="A851" s="65" t="s">
        <v>909</v>
      </c>
      <c r="B851" s="95">
        <v>21976</v>
      </c>
      <c r="C851" s="68">
        <v>985.84433208999997</v>
      </c>
      <c r="E851" s="68">
        <v>1048</v>
      </c>
      <c r="F851" s="68">
        <v>4</v>
      </c>
      <c r="G851" s="68">
        <v>40</v>
      </c>
      <c r="I851" t="s">
        <v>2697</v>
      </c>
      <c r="J851" s="68">
        <v>210</v>
      </c>
      <c r="K851" s="68">
        <v>4</v>
      </c>
      <c r="L851" s="68">
        <v>31</v>
      </c>
      <c r="M851" s="68">
        <v>768.38422673000002</v>
      </c>
      <c r="N851" s="68">
        <v>1056.2488530000001</v>
      </c>
      <c r="O851" s="79">
        <v>2.0931926E-3</v>
      </c>
    </row>
    <row r="852" spans="1:15" x14ac:dyDescent="0.2">
      <c r="A852" s="65" t="s">
        <v>910</v>
      </c>
      <c r="B852" s="95">
        <v>2826</v>
      </c>
      <c r="C852" s="68">
        <v>1050.3162199999999</v>
      </c>
      <c r="E852" s="68">
        <v>2024</v>
      </c>
      <c r="F852" s="68">
        <v>8</v>
      </c>
      <c r="G852" s="68">
        <v>78</v>
      </c>
      <c r="I852" t="s">
        <v>2697</v>
      </c>
      <c r="J852" s="68">
        <v>505</v>
      </c>
      <c r="K852" s="68">
        <v>8</v>
      </c>
      <c r="L852" s="68">
        <v>74</v>
      </c>
      <c r="M852" s="68">
        <v>964.14432082999997</v>
      </c>
      <c r="N852" s="68">
        <v>1103.6705098</v>
      </c>
      <c r="O852" s="79">
        <v>0</v>
      </c>
    </row>
    <row r="853" spans="1:15" x14ac:dyDescent="0.2">
      <c r="A853" s="65" t="s">
        <v>911</v>
      </c>
      <c r="B853" s="95">
        <v>33130</v>
      </c>
      <c r="C853" s="68">
        <v>1072.0687928</v>
      </c>
      <c r="E853" s="68">
        <v>2302</v>
      </c>
      <c r="F853" s="68">
        <v>9</v>
      </c>
      <c r="G853" s="68">
        <v>88</v>
      </c>
      <c r="I853" t="s">
        <v>2697</v>
      </c>
      <c r="J853" s="68">
        <v>588</v>
      </c>
      <c r="K853" s="68">
        <v>9</v>
      </c>
      <c r="L853" s="68">
        <v>86</v>
      </c>
      <c r="M853" s="68">
        <v>1006.1219721</v>
      </c>
      <c r="N853" s="68">
        <v>1124.8743956999999</v>
      </c>
      <c r="O853" s="79">
        <v>0</v>
      </c>
    </row>
    <row r="854" spans="1:15" x14ac:dyDescent="0.2">
      <c r="A854" s="65" t="s">
        <v>912</v>
      </c>
      <c r="B854" s="95">
        <v>11548</v>
      </c>
      <c r="C854" s="68">
        <v>1028.2162913</v>
      </c>
      <c r="E854" s="68">
        <v>1711</v>
      </c>
      <c r="F854" s="68">
        <v>7</v>
      </c>
      <c r="G854" s="68">
        <v>66</v>
      </c>
      <c r="I854" t="s">
        <v>2697</v>
      </c>
      <c r="J854" s="68">
        <v>391</v>
      </c>
      <c r="K854" s="68">
        <v>6</v>
      </c>
      <c r="L854" s="68">
        <v>57</v>
      </c>
      <c r="M854" s="68">
        <v>582.11439814000005</v>
      </c>
      <c r="N854" s="68">
        <v>1109.1805635000001</v>
      </c>
      <c r="O854" s="79">
        <v>0</v>
      </c>
    </row>
    <row r="855" spans="1:15" x14ac:dyDescent="0.2">
      <c r="A855" s="65" t="s">
        <v>913</v>
      </c>
      <c r="B855" s="95">
        <v>10043</v>
      </c>
      <c r="C855" s="68">
        <v>1085.9603761000001</v>
      </c>
      <c r="E855" s="68">
        <v>2433</v>
      </c>
      <c r="F855" s="68">
        <v>10</v>
      </c>
      <c r="G855" s="68">
        <v>93</v>
      </c>
      <c r="I855" t="s">
        <v>2697</v>
      </c>
      <c r="J855" s="68">
        <v>640</v>
      </c>
      <c r="K855" s="68">
        <v>10</v>
      </c>
      <c r="L855" s="68">
        <v>93</v>
      </c>
      <c r="M855" s="68">
        <v>953.6695095</v>
      </c>
      <c r="N855" s="68">
        <v>1138.8725152</v>
      </c>
      <c r="O855" s="79">
        <v>0</v>
      </c>
    </row>
    <row r="856" spans="1:15" x14ac:dyDescent="0.2">
      <c r="A856" s="65" t="s">
        <v>914</v>
      </c>
      <c r="B856" s="95">
        <v>17633</v>
      </c>
      <c r="C856" s="68">
        <v>1054.2977094</v>
      </c>
      <c r="E856" s="68">
        <v>2064</v>
      </c>
      <c r="F856" s="68">
        <v>8</v>
      </c>
      <c r="G856" s="68">
        <v>79</v>
      </c>
      <c r="I856" t="s">
        <v>2697</v>
      </c>
      <c r="J856" s="68">
        <v>519</v>
      </c>
      <c r="K856" s="68">
        <v>8</v>
      </c>
      <c r="L856" s="68">
        <v>76</v>
      </c>
      <c r="M856" s="68">
        <v>798.93639303999998</v>
      </c>
      <c r="N856" s="68">
        <v>1116.5809644000001</v>
      </c>
      <c r="O856" s="79">
        <v>7.5615800000000005E-4</v>
      </c>
    </row>
    <row r="857" spans="1:15" x14ac:dyDescent="0.2">
      <c r="A857" s="65" t="s">
        <v>915</v>
      </c>
      <c r="B857" s="95">
        <v>1353</v>
      </c>
      <c r="C857" s="68">
        <v>1008.4451458</v>
      </c>
      <c r="E857" s="68">
        <v>1425</v>
      </c>
      <c r="F857" s="68">
        <v>6</v>
      </c>
      <c r="G857" s="68">
        <v>55</v>
      </c>
      <c r="I857" t="s">
        <v>2697</v>
      </c>
      <c r="J857" s="68">
        <v>312</v>
      </c>
      <c r="K857" s="68">
        <v>5</v>
      </c>
      <c r="L857" s="68">
        <v>46</v>
      </c>
      <c r="M857" s="68">
        <v>1003.5768475</v>
      </c>
      <c r="N857" s="68">
        <v>1013.5047917000001</v>
      </c>
      <c r="O857" s="79">
        <v>0</v>
      </c>
    </row>
    <row r="858" spans="1:15" x14ac:dyDescent="0.2">
      <c r="A858" s="65" t="s">
        <v>916</v>
      </c>
      <c r="B858" s="95">
        <v>19272</v>
      </c>
      <c r="C858" s="68">
        <v>1025.8118469999999</v>
      </c>
      <c r="E858" s="68">
        <v>1669</v>
      </c>
      <c r="F858" s="68">
        <v>7</v>
      </c>
      <c r="G858" s="68">
        <v>64</v>
      </c>
      <c r="I858" t="s">
        <v>2697</v>
      </c>
      <c r="J858" s="68">
        <v>375</v>
      </c>
      <c r="K858" s="68">
        <v>6</v>
      </c>
      <c r="L858" s="68">
        <v>55</v>
      </c>
      <c r="M858" s="68">
        <v>907.15753447999998</v>
      </c>
      <c r="N858" s="68">
        <v>1100.1134383999999</v>
      </c>
      <c r="O858" s="79">
        <v>6.8285595700000007E-2</v>
      </c>
    </row>
    <row r="859" spans="1:15" x14ac:dyDescent="0.2">
      <c r="A859" s="65" t="s">
        <v>917</v>
      </c>
      <c r="B859" s="95">
        <v>4753</v>
      </c>
      <c r="C859" s="68">
        <v>1027.3505304</v>
      </c>
      <c r="E859" s="68">
        <v>1696</v>
      </c>
      <c r="F859" s="68">
        <v>7</v>
      </c>
      <c r="G859" s="68">
        <v>65</v>
      </c>
      <c r="I859" t="s">
        <v>2697</v>
      </c>
      <c r="J859" s="68">
        <v>386</v>
      </c>
      <c r="K859" s="68">
        <v>6</v>
      </c>
      <c r="L859" s="68">
        <v>56</v>
      </c>
      <c r="M859" s="68">
        <v>944.20008538000002</v>
      </c>
      <c r="N859" s="68">
        <v>1130.4455823999999</v>
      </c>
      <c r="O859" s="79">
        <v>0</v>
      </c>
    </row>
    <row r="860" spans="1:15" x14ac:dyDescent="0.2">
      <c r="A860" s="65" t="s">
        <v>918</v>
      </c>
      <c r="B860" s="95">
        <v>24500</v>
      </c>
      <c r="C860" s="68">
        <v>801.19226044000004</v>
      </c>
      <c r="E860" s="68">
        <v>48</v>
      </c>
      <c r="F860" s="68">
        <v>1</v>
      </c>
      <c r="G860" s="68">
        <v>2</v>
      </c>
      <c r="I860" t="s">
        <v>2697</v>
      </c>
      <c r="J860" s="68">
        <v>4</v>
      </c>
      <c r="K860" s="68">
        <v>1</v>
      </c>
      <c r="L860" s="68">
        <v>1</v>
      </c>
      <c r="M860" s="68">
        <v>502.67815446999998</v>
      </c>
      <c r="N860" s="68">
        <v>1140.8708838</v>
      </c>
      <c r="O860" s="79">
        <v>1.6734694E-3</v>
      </c>
    </row>
    <row r="861" spans="1:15" x14ac:dyDescent="0.2">
      <c r="A861" s="65" t="s">
        <v>919</v>
      </c>
      <c r="B861" s="95">
        <v>21994</v>
      </c>
      <c r="C861" s="68">
        <v>984.19350989999998</v>
      </c>
      <c r="E861" s="68">
        <v>1018</v>
      </c>
      <c r="F861" s="68">
        <v>4</v>
      </c>
      <c r="G861" s="68">
        <v>39</v>
      </c>
      <c r="I861" t="s">
        <v>2697</v>
      </c>
      <c r="J861" s="68">
        <v>198</v>
      </c>
      <c r="K861" s="68">
        <v>3</v>
      </c>
      <c r="L861" s="68">
        <v>29</v>
      </c>
      <c r="M861" s="68">
        <v>804.50101462999999</v>
      </c>
      <c r="N861" s="68">
        <v>1169.7000928</v>
      </c>
      <c r="O861" s="79">
        <v>1.2548877E-2</v>
      </c>
    </row>
    <row r="862" spans="1:15" x14ac:dyDescent="0.2">
      <c r="A862" s="65" t="s">
        <v>920</v>
      </c>
      <c r="B862" s="95">
        <v>60123</v>
      </c>
      <c r="C862" s="68">
        <v>1038.6234443000001</v>
      </c>
      <c r="E862" s="68">
        <v>1850</v>
      </c>
      <c r="F862" s="68">
        <v>8</v>
      </c>
      <c r="G862" s="68">
        <v>71</v>
      </c>
      <c r="I862" t="s">
        <v>2697</v>
      </c>
      <c r="J862" s="68">
        <v>441</v>
      </c>
      <c r="K862" s="68">
        <v>7</v>
      </c>
      <c r="L862" s="68">
        <v>64</v>
      </c>
      <c r="M862" s="68">
        <v>844.10291055000005</v>
      </c>
      <c r="N862" s="68">
        <v>1141.7763726000001</v>
      </c>
      <c r="O862" s="79">
        <v>0</v>
      </c>
    </row>
    <row r="863" spans="1:15" x14ac:dyDescent="0.2">
      <c r="A863" s="65" t="s">
        <v>921</v>
      </c>
      <c r="B863" s="95">
        <v>20499</v>
      </c>
      <c r="C863" s="68">
        <v>1068.2403435000001</v>
      </c>
      <c r="E863" s="68">
        <v>2256</v>
      </c>
      <c r="F863" s="68">
        <v>9</v>
      </c>
      <c r="G863" s="68">
        <v>86</v>
      </c>
      <c r="I863" t="s">
        <v>2697</v>
      </c>
      <c r="J863" s="68">
        <v>574</v>
      </c>
      <c r="K863" s="68">
        <v>9</v>
      </c>
      <c r="L863" s="68">
        <v>84</v>
      </c>
      <c r="M863" s="68">
        <v>1021.77512</v>
      </c>
      <c r="N863" s="68">
        <v>1151.2816341</v>
      </c>
      <c r="O863" s="79">
        <v>5.3661150000000005E-4</v>
      </c>
    </row>
    <row r="864" spans="1:15" x14ac:dyDescent="0.2">
      <c r="A864" s="65" t="s">
        <v>922</v>
      </c>
      <c r="B864" s="95">
        <v>14942</v>
      </c>
      <c r="C864" s="68">
        <v>1038.5218838999999</v>
      </c>
      <c r="E864" s="68">
        <v>1849</v>
      </c>
      <c r="F864" s="68">
        <v>8</v>
      </c>
      <c r="G864" s="68">
        <v>71</v>
      </c>
      <c r="I864" t="s">
        <v>2697</v>
      </c>
      <c r="J864" s="68">
        <v>440</v>
      </c>
      <c r="K864" s="68">
        <v>7</v>
      </c>
      <c r="L864" s="68">
        <v>64</v>
      </c>
      <c r="M864" s="68">
        <v>870.55095657000004</v>
      </c>
      <c r="N864" s="68">
        <v>1133.5472929</v>
      </c>
      <c r="O864" s="79">
        <v>0</v>
      </c>
    </row>
    <row r="865" spans="1:15" x14ac:dyDescent="0.2">
      <c r="A865" s="65" t="s">
        <v>923</v>
      </c>
      <c r="B865" s="95">
        <v>20309</v>
      </c>
      <c r="C865" s="68">
        <v>935.98346003999995</v>
      </c>
      <c r="E865" s="68">
        <v>440</v>
      </c>
      <c r="F865" s="68">
        <v>2</v>
      </c>
      <c r="G865" s="68">
        <v>17</v>
      </c>
      <c r="I865" t="s">
        <v>2697</v>
      </c>
      <c r="J865" s="68">
        <v>63</v>
      </c>
      <c r="K865" s="68">
        <v>1</v>
      </c>
      <c r="L865" s="68">
        <v>10</v>
      </c>
      <c r="M865" s="68">
        <v>728.98544724999999</v>
      </c>
      <c r="N865" s="68">
        <v>1081.6891602000001</v>
      </c>
      <c r="O865" s="79">
        <v>1.4771780000000001E-4</v>
      </c>
    </row>
    <row r="866" spans="1:15" x14ac:dyDescent="0.2">
      <c r="A866" s="65" t="s">
        <v>924</v>
      </c>
      <c r="B866" s="95">
        <v>17270</v>
      </c>
      <c r="C866" s="68">
        <v>1059.4198824</v>
      </c>
      <c r="E866" s="68">
        <v>2142</v>
      </c>
      <c r="F866" s="68">
        <v>9</v>
      </c>
      <c r="G866" s="68">
        <v>82</v>
      </c>
      <c r="I866" t="s">
        <v>2697</v>
      </c>
      <c r="J866" s="68">
        <v>535</v>
      </c>
      <c r="K866" s="68">
        <v>8</v>
      </c>
      <c r="L866" s="68">
        <v>78</v>
      </c>
      <c r="M866" s="68">
        <v>909.92388720999998</v>
      </c>
      <c r="N866" s="68">
        <v>1116.5266604999999</v>
      </c>
      <c r="O866" s="79">
        <v>0</v>
      </c>
    </row>
    <row r="867" spans="1:15" x14ac:dyDescent="0.2">
      <c r="A867" s="65" t="s">
        <v>925</v>
      </c>
      <c r="B867" s="95">
        <v>801</v>
      </c>
      <c r="C867" s="68">
        <v>1099.8012768000001</v>
      </c>
      <c r="E867" s="68">
        <v>2522</v>
      </c>
      <c r="F867" s="68">
        <v>10</v>
      </c>
      <c r="G867" s="68">
        <v>97</v>
      </c>
      <c r="I867" t="s">
        <v>2697</v>
      </c>
      <c r="J867" s="68">
        <v>667</v>
      </c>
      <c r="K867" s="68">
        <v>10</v>
      </c>
      <c r="L867" s="68">
        <v>97</v>
      </c>
      <c r="M867" s="68">
        <v>1062.2497724</v>
      </c>
      <c r="N867" s="68">
        <v>1126.3370577999999</v>
      </c>
      <c r="O867" s="79">
        <v>0</v>
      </c>
    </row>
    <row r="868" spans="1:15" x14ac:dyDescent="0.2">
      <c r="A868" s="65" t="s">
        <v>926</v>
      </c>
      <c r="B868" s="95">
        <v>18576</v>
      </c>
      <c r="C868" s="68">
        <v>1019.6574753</v>
      </c>
      <c r="E868" s="68">
        <v>1579</v>
      </c>
      <c r="F868" s="68">
        <v>7</v>
      </c>
      <c r="G868" s="68">
        <v>61</v>
      </c>
      <c r="I868" t="s">
        <v>2697</v>
      </c>
      <c r="J868" s="68">
        <v>349</v>
      </c>
      <c r="K868" s="68">
        <v>6</v>
      </c>
      <c r="L868" s="68">
        <v>51</v>
      </c>
      <c r="M868" s="68">
        <v>868.12339694000002</v>
      </c>
      <c r="N868" s="68">
        <v>1126.7254143</v>
      </c>
      <c r="O868" s="79">
        <v>0</v>
      </c>
    </row>
    <row r="869" spans="1:15" x14ac:dyDescent="0.2">
      <c r="A869" s="65" t="s">
        <v>927</v>
      </c>
      <c r="B869" s="95">
        <v>9536</v>
      </c>
      <c r="C869" s="68">
        <v>1001.0012911</v>
      </c>
      <c r="E869" s="68">
        <v>1302</v>
      </c>
      <c r="F869" s="68">
        <v>5</v>
      </c>
      <c r="G869" s="68">
        <v>50</v>
      </c>
      <c r="I869" t="s">
        <v>2697</v>
      </c>
      <c r="J869" s="68">
        <v>278</v>
      </c>
      <c r="K869" s="68">
        <v>5</v>
      </c>
      <c r="L869" s="68">
        <v>41</v>
      </c>
      <c r="M869" s="68">
        <v>912.90005107000002</v>
      </c>
      <c r="N869" s="68">
        <v>1062.2665314999999</v>
      </c>
      <c r="O869" s="79">
        <v>0</v>
      </c>
    </row>
    <row r="870" spans="1:15" x14ac:dyDescent="0.2">
      <c r="A870" s="65" t="s">
        <v>928</v>
      </c>
      <c r="B870" s="95">
        <v>15101</v>
      </c>
      <c r="C870" s="68">
        <v>1023.4436294</v>
      </c>
      <c r="E870" s="68">
        <v>1633</v>
      </c>
      <c r="F870" s="68">
        <v>7</v>
      </c>
      <c r="G870" s="68">
        <v>63</v>
      </c>
      <c r="I870" t="s">
        <v>2697</v>
      </c>
      <c r="J870" s="68">
        <v>361</v>
      </c>
      <c r="K870" s="68">
        <v>6</v>
      </c>
      <c r="L870" s="68">
        <v>53</v>
      </c>
      <c r="M870" s="68">
        <v>761.66749470000002</v>
      </c>
      <c r="N870" s="68">
        <v>1084.4831449000001</v>
      </c>
      <c r="O870" s="79">
        <v>0</v>
      </c>
    </row>
    <row r="871" spans="1:15" x14ac:dyDescent="0.2">
      <c r="A871" s="65" t="s">
        <v>929</v>
      </c>
      <c r="B871" s="95">
        <v>5408</v>
      </c>
      <c r="C871" s="68">
        <v>1081.2217192999999</v>
      </c>
      <c r="E871" s="68">
        <v>2393</v>
      </c>
      <c r="F871" s="68">
        <v>10</v>
      </c>
      <c r="G871" s="68">
        <v>92</v>
      </c>
      <c r="I871" t="s">
        <v>2697</v>
      </c>
      <c r="J871" s="68">
        <v>626</v>
      </c>
      <c r="K871" s="68">
        <v>10</v>
      </c>
      <c r="L871" s="68">
        <v>91</v>
      </c>
      <c r="M871" s="68">
        <v>1029.0682944</v>
      </c>
      <c r="N871" s="68">
        <v>1137.0301064</v>
      </c>
      <c r="O871" s="79">
        <v>3.6982248999999998E-3</v>
      </c>
    </row>
    <row r="872" spans="1:15" x14ac:dyDescent="0.2">
      <c r="A872" s="65" t="s">
        <v>930</v>
      </c>
      <c r="B872" s="95">
        <v>17714</v>
      </c>
      <c r="C872" s="68">
        <v>1073.3682961</v>
      </c>
      <c r="E872" s="68">
        <v>2315</v>
      </c>
      <c r="F872" s="68">
        <v>9</v>
      </c>
      <c r="G872" s="68">
        <v>89</v>
      </c>
      <c r="I872" t="s">
        <v>2697</v>
      </c>
      <c r="J872" s="68">
        <v>594</v>
      </c>
      <c r="K872" s="68">
        <v>9</v>
      </c>
      <c r="L872" s="68">
        <v>87</v>
      </c>
      <c r="M872" s="68">
        <v>1035.3025846999999</v>
      </c>
      <c r="N872" s="68">
        <v>1123.9792821000001</v>
      </c>
      <c r="O872" s="79">
        <v>0</v>
      </c>
    </row>
    <row r="873" spans="1:15" x14ac:dyDescent="0.2">
      <c r="A873" s="65" t="s">
        <v>931</v>
      </c>
      <c r="B873" s="95">
        <v>5459</v>
      </c>
      <c r="C873" s="68">
        <v>1096.1729409</v>
      </c>
      <c r="E873" s="68">
        <v>2506</v>
      </c>
      <c r="F873" s="68">
        <v>10</v>
      </c>
      <c r="G873" s="68">
        <v>96</v>
      </c>
      <c r="I873" t="s">
        <v>2697</v>
      </c>
      <c r="J873" s="68">
        <v>661</v>
      </c>
      <c r="K873" s="68">
        <v>10</v>
      </c>
      <c r="L873" s="68">
        <v>96</v>
      </c>
      <c r="M873" s="68">
        <v>1029.1513640000001</v>
      </c>
      <c r="N873" s="68">
        <v>1130.3411057000001</v>
      </c>
      <c r="O873" s="79">
        <v>0</v>
      </c>
    </row>
    <row r="874" spans="1:15" x14ac:dyDescent="0.2">
      <c r="A874" s="65" t="s">
        <v>932</v>
      </c>
      <c r="B874" s="95">
        <v>24181</v>
      </c>
      <c r="C874" s="68">
        <v>1096.8894760000001</v>
      </c>
      <c r="E874" s="68">
        <v>2510</v>
      </c>
      <c r="F874" s="68">
        <v>10</v>
      </c>
      <c r="G874" s="68">
        <v>96</v>
      </c>
      <c r="I874" t="s">
        <v>2697</v>
      </c>
      <c r="J874" s="68">
        <v>663</v>
      </c>
      <c r="K874" s="68">
        <v>10</v>
      </c>
      <c r="L874" s="68">
        <v>97</v>
      </c>
      <c r="M874" s="68">
        <v>1036.2649151000001</v>
      </c>
      <c r="N874" s="68">
        <v>1145.3357178000001</v>
      </c>
      <c r="O874" s="79">
        <v>0</v>
      </c>
    </row>
    <row r="875" spans="1:15" x14ac:dyDescent="0.2">
      <c r="A875" s="65" t="s">
        <v>933</v>
      </c>
      <c r="B875" s="95">
        <v>3208</v>
      </c>
      <c r="C875" s="68">
        <v>1080.7375313</v>
      </c>
      <c r="E875" s="68">
        <v>2391</v>
      </c>
      <c r="F875" s="68">
        <v>10</v>
      </c>
      <c r="G875" s="68">
        <v>92</v>
      </c>
      <c r="I875" t="s">
        <v>2697</v>
      </c>
      <c r="J875" s="68">
        <v>625</v>
      </c>
      <c r="K875" s="68">
        <v>10</v>
      </c>
      <c r="L875" s="68">
        <v>91</v>
      </c>
      <c r="M875" s="68">
        <v>1057.4613690000001</v>
      </c>
      <c r="N875" s="68">
        <v>1104.0325805</v>
      </c>
      <c r="O875" s="79">
        <v>0</v>
      </c>
    </row>
    <row r="876" spans="1:15" x14ac:dyDescent="0.2">
      <c r="A876" s="65" t="s">
        <v>934</v>
      </c>
      <c r="B876" s="95">
        <v>1571</v>
      </c>
      <c r="C876" s="68">
        <v>1094.4018561</v>
      </c>
      <c r="E876" s="68">
        <v>2491</v>
      </c>
      <c r="F876" s="68">
        <v>10</v>
      </c>
      <c r="G876" s="68">
        <v>95</v>
      </c>
      <c r="I876" t="s">
        <v>2697</v>
      </c>
      <c r="J876" s="68">
        <v>657</v>
      </c>
      <c r="K876" s="68">
        <v>10</v>
      </c>
      <c r="L876" s="68">
        <v>96</v>
      </c>
      <c r="M876" s="68">
        <v>1079.3157154</v>
      </c>
      <c r="N876" s="68">
        <v>1120.0927921</v>
      </c>
      <c r="O876" s="79">
        <v>0</v>
      </c>
    </row>
    <row r="877" spans="1:15" x14ac:dyDescent="0.2">
      <c r="A877" s="65" t="s">
        <v>935</v>
      </c>
      <c r="B877" s="95">
        <v>1327</v>
      </c>
      <c r="C877" s="68">
        <v>1052.2341764</v>
      </c>
      <c r="E877" s="68">
        <v>2043</v>
      </c>
      <c r="F877" s="68">
        <v>8</v>
      </c>
      <c r="G877" s="68">
        <v>78</v>
      </c>
      <c r="I877" t="s">
        <v>2697</v>
      </c>
      <c r="J877" s="68">
        <v>512</v>
      </c>
      <c r="K877" s="68">
        <v>8</v>
      </c>
      <c r="L877" s="68">
        <v>75</v>
      </c>
      <c r="M877" s="68">
        <v>1030.7574161</v>
      </c>
      <c r="N877" s="68">
        <v>1089.505801</v>
      </c>
      <c r="O877" s="79">
        <v>0</v>
      </c>
    </row>
    <row r="878" spans="1:15" x14ac:dyDescent="0.2">
      <c r="A878" s="65" t="s">
        <v>936</v>
      </c>
      <c r="B878" s="95">
        <v>2363</v>
      </c>
      <c r="C878" s="68">
        <v>1006.6052071</v>
      </c>
      <c r="E878" s="68">
        <v>1386</v>
      </c>
      <c r="F878" s="68">
        <v>6</v>
      </c>
      <c r="G878" s="68">
        <v>53</v>
      </c>
      <c r="I878" t="s">
        <v>2697</v>
      </c>
      <c r="J878" s="68">
        <v>301</v>
      </c>
      <c r="K878" s="68">
        <v>5</v>
      </c>
      <c r="L878" s="68">
        <v>44</v>
      </c>
      <c r="M878" s="68">
        <v>951.19457149000004</v>
      </c>
      <c r="N878" s="68">
        <v>1075.7452622999999</v>
      </c>
      <c r="O878" s="79">
        <v>0</v>
      </c>
    </row>
    <row r="879" spans="1:15" x14ac:dyDescent="0.2">
      <c r="A879" s="65" t="s">
        <v>937</v>
      </c>
      <c r="B879" s="95">
        <v>237</v>
      </c>
      <c r="C879" s="68">
        <v>1075.7452622999999</v>
      </c>
      <c r="E879" s="68">
        <v>2338</v>
      </c>
      <c r="F879" s="68">
        <v>9</v>
      </c>
      <c r="G879" s="68">
        <v>90</v>
      </c>
      <c r="I879" t="s">
        <v>2697</v>
      </c>
      <c r="J879" s="68">
        <v>604</v>
      </c>
      <c r="K879" s="68">
        <v>9</v>
      </c>
      <c r="L879" s="68">
        <v>88</v>
      </c>
      <c r="M879" s="68">
        <v>1075.7452622999999</v>
      </c>
      <c r="N879" s="68">
        <v>1075.7452622999999</v>
      </c>
      <c r="O879" s="79">
        <v>0</v>
      </c>
    </row>
    <row r="880" spans="1:15" x14ac:dyDescent="0.2">
      <c r="A880" s="65" t="s">
        <v>938</v>
      </c>
      <c r="B880" s="95">
        <v>515</v>
      </c>
      <c r="C880" s="68">
        <v>1067.433362</v>
      </c>
      <c r="E880" s="68">
        <v>2244</v>
      </c>
      <c r="F880" s="68">
        <v>9</v>
      </c>
      <c r="G880" s="68">
        <v>86</v>
      </c>
      <c r="I880" t="s">
        <v>2697</v>
      </c>
      <c r="J880" s="68">
        <v>571</v>
      </c>
      <c r="K880" s="68">
        <v>9</v>
      </c>
      <c r="L880" s="68">
        <v>83</v>
      </c>
      <c r="M880" s="68">
        <v>1066.0610729</v>
      </c>
      <c r="N880" s="68">
        <v>1089.505801</v>
      </c>
      <c r="O880" s="79">
        <v>0</v>
      </c>
    </row>
    <row r="881" spans="1:16" x14ac:dyDescent="0.2">
      <c r="A881" s="65" t="s">
        <v>939</v>
      </c>
      <c r="B881" s="95">
        <v>257</v>
      </c>
      <c r="C881" s="68">
        <v>1004.7141718</v>
      </c>
      <c r="E881" s="68">
        <v>1345</v>
      </c>
      <c r="F881" s="68">
        <v>6</v>
      </c>
      <c r="G881" s="68">
        <v>52</v>
      </c>
      <c r="I881" t="s">
        <v>2697</v>
      </c>
      <c r="J881" s="68">
        <v>292</v>
      </c>
      <c r="K881" s="68">
        <v>5</v>
      </c>
      <c r="L881" s="68">
        <v>43</v>
      </c>
      <c r="M881" s="68">
        <v>1004.7141718</v>
      </c>
      <c r="N881" s="68">
        <v>1075.7452622999999</v>
      </c>
      <c r="O881" s="79">
        <v>0</v>
      </c>
    </row>
    <row r="882" spans="1:16" x14ac:dyDescent="0.2">
      <c r="A882" s="65" t="s">
        <v>940</v>
      </c>
      <c r="B882" s="95">
        <v>276</v>
      </c>
      <c r="C882" s="68">
        <v>979.82148485000005</v>
      </c>
      <c r="E882" s="68">
        <v>953</v>
      </c>
      <c r="F882" s="68">
        <v>4</v>
      </c>
      <c r="G882" s="68">
        <v>37</v>
      </c>
      <c r="I882" t="s">
        <v>2697</v>
      </c>
      <c r="J882" s="68">
        <v>184</v>
      </c>
      <c r="K882" s="68">
        <v>3</v>
      </c>
      <c r="L882" s="68">
        <v>27</v>
      </c>
      <c r="M882" s="68">
        <v>972.24462966999999</v>
      </c>
      <c r="N882" s="68">
        <v>1041.3028415000001</v>
      </c>
      <c r="O882" s="79">
        <v>0</v>
      </c>
      <c r="P882" t="s">
        <v>2689</v>
      </c>
    </row>
    <row r="883" spans="1:16" x14ac:dyDescent="0.2">
      <c r="A883" s="65" t="s">
        <v>941</v>
      </c>
      <c r="B883" s="95">
        <v>251</v>
      </c>
      <c r="C883" s="68">
        <v>1004.0626353</v>
      </c>
      <c r="E883" s="68">
        <v>1337</v>
      </c>
      <c r="F883" s="68">
        <v>6</v>
      </c>
      <c r="G883" s="68">
        <v>51</v>
      </c>
      <c r="I883" t="s">
        <v>2697</v>
      </c>
      <c r="J883" s="68">
        <v>290</v>
      </c>
      <c r="K883" s="68">
        <v>5</v>
      </c>
      <c r="L883" s="68">
        <v>43</v>
      </c>
      <c r="M883" s="68">
        <v>972.24462966999999</v>
      </c>
      <c r="N883" s="68">
        <v>1023.0781568</v>
      </c>
      <c r="O883" s="79">
        <v>0</v>
      </c>
    </row>
    <row r="884" spans="1:16" x14ac:dyDescent="0.2">
      <c r="A884" s="65" t="s">
        <v>942</v>
      </c>
      <c r="B884" s="95">
        <v>491</v>
      </c>
      <c r="C884" s="68">
        <v>980.47673100999998</v>
      </c>
      <c r="E884" s="68">
        <v>962</v>
      </c>
      <c r="F884" s="68">
        <v>4</v>
      </c>
      <c r="G884" s="68">
        <v>37</v>
      </c>
      <c r="I884" t="s">
        <v>2697</v>
      </c>
      <c r="J884" s="68">
        <v>187</v>
      </c>
      <c r="K884" s="68">
        <v>3</v>
      </c>
      <c r="L884" s="68">
        <v>28</v>
      </c>
      <c r="M884" s="68">
        <v>972.24462966999999</v>
      </c>
      <c r="N884" s="68">
        <v>1041.3028415000001</v>
      </c>
      <c r="O884" s="79">
        <v>0</v>
      </c>
    </row>
    <row r="885" spans="1:16" x14ac:dyDescent="0.2">
      <c r="A885" s="65" t="s">
        <v>943</v>
      </c>
      <c r="B885" s="95">
        <v>2169</v>
      </c>
      <c r="C885" s="68">
        <v>1093.5320374999999</v>
      </c>
      <c r="E885" s="68">
        <v>2486</v>
      </c>
      <c r="F885" s="68">
        <v>10</v>
      </c>
      <c r="G885" s="68">
        <v>95</v>
      </c>
      <c r="I885" t="s">
        <v>2697</v>
      </c>
      <c r="J885" s="68">
        <v>655</v>
      </c>
      <c r="K885" s="68">
        <v>10</v>
      </c>
      <c r="L885" s="68">
        <v>95</v>
      </c>
      <c r="M885" s="68">
        <v>1076.2183310999999</v>
      </c>
      <c r="N885" s="68">
        <v>1117.6512501</v>
      </c>
      <c r="O885" s="79">
        <v>0</v>
      </c>
    </row>
    <row r="886" spans="1:16" x14ac:dyDescent="0.2">
      <c r="A886" s="65" t="s">
        <v>944</v>
      </c>
      <c r="B886" s="95">
        <v>3072</v>
      </c>
      <c r="C886" s="68">
        <v>1017.8878061</v>
      </c>
      <c r="E886" s="68">
        <v>1560</v>
      </c>
      <c r="F886" s="68">
        <v>6</v>
      </c>
      <c r="G886" s="68">
        <v>60</v>
      </c>
      <c r="I886" t="s">
        <v>2697</v>
      </c>
      <c r="J886" s="68">
        <v>341</v>
      </c>
      <c r="K886" s="68">
        <v>5</v>
      </c>
      <c r="L886" s="68">
        <v>50</v>
      </c>
      <c r="M886" s="68">
        <v>950.24328541</v>
      </c>
      <c r="N886" s="68">
        <v>1092.0821344000001</v>
      </c>
      <c r="O886" s="79">
        <v>0</v>
      </c>
    </row>
    <row r="887" spans="1:16" x14ac:dyDescent="0.2">
      <c r="A887" s="65" t="s">
        <v>945</v>
      </c>
      <c r="B887" s="95">
        <v>942</v>
      </c>
      <c r="C887" s="68">
        <v>1064.7089679000001</v>
      </c>
      <c r="E887" s="68">
        <v>2207</v>
      </c>
      <c r="F887" s="68">
        <v>9</v>
      </c>
      <c r="G887" s="68">
        <v>85</v>
      </c>
      <c r="I887" t="s">
        <v>2697</v>
      </c>
      <c r="J887" s="68">
        <v>554</v>
      </c>
      <c r="K887" s="68">
        <v>9</v>
      </c>
      <c r="L887" s="68">
        <v>81</v>
      </c>
      <c r="M887" s="68">
        <v>1054.4597372000001</v>
      </c>
      <c r="N887" s="68">
        <v>1082.3342275</v>
      </c>
      <c r="O887" s="79">
        <v>0</v>
      </c>
    </row>
    <row r="888" spans="1:16" x14ac:dyDescent="0.2">
      <c r="A888" s="65" t="s">
        <v>946</v>
      </c>
      <c r="B888" s="95">
        <v>392</v>
      </c>
      <c r="C888" s="68">
        <v>1062.1362632</v>
      </c>
      <c r="E888" s="68">
        <v>2178</v>
      </c>
      <c r="F888" s="68">
        <v>9</v>
      </c>
      <c r="G888" s="68">
        <v>83</v>
      </c>
      <c r="I888" t="s">
        <v>2697</v>
      </c>
      <c r="J888" s="68">
        <v>544</v>
      </c>
      <c r="K888" s="68">
        <v>8</v>
      </c>
      <c r="L888" s="68">
        <v>79</v>
      </c>
      <c r="M888" s="68">
        <v>1040.2183636</v>
      </c>
      <c r="N888" s="68">
        <v>1082.3342275</v>
      </c>
      <c r="O888" s="79">
        <v>0</v>
      </c>
    </row>
    <row r="889" spans="1:16" x14ac:dyDescent="0.2">
      <c r="A889" s="65" t="s">
        <v>947</v>
      </c>
      <c r="B889" s="95">
        <v>3368</v>
      </c>
      <c r="C889" s="68">
        <v>1017.1429135</v>
      </c>
      <c r="E889" s="68">
        <v>1548</v>
      </c>
      <c r="F889" s="68">
        <v>6</v>
      </c>
      <c r="G889" s="68">
        <v>59</v>
      </c>
      <c r="I889" t="s">
        <v>2697</v>
      </c>
      <c r="J889" s="68">
        <v>337</v>
      </c>
      <c r="K889" s="68">
        <v>5</v>
      </c>
      <c r="L889" s="68">
        <v>49</v>
      </c>
      <c r="M889" s="68">
        <v>958.33252097000002</v>
      </c>
      <c r="N889" s="68">
        <v>1075.7452622999999</v>
      </c>
      <c r="O889" s="79">
        <v>0</v>
      </c>
    </row>
    <row r="890" spans="1:16" x14ac:dyDescent="0.2">
      <c r="A890" s="65" t="s">
        <v>948</v>
      </c>
      <c r="B890" s="95">
        <v>12756</v>
      </c>
      <c r="C890" s="68">
        <v>938.80103210000004</v>
      </c>
      <c r="E890" s="68">
        <v>472</v>
      </c>
      <c r="F890" s="68">
        <v>2</v>
      </c>
      <c r="G890" s="68">
        <v>18</v>
      </c>
      <c r="I890" t="s">
        <v>2697</v>
      </c>
      <c r="J890" s="68">
        <v>70</v>
      </c>
      <c r="K890" s="68">
        <v>2</v>
      </c>
      <c r="L890" s="68">
        <v>11</v>
      </c>
      <c r="M890" s="68">
        <v>733.52627017999998</v>
      </c>
      <c r="N890" s="68">
        <v>1068.4368927999999</v>
      </c>
      <c r="O890" s="79">
        <v>0</v>
      </c>
    </row>
    <row r="891" spans="1:16" x14ac:dyDescent="0.2">
      <c r="A891" s="65" t="s">
        <v>949</v>
      </c>
      <c r="B891" s="95">
        <v>524</v>
      </c>
      <c r="C891" s="68">
        <v>993.75686331999998</v>
      </c>
      <c r="E891" s="68">
        <v>1182</v>
      </c>
      <c r="F891" s="68">
        <v>5</v>
      </c>
      <c r="G891" s="68">
        <v>46</v>
      </c>
      <c r="I891" t="s">
        <v>2697</v>
      </c>
      <c r="J891" s="68">
        <v>248</v>
      </c>
      <c r="K891" s="68">
        <v>4</v>
      </c>
      <c r="L891" s="68">
        <v>36</v>
      </c>
      <c r="M891" s="68">
        <v>984.75529075999998</v>
      </c>
      <c r="N891" s="68">
        <v>1003.3264298</v>
      </c>
      <c r="O891" s="79">
        <v>0</v>
      </c>
    </row>
    <row r="892" spans="1:16" x14ac:dyDescent="0.2">
      <c r="A892" s="65" t="s">
        <v>950</v>
      </c>
      <c r="B892" s="95">
        <v>358</v>
      </c>
      <c r="C892" s="68">
        <v>997.98315001000003</v>
      </c>
      <c r="E892" s="68">
        <v>1244</v>
      </c>
      <c r="F892" s="68">
        <v>5</v>
      </c>
      <c r="G892" s="68">
        <v>48</v>
      </c>
      <c r="I892" t="s">
        <v>2697</v>
      </c>
      <c r="J892" s="68">
        <v>262</v>
      </c>
      <c r="K892" s="68">
        <v>4</v>
      </c>
      <c r="L892" s="68">
        <v>38</v>
      </c>
      <c r="M892" s="68">
        <v>997.98315001000003</v>
      </c>
      <c r="N892" s="68">
        <v>997.98315001000003</v>
      </c>
      <c r="O892" s="79">
        <v>0</v>
      </c>
    </row>
    <row r="893" spans="1:16" x14ac:dyDescent="0.2">
      <c r="A893" s="65" t="s">
        <v>951</v>
      </c>
      <c r="B893" s="95">
        <v>4801</v>
      </c>
      <c r="C893" s="68">
        <v>986.73878147999994</v>
      </c>
      <c r="E893" s="68">
        <v>1062</v>
      </c>
      <c r="F893" s="68">
        <v>5</v>
      </c>
      <c r="G893" s="68">
        <v>41</v>
      </c>
      <c r="I893" t="s">
        <v>2697</v>
      </c>
      <c r="J893" s="68">
        <v>213</v>
      </c>
      <c r="K893" s="68">
        <v>4</v>
      </c>
      <c r="L893" s="68">
        <v>31</v>
      </c>
      <c r="M893" s="68">
        <v>702.67108635</v>
      </c>
      <c r="N893" s="68">
        <v>1070.1175393000001</v>
      </c>
      <c r="O893" s="79">
        <v>0</v>
      </c>
    </row>
    <row r="894" spans="1:16" x14ac:dyDescent="0.2">
      <c r="A894" s="65" t="s">
        <v>952</v>
      </c>
      <c r="B894" s="95">
        <v>2254</v>
      </c>
      <c r="C894" s="68">
        <v>944.83112062999999</v>
      </c>
      <c r="E894" s="68">
        <v>527</v>
      </c>
      <c r="F894" s="68">
        <v>3</v>
      </c>
      <c r="G894" s="68">
        <v>21</v>
      </c>
      <c r="I894" t="s">
        <v>2697</v>
      </c>
      <c r="J894" s="68">
        <v>84</v>
      </c>
      <c r="K894" s="68">
        <v>2</v>
      </c>
      <c r="L894" s="68">
        <v>13</v>
      </c>
      <c r="M894" s="68">
        <v>873.73241013999996</v>
      </c>
      <c r="N894" s="68">
        <v>1077.2707124000001</v>
      </c>
      <c r="O894" s="79">
        <v>0</v>
      </c>
    </row>
    <row r="895" spans="1:16" x14ac:dyDescent="0.2">
      <c r="A895" s="65" t="s">
        <v>953</v>
      </c>
      <c r="B895" s="95">
        <v>2827</v>
      </c>
      <c r="C895" s="68">
        <v>1018.1621447</v>
      </c>
      <c r="E895" s="68">
        <v>1563</v>
      </c>
      <c r="F895" s="68">
        <v>6</v>
      </c>
      <c r="G895" s="68">
        <v>60</v>
      </c>
      <c r="I895" t="s">
        <v>2697</v>
      </c>
      <c r="J895" s="68">
        <v>343</v>
      </c>
      <c r="K895" s="68">
        <v>5</v>
      </c>
      <c r="L895" s="68">
        <v>50</v>
      </c>
      <c r="M895" s="68">
        <v>768.47509729000001</v>
      </c>
      <c r="N895" s="68">
        <v>1077.2707124000001</v>
      </c>
      <c r="O895" s="79">
        <v>0</v>
      </c>
    </row>
    <row r="896" spans="1:16" x14ac:dyDescent="0.2">
      <c r="A896" s="65" t="s">
        <v>954</v>
      </c>
      <c r="B896" s="95">
        <v>3047</v>
      </c>
      <c r="C896" s="68">
        <v>977.03392573999997</v>
      </c>
      <c r="E896" s="68">
        <v>919</v>
      </c>
      <c r="F896" s="68">
        <v>4</v>
      </c>
      <c r="G896" s="68">
        <v>36</v>
      </c>
      <c r="I896" t="s">
        <v>2697</v>
      </c>
      <c r="J896" s="68">
        <v>173</v>
      </c>
      <c r="K896" s="68">
        <v>3</v>
      </c>
      <c r="L896" s="68">
        <v>26</v>
      </c>
      <c r="M896" s="68">
        <v>884.7170046</v>
      </c>
      <c r="N896" s="68">
        <v>1077.1209805999999</v>
      </c>
      <c r="O896" s="79">
        <v>0</v>
      </c>
    </row>
    <row r="897" spans="1:16" x14ac:dyDescent="0.2">
      <c r="A897" s="65" t="s">
        <v>955</v>
      </c>
      <c r="B897" s="95">
        <v>214</v>
      </c>
      <c r="C897" s="68">
        <v>1024.9299289999999</v>
      </c>
      <c r="E897" s="68">
        <v>1654</v>
      </c>
      <c r="F897" s="68">
        <v>7</v>
      </c>
      <c r="G897" s="68">
        <v>64</v>
      </c>
      <c r="I897" t="s">
        <v>2697</v>
      </c>
      <c r="J897" s="68">
        <v>371</v>
      </c>
      <c r="K897" s="68">
        <v>6</v>
      </c>
      <c r="L897" s="68">
        <v>54</v>
      </c>
      <c r="M897" s="68">
        <v>1024.9299289999999</v>
      </c>
      <c r="N897" s="68">
        <v>1024.9299289999999</v>
      </c>
      <c r="O897" s="79">
        <v>0</v>
      </c>
    </row>
    <row r="898" spans="1:16" x14ac:dyDescent="0.2">
      <c r="A898" s="65" t="s">
        <v>956</v>
      </c>
      <c r="B898" s="95">
        <v>2552</v>
      </c>
      <c r="C898" s="68">
        <v>1028.0372821000001</v>
      </c>
      <c r="E898" s="68">
        <v>1706</v>
      </c>
      <c r="F898" s="68">
        <v>7</v>
      </c>
      <c r="G898" s="68">
        <v>65</v>
      </c>
      <c r="I898" t="s">
        <v>2697</v>
      </c>
      <c r="J898" s="68">
        <v>390</v>
      </c>
      <c r="K898" s="68">
        <v>6</v>
      </c>
      <c r="L898" s="68">
        <v>57</v>
      </c>
      <c r="M898" s="68">
        <v>969.17964255000004</v>
      </c>
      <c r="N898" s="68">
        <v>1092.252422</v>
      </c>
      <c r="O898" s="79">
        <v>0</v>
      </c>
    </row>
    <row r="899" spans="1:16" x14ac:dyDescent="0.2">
      <c r="A899" s="65" t="s">
        <v>957</v>
      </c>
      <c r="B899" s="95">
        <v>676</v>
      </c>
      <c r="C899" s="68">
        <v>1045.8166544999999</v>
      </c>
      <c r="E899" s="68">
        <v>1945</v>
      </c>
      <c r="F899" s="68">
        <v>8</v>
      </c>
      <c r="G899" s="68">
        <v>75</v>
      </c>
      <c r="I899" t="s">
        <v>2697</v>
      </c>
      <c r="J899" s="68">
        <v>476</v>
      </c>
      <c r="K899" s="68">
        <v>7</v>
      </c>
      <c r="L899" s="68">
        <v>69</v>
      </c>
      <c r="M899" s="68">
        <v>1029.7150741999999</v>
      </c>
      <c r="N899" s="68">
        <v>1068.5707195</v>
      </c>
      <c r="O899" s="79">
        <v>0</v>
      </c>
    </row>
    <row r="900" spans="1:16" x14ac:dyDescent="0.2">
      <c r="A900" s="65" t="s">
        <v>958</v>
      </c>
      <c r="B900" s="95">
        <v>322</v>
      </c>
      <c r="C900" s="68">
        <v>1065.90364</v>
      </c>
      <c r="E900" s="68">
        <v>2221</v>
      </c>
      <c r="F900" s="68">
        <v>9</v>
      </c>
      <c r="G900" s="68">
        <v>85</v>
      </c>
      <c r="I900" t="s">
        <v>2697</v>
      </c>
      <c r="J900" s="68">
        <v>562</v>
      </c>
      <c r="K900" s="68">
        <v>9</v>
      </c>
      <c r="L900" s="68">
        <v>82</v>
      </c>
      <c r="M900" s="68">
        <v>1041.150024</v>
      </c>
      <c r="N900" s="68">
        <v>1068.8545753000001</v>
      </c>
      <c r="O900" s="79">
        <v>0</v>
      </c>
    </row>
    <row r="901" spans="1:16" x14ac:dyDescent="0.2">
      <c r="A901" s="65" t="s">
        <v>959</v>
      </c>
      <c r="B901" s="95">
        <v>188</v>
      </c>
      <c r="C901" s="68">
        <v>1020.9298009</v>
      </c>
      <c r="E901" s="68">
        <v>1597</v>
      </c>
      <c r="F901" s="68">
        <v>7</v>
      </c>
      <c r="G901" s="68">
        <v>61</v>
      </c>
      <c r="I901" t="s">
        <v>2697</v>
      </c>
      <c r="J901" s="68">
        <v>353</v>
      </c>
      <c r="K901" s="68">
        <v>6</v>
      </c>
      <c r="L901" s="68">
        <v>52</v>
      </c>
      <c r="M901" s="68">
        <v>1001.0843244</v>
      </c>
      <c r="N901" s="68">
        <v>1049.8523230000001</v>
      </c>
      <c r="O901" s="79">
        <v>0</v>
      </c>
      <c r="P901" t="s">
        <v>2689</v>
      </c>
    </row>
    <row r="902" spans="1:16" x14ac:dyDescent="0.2">
      <c r="A902" s="65" t="s">
        <v>960</v>
      </c>
      <c r="B902" s="95">
        <v>1641</v>
      </c>
      <c r="C902" s="68">
        <v>946.52588073000004</v>
      </c>
      <c r="E902" s="68">
        <v>536</v>
      </c>
      <c r="F902" s="68">
        <v>3</v>
      </c>
      <c r="G902" s="68">
        <v>21</v>
      </c>
      <c r="I902" t="s">
        <v>2697</v>
      </c>
      <c r="J902" s="68">
        <v>85</v>
      </c>
      <c r="K902" s="68">
        <v>2</v>
      </c>
      <c r="L902" s="68">
        <v>13</v>
      </c>
      <c r="M902" s="68">
        <v>886.24789795000004</v>
      </c>
      <c r="N902" s="68">
        <v>1073.9012043</v>
      </c>
      <c r="O902" s="79">
        <v>0</v>
      </c>
    </row>
    <row r="903" spans="1:16" x14ac:dyDescent="0.2">
      <c r="A903" s="65" t="s">
        <v>961</v>
      </c>
      <c r="B903" s="95">
        <v>130</v>
      </c>
      <c r="C903" s="68">
        <v>1086.0706604</v>
      </c>
      <c r="E903" s="68">
        <v>2435</v>
      </c>
      <c r="F903" s="68">
        <v>10</v>
      </c>
      <c r="G903" s="68">
        <v>93</v>
      </c>
      <c r="I903" t="s">
        <v>2697</v>
      </c>
      <c r="J903" s="68">
        <v>641</v>
      </c>
      <c r="K903" s="68">
        <v>10</v>
      </c>
      <c r="L903" s="68">
        <v>93</v>
      </c>
      <c r="M903" s="68">
        <v>1086.0706604</v>
      </c>
      <c r="N903" s="68">
        <v>1086.0706604</v>
      </c>
      <c r="O903" s="79">
        <v>0</v>
      </c>
    </row>
    <row r="904" spans="1:16" x14ac:dyDescent="0.2">
      <c r="A904" s="65" t="s">
        <v>962</v>
      </c>
      <c r="B904" s="95">
        <v>256</v>
      </c>
      <c r="C904" s="68">
        <v>988.66066747000002</v>
      </c>
      <c r="E904" s="68">
        <v>1094</v>
      </c>
      <c r="F904" s="68">
        <v>5</v>
      </c>
      <c r="G904" s="68">
        <v>42</v>
      </c>
      <c r="I904" t="s">
        <v>2697</v>
      </c>
      <c r="J904" s="68">
        <v>222</v>
      </c>
      <c r="K904" s="68">
        <v>4</v>
      </c>
      <c r="L904" s="68">
        <v>33</v>
      </c>
      <c r="M904" s="68">
        <v>988.66066747000002</v>
      </c>
      <c r="N904" s="68">
        <v>988.66066747000002</v>
      </c>
      <c r="O904" s="79">
        <v>0</v>
      </c>
    </row>
    <row r="905" spans="1:16" x14ac:dyDescent="0.2">
      <c r="A905" s="65" t="s">
        <v>963</v>
      </c>
      <c r="B905" s="95">
        <v>490</v>
      </c>
      <c r="C905" s="68">
        <v>1052.5917695000001</v>
      </c>
      <c r="E905" s="68">
        <v>2051</v>
      </c>
      <c r="F905" s="68">
        <v>8</v>
      </c>
      <c r="G905" s="68">
        <v>79</v>
      </c>
      <c r="I905" t="s">
        <v>2697</v>
      </c>
      <c r="J905" s="68">
        <v>516</v>
      </c>
      <c r="K905" s="68">
        <v>8</v>
      </c>
      <c r="L905" s="68">
        <v>75</v>
      </c>
      <c r="M905" s="68">
        <v>1052.5917695000001</v>
      </c>
      <c r="N905" s="68">
        <v>1052.5917695000001</v>
      </c>
      <c r="O905" s="79">
        <v>0</v>
      </c>
    </row>
    <row r="906" spans="1:16" x14ac:dyDescent="0.2">
      <c r="A906" s="65" t="s">
        <v>964</v>
      </c>
      <c r="B906" s="95">
        <v>437</v>
      </c>
      <c r="C906" s="68">
        <v>1016.6483031</v>
      </c>
      <c r="E906" s="68">
        <v>1542</v>
      </c>
      <c r="F906" s="68">
        <v>6</v>
      </c>
      <c r="G906" s="68">
        <v>59</v>
      </c>
      <c r="I906" t="s">
        <v>2697</v>
      </c>
      <c r="J906" s="68">
        <v>336</v>
      </c>
      <c r="K906" s="68">
        <v>5</v>
      </c>
      <c r="L906" s="68">
        <v>49</v>
      </c>
      <c r="M906" s="68">
        <v>960.26744986999995</v>
      </c>
      <c r="N906" s="68">
        <v>1051.6002711000001</v>
      </c>
      <c r="O906" s="79">
        <v>0</v>
      </c>
    </row>
    <row r="907" spans="1:16" x14ac:dyDescent="0.2">
      <c r="A907" s="65" t="s">
        <v>965</v>
      </c>
      <c r="B907" s="95">
        <v>1820</v>
      </c>
      <c r="C907" s="68">
        <v>1032.1649101</v>
      </c>
      <c r="E907" s="68">
        <v>1772</v>
      </c>
      <c r="F907" s="68">
        <v>7</v>
      </c>
      <c r="G907" s="68">
        <v>68</v>
      </c>
      <c r="I907" t="s">
        <v>2697</v>
      </c>
      <c r="J907" s="68">
        <v>411</v>
      </c>
      <c r="K907" s="68">
        <v>6</v>
      </c>
      <c r="L907" s="68">
        <v>60</v>
      </c>
      <c r="M907" s="68">
        <v>1009.9115378</v>
      </c>
      <c r="N907" s="68">
        <v>1052.3118812</v>
      </c>
      <c r="O907" s="79">
        <v>0</v>
      </c>
    </row>
    <row r="908" spans="1:16" x14ac:dyDescent="0.2">
      <c r="A908" s="65" t="s">
        <v>966</v>
      </c>
      <c r="B908" s="95">
        <v>343</v>
      </c>
      <c r="C908" s="68">
        <v>1032.4135435999999</v>
      </c>
      <c r="E908" s="68">
        <v>1775</v>
      </c>
      <c r="F908" s="68">
        <v>7</v>
      </c>
      <c r="G908" s="68">
        <v>68</v>
      </c>
      <c r="I908" t="s">
        <v>2697</v>
      </c>
      <c r="J908" s="68">
        <v>412</v>
      </c>
      <c r="K908" s="68">
        <v>6</v>
      </c>
      <c r="L908" s="68">
        <v>60</v>
      </c>
      <c r="M908" s="68">
        <v>1024.4337404</v>
      </c>
      <c r="N908" s="68">
        <v>1078.1739227</v>
      </c>
      <c r="O908" s="79">
        <v>0</v>
      </c>
    </row>
    <row r="909" spans="1:16" x14ac:dyDescent="0.2">
      <c r="A909" s="65" t="s">
        <v>967</v>
      </c>
      <c r="B909" s="95">
        <v>300</v>
      </c>
      <c r="C909" s="68">
        <v>1034.1871303</v>
      </c>
      <c r="E909" s="68">
        <v>1800</v>
      </c>
      <c r="F909" s="68">
        <v>7</v>
      </c>
      <c r="G909" s="68">
        <v>69</v>
      </c>
      <c r="I909" t="s">
        <v>2697</v>
      </c>
      <c r="J909" s="68">
        <v>422</v>
      </c>
      <c r="K909" s="68">
        <v>7</v>
      </c>
      <c r="L909" s="68">
        <v>62</v>
      </c>
      <c r="M909" s="68">
        <v>1024.4337404</v>
      </c>
      <c r="N909" s="68">
        <v>1065.6578351000001</v>
      </c>
      <c r="O909" s="79">
        <v>0</v>
      </c>
      <c r="P909" t="s">
        <v>2689</v>
      </c>
    </row>
    <row r="910" spans="1:16" x14ac:dyDescent="0.2">
      <c r="A910" s="65" t="s">
        <v>968</v>
      </c>
      <c r="B910" s="95">
        <v>33298</v>
      </c>
      <c r="C910" s="68">
        <v>991.14222762999998</v>
      </c>
      <c r="E910" s="68">
        <v>1140</v>
      </c>
      <c r="F910" s="68">
        <v>5</v>
      </c>
      <c r="G910" s="68">
        <v>44</v>
      </c>
      <c r="I910" t="s">
        <v>2697</v>
      </c>
      <c r="J910" s="68">
        <v>238</v>
      </c>
      <c r="K910" s="68">
        <v>4</v>
      </c>
      <c r="L910" s="68">
        <v>35</v>
      </c>
      <c r="M910" s="68">
        <v>560.45064334999995</v>
      </c>
      <c r="N910" s="68">
        <v>1132.1287147</v>
      </c>
      <c r="O910" s="79">
        <v>8.1085949999999999E-4</v>
      </c>
    </row>
    <row r="911" spans="1:16" x14ac:dyDescent="0.2">
      <c r="A911" s="65" t="s">
        <v>969</v>
      </c>
      <c r="B911" s="95">
        <v>1857</v>
      </c>
      <c r="C911" s="68">
        <v>1076.1964519999999</v>
      </c>
      <c r="E911" s="68">
        <v>2343</v>
      </c>
      <c r="F911" s="68">
        <v>9</v>
      </c>
      <c r="G911" s="68">
        <v>90</v>
      </c>
      <c r="I911" t="s">
        <v>2697</v>
      </c>
      <c r="J911" s="68">
        <v>607</v>
      </c>
      <c r="K911" s="68">
        <v>9</v>
      </c>
      <c r="L911" s="68">
        <v>88</v>
      </c>
      <c r="M911" s="68">
        <v>1040.3365661</v>
      </c>
      <c r="N911" s="68">
        <v>1109.3484636999999</v>
      </c>
      <c r="O911" s="79">
        <v>0</v>
      </c>
    </row>
    <row r="912" spans="1:16" x14ac:dyDescent="0.2">
      <c r="A912" s="65" t="s">
        <v>970</v>
      </c>
      <c r="B912" s="95">
        <v>2488</v>
      </c>
      <c r="C912" s="68">
        <v>1029.9223893999999</v>
      </c>
      <c r="E912" s="68">
        <v>1742</v>
      </c>
      <c r="F912" s="68">
        <v>7</v>
      </c>
      <c r="G912" s="68">
        <v>67</v>
      </c>
      <c r="I912" t="s">
        <v>2697</v>
      </c>
      <c r="J912" s="68">
        <v>403</v>
      </c>
      <c r="K912" s="68">
        <v>6</v>
      </c>
      <c r="L912" s="68">
        <v>59</v>
      </c>
      <c r="M912" s="68">
        <v>936.77056637999999</v>
      </c>
      <c r="N912" s="68">
        <v>1081.8617133</v>
      </c>
      <c r="O912" s="79">
        <v>0</v>
      </c>
    </row>
    <row r="913" spans="1:15" x14ac:dyDescent="0.2">
      <c r="A913" s="65" t="s">
        <v>971</v>
      </c>
      <c r="B913" s="95">
        <v>1423</v>
      </c>
      <c r="C913" s="68">
        <v>1051.0051798</v>
      </c>
      <c r="E913" s="68">
        <v>2037</v>
      </c>
      <c r="F913" s="68">
        <v>8</v>
      </c>
      <c r="G913" s="68">
        <v>78</v>
      </c>
      <c r="I913" t="s">
        <v>2697</v>
      </c>
      <c r="J913" s="68">
        <v>511</v>
      </c>
      <c r="K913" s="68">
        <v>8</v>
      </c>
      <c r="L913" s="68">
        <v>75</v>
      </c>
      <c r="M913" s="68">
        <v>1030.0673363999999</v>
      </c>
      <c r="N913" s="68">
        <v>1081.8617133</v>
      </c>
      <c r="O913" s="79">
        <v>0</v>
      </c>
    </row>
    <row r="914" spans="1:15" x14ac:dyDescent="0.2">
      <c r="A914" s="65" t="s">
        <v>972</v>
      </c>
      <c r="B914" s="95">
        <v>3860</v>
      </c>
      <c r="C914" s="68">
        <v>1047.7257436</v>
      </c>
      <c r="E914" s="68">
        <v>1983</v>
      </c>
      <c r="F914" s="68">
        <v>8</v>
      </c>
      <c r="G914" s="68">
        <v>76</v>
      </c>
      <c r="I914" t="s">
        <v>2697</v>
      </c>
      <c r="J914" s="68">
        <v>488</v>
      </c>
      <c r="K914" s="68">
        <v>8</v>
      </c>
      <c r="L914" s="68">
        <v>71</v>
      </c>
      <c r="M914" s="68">
        <v>1002.4935055</v>
      </c>
      <c r="N914" s="68">
        <v>1083.7726852000001</v>
      </c>
      <c r="O914" s="79">
        <v>0</v>
      </c>
    </row>
    <row r="915" spans="1:15" x14ac:dyDescent="0.2">
      <c r="A915" s="65" t="s">
        <v>973</v>
      </c>
      <c r="B915" s="95">
        <v>1255</v>
      </c>
      <c r="C915" s="68">
        <v>1047.4872852000001</v>
      </c>
      <c r="E915" s="68">
        <v>1976</v>
      </c>
      <c r="F915" s="68">
        <v>8</v>
      </c>
      <c r="G915" s="68">
        <v>76</v>
      </c>
      <c r="I915" t="s">
        <v>2697</v>
      </c>
      <c r="J915" s="68">
        <v>484</v>
      </c>
      <c r="K915" s="68">
        <v>8</v>
      </c>
      <c r="L915" s="68">
        <v>71</v>
      </c>
      <c r="M915" s="68">
        <v>1003.0185993</v>
      </c>
      <c r="N915" s="68">
        <v>1070.5490500000001</v>
      </c>
      <c r="O915" s="79">
        <v>0</v>
      </c>
    </row>
    <row r="916" spans="1:15" x14ac:dyDescent="0.2">
      <c r="A916" s="65" t="s">
        <v>974</v>
      </c>
      <c r="B916" s="95">
        <v>532</v>
      </c>
      <c r="C916" s="68">
        <v>1019.5799265000001</v>
      </c>
      <c r="E916" s="68">
        <v>1576</v>
      </c>
      <c r="F916" s="68">
        <v>7</v>
      </c>
      <c r="G916" s="68">
        <v>61</v>
      </c>
      <c r="I916" t="s">
        <v>2697</v>
      </c>
      <c r="J916" s="68">
        <v>348</v>
      </c>
      <c r="K916" s="68">
        <v>6</v>
      </c>
      <c r="L916" s="68">
        <v>51</v>
      </c>
      <c r="M916" s="68">
        <v>943.19800685999996</v>
      </c>
      <c r="N916" s="68">
        <v>1068.0432671000001</v>
      </c>
      <c r="O916" s="79">
        <v>0</v>
      </c>
    </row>
    <row r="917" spans="1:15" x14ac:dyDescent="0.2">
      <c r="A917" s="65" t="s">
        <v>975</v>
      </c>
      <c r="B917" s="95">
        <v>418</v>
      </c>
      <c r="C917" s="68">
        <v>1016.6167842999999</v>
      </c>
      <c r="E917" s="68">
        <v>1541</v>
      </c>
      <c r="F917" s="68">
        <v>6</v>
      </c>
      <c r="G917" s="68">
        <v>59</v>
      </c>
      <c r="I917" t="s">
        <v>2697</v>
      </c>
      <c r="J917" s="68">
        <v>335</v>
      </c>
      <c r="K917" s="68">
        <v>5</v>
      </c>
      <c r="L917" s="68">
        <v>49</v>
      </c>
      <c r="M917" s="68">
        <v>1016.6167842999999</v>
      </c>
      <c r="N917" s="68">
        <v>1016.6167842999999</v>
      </c>
      <c r="O917" s="79">
        <v>0</v>
      </c>
    </row>
    <row r="918" spans="1:15" x14ac:dyDescent="0.2">
      <c r="A918" s="65" t="s">
        <v>976</v>
      </c>
      <c r="B918" s="95">
        <v>804</v>
      </c>
      <c r="C918" s="68">
        <v>958.85975781000002</v>
      </c>
      <c r="E918" s="68">
        <v>674</v>
      </c>
      <c r="F918" s="68">
        <v>3</v>
      </c>
      <c r="G918" s="68">
        <v>26</v>
      </c>
      <c r="I918" t="s">
        <v>2697</v>
      </c>
      <c r="J918" s="68">
        <v>116</v>
      </c>
      <c r="K918" s="68">
        <v>2</v>
      </c>
      <c r="L918" s="68">
        <v>17</v>
      </c>
      <c r="M918" s="68">
        <v>891.33544753000001</v>
      </c>
      <c r="N918" s="68">
        <v>1079.5631863000001</v>
      </c>
      <c r="O918" s="79">
        <v>0</v>
      </c>
    </row>
    <row r="919" spans="1:15" x14ac:dyDescent="0.2">
      <c r="A919" s="65" t="s">
        <v>977</v>
      </c>
      <c r="B919" s="95">
        <v>191</v>
      </c>
      <c r="C919" s="68">
        <v>1006.7918288</v>
      </c>
      <c r="E919" s="68">
        <v>1392</v>
      </c>
      <c r="F919" s="68">
        <v>6</v>
      </c>
      <c r="G919" s="68">
        <v>54</v>
      </c>
      <c r="I919" t="s">
        <v>2697</v>
      </c>
      <c r="J919" s="68">
        <v>302</v>
      </c>
      <c r="K919" s="68">
        <v>5</v>
      </c>
      <c r="L919" s="68">
        <v>44</v>
      </c>
      <c r="M919" s="68">
        <v>1006.7918288</v>
      </c>
      <c r="N919" s="68">
        <v>1006.7918288</v>
      </c>
      <c r="O919" s="79">
        <v>0</v>
      </c>
    </row>
    <row r="920" spans="1:15" x14ac:dyDescent="0.2">
      <c r="A920" s="65" t="s">
        <v>978</v>
      </c>
      <c r="B920" s="95">
        <v>336</v>
      </c>
      <c r="C920" s="68">
        <v>971.54681373000005</v>
      </c>
      <c r="E920" s="68">
        <v>847</v>
      </c>
      <c r="F920" s="68">
        <v>4</v>
      </c>
      <c r="G920" s="68">
        <v>33</v>
      </c>
      <c r="I920" t="s">
        <v>2697</v>
      </c>
      <c r="J920" s="68">
        <v>153</v>
      </c>
      <c r="K920" s="68">
        <v>3</v>
      </c>
      <c r="L920" s="68">
        <v>23</v>
      </c>
      <c r="M920" s="68">
        <v>950.26217016999999</v>
      </c>
      <c r="N920" s="68">
        <v>1073.9012043</v>
      </c>
      <c r="O920" s="79">
        <v>0</v>
      </c>
    </row>
    <row r="921" spans="1:15" x14ac:dyDescent="0.2">
      <c r="A921" s="65" t="s">
        <v>979</v>
      </c>
      <c r="B921" s="95">
        <v>967</v>
      </c>
      <c r="C921" s="68">
        <v>1035.3683489</v>
      </c>
      <c r="E921" s="68">
        <v>1815</v>
      </c>
      <c r="F921" s="68">
        <v>7</v>
      </c>
      <c r="G921" s="68">
        <v>70</v>
      </c>
      <c r="I921" t="s">
        <v>2697</v>
      </c>
      <c r="J921" s="68">
        <v>428</v>
      </c>
      <c r="K921" s="68">
        <v>7</v>
      </c>
      <c r="L921" s="68">
        <v>63</v>
      </c>
      <c r="M921" s="68">
        <v>1020.5585334</v>
      </c>
      <c r="N921" s="68">
        <v>1063.5807963</v>
      </c>
      <c r="O921" s="79">
        <v>0</v>
      </c>
    </row>
    <row r="922" spans="1:15" x14ac:dyDescent="0.2">
      <c r="A922" s="65" t="s">
        <v>980</v>
      </c>
      <c r="B922" s="95">
        <v>10479</v>
      </c>
      <c r="C922" s="68">
        <v>984.84974623000005</v>
      </c>
      <c r="E922" s="68">
        <v>1029</v>
      </c>
      <c r="F922" s="68">
        <v>4</v>
      </c>
      <c r="G922" s="68">
        <v>40</v>
      </c>
      <c r="I922" t="s">
        <v>2697</v>
      </c>
      <c r="J922" s="68">
        <v>201</v>
      </c>
      <c r="K922" s="68">
        <v>3</v>
      </c>
      <c r="L922" s="68">
        <v>30</v>
      </c>
      <c r="M922" s="68">
        <v>809.15293653000003</v>
      </c>
      <c r="N922" s="68">
        <v>1133.7365457000001</v>
      </c>
      <c r="O922" s="79">
        <v>2.862869E-4</v>
      </c>
    </row>
    <row r="923" spans="1:15" x14ac:dyDescent="0.2">
      <c r="A923" s="65" t="s">
        <v>981</v>
      </c>
      <c r="B923" s="95">
        <v>1267</v>
      </c>
      <c r="C923" s="68">
        <v>1066.145577</v>
      </c>
      <c r="E923" s="68">
        <v>2222</v>
      </c>
      <c r="F923" s="68">
        <v>9</v>
      </c>
      <c r="G923" s="68">
        <v>85</v>
      </c>
      <c r="I923" t="s">
        <v>2697</v>
      </c>
      <c r="J923" s="68">
        <v>563</v>
      </c>
      <c r="K923" s="68">
        <v>9</v>
      </c>
      <c r="L923" s="68">
        <v>82</v>
      </c>
      <c r="M923" s="68">
        <v>1048.4044417</v>
      </c>
      <c r="N923" s="68">
        <v>1083.7726852000001</v>
      </c>
      <c r="O923" s="79">
        <v>0</v>
      </c>
    </row>
    <row r="924" spans="1:15" x14ac:dyDescent="0.2">
      <c r="A924" s="65" t="s">
        <v>982</v>
      </c>
      <c r="B924" s="95">
        <v>356</v>
      </c>
      <c r="C924" s="68">
        <v>1027.0551577000001</v>
      </c>
      <c r="E924" s="68">
        <v>1688</v>
      </c>
      <c r="F924" s="68">
        <v>7</v>
      </c>
      <c r="G924" s="68">
        <v>65</v>
      </c>
      <c r="I924" t="s">
        <v>2697</v>
      </c>
      <c r="J924" s="68">
        <v>384</v>
      </c>
      <c r="K924" s="68">
        <v>6</v>
      </c>
      <c r="L924" s="68">
        <v>56</v>
      </c>
      <c r="M924" s="68">
        <v>1017.3185056999999</v>
      </c>
      <c r="N924" s="68">
        <v>1082.9230121999999</v>
      </c>
      <c r="O924" s="79">
        <v>0</v>
      </c>
    </row>
    <row r="925" spans="1:15" x14ac:dyDescent="0.2">
      <c r="A925" s="65" t="s">
        <v>983</v>
      </c>
      <c r="B925" s="95">
        <v>282</v>
      </c>
      <c r="C925" s="68">
        <v>981.14194397999995</v>
      </c>
      <c r="E925" s="68">
        <v>972</v>
      </c>
      <c r="F925" s="68">
        <v>4</v>
      </c>
      <c r="G925" s="68">
        <v>38</v>
      </c>
      <c r="I925" t="s">
        <v>2697</v>
      </c>
      <c r="J925" s="68">
        <v>188</v>
      </c>
      <c r="K925" s="68">
        <v>3</v>
      </c>
      <c r="L925" s="68">
        <v>28</v>
      </c>
      <c r="M925" s="68">
        <v>978.48587841999995</v>
      </c>
      <c r="N925" s="68">
        <v>1062.6694646000001</v>
      </c>
      <c r="O925" s="79">
        <v>0</v>
      </c>
    </row>
    <row r="926" spans="1:15" x14ac:dyDescent="0.2">
      <c r="A926" s="65" t="s">
        <v>984</v>
      </c>
      <c r="B926" s="95">
        <v>2786</v>
      </c>
      <c r="C926" s="68">
        <v>940.03590153000005</v>
      </c>
      <c r="E926" s="68">
        <v>486</v>
      </c>
      <c r="F926" s="68">
        <v>2</v>
      </c>
      <c r="G926" s="68">
        <v>19</v>
      </c>
      <c r="I926" t="s">
        <v>2697</v>
      </c>
      <c r="J926" s="68">
        <v>74</v>
      </c>
      <c r="K926" s="68">
        <v>2</v>
      </c>
      <c r="L926" s="68">
        <v>11</v>
      </c>
      <c r="M926" s="68">
        <v>839.8416072</v>
      </c>
      <c r="N926" s="68">
        <v>1062.6694646000001</v>
      </c>
      <c r="O926" s="79">
        <v>0</v>
      </c>
    </row>
    <row r="927" spans="1:15" x14ac:dyDescent="0.2">
      <c r="A927" s="65" t="s">
        <v>985</v>
      </c>
      <c r="B927" s="95">
        <v>13344</v>
      </c>
      <c r="C927" s="68">
        <v>944.65119550999998</v>
      </c>
      <c r="E927" s="68">
        <v>526</v>
      </c>
      <c r="F927" s="68">
        <v>3</v>
      </c>
      <c r="G927" s="68">
        <v>21</v>
      </c>
      <c r="I927" t="s">
        <v>2697</v>
      </c>
      <c r="J927" s="68">
        <v>83</v>
      </c>
      <c r="K927" s="68">
        <v>2</v>
      </c>
      <c r="L927" s="68">
        <v>13</v>
      </c>
      <c r="M927" s="68">
        <v>772.98651709000001</v>
      </c>
      <c r="N927" s="68">
        <v>1066.0162941999999</v>
      </c>
      <c r="O927" s="79">
        <v>0</v>
      </c>
    </row>
    <row r="928" spans="1:15" x14ac:dyDescent="0.2">
      <c r="A928" s="65" t="s">
        <v>986</v>
      </c>
      <c r="B928" s="95">
        <v>122</v>
      </c>
      <c r="C928" s="68">
        <v>986.97600060000002</v>
      </c>
      <c r="E928" s="68">
        <v>1068</v>
      </c>
      <c r="F928" s="68">
        <v>5</v>
      </c>
      <c r="G928" s="68">
        <v>41</v>
      </c>
      <c r="I928" t="s">
        <v>2697</v>
      </c>
      <c r="J928" s="68">
        <v>216</v>
      </c>
      <c r="K928" s="68">
        <v>4</v>
      </c>
      <c r="L928" s="68">
        <v>32</v>
      </c>
      <c r="M928" s="68">
        <v>986.97600060000002</v>
      </c>
      <c r="N928" s="68">
        <v>986.97600060000002</v>
      </c>
      <c r="O928" s="79">
        <v>0</v>
      </c>
    </row>
    <row r="929" spans="1:16" x14ac:dyDescent="0.2">
      <c r="A929" s="65" t="s">
        <v>987</v>
      </c>
      <c r="B929" s="95">
        <v>263</v>
      </c>
      <c r="C929" s="68">
        <v>940.75343710000004</v>
      </c>
      <c r="E929" s="68">
        <v>492</v>
      </c>
      <c r="F929" s="68">
        <v>2</v>
      </c>
      <c r="G929" s="68">
        <v>19</v>
      </c>
      <c r="I929" t="s">
        <v>2697</v>
      </c>
      <c r="J929" s="68">
        <v>76</v>
      </c>
      <c r="K929" s="68">
        <v>2</v>
      </c>
      <c r="L929" s="68">
        <v>12</v>
      </c>
      <c r="M929" s="68">
        <v>892.84005619000004</v>
      </c>
      <c r="N929" s="68">
        <v>1082.9230121999999</v>
      </c>
      <c r="O929" s="79">
        <v>0</v>
      </c>
    </row>
    <row r="930" spans="1:16" x14ac:dyDescent="0.2">
      <c r="A930" s="65" t="s">
        <v>988</v>
      </c>
      <c r="B930" s="95">
        <v>1707</v>
      </c>
      <c r="C930" s="68">
        <v>936.96824060999995</v>
      </c>
      <c r="E930" s="68">
        <v>449</v>
      </c>
      <c r="F930" s="68">
        <v>2</v>
      </c>
      <c r="G930" s="68">
        <v>18</v>
      </c>
      <c r="I930" t="s">
        <v>2697</v>
      </c>
      <c r="J930" s="68">
        <v>66</v>
      </c>
      <c r="K930" s="68">
        <v>1</v>
      </c>
      <c r="L930" s="68">
        <v>10</v>
      </c>
      <c r="M930" s="68">
        <v>893.49934956000004</v>
      </c>
      <c r="N930" s="68">
        <v>1073.2885427000001</v>
      </c>
      <c r="O930" s="79">
        <v>0</v>
      </c>
    </row>
    <row r="931" spans="1:16" x14ac:dyDescent="0.2">
      <c r="A931" s="65" t="s">
        <v>989</v>
      </c>
      <c r="B931" s="95">
        <v>1023</v>
      </c>
      <c r="C931" s="68">
        <v>1020.4595591999999</v>
      </c>
      <c r="E931" s="68">
        <v>1585</v>
      </c>
      <c r="F931" s="68">
        <v>7</v>
      </c>
      <c r="G931" s="68">
        <v>61</v>
      </c>
      <c r="I931" t="s">
        <v>2697</v>
      </c>
      <c r="J931" s="68">
        <v>351</v>
      </c>
      <c r="K931" s="68">
        <v>6</v>
      </c>
      <c r="L931" s="68">
        <v>51</v>
      </c>
      <c r="M931" s="68">
        <v>940.81657509000001</v>
      </c>
      <c r="N931" s="68">
        <v>1073.2885427000001</v>
      </c>
      <c r="O931" s="79">
        <v>0</v>
      </c>
    </row>
    <row r="932" spans="1:16" x14ac:dyDescent="0.2">
      <c r="A932" s="65" t="s">
        <v>990</v>
      </c>
      <c r="B932" s="95">
        <v>569</v>
      </c>
      <c r="C932" s="68">
        <v>1040.4670947</v>
      </c>
      <c r="E932" s="68">
        <v>1876</v>
      </c>
      <c r="F932" s="68">
        <v>8</v>
      </c>
      <c r="G932" s="68">
        <v>72</v>
      </c>
      <c r="I932" t="s">
        <v>2697</v>
      </c>
      <c r="J932" s="68">
        <v>452</v>
      </c>
      <c r="K932" s="68">
        <v>7</v>
      </c>
      <c r="L932" s="68">
        <v>66</v>
      </c>
      <c r="M932" s="68">
        <v>1019.621849</v>
      </c>
      <c r="N932" s="68">
        <v>1085.3445305</v>
      </c>
      <c r="O932" s="79">
        <v>0</v>
      </c>
    </row>
    <row r="933" spans="1:16" x14ac:dyDescent="0.2">
      <c r="A933" s="65" t="s">
        <v>991</v>
      </c>
      <c r="B933" s="95">
        <v>1686</v>
      </c>
      <c r="C933" s="68">
        <v>978.61098521999998</v>
      </c>
      <c r="E933" s="68">
        <v>938</v>
      </c>
      <c r="F933" s="68">
        <v>4</v>
      </c>
      <c r="G933" s="68">
        <v>36</v>
      </c>
      <c r="I933" t="s">
        <v>2697</v>
      </c>
      <c r="J933" s="68">
        <v>176</v>
      </c>
      <c r="K933" s="68">
        <v>3</v>
      </c>
      <c r="L933" s="68">
        <v>26</v>
      </c>
      <c r="M933" s="68">
        <v>889.74188145999995</v>
      </c>
      <c r="N933" s="68">
        <v>1100.697531</v>
      </c>
      <c r="O933" s="79">
        <v>0</v>
      </c>
    </row>
    <row r="934" spans="1:16" x14ac:dyDescent="0.2">
      <c r="A934" s="65" t="s">
        <v>992</v>
      </c>
      <c r="B934" s="95">
        <v>184</v>
      </c>
      <c r="C934" s="68">
        <v>999.34601848</v>
      </c>
      <c r="E934" s="68">
        <v>1269</v>
      </c>
      <c r="F934" s="68">
        <v>5</v>
      </c>
      <c r="G934" s="68">
        <v>49</v>
      </c>
      <c r="I934" t="s">
        <v>2697</v>
      </c>
      <c r="J934" s="68">
        <v>269</v>
      </c>
      <c r="K934" s="68">
        <v>4</v>
      </c>
      <c r="L934" s="68">
        <v>39</v>
      </c>
      <c r="M934" s="68">
        <v>990.39901530999998</v>
      </c>
      <c r="N934" s="68">
        <v>1055.4426579000001</v>
      </c>
      <c r="O934" s="79">
        <v>0</v>
      </c>
    </row>
    <row r="935" spans="1:16" x14ac:dyDescent="0.2">
      <c r="A935" s="65" t="s">
        <v>993</v>
      </c>
      <c r="B935" s="95">
        <v>1243</v>
      </c>
      <c r="C935" s="68">
        <v>967.34184493999999</v>
      </c>
      <c r="E935" s="68">
        <v>787</v>
      </c>
      <c r="F935" s="68">
        <v>3</v>
      </c>
      <c r="G935" s="68">
        <v>30</v>
      </c>
      <c r="I935" t="s">
        <v>2697</v>
      </c>
      <c r="J935" s="68">
        <v>140</v>
      </c>
      <c r="K935" s="68">
        <v>3</v>
      </c>
      <c r="L935" s="68">
        <v>21</v>
      </c>
      <c r="M935" s="68">
        <v>906.88299629000005</v>
      </c>
      <c r="N935" s="68">
        <v>1064.6413482</v>
      </c>
      <c r="O935" s="79">
        <v>0</v>
      </c>
    </row>
    <row r="936" spans="1:16" x14ac:dyDescent="0.2">
      <c r="A936" s="65" t="s">
        <v>994</v>
      </c>
      <c r="B936" s="95">
        <v>410</v>
      </c>
      <c r="C936" s="68">
        <v>983.60130824999999</v>
      </c>
      <c r="E936" s="68">
        <v>1010</v>
      </c>
      <c r="F936" s="68">
        <v>4</v>
      </c>
      <c r="G936" s="68">
        <v>39</v>
      </c>
      <c r="I936" t="s">
        <v>2697</v>
      </c>
      <c r="J936" s="68">
        <v>196</v>
      </c>
      <c r="K936" s="68">
        <v>3</v>
      </c>
      <c r="L936" s="68">
        <v>29</v>
      </c>
      <c r="M936" s="68">
        <v>957.52149999999995</v>
      </c>
      <c r="N936" s="68">
        <v>1094.5897061999999</v>
      </c>
      <c r="O936" s="79">
        <v>0</v>
      </c>
    </row>
    <row r="937" spans="1:16" x14ac:dyDescent="0.2">
      <c r="A937" s="65" t="s">
        <v>995</v>
      </c>
      <c r="B937" s="95">
        <v>1780</v>
      </c>
      <c r="C937" s="68">
        <v>1080.6494419999999</v>
      </c>
      <c r="E937" s="68">
        <v>2389</v>
      </c>
      <c r="F937" s="68">
        <v>10</v>
      </c>
      <c r="G937" s="68">
        <v>92</v>
      </c>
      <c r="I937" t="s">
        <v>2697</v>
      </c>
      <c r="J937" s="68">
        <v>624</v>
      </c>
      <c r="K937" s="68">
        <v>10</v>
      </c>
      <c r="L937" s="68">
        <v>91</v>
      </c>
      <c r="M937" s="68">
        <v>1000.1385179</v>
      </c>
      <c r="N937" s="68">
        <v>1094.8342666000001</v>
      </c>
      <c r="O937" s="79">
        <v>0</v>
      </c>
    </row>
    <row r="938" spans="1:16" x14ac:dyDescent="0.2">
      <c r="A938" s="65" t="s">
        <v>996</v>
      </c>
      <c r="B938" s="95">
        <v>176</v>
      </c>
      <c r="C938" s="68">
        <v>1000.4461738</v>
      </c>
      <c r="E938" s="68">
        <v>1286</v>
      </c>
      <c r="F938" s="68">
        <v>5</v>
      </c>
      <c r="G938" s="68">
        <v>49</v>
      </c>
      <c r="I938" t="s">
        <v>2697</v>
      </c>
      <c r="J938" s="68">
        <v>274</v>
      </c>
      <c r="K938" s="68">
        <v>4</v>
      </c>
      <c r="L938" s="68">
        <v>40</v>
      </c>
      <c r="M938" s="68">
        <v>1000.1385179</v>
      </c>
      <c r="N938" s="68">
        <v>1003.3264298</v>
      </c>
      <c r="O938" s="79">
        <v>0</v>
      </c>
      <c r="P938" t="s">
        <v>2689</v>
      </c>
    </row>
    <row r="939" spans="1:16" x14ac:dyDescent="0.2">
      <c r="A939" s="65" t="s">
        <v>997</v>
      </c>
      <c r="B939" s="95">
        <v>91</v>
      </c>
      <c r="C939" s="68">
        <v>1003.3264298</v>
      </c>
      <c r="E939" s="68">
        <v>1328</v>
      </c>
      <c r="F939" s="68">
        <v>6</v>
      </c>
      <c r="G939" s="68">
        <v>51</v>
      </c>
      <c r="I939" t="s">
        <v>2697</v>
      </c>
      <c r="J939" s="68">
        <v>286</v>
      </c>
      <c r="K939" s="68">
        <v>5</v>
      </c>
      <c r="L939" s="68">
        <v>42</v>
      </c>
      <c r="M939" s="68">
        <v>1003.3264298</v>
      </c>
      <c r="N939" s="68">
        <v>1042.356961</v>
      </c>
      <c r="O939" s="79">
        <v>0</v>
      </c>
      <c r="P939" t="s">
        <v>2689</v>
      </c>
    </row>
    <row r="940" spans="1:16" x14ac:dyDescent="0.2">
      <c r="A940" s="65" t="s">
        <v>998</v>
      </c>
      <c r="B940" s="95">
        <v>577</v>
      </c>
      <c r="C940" s="68">
        <v>941.70484606000002</v>
      </c>
      <c r="E940" s="68">
        <v>498</v>
      </c>
      <c r="F940" s="68">
        <v>2</v>
      </c>
      <c r="G940" s="68">
        <v>19</v>
      </c>
      <c r="I940" t="s">
        <v>2697</v>
      </c>
      <c r="J940" s="68">
        <v>78</v>
      </c>
      <c r="K940" s="68">
        <v>2</v>
      </c>
      <c r="L940" s="68">
        <v>12</v>
      </c>
      <c r="M940" s="68">
        <v>870.53207306000002</v>
      </c>
      <c r="N940" s="68">
        <v>1066.8285384000001</v>
      </c>
      <c r="O940" s="79">
        <v>0</v>
      </c>
    </row>
    <row r="941" spans="1:16" x14ac:dyDescent="0.2">
      <c r="A941" s="65" t="s">
        <v>999</v>
      </c>
      <c r="B941" s="95">
        <v>456</v>
      </c>
      <c r="C941" s="68">
        <v>972.96413286999996</v>
      </c>
      <c r="E941" s="68">
        <v>862</v>
      </c>
      <c r="F941" s="68">
        <v>4</v>
      </c>
      <c r="G941" s="68">
        <v>33</v>
      </c>
      <c r="I941" t="s">
        <v>2697</v>
      </c>
      <c r="J941" s="68">
        <v>159</v>
      </c>
      <c r="K941" s="68">
        <v>3</v>
      </c>
      <c r="L941" s="68">
        <v>24</v>
      </c>
      <c r="M941" s="68">
        <v>869.99124668000002</v>
      </c>
      <c r="N941" s="68">
        <v>1049.8523230000001</v>
      </c>
      <c r="O941" s="79">
        <v>0</v>
      </c>
    </row>
    <row r="942" spans="1:16" x14ac:dyDescent="0.2">
      <c r="A942" s="65" t="s">
        <v>1000</v>
      </c>
      <c r="B942" s="95">
        <v>2308</v>
      </c>
      <c r="C942" s="68">
        <v>1065.4840406000001</v>
      </c>
      <c r="E942" s="68">
        <v>2215</v>
      </c>
      <c r="F942" s="68">
        <v>9</v>
      </c>
      <c r="G942" s="68">
        <v>85</v>
      </c>
      <c r="I942" t="s">
        <v>2697</v>
      </c>
      <c r="J942" s="68">
        <v>558</v>
      </c>
      <c r="K942" s="68">
        <v>9</v>
      </c>
      <c r="L942" s="68">
        <v>81</v>
      </c>
      <c r="M942" s="68">
        <v>999.96367670999996</v>
      </c>
      <c r="N942" s="68">
        <v>1090.0564764000001</v>
      </c>
      <c r="O942" s="79">
        <v>0</v>
      </c>
    </row>
    <row r="943" spans="1:16" x14ac:dyDescent="0.2">
      <c r="A943" s="65" t="s">
        <v>1001</v>
      </c>
      <c r="B943" s="95">
        <v>309</v>
      </c>
      <c r="C943" s="68">
        <v>1000.0237732000001</v>
      </c>
      <c r="E943" s="68">
        <v>1276</v>
      </c>
      <c r="F943" s="68">
        <v>5</v>
      </c>
      <c r="G943" s="68">
        <v>49</v>
      </c>
      <c r="I943" t="s">
        <v>2697</v>
      </c>
      <c r="J943" s="68">
        <v>270</v>
      </c>
      <c r="K943" s="68">
        <v>4</v>
      </c>
      <c r="L943" s="68">
        <v>40</v>
      </c>
      <c r="M943" s="68">
        <v>999.96367670999996</v>
      </c>
      <c r="N943" s="68">
        <v>1000.4699317</v>
      </c>
      <c r="O943" s="79">
        <v>0</v>
      </c>
    </row>
    <row r="944" spans="1:16" x14ac:dyDescent="0.2">
      <c r="A944" s="65" t="s">
        <v>1002</v>
      </c>
      <c r="B944" s="95">
        <v>208</v>
      </c>
      <c r="C944" s="68">
        <v>1000.4699317</v>
      </c>
      <c r="E944" s="68">
        <v>1287</v>
      </c>
      <c r="F944" s="68">
        <v>5</v>
      </c>
      <c r="G944" s="68">
        <v>50</v>
      </c>
      <c r="I944" t="s">
        <v>2697</v>
      </c>
      <c r="J944" s="68">
        <v>275</v>
      </c>
      <c r="K944" s="68">
        <v>4</v>
      </c>
      <c r="L944" s="68">
        <v>40</v>
      </c>
      <c r="M944" s="68">
        <v>1000.4699317</v>
      </c>
      <c r="N944" s="68">
        <v>1000.4699317</v>
      </c>
      <c r="O944" s="79">
        <v>0</v>
      </c>
      <c r="P944" t="s">
        <v>2689</v>
      </c>
    </row>
    <row r="945" spans="1:15" x14ac:dyDescent="0.2">
      <c r="A945" s="65" t="s">
        <v>1003</v>
      </c>
      <c r="B945" s="95">
        <v>7202</v>
      </c>
      <c r="C945" s="68">
        <v>1050.7909770000001</v>
      </c>
      <c r="E945" s="68">
        <v>2031</v>
      </c>
      <c r="F945" s="68">
        <v>8</v>
      </c>
      <c r="G945" s="68">
        <v>78</v>
      </c>
      <c r="I945" t="s">
        <v>2697</v>
      </c>
      <c r="J945" s="68">
        <v>507</v>
      </c>
      <c r="K945" s="68">
        <v>8</v>
      </c>
      <c r="L945" s="68">
        <v>74</v>
      </c>
      <c r="M945" s="68">
        <v>937.06838505999997</v>
      </c>
      <c r="N945" s="68">
        <v>1111.7851217</v>
      </c>
      <c r="O945" s="79">
        <v>0</v>
      </c>
    </row>
    <row r="946" spans="1:15" x14ac:dyDescent="0.2">
      <c r="A946" s="65" t="s">
        <v>1004</v>
      </c>
      <c r="B946" s="95">
        <v>1181</v>
      </c>
      <c r="C946" s="68">
        <v>1031.1476109</v>
      </c>
      <c r="E946" s="68">
        <v>1759</v>
      </c>
      <c r="F946" s="68">
        <v>7</v>
      </c>
      <c r="G946" s="68">
        <v>68</v>
      </c>
      <c r="I946" t="s">
        <v>2697</v>
      </c>
      <c r="J946" s="68">
        <v>408</v>
      </c>
      <c r="K946" s="68">
        <v>6</v>
      </c>
      <c r="L946" s="68">
        <v>60</v>
      </c>
      <c r="M946" s="68">
        <v>1019.2867327</v>
      </c>
      <c r="N946" s="68">
        <v>1045.4118191</v>
      </c>
      <c r="O946" s="79">
        <v>0</v>
      </c>
    </row>
    <row r="947" spans="1:15" x14ac:dyDescent="0.2">
      <c r="A947" s="65" t="s">
        <v>1005</v>
      </c>
      <c r="B947" s="95">
        <v>864</v>
      </c>
      <c r="C947" s="68">
        <v>1005.6490267</v>
      </c>
      <c r="E947" s="68">
        <v>1362</v>
      </c>
      <c r="F947" s="68">
        <v>6</v>
      </c>
      <c r="G947" s="68">
        <v>52</v>
      </c>
      <c r="I947" t="s">
        <v>2697</v>
      </c>
      <c r="J947" s="68">
        <v>297</v>
      </c>
      <c r="K947" s="68">
        <v>5</v>
      </c>
      <c r="L947" s="68">
        <v>44</v>
      </c>
      <c r="M947" s="68">
        <v>948.86458359999995</v>
      </c>
      <c r="N947" s="68">
        <v>1063.3172863</v>
      </c>
      <c r="O947" s="79">
        <v>0</v>
      </c>
    </row>
    <row r="948" spans="1:15" x14ac:dyDescent="0.2">
      <c r="A948" s="65" t="s">
        <v>1006</v>
      </c>
      <c r="B948" s="95">
        <v>544</v>
      </c>
      <c r="C948" s="68">
        <v>998.93623722999996</v>
      </c>
      <c r="E948" s="68">
        <v>1260</v>
      </c>
      <c r="F948" s="68">
        <v>5</v>
      </c>
      <c r="G948" s="68">
        <v>49</v>
      </c>
      <c r="I948" t="s">
        <v>2697</v>
      </c>
      <c r="J948" s="68">
        <v>266</v>
      </c>
      <c r="K948" s="68">
        <v>4</v>
      </c>
      <c r="L948" s="68">
        <v>39</v>
      </c>
      <c r="M948" s="68">
        <v>970.90894541</v>
      </c>
      <c r="N948" s="68">
        <v>1014.2278356</v>
      </c>
      <c r="O948" s="79">
        <v>0</v>
      </c>
    </row>
    <row r="949" spans="1:15" x14ac:dyDescent="0.2">
      <c r="A949" s="65" t="s">
        <v>1007</v>
      </c>
      <c r="B949" s="95">
        <v>6195</v>
      </c>
      <c r="C949" s="68">
        <v>1004.9502123</v>
      </c>
      <c r="E949" s="68">
        <v>1349</v>
      </c>
      <c r="F949" s="68">
        <v>6</v>
      </c>
      <c r="G949" s="68">
        <v>52</v>
      </c>
      <c r="I949" t="s">
        <v>2697</v>
      </c>
      <c r="J949" s="68">
        <v>295</v>
      </c>
      <c r="K949" s="68">
        <v>5</v>
      </c>
      <c r="L949" s="68">
        <v>43</v>
      </c>
      <c r="M949" s="68">
        <v>816.84558024</v>
      </c>
      <c r="N949" s="68">
        <v>1143.2400729000001</v>
      </c>
      <c r="O949" s="79">
        <v>0</v>
      </c>
    </row>
    <row r="950" spans="1:15" x14ac:dyDescent="0.2">
      <c r="A950" s="65" t="s">
        <v>1008</v>
      </c>
      <c r="B950" s="95">
        <v>17737</v>
      </c>
      <c r="C950" s="68">
        <v>1050.9495793999999</v>
      </c>
      <c r="E950" s="68">
        <v>2034</v>
      </c>
      <c r="F950" s="68">
        <v>8</v>
      </c>
      <c r="G950" s="68">
        <v>78</v>
      </c>
      <c r="I950" t="s">
        <v>2697</v>
      </c>
      <c r="J950" s="68">
        <v>509</v>
      </c>
      <c r="K950" s="68">
        <v>8</v>
      </c>
      <c r="L950" s="68">
        <v>74</v>
      </c>
      <c r="M950" s="68">
        <v>943.59699175000003</v>
      </c>
      <c r="N950" s="68">
        <v>1101.6105348000001</v>
      </c>
      <c r="O950" s="79">
        <v>0</v>
      </c>
    </row>
    <row r="951" spans="1:15" x14ac:dyDescent="0.2">
      <c r="A951" s="65" t="s">
        <v>1009</v>
      </c>
      <c r="B951" s="95">
        <v>40724</v>
      </c>
      <c r="C951" s="68">
        <v>924.70405726000001</v>
      </c>
      <c r="E951" s="68">
        <v>346</v>
      </c>
      <c r="F951" s="68">
        <v>2</v>
      </c>
      <c r="G951" s="68">
        <v>14</v>
      </c>
      <c r="I951" t="s">
        <v>2697</v>
      </c>
      <c r="J951" s="68">
        <v>48</v>
      </c>
      <c r="K951" s="68">
        <v>1</v>
      </c>
      <c r="L951" s="68">
        <v>7</v>
      </c>
      <c r="M951" s="68">
        <v>745.68749631000003</v>
      </c>
      <c r="N951" s="68">
        <v>1072.2219435</v>
      </c>
      <c r="O951" s="79">
        <v>3.928887E-4</v>
      </c>
    </row>
    <row r="952" spans="1:15" x14ac:dyDescent="0.2">
      <c r="A952" s="65" t="s">
        <v>1010</v>
      </c>
      <c r="B952" s="95">
        <v>37062</v>
      </c>
      <c r="C952" s="68">
        <v>940.74967093999999</v>
      </c>
      <c r="E952" s="68">
        <v>491</v>
      </c>
      <c r="F952" s="68">
        <v>2</v>
      </c>
      <c r="G952" s="68">
        <v>19</v>
      </c>
      <c r="I952" t="s">
        <v>2697</v>
      </c>
      <c r="J952" s="68">
        <v>75</v>
      </c>
      <c r="K952" s="68">
        <v>2</v>
      </c>
      <c r="L952" s="68">
        <v>11</v>
      </c>
      <c r="M952" s="68">
        <v>753.57602025000006</v>
      </c>
      <c r="N952" s="68">
        <v>1119.4680641</v>
      </c>
      <c r="O952" s="79">
        <v>1.6189089999999999E-4</v>
      </c>
    </row>
    <row r="953" spans="1:15" x14ac:dyDescent="0.2">
      <c r="A953" s="65" t="s">
        <v>1011</v>
      </c>
      <c r="B953" s="95">
        <v>25614</v>
      </c>
      <c r="C953" s="68">
        <v>1011.6093530000001</v>
      </c>
      <c r="E953" s="68">
        <v>1469</v>
      </c>
      <c r="F953" s="68">
        <v>6</v>
      </c>
      <c r="G953" s="68">
        <v>56</v>
      </c>
      <c r="I953" t="s">
        <v>2697</v>
      </c>
      <c r="J953" s="68">
        <v>318</v>
      </c>
      <c r="K953" s="68">
        <v>5</v>
      </c>
      <c r="L953" s="68">
        <v>47</v>
      </c>
      <c r="M953" s="68">
        <v>792.92188641999996</v>
      </c>
      <c r="N953" s="68">
        <v>1089.6339488000001</v>
      </c>
      <c r="O953" s="79">
        <v>0</v>
      </c>
    </row>
    <row r="954" spans="1:15" x14ac:dyDescent="0.2">
      <c r="A954" s="65" t="s">
        <v>1012</v>
      </c>
      <c r="B954" s="95">
        <v>1644</v>
      </c>
      <c r="C954" s="68">
        <v>1047.5380797</v>
      </c>
      <c r="E954" s="68">
        <v>1980</v>
      </c>
      <c r="F954" s="68">
        <v>8</v>
      </c>
      <c r="G954" s="68">
        <v>76</v>
      </c>
      <c r="I954" t="s">
        <v>2697</v>
      </c>
      <c r="J954" s="68">
        <v>485</v>
      </c>
      <c r="K954" s="68">
        <v>8</v>
      </c>
      <c r="L954" s="68">
        <v>71</v>
      </c>
      <c r="M954" s="68">
        <v>1034.7040293</v>
      </c>
      <c r="N954" s="68">
        <v>1068.5018715000001</v>
      </c>
      <c r="O954" s="79">
        <v>0</v>
      </c>
    </row>
    <row r="955" spans="1:15" x14ac:dyDescent="0.2">
      <c r="A955" s="65" t="s">
        <v>1013</v>
      </c>
      <c r="B955" s="95">
        <v>3946</v>
      </c>
      <c r="C955" s="68">
        <v>1012.8177025</v>
      </c>
      <c r="E955" s="68">
        <v>1491</v>
      </c>
      <c r="F955" s="68">
        <v>6</v>
      </c>
      <c r="G955" s="68">
        <v>57</v>
      </c>
      <c r="I955" t="s">
        <v>2697</v>
      </c>
      <c r="J955" s="68">
        <v>322</v>
      </c>
      <c r="K955" s="68">
        <v>5</v>
      </c>
      <c r="L955" s="68">
        <v>47</v>
      </c>
      <c r="M955" s="68">
        <v>947.74673919999998</v>
      </c>
      <c r="N955" s="68">
        <v>1081.4414409000001</v>
      </c>
      <c r="O955" s="79">
        <v>0</v>
      </c>
    </row>
    <row r="956" spans="1:15" x14ac:dyDescent="0.2">
      <c r="A956" s="65" t="s">
        <v>1014</v>
      </c>
      <c r="B956" s="95">
        <v>1393</v>
      </c>
      <c r="C956" s="68">
        <v>1045.0892524999999</v>
      </c>
      <c r="E956" s="68">
        <v>1938</v>
      </c>
      <c r="F956" s="68">
        <v>8</v>
      </c>
      <c r="G956" s="68">
        <v>74</v>
      </c>
      <c r="I956" t="s">
        <v>2697</v>
      </c>
      <c r="J956" s="68">
        <v>475</v>
      </c>
      <c r="K956" s="68">
        <v>7</v>
      </c>
      <c r="L956" s="68">
        <v>69</v>
      </c>
      <c r="M956" s="68">
        <v>1017.756035</v>
      </c>
      <c r="N956" s="68">
        <v>1072.3101681000001</v>
      </c>
      <c r="O956" s="79">
        <v>0</v>
      </c>
    </row>
    <row r="957" spans="1:15" x14ac:dyDescent="0.2">
      <c r="A957" s="65" t="s">
        <v>1015</v>
      </c>
      <c r="B957" s="95">
        <v>66022</v>
      </c>
      <c r="C957" s="68">
        <v>1007.0200787</v>
      </c>
      <c r="E957" s="68">
        <v>1399</v>
      </c>
      <c r="F957" s="68">
        <v>6</v>
      </c>
      <c r="G957" s="68">
        <v>54</v>
      </c>
      <c r="I957" t="s">
        <v>2697</v>
      </c>
      <c r="J957" s="68">
        <v>305</v>
      </c>
      <c r="K957" s="68">
        <v>5</v>
      </c>
      <c r="L957" s="68">
        <v>45</v>
      </c>
      <c r="M957" s="68">
        <v>792.05966410999997</v>
      </c>
      <c r="N957" s="68">
        <v>1135.6646748999999</v>
      </c>
      <c r="O957" s="79">
        <v>2.1810912000000001E-3</v>
      </c>
    </row>
    <row r="958" spans="1:15" x14ac:dyDescent="0.2">
      <c r="A958" s="65" t="s">
        <v>1016</v>
      </c>
      <c r="B958" s="95">
        <v>9106</v>
      </c>
      <c r="C958" s="68">
        <v>1021.6585939</v>
      </c>
      <c r="E958" s="68">
        <v>1603</v>
      </c>
      <c r="F958" s="68">
        <v>7</v>
      </c>
      <c r="G958" s="68">
        <v>62</v>
      </c>
      <c r="I958" t="s">
        <v>2697</v>
      </c>
      <c r="J958" s="68">
        <v>356</v>
      </c>
      <c r="K958" s="68">
        <v>6</v>
      </c>
      <c r="L958" s="68">
        <v>52</v>
      </c>
      <c r="M958" s="68">
        <v>929.45632429</v>
      </c>
      <c r="N958" s="68">
        <v>1093.5746927</v>
      </c>
      <c r="O958" s="79">
        <v>0</v>
      </c>
    </row>
    <row r="959" spans="1:15" x14ac:dyDescent="0.2">
      <c r="A959" s="65" t="s">
        <v>1017</v>
      </c>
      <c r="B959" s="95">
        <v>18922</v>
      </c>
      <c r="C959" s="68">
        <v>1039.7981488</v>
      </c>
      <c r="E959" s="68">
        <v>1867</v>
      </c>
      <c r="F959" s="68">
        <v>8</v>
      </c>
      <c r="G959" s="68">
        <v>72</v>
      </c>
      <c r="I959" t="s">
        <v>2697</v>
      </c>
      <c r="J959" s="68">
        <v>448</v>
      </c>
      <c r="K959" s="68">
        <v>7</v>
      </c>
      <c r="L959" s="68">
        <v>65</v>
      </c>
      <c r="M959" s="68">
        <v>950.75416801999995</v>
      </c>
      <c r="N959" s="68">
        <v>1116.8060166</v>
      </c>
      <c r="O959" s="79">
        <v>0</v>
      </c>
    </row>
    <row r="960" spans="1:15" x14ac:dyDescent="0.2">
      <c r="A960" s="65" t="s">
        <v>1018</v>
      </c>
      <c r="B960" s="95">
        <v>13059</v>
      </c>
      <c r="C960" s="68">
        <v>887.82856292999998</v>
      </c>
      <c r="E960" s="68">
        <v>175</v>
      </c>
      <c r="F960" s="68">
        <v>1</v>
      </c>
      <c r="G960" s="68">
        <v>7</v>
      </c>
      <c r="I960" t="s">
        <v>2697</v>
      </c>
      <c r="J960" s="68">
        <v>22</v>
      </c>
      <c r="K960" s="68">
        <v>1</v>
      </c>
      <c r="L960" s="68">
        <v>4</v>
      </c>
      <c r="M960" s="68">
        <v>478.71828178999999</v>
      </c>
      <c r="N960" s="68">
        <v>1070.5084088999999</v>
      </c>
      <c r="O960" s="79">
        <v>1.1486331000000001E-3</v>
      </c>
    </row>
    <row r="961" spans="1:16" x14ac:dyDescent="0.2">
      <c r="A961" s="65" t="s">
        <v>1019</v>
      </c>
      <c r="B961" s="95">
        <v>15601</v>
      </c>
      <c r="C961" s="68">
        <v>895.03372028000001</v>
      </c>
      <c r="E961" s="68">
        <v>206</v>
      </c>
      <c r="F961" s="68">
        <v>1</v>
      </c>
      <c r="G961" s="68">
        <v>8</v>
      </c>
      <c r="I961" t="s">
        <v>2697</v>
      </c>
      <c r="J961" s="68">
        <v>28</v>
      </c>
      <c r="K961" s="68">
        <v>1</v>
      </c>
      <c r="L961" s="68">
        <v>5</v>
      </c>
      <c r="M961" s="68">
        <v>593.94655364000005</v>
      </c>
      <c r="N961" s="68">
        <v>1036.5855137000001</v>
      </c>
      <c r="O961" s="79">
        <v>1.25632972E-2</v>
      </c>
    </row>
    <row r="962" spans="1:16" x14ac:dyDescent="0.2">
      <c r="A962" s="65" t="s">
        <v>1020</v>
      </c>
      <c r="B962" s="95">
        <v>3797</v>
      </c>
      <c r="C962" s="68">
        <v>1071.7680852999999</v>
      </c>
      <c r="E962" s="68">
        <v>2298</v>
      </c>
      <c r="F962" s="68">
        <v>9</v>
      </c>
      <c r="G962" s="68">
        <v>88</v>
      </c>
      <c r="I962" t="s">
        <v>2697</v>
      </c>
      <c r="J962" s="68">
        <v>587</v>
      </c>
      <c r="K962" s="68">
        <v>9</v>
      </c>
      <c r="L962" s="68">
        <v>86</v>
      </c>
      <c r="M962" s="68">
        <v>982.07511102000001</v>
      </c>
      <c r="N962" s="68">
        <v>1118.7267612000001</v>
      </c>
      <c r="O962" s="79">
        <v>0</v>
      </c>
    </row>
    <row r="963" spans="1:16" x14ac:dyDescent="0.2">
      <c r="A963" s="65" t="s">
        <v>1021</v>
      </c>
      <c r="B963" s="95">
        <v>3440</v>
      </c>
      <c r="C963" s="68">
        <v>1034.8169843999999</v>
      </c>
      <c r="E963" s="68">
        <v>1809</v>
      </c>
      <c r="F963" s="68">
        <v>7</v>
      </c>
      <c r="G963" s="68">
        <v>69</v>
      </c>
      <c r="I963" t="s">
        <v>2697</v>
      </c>
      <c r="J963" s="68">
        <v>426</v>
      </c>
      <c r="K963" s="68">
        <v>7</v>
      </c>
      <c r="L963" s="68">
        <v>62</v>
      </c>
      <c r="M963" s="68">
        <v>1009.7136708</v>
      </c>
      <c r="N963" s="68">
        <v>1070.1295866999999</v>
      </c>
      <c r="O963" s="79">
        <v>1.744186E-3</v>
      </c>
    </row>
    <row r="964" spans="1:16" x14ac:dyDescent="0.2">
      <c r="A964" s="65" t="s">
        <v>1022</v>
      </c>
      <c r="B964" s="95">
        <v>803</v>
      </c>
      <c r="C964" s="68">
        <v>957.44797366</v>
      </c>
      <c r="E964" s="68">
        <v>663</v>
      </c>
      <c r="F964" s="68">
        <v>3</v>
      </c>
      <c r="G964" s="68">
        <v>26</v>
      </c>
      <c r="I964" t="s">
        <v>2697</v>
      </c>
      <c r="J964" s="68">
        <v>112</v>
      </c>
      <c r="K964" s="68">
        <v>2</v>
      </c>
      <c r="L964" s="68">
        <v>17</v>
      </c>
      <c r="M964" s="68">
        <v>940.63593566999998</v>
      </c>
      <c r="N964" s="68">
        <v>1042.356961</v>
      </c>
      <c r="O964" s="79">
        <v>0</v>
      </c>
    </row>
    <row r="965" spans="1:16" x14ac:dyDescent="0.2">
      <c r="A965" s="65" t="s">
        <v>1023</v>
      </c>
      <c r="B965" s="95">
        <v>695</v>
      </c>
      <c r="C965" s="68">
        <v>924.79652723000004</v>
      </c>
      <c r="E965" s="68">
        <v>348</v>
      </c>
      <c r="F965" s="68">
        <v>2</v>
      </c>
      <c r="G965" s="68">
        <v>14</v>
      </c>
      <c r="I965" t="s">
        <v>2697</v>
      </c>
      <c r="J965" s="68">
        <v>49</v>
      </c>
      <c r="K965" s="68">
        <v>1</v>
      </c>
      <c r="L965" s="68">
        <v>8</v>
      </c>
      <c r="M965" s="68">
        <v>853.34643928000003</v>
      </c>
      <c r="N965" s="68">
        <v>1083.0840945</v>
      </c>
      <c r="O965" s="79">
        <v>0</v>
      </c>
    </row>
    <row r="966" spans="1:16" x14ac:dyDescent="0.2">
      <c r="A966" s="65" t="s">
        <v>1024</v>
      </c>
      <c r="B966" s="95">
        <v>3598</v>
      </c>
      <c r="C966" s="68">
        <v>975.49766471999999</v>
      </c>
      <c r="E966" s="68">
        <v>899</v>
      </c>
      <c r="F966" s="68">
        <v>4</v>
      </c>
      <c r="G966" s="68">
        <v>35</v>
      </c>
      <c r="I966" t="s">
        <v>2697</v>
      </c>
      <c r="J966" s="68">
        <v>165</v>
      </c>
      <c r="K966" s="68">
        <v>3</v>
      </c>
      <c r="L966" s="68">
        <v>24</v>
      </c>
      <c r="M966" s="68">
        <v>863.51099182999997</v>
      </c>
      <c r="N966" s="68">
        <v>1059.9314694</v>
      </c>
      <c r="O966" s="79">
        <v>0</v>
      </c>
    </row>
    <row r="967" spans="1:16" x14ac:dyDescent="0.2">
      <c r="A967" s="65" t="s">
        <v>1025</v>
      </c>
      <c r="B967" s="95">
        <v>2272</v>
      </c>
      <c r="C967" s="68">
        <v>1042.3430092000001</v>
      </c>
      <c r="E967" s="68">
        <v>1901</v>
      </c>
      <c r="F967" s="68">
        <v>8</v>
      </c>
      <c r="G967" s="68">
        <v>73</v>
      </c>
      <c r="I967" t="s">
        <v>2697</v>
      </c>
      <c r="J967" s="68">
        <v>464</v>
      </c>
      <c r="K967" s="68">
        <v>7</v>
      </c>
      <c r="L967" s="68">
        <v>68</v>
      </c>
      <c r="M967" s="68">
        <v>1007.2015697000001</v>
      </c>
      <c r="N967" s="68">
        <v>1063.2293153000001</v>
      </c>
      <c r="O967" s="79">
        <v>0</v>
      </c>
    </row>
    <row r="968" spans="1:16" x14ac:dyDescent="0.2">
      <c r="A968" s="65" t="s">
        <v>1026</v>
      </c>
      <c r="B968" s="95">
        <v>1900</v>
      </c>
      <c r="C968" s="68">
        <v>923.63499635999995</v>
      </c>
      <c r="E968" s="68">
        <v>340</v>
      </c>
      <c r="F968" s="68">
        <v>2</v>
      </c>
      <c r="G968" s="68">
        <v>13</v>
      </c>
      <c r="I968" t="s">
        <v>2697</v>
      </c>
      <c r="J968" s="68">
        <v>47</v>
      </c>
      <c r="K968" s="68">
        <v>1</v>
      </c>
      <c r="L968" s="68">
        <v>7</v>
      </c>
      <c r="M968" s="68">
        <v>848.60565258999998</v>
      </c>
      <c r="N968" s="68">
        <v>1034.0475335000001</v>
      </c>
      <c r="O968" s="79">
        <v>0</v>
      </c>
    </row>
    <row r="969" spans="1:16" x14ac:dyDescent="0.2">
      <c r="A969" s="65" t="s">
        <v>1027</v>
      </c>
      <c r="B969" s="95">
        <v>1090</v>
      </c>
      <c r="C969" s="68">
        <v>920.96106384999996</v>
      </c>
      <c r="E969" s="68">
        <v>330</v>
      </c>
      <c r="F969" s="68">
        <v>2</v>
      </c>
      <c r="G969" s="68">
        <v>13</v>
      </c>
      <c r="I969" t="s">
        <v>2697</v>
      </c>
      <c r="J969" s="68">
        <v>42</v>
      </c>
      <c r="K969" s="68">
        <v>1</v>
      </c>
      <c r="L969" s="68">
        <v>7</v>
      </c>
      <c r="M969" s="68">
        <v>899.78318088000003</v>
      </c>
      <c r="N969" s="68">
        <v>983.90169335999997</v>
      </c>
      <c r="O969" s="79">
        <v>0</v>
      </c>
    </row>
    <row r="970" spans="1:16" x14ac:dyDescent="0.2">
      <c r="A970" s="65" t="s">
        <v>1028</v>
      </c>
      <c r="B970" s="95">
        <v>2453</v>
      </c>
      <c r="C970" s="68">
        <v>952.50987110999995</v>
      </c>
      <c r="E970" s="68">
        <v>600</v>
      </c>
      <c r="F970" s="68">
        <v>3</v>
      </c>
      <c r="G970" s="68">
        <v>23</v>
      </c>
      <c r="I970" t="s">
        <v>2697</v>
      </c>
      <c r="J970" s="68">
        <v>98</v>
      </c>
      <c r="K970" s="68">
        <v>2</v>
      </c>
      <c r="L970" s="68">
        <v>15</v>
      </c>
      <c r="M970" s="68">
        <v>893.72097484000005</v>
      </c>
      <c r="N970" s="68">
        <v>1083.0840945</v>
      </c>
      <c r="O970" s="79">
        <v>8.1532817000000007E-3</v>
      </c>
    </row>
    <row r="971" spans="1:16" x14ac:dyDescent="0.2">
      <c r="A971" s="65" t="s">
        <v>1029</v>
      </c>
      <c r="B971" s="95">
        <v>425</v>
      </c>
      <c r="C971" s="68">
        <v>1019.3140924</v>
      </c>
      <c r="E971" s="68">
        <v>1572</v>
      </c>
      <c r="F971" s="68">
        <v>6</v>
      </c>
      <c r="G971" s="68">
        <v>60</v>
      </c>
      <c r="I971" t="s">
        <v>2697</v>
      </c>
      <c r="J971" s="68">
        <v>346</v>
      </c>
      <c r="K971" s="68">
        <v>6</v>
      </c>
      <c r="L971" s="68">
        <v>51</v>
      </c>
      <c r="M971" s="68">
        <v>975.80349342</v>
      </c>
      <c r="N971" s="68">
        <v>1028.2222004</v>
      </c>
      <c r="O971" s="79">
        <v>0</v>
      </c>
    </row>
    <row r="972" spans="1:16" x14ac:dyDescent="0.2">
      <c r="A972" s="65" t="s">
        <v>1030</v>
      </c>
      <c r="B972" s="95">
        <v>236</v>
      </c>
      <c r="C972" s="68">
        <v>1003.6568698999999</v>
      </c>
      <c r="E972" s="68">
        <v>1332</v>
      </c>
      <c r="F972" s="68">
        <v>6</v>
      </c>
      <c r="G972" s="68">
        <v>51</v>
      </c>
      <c r="I972" t="s">
        <v>2697</v>
      </c>
      <c r="J972" s="68">
        <v>287</v>
      </c>
      <c r="K972" s="68">
        <v>5</v>
      </c>
      <c r="L972" s="68">
        <v>42</v>
      </c>
      <c r="M972" s="68">
        <v>963.31842138000002</v>
      </c>
      <c r="N972" s="68">
        <v>1064.9241669999999</v>
      </c>
      <c r="O972" s="79">
        <v>0</v>
      </c>
      <c r="P972" t="s">
        <v>2689</v>
      </c>
    </row>
    <row r="973" spans="1:16" x14ac:dyDescent="0.2">
      <c r="A973" s="65" t="s">
        <v>1031</v>
      </c>
      <c r="B973" s="95">
        <v>9602</v>
      </c>
      <c r="C973" s="68">
        <v>939.75695667000002</v>
      </c>
      <c r="E973" s="68">
        <v>483</v>
      </c>
      <c r="F973" s="68">
        <v>2</v>
      </c>
      <c r="G973" s="68">
        <v>19</v>
      </c>
      <c r="I973" t="s">
        <v>2697</v>
      </c>
      <c r="J973" s="68">
        <v>73</v>
      </c>
      <c r="K973" s="68">
        <v>2</v>
      </c>
      <c r="L973" s="68">
        <v>11</v>
      </c>
      <c r="M973" s="68">
        <v>655.06217507999997</v>
      </c>
      <c r="N973" s="68">
        <v>1064.9241669999999</v>
      </c>
      <c r="O973" s="79">
        <v>8.1024786500000001E-2</v>
      </c>
    </row>
    <row r="974" spans="1:16" x14ac:dyDescent="0.2">
      <c r="A974" s="65" t="s">
        <v>1032</v>
      </c>
      <c r="B974" s="95">
        <v>140</v>
      </c>
      <c r="C974" s="68">
        <v>1064.9241669999999</v>
      </c>
      <c r="E974" s="68">
        <v>2209</v>
      </c>
      <c r="F974" s="68">
        <v>9</v>
      </c>
      <c r="G974" s="68">
        <v>85</v>
      </c>
      <c r="I974" t="s">
        <v>2697</v>
      </c>
      <c r="J974" s="68">
        <v>555</v>
      </c>
      <c r="K974" s="68">
        <v>9</v>
      </c>
      <c r="L974" s="68">
        <v>81</v>
      </c>
      <c r="M974" s="68">
        <v>1064.9241669999999</v>
      </c>
      <c r="N974" s="68">
        <v>1064.9241669999999</v>
      </c>
      <c r="O974" s="79">
        <v>0</v>
      </c>
      <c r="P974" t="s">
        <v>2689</v>
      </c>
    </row>
    <row r="975" spans="1:16" x14ac:dyDescent="0.2">
      <c r="A975" s="65" t="s">
        <v>1033</v>
      </c>
      <c r="B975" s="95">
        <v>749</v>
      </c>
      <c r="C975" s="68">
        <v>989.15005387999997</v>
      </c>
      <c r="E975" s="68">
        <v>1100</v>
      </c>
      <c r="F975" s="68">
        <v>5</v>
      </c>
      <c r="G975" s="68">
        <v>42</v>
      </c>
      <c r="I975" t="s">
        <v>2697</v>
      </c>
      <c r="J975" s="68">
        <v>225</v>
      </c>
      <c r="K975" s="68">
        <v>4</v>
      </c>
      <c r="L975" s="68">
        <v>33</v>
      </c>
      <c r="M975" s="68">
        <v>826.69859615999997</v>
      </c>
      <c r="N975" s="68">
        <v>1073.9012043</v>
      </c>
      <c r="O975" s="79">
        <v>0</v>
      </c>
    </row>
    <row r="976" spans="1:16" x14ac:dyDescent="0.2">
      <c r="A976" s="65" t="s">
        <v>1034</v>
      </c>
      <c r="B976" s="95">
        <v>6220</v>
      </c>
      <c r="C976" s="68">
        <v>925.40492670000003</v>
      </c>
      <c r="E976" s="68">
        <v>353</v>
      </c>
      <c r="F976" s="68">
        <v>2</v>
      </c>
      <c r="G976" s="68">
        <v>14</v>
      </c>
      <c r="I976" t="s">
        <v>2697</v>
      </c>
      <c r="J976" s="68">
        <v>50</v>
      </c>
      <c r="K976" s="68">
        <v>1</v>
      </c>
      <c r="L976" s="68">
        <v>8</v>
      </c>
      <c r="M976" s="68">
        <v>824.47345301999997</v>
      </c>
      <c r="N976" s="68">
        <v>1046.1495593</v>
      </c>
      <c r="O976" s="79">
        <v>0</v>
      </c>
    </row>
    <row r="977" spans="1:16" x14ac:dyDescent="0.2">
      <c r="A977" s="65" t="s">
        <v>1035</v>
      </c>
      <c r="B977" s="95">
        <v>1401</v>
      </c>
      <c r="C977" s="68">
        <v>1021.198212</v>
      </c>
      <c r="E977" s="68">
        <v>1600</v>
      </c>
      <c r="F977" s="68">
        <v>7</v>
      </c>
      <c r="G977" s="68">
        <v>61</v>
      </c>
      <c r="I977" t="s">
        <v>2697</v>
      </c>
      <c r="J977" s="68">
        <v>354</v>
      </c>
      <c r="K977" s="68">
        <v>6</v>
      </c>
      <c r="L977" s="68">
        <v>52</v>
      </c>
      <c r="M977" s="68">
        <v>988.94598540000004</v>
      </c>
      <c r="N977" s="68">
        <v>1029.9126727</v>
      </c>
      <c r="O977" s="79">
        <v>0</v>
      </c>
    </row>
    <row r="978" spans="1:16" x14ac:dyDescent="0.2">
      <c r="A978" s="65" t="s">
        <v>1036</v>
      </c>
      <c r="B978" s="95">
        <v>608</v>
      </c>
      <c r="C978" s="68">
        <v>979.45912415999999</v>
      </c>
      <c r="E978" s="68">
        <v>951</v>
      </c>
      <c r="F978" s="68">
        <v>4</v>
      </c>
      <c r="G978" s="68">
        <v>37</v>
      </c>
      <c r="I978" t="s">
        <v>2697</v>
      </c>
      <c r="J978" s="68">
        <v>182</v>
      </c>
      <c r="K978" s="68">
        <v>3</v>
      </c>
      <c r="L978" s="68">
        <v>27</v>
      </c>
      <c r="M978" s="68">
        <v>931.79800649000003</v>
      </c>
      <c r="N978" s="68">
        <v>1029.9373802</v>
      </c>
      <c r="O978" s="79">
        <v>0</v>
      </c>
    </row>
    <row r="979" spans="1:16" x14ac:dyDescent="0.2">
      <c r="A979" s="65" t="s">
        <v>1037</v>
      </c>
      <c r="B979" s="95">
        <v>541</v>
      </c>
      <c r="C979" s="68">
        <v>1034.4286347</v>
      </c>
      <c r="E979" s="68">
        <v>1805</v>
      </c>
      <c r="F979" s="68">
        <v>7</v>
      </c>
      <c r="G979" s="68">
        <v>69</v>
      </c>
      <c r="I979" t="s">
        <v>2697</v>
      </c>
      <c r="J979" s="68">
        <v>424</v>
      </c>
      <c r="K979" s="68">
        <v>7</v>
      </c>
      <c r="L979" s="68">
        <v>62</v>
      </c>
      <c r="M979" s="68">
        <v>1010.7900907</v>
      </c>
      <c r="N979" s="68">
        <v>1071.6368275</v>
      </c>
      <c r="O979" s="79">
        <v>0</v>
      </c>
    </row>
    <row r="980" spans="1:16" x14ac:dyDescent="0.2">
      <c r="A980" s="65" t="s">
        <v>1038</v>
      </c>
      <c r="B980" s="95">
        <v>289</v>
      </c>
      <c r="C980" s="68">
        <v>1033.3140629</v>
      </c>
      <c r="E980" s="68">
        <v>1788</v>
      </c>
      <c r="F980" s="68">
        <v>7</v>
      </c>
      <c r="G980" s="68">
        <v>69</v>
      </c>
      <c r="I980" t="s">
        <v>2697</v>
      </c>
      <c r="J980" s="68">
        <v>418</v>
      </c>
      <c r="K980" s="68">
        <v>7</v>
      </c>
      <c r="L980" s="68">
        <v>61</v>
      </c>
      <c r="M980" s="68">
        <v>984.57584319</v>
      </c>
      <c r="N980" s="68">
        <v>1053.9945114</v>
      </c>
      <c r="O980" s="79">
        <v>0</v>
      </c>
      <c r="P980" t="s">
        <v>2689</v>
      </c>
    </row>
    <row r="981" spans="1:16" x14ac:dyDescent="0.2">
      <c r="A981" s="65" t="s">
        <v>1039</v>
      </c>
      <c r="B981" s="95">
        <v>567</v>
      </c>
      <c r="C981" s="68">
        <v>960.69963183000004</v>
      </c>
      <c r="E981" s="68">
        <v>694</v>
      </c>
      <c r="F981" s="68">
        <v>3</v>
      </c>
      <c r="G981" s="68">
        <v>27</v>
      </c>
      <c r="I981" t="s">
        <v>2697</v>
      </c>
      <c r="J981" s="68">
        <v>122</v>
      </c>
      <c r="K981" s="68">
        <v>2</v>
      </c>
      <c r="L981" s="68">
        <v>18</v>
      </c>
      <c r="M981" s="68">
        <v>883.78039604000003</v>
      </c>
      <c r="N981" s="68">
        <v>1092.6126936999999</v>
      </c>
      <c r="O981" s="79">
        <v>0</v>
      </c>
    </row>
    <row r="982" spans="1:16" x14ac:dyDescent="0.2">
      <c r="A982" s="65" t="s">
        <v>1040</v>
      </c>
      <c r="B982" s="95">
        <v>957</v>
      </c>
      <c r="C982" s="68">
        <v>932.52279859999999</v>
      </c>
      <c r="E982" s="68">
        <v>405</v>
      </c>
      <c r="F982" s="68">
        <v>2</v>
      </c>
      <c r="G982" s="68">
        <v>16</v>
      </c>
      <c r="I982" t="s">
        <v>2697</v>
      </c>
      <c r="J982" s="68">
        <v>59</v>
      </c>
      <c r="K982" s="68">
        <v>1</v>
      </c>
      <c r="L982" s="68">
        <v>9</v>
      </c>
      <c r="M982" s="68">
        <v>861.29735944000004</v>
      </c>
      <c r="N982" s="68">
        <v>1071.6368275</v>
      </c>
      <c r="O982" s="79">
        <v>0</v>
      </c>
    </row>
    <row r="983" spans="1:16" x14ac:dyDescent="0.2">
      <c r="A983" s="65" t="s">
        <v>1041</v>
      </c>
      <c r="B983" s="95">
        <v>181</v>
      </c>
      <c r="C983" s="68">
        <v>974.10917141000004</v>
      </c>
      <c r="E983" s="68">
        <v>877</v>
      </c>
      <c r="F983" s="68">
        <v>4</v>
      </c>
      <c r="G983" s="68">
        <v>34</v>
      </c>
      <c r="I983" t="s">
        <v>2697</v>
      </c>
      <c r="J983" s="68">
        <v>160</v>
      </c>
      <c r="K983" s="68">
        <v>3</v>
      </c>
      <c r="L983" s="68">
        <v>24</v>
      </c>
      <c r="M983" s="68">
        <v>974.10917141000004</v>
      </c>
      <c r="N983" s="68">
        <v>974.10917141000004</v>
      </c>
      <c r="O983" s="79">
        <v>0</v>
      </c>
    </row>
    <row r="984" spans="1:16" x14ac:dyDescent="0.2">
      <c r="A984" s="65" t="s">
        <v>1042</v>
      </c>
      <c r="B984" s="95">
        <v>584</v>
      </c>
      <c r="C984" s="68">
        <v>946.60567503000004</v>
      </c>
      <c r="E984" s="68">
        <v>537</v>
      </c>
      <c r="F984" s="68">
        <v>3</v>
      </c>
      <c r="G984" s="68">
        <v>21</v>
      </c>
      <c r="I984" t="s">
        <v>2697</v>
      </c>
      <c r="J984" s="68">
        <v>86</v>
      </c>
      <c r="K984" s="68">
        <v>2</v>
      </c>
      <c r="L984" s="68">
        <v>13</v>
      </c>
      <c r="M984" s="68">
        <v>900.37089332999994</v>
      </c>
      <c r="N984" s="68">
        <v>1062.8300088000001</v>
      </c>
      <c r="O984" s="79">
        <v>0</v>
      </c>
    </row>
    <row r="985" spans="1:16" x14ac:dyDescent="0.2">
      <c r="A985" s="65" t="s">
        <v>1043</v>
      </c>
      <c r="B985" s="95">
        <v>2614</v>
      </c>
      <c r="C985" s="68">
        <v>937.57360297000002</v>
      </c>
      <c r="E985" s="68">
        <v>457</v>
      </c>
      <c r="F985" s="68">
        <v>2</v>
      </c>
      <c r="G985" s="68">
        <v>18</v>
      </c>
      <c r="I985" t="s">
        <v>2697</v>
      </c>
      <c r="J985" s="68">
        <v>67</v>
      </c>
      <c r="K985" s="68">
        <v>1</v>
      </c>
      <c r="L985" s="68">
        <v>10</v>
      </c>
      <c r="M985" s="68">
        <v>868.61515353000004</v>
      </c>
      <c r="N985" s="68">
        <v>1052.9858873000001</v>
      </c>
      <c r="O985" s="79">
        <v>0</v>
      </c>
    </row>
    <row r="986" spans="1:16" x14ac:dyDescent="0.2">
      <c r="A986" s="65" t="s">
        <v>1044</v>
      </c>
      <c r="B986" s="95">
        <v>350</v>
      </c>
      <c r="C986" s="68">
        <v>938.69566425999994</v>
      </c>
      <c r="E986" s="68">
        <v>470</v>
      </c>
      <c r="F986" s="68">
        <v>2</v>
      </c>
      <c r="G986" s="68">
        <v>18</v>
      </c>
      <c r="I986" t="s">
        <v>2697</v>
      </c>
      <c r="J986" s="68">
        <v>69</v>
      </c>
      <c r="K986" s="68">
        <v>2</v>
      </c>
      <c r="L986" s="68">
        <v>11</v>
      </c>
      <c r="M986" s="68">
        <v>820.22131351999997</v>
      </c>
      <c r="N986" s="68">
        <v>1085.3581528</v>
      </c>
      <c r="O986" s="79">
        <v>0</v>
      </c>
    </row>
    <row r="987" spans="1:16" x14ac:dyDescent="0.2">
      <c r="A987" s="65" t="s">
        <v>1045</v>
      </c>
      <c r="B987" s="95">
        <v>694</v>
      </c>
      <c r="C987" s="68">
        <v>959.05053344999999</v>
      </c>
      <c r="E987" s="68">
        <v>678</v>
      </c>
      <c r="F987" s="68">
        <v>3</v>
      </c>
      <c r="G987" s="68">
        <v>26</v>
      </c>
      <c r="I987" t="s">
        <v>2697</v>
      </c>
      <c r="J987" s="68">
        <v>117</v>
      </c>
      <c r="K987" s="68">
        <v>2</v>
      </c>
      <c r="L987" s="68">
        <v>17</v>
      </c>
      <c r="M987" s="68">
        <v>902.51668242000005</v>
      </c>
      <c r="N987" s="68">
        <v>1057.9705767</v>
      </c>
      <c r="O987" s="79">
        <v>0</v>
      </c>
    </row>
    <row r="988" spans="1:16" x14ac:dyDescent="0.2">
      <c r="A988" s="65" t="s">
        <v>1046</v>
      </c>
      <c r="B988" s="95">
        <v>15134</v>
      </c>
      <c r="C988" s="68">
        <v>966.60607587000004</v>
      </c>
      <c r="E988" s="68">
        <v>776</v>
      </c>
      <c r="F988" s="68">
        <v>3</v>
      </c>
      <c r="G988" s="68">
        <v>30</v>
      </c>
      <c r="I988" t="s">
        <v>2697</v>
      </c>
      <c r="J988" s="68">
        <v>138</v>
      </c>
      <c r="K988" s="68">
        <v>3</v>
      </c>
      <c r="L988" s="68">
        <v>21</v>
      </c>
      <c r="M988" s="68">
        <v>643.49453170000004</v>
      </c>
      <c r="N988" s="68">
        <v>1078.9671510000001</v>
      </c>
      <c r="O988" s="79">
        <v>0</v>
      </c>
    </row>
    <row r="989" spans="1:16" x14ac:dyDescent="0.2">
      <c r="A989" s="65" t="s">
        <v>1047</v>
      </c>
      <c r="B989" s="95">
        <v>4596</v>
      </c>
      <c r="C989" s="68">
        <v>1064.4443604999999</v>
      </c>
      <c r="E989" s="68">
        <v>2203</v>
      </c>
      <c r="F989" s="68">
        <v>9</v>
      </c>
      <c r="G989" s="68">
        <v>84</v>
      </c>
      <c r="I989" t="s">
        <v>2697</v>
      </c>
      <c r="J989" s="68">
        <v>553</v>
      </c>
      <c r="K989" s="68">
        <v>9</v>
      </c>
      <c r="L989" s="68">
        <v>81</v>
      </c>
      <c r="M989" s="68">
        <v>944.20145511999999</v>
      </c>
      <c r="N989" s="68">
        <v>1093.3202534</v>
      </c>
      <c r="O989" s="79">
        <v>0</v>
      </c>
    </row>
    <row r="990" spans="1:16" x14ac:dyDescent="0.2">
      <c r="A990" s="65" t="s">
        <v>1048</v>
      </c>
      <c r="B990" s="95">
        <v>416</v>
      </c>
      <c r="C990" s="68">
        <v>1007.1039482</v>
      </c>
      <c r="E990" s="68">
        <v>1400</v>
      </c>
      <c r="F990" s="68">
        <v>6</v>
      </c>
      <c r="G990" s="68">
        <v>54</v>
      </c>
      <c r="I990" t="s">
        <v>2697</v>
      </c>
      <c r="J990" s="68">
        <v>306</v>
      </c>
      <c r="K990" s="68">
        <v>5</v>
      </c>
      <c r="L990" s="68">
        <v>45</v>
      </c>
      <c r="M990" s="68">
        <v>910.00102174000006</v>
      </c>
      <c r="N990" s="68">
        <v>1100.697531</v>
      </c>
      <c r="O990" s="79">
        <v>0</v>
      </c>
    </row>
    <row r="991" spans="1:16" x14ac:dyDescent="0.2">
      <c r="A991" s="65" t="s">
        <v>1049</v>
      </c>
      <c r="B991" s="95">
        <v>987</v>
      </c>
      <c r="C991" s="68">
        <v>1024.7873989</v>
      </c>
      <c r="E991" s="68">
        <v>1651</v>
      </c>
      <c r="F991" s="68">
        <v>7</v>
      </c>
      <c r="G991" s="68">
        <v>63</v>
      </c>
      <c r="I991" t="s">
        <v>2697</v>
      </c>
      <c r="J991" s="68">
        <v>370</v>
      </c>
      <c r="K991" s="68">
        <v>6</v>
      </c>
      <c r="L991" s="68">
        <v>54</v>
      </c>
      <c r="M991" s="68">
        <v>994.79082356000004</v>
      </c>
      <c r="N991" s="68">
        <v>1064.6413482</v>
      </c>
      <c r="O991" s="79">
        <v>0</v>
      </c>
    </row>
    <row r="992" spans="1:16" x14ac:dyDescent="0.2">
      <c r="A992" s="65" t="s">
        <v>1050</v>
      </c>
      <c r="B992" s="95">
        <v>295</v>
      </c>
      <c r="C992" s="68">
        <v>915.17995714000006</v>
      </c>
      <c r="E992" s="68">
        <v>304</v>
      </c>
      <c r="F992" s="68">
        <v>2</v>
      </c>
      <c r="G992" s="68">
        <v>12</v>
      </c>
      <c r="I992" t="s">
        <v>2697</v>
      </c>
      <c r="J992" s="68">
        <v>37</v>
      </c>
      <c r="K992" s="68">
        <v>1</v>
      </c>
      <c r="L992" s="68">
        <v>6</v>
      </c>
      <c r="M992" s="68">
        <v>853.53350957999999</v>
      </c>
      <c r="N992" s="68">
        <v>1050.1301962</v>
      </c>
      <c r="O992" s="79">
        <v>0</v>
      </c>
    </row>
    <row r="993" spans="1:16" x14ac:dyDescent="0.2">
      <c r="A993" s="65" t="s">
        <v>1051</v>
      </c>
      <c r="B993" s="95">
        <v>196</v>
      </c>
      <c r="C993" s="68">
        <v>1078.5594199</v>
      </c>
      <c r="E993" s="68">
        <v>2366</v>
      </c>
      <c r="F993" s="68">
        <v>10</v>
      </c>
      <c r="G993" s="68">
        <v>91</v>
      </c>
      <c r="I993" t="s">
        <v>2697</v>
      </c>
      <c r="J993" s="68">
        <v>617</v>
      </c>
      <c r="K993" s="68">
        <v>9</v>
      </c>
      <c r="L993" s="68">
        <v>90</v>
      </c>
      <c r="M993" s="68">
        <v>1050.1301962</v>
      </c>
      <c r="N993" s="68">
        <v>1094.5897061999999</v>
      </c>
      <c r="O993" s="79">
        <v>0</v>
      </c>
    </row>
    <row r="994" spans="1:16" x14ac:dyDescent="0.2">
      <c r="A994" s="65" t="s">
        <v>1052</v>
      </c>
      <c r="B994" s="95">
        <v>1719</v>
      </c>
      <c r="C994" s="68">
        <v>930.79959305</v>
      </c>
      <c r="E994" s="68">
        <v>389</v>
      </c>
      <c r="F994" s="68">
        <v>2</v>
      </c>
      <c r="G994" s="68">
        <v>15</v>
      </c>
      <c r="I994" t="s">
        <v>2697</v>
      </c>
      <c r="J994" s="68">
        <v>54</v>
      </c>
      <c r="K994" s="68">
        <v>1</v>
      </c>
      <c r="L994" s="68">
        <v>8</v>
      </c>
      <c r="M994" s="68">
        <v>827.4405332</v>
      </c>
      <c r="N994" s="68">
        <v>1025.8335178</v>
      </c>
      <c r="O994" s="79">
        <v>0</v>
      </c>
    </row>
    <row r="995" spans="1:16" x14ac:dyDescent="0.2">
      <c r="A995" s="65" t="s">
        <v>1053</v>
      </c>
      <c r="B995" s="95">
        <v>36</v>
      </c>
      <c r="C995" s="68">
        <v>1082.1633655000001</v>
      </c>
      <c r="E995" s="68">
        <v>2401</v>
      </c>
      <c r="F995" s="68">
        <v>10</v>
      </c>
      <c r="G995" s="68">
        <v>92</v>
      </c>
      <c r="I995" t="s">
        <v>2697</v>
      </c>
      <c r="J995" s="68">
        <v>630</v>
      </c>
      <c r="K995" s="68">
        <v>10</v>
      </c>
      <c r="L995" s="68">
        <v>92</v>
      </c>
      <c r="M995" s="68">
        <v>1082.1633655000001</v>
      </c>
      <c r="N995" s="68">
        <v>1082.1633655000001</v>
      </c>
      <c r="O995" s="79">
        <v>0</v>
      </c>
      <c r="P995" t="s">
        <v>2689</v>
      </c>
    </row>
    <row r="996" spans="1:16" x14ac:dyDescent="0.2">
      <c r="A996" s="65" t="s">
        <v>1054</v>
      </c>
      <c r="B996" s="95">
        <v>2875</v>
      </c>
      <c r="C996" s="68">
        <v>959.92990070999997</v>
      </c>
      <c r="E996" s="68">
        <v>687</v>
      </c>
      <c r="F996" s="68">
        <v>3</v>
      </c>
      <c r="G996" s="68">
        <v>27</v>
      </c>
      <c r="I996" t="s">
        <v>2697</v>
      </c>
      <c r="J996" s="68">
        <v>119</v>
      </c>
      <c r="K996" s="68">
        <v>2</v>
      </c>
      <c r="L996" s="68">
        <v>18</v>
      </c>
      <c r="M996" s="68">
        <v>883.66319326999997</v>
      </c>
      <c r="N996" s="68">
        <v>1082.2529979999999</v>
      </c>
      <c r="O996" s="79">
        <v>1.7391303999999999E-3</v>
      </c>
    </row>
    <row r="997" spans="1:16" x14ac:dyDescent="0.2">
      <c r="A997" s="65" t="s">
        <v>1055</v>
      </c>
      <c r="B997" s="95">
        <v>891</v>
      </c>
      <c r="C997" s="68">
        <v>992.03296795000006</v>
      </c>
      <c r="E997" s="68">
        <v>1152</v>
      </c>
      <c r="F997" s="68">
        <v>5</v>
      </c>
      <c r="G997" s="68">
        <v>44</v>
      </c>
      <c r="I997" t="s">
        <v>2697</v>
      </c>
      <c r="J997" s="68">
        <v>241</v>
      </c>
      <c r="K997" s="68">
        <v>4</v>
      </c>
      <c r="L997" s="68">
        <v>35</v>
      </c>
      <c r="M997" s="68">
        <v>948.70470021999995</v>
      </c>
      <c r="N997" s="68">
        <v>1082.1633655000001</v>
      </c>
      <c r="O997" s="79">
        <v>0</v>
      </c>
    </row>
    <row r="998" spans="1:16" x14ac:dyDescent="0.2">
      <c r="A998" s="65" t="s">
        <v>1056</v>
      </c>
      <c r="B998" s="95">
        <v>283</v>
      </c>
      <c r="C998" s="68">
        <v>1047.3342150000001</v>
      </c>
      <c r="E998" s="68">
        <v>1975</v>
      </c>
      <c r="F998" s="68">
        <v>8</v>
      </c>
      <c r="G998" s="68">
        <v>76</v>
      </c>
      <c r="I998" t="s">
        <v>2697</v>
      </c>
      <c r="J998" s="68">
        <v>483</v>
      </c>
      <c r="K998" s="68">
        <v>8</v>
      </c>
      <c r="L998" s="68">
        <v>71</v>
      </c>
      <c r="M998" s="68">
        <v>1028.9526621</v>
      </c>
      <c r="N998" s="68">
        <v>1148.0149933</v>
      </c>
      <c r="O998" s="79">
        <v>0</v>
      </c>
    </row>
    <row r="999" spans="1:16" x14ac:dyDescent="0.2">
      <c r="A999" s="65" t="s">
        <v>1057</v>
      </c>
      <c r="B999" s="95">
        <v>476</v>
      </c>
      <c r="C999" s="68">
        <v>861.74865149000004</v>
      </c>
      <c r="E999" s="68">
        <v>111</v>
      </c>
      <c r="F999" s="68">
        <v>1</v>
      </c>
      <c r="G999" s="68">
        <v>5</v>
      </c>
      <c r="I999" t="s">
        <v>2697</v>
      </c>
      <c r="J999" s="68">
        <v>13</v>
      </c>
      <c r="K999" s="68">
        <v>1</v>
      </c>
      <c r="L999" s="68">
        <v>2</v>
      </c>
      <c r="M999" s="68">
        <v>787.38302486999999</v>
      </c>
      <c r="N999" s="68">
        <v>1025.8335178</v>
      </c>
      <c r="O999" s="79">
        <v>0</v>
      </c>
    </row>
    <row r="1000" spans="1:16" x14ac:dyDescent="0.2">
      <c r="A1000" s="65" t="s">
        <v>1058</v>
      </c>
      <c r="B1000" s="95">
        <v>750</v>
      </c>
      <c r="C1000" s="68">
        <v>955.72559686</v>
      </c>
      <c r="E1000" s="68">
        <v>642</v>
      </c>
      <c r="F1000" s="68">
        <v>3</v>
      </c>
      <c r="G1000" s="68">
        <v>25</v>
      </c>
      <c r="I1000" t="s">
        <v>2697</v>
      </c>
      <c r="J1000" s="68">
        <v>106</v>
      </c>
      <c r="K1000" s="68">
        <v>2</v>
      </c>
      <c r="L1000" s="68">
        <v>16</v>
      </c>
      <c r="M1000" s="68">
        <v>869.29171541999995</v>
      </c>
      <c r="N1000" s="68">
        <v>1085.3581528</v>
      </c>
      <c r="O1000" s="79">
        <v>0</v>
      </c>
    </row>
    <row r="1001" spans="1:16" x14ac:dyDescent="0.2">
      <c r="A1001" s="65" t="s">
        <v>1059</v>
      </c>
      <c r="B1001" s="95">
        <v>5669</v>
      </c>
      <c r="C1001" s="68">
        <v>1032.9227355999999</v>
      </c>
      <c r="E1001" s="68">
        <v>1782</v>
      </c>
      <c r="F1001" s="68">
        <v>7</v>
      </c>
      <c r="G1001" s="68">
        <v>68</v>
      </c>
      <c r="I1001" t="s">
        <v>2697</v>
      </c>
      <c r="J1001" s="68">
        <v>415</v>
      </c>
      <c r="K1001" s="68">
        <v>7</v>
      </c>
      <c r="L1001" s="68">
        <v>61</v>
      </c>
      <c r="M1001" s="68">
        <v>954.13346098</v>
      </c>
      <c r="N1001" s="68">
        <v>1080.5040108999999</v>
      </c>
      <c r="O1001" s="79">
        <v>0</v>
      </c>
    </row>
    <row r="1002" spans="1:16" x14ac:dyDescent="0.2">
      <c r="A1002" s="65" t="s">
        <v>1060</v>
      </c>
      <c r="B1002" s="95">
        <v>668</v>
      </c>
      <c r="C1002" s="68">
        <v>1011.9139126</v>
      </c>
      <c r="E1002" s="68">
        <v>1474</v>
      </c>
      <c r="F1002" s="68">
        <v>6</v>
      </c>
      <c r="G1002" s="68">
        <v>57</v>
      </c>
      <c r="I1002" t="s">
        <v>2697</v>
      </c>
      <c r="J1002" s="68">
        <v>319</v>
      </c>
      <c r="K1002" s="68">
        <v>5</v>
      </c>
      <c r="L1002" s="68">
        <v>47</v>
      </c>
      <c r="M1002" s="68">
        <v>990.41547183</v>
      </c>
      <c r="N1002" s="68">
        <v>1030.9224208999999</v>
      </c>
      <c r="O1002" s="79">
        <v>0</v>
      </c>
    </row>
    <row r="1003" spans="1:16" x14ac:dyDescent="0.2">
      <c r="A1003" s="65" t="s">
        <v>1061</v>
      </c>
      <c r="B1003" s="95">
        <v>39093</v>
      </c>
      <c r="C1003" s="68">
        <v>1029.4768168999999</v>
      </c>
      <c r="E1003" s="68">
        <v>1733</v>
      </c>
      <c r="F1003" s="68">
        <v>7</v>
      </c>
      <c r="G1003" s="68">
        <v>67</v>
      </c>
      <c r="I1003" t="s">
        <v>2697</v>
      </c>
      <c r="J1003" s="68">
        <v>397</v>
      </c>
      <c r="K1003" s="68">
        <v>6</v>
      </c>
      <c r="L1003" s="68">
        <v>58</v>
      </c>
      <c r="M1003" s="68">
        <v>856.86783422999997</v>
      </c>
      <c r="N1003" s="68">
        <v>1127.4673161999999</v>
      </c>
      <c r="O1003" s="79">
        <v>0</v>
      </c>
    </row>
    <row r="1004" spans="1:16" x14ac:dyDescent="0.2">
      <c r="A1004" s="65" t="s">
        <v>1062</v>
      </c>
      <c r="B1004" s="95">
        <v>303</v>
      </c>
      <c r="C1004" s="68">
        <v>1044.5364265000001</v>
      </c>
      <c r="E1004" s="68">
        <v>1931</v>
      </c>
      <c r="F1004" s="68">
        <v>8</v>
      </c>
      <c r="G1004" s="68">
        <v>74</v>
      </c>
      <c r="I1004" t="s">
        <v>2697</v>
      </c>
      <c r="J1004" s="68">
        <v>472</v>
      </c>
      <c r="K1004" s="68">
        <v>7</v>
      </c>
      <c r="L1004" s="68">
        <v>69</v>
      </c>
      <c r="M1004" s="68">
        <v>1044.021291</v>
      </c>
      <c r="N1004" s="68">
        <v>1063.1412597000001</v>
      </c>
      <c r="O1004" s="79">
        <v>0</v>
      </c>
    </row>
    <row r="1005" spans="1:16" x14ac:dyDescent="0.2">
      <c r="A1005" s="65" t="s">
        <v>1063</v>
      </c>
      <c r="B1005" s="95">
        <v>4390</v>
      </c>
      <c r="C1005" s="68">
        <v>1075.0477062</v>
      </c>
      <c r="E1005" s="68">
        <v>2329</v>
      </c>
      <c r="F1005" s="68">
        <v>9</v>
      </c>
      <c r="G1005" s="68">
        <v>89</v>
      </c>
      <c r="I1005" t="s">
        <v>2697</v>
      </c>
      <c r="J1005" s="68">
        <v>599</v>
      </c>
      <c r="K1005" s="68">
        <v>9</v>
      </c>
      <c r="L1005" s="68">
        <v>87</v>
      </c>
      <c r="M1005" s="68">
        <v>1028.2882602</v>
      </c>
      <c r="N1005" s="68">
        <v>1109.3088448000001</v>
      </c>
      <c r="O1005" s="79">
        <v>0</v>
      </c>
    </row>
    <row r="1006" spans="1:16" x14ac:dyDescent="0.2">
      <c r="A1006" s="65" t="s">
        <v>1064</v>
      </c>
      <c r="B1006" s="95">
        <v>185</v>
      </c>
      <c r="C1006" s="68">
        <v>1044.021291</v>
      </c>
      <c r="E1006" s="68">
        <v>1924</v>
      </c>
      <c r="F1006" s="68">
        <v>8</v>
      </c>
      <c r="G1006" s="68">
        <v>74</v>
      </c>
      <c r="I1006" t="s">
        <v>2697</v>
      </c>
      <c r="J1006" s="68">
        <v>470</v>
      </c>
      <c r="K1006" s="68">
        <v>7</v>
      </c>
      <c r="L1006" s="68">
        <v>69</v>
      </c>
      <c r="M1006" s="68">
        <v>1044.021291</v>
      </c>
      <c r="N1006" s="68">
        <v>1044.021291</v>
      </c>
      <c r="O1006" s="79">
        <v>0</v>
      </c>
      <c r="P1006" t="s">
        <v>2689</v>
      </c>
    </row>
    <row r="1007" spans="1:16" x14ac:dyDescent="0.2">
      <c r="A1007" s="65" t="s">
        <v>1065</v>
      </c>
      <c r="B1007" s="95">
        <v>207</v>
      </c>
      <c r="C1007" s="68">
        <v>1066.2144212000001</v>
      </c>
      <c r="E1007" s="68">
        <v>2225</v>
      </c>
      <c r="F1007" s="68">
        <v>9</v>
      </c>
      <c r="G1007" s="68">
        <v>85</v>
      </c>
      <c r="I1007" t="s">
        <v>2697</v>
      </c>
      <c r="J1007" s="68">
        <v>564</v>
      </c>
      <c r="K1007" s="68">
        <v>9</v>
      </c>
      <c r="L1007" s="68">
        <v>82</v>
      </c>
      <c r="M1007" s="68">
        <v>1066.2144212000001</v>
      </c>
      <c r="N1007" s="68">
        <v>1066.2144212000001</v>
      </c>
      <c r="O1007" s="79">
        <v>0</v>
      </c>
    </row>
    <row r="1008" spans="1:16" x14ac:dyDescent="0.2">
      <c r="A1008" s="65" t="s">
        <v>1066</v>
      </c>
      <c r="B1008" s="95">
        <v>6143</v>
      </c>
      <c r="C1008" s="68">
        <v>1049.6033503000001</v>
      </c>
      <c r="E1008" s="68">
        <v>2013</v>
      </c>
      <c r="F1008" s="68">
        <v>8</v>
      </c>
      <c r="G1008" s="68">
        <v>77</v>
      </c>
      <c r="I1008" t="s">
        <v>2697</v>
      </c>
      <c r="J1008" s="68">
        <v>500</v>
      </c>
      <c r="K1008" s="68">
        <v>8</v>
      </c>
      <c r="L1008" s="68">
        <v>73</v>
      </c>
      <c r="M1008" s="68">
        <v>998.87596635</v>
      </c>
      <c r="N1008" s="68">
        <v>1106.7369765000001</v>
      </c>
      <c r="O1008" s="79">
        <v>0</v>
      </c>
    </row>
    <row r="1009" spans="1:15" x14ac:dyDescent="0.2">
      <c r="A1009" s="65" t="s">
        <v>1067</v>
      </c>
      <c r="B1009" s="95">
        <v>3228</v>
      </c>
      <c r="C1009" s="68">
        <v>1041.0036560000001</v>
      </c>
      <c r="E1009" s="68">
        <v>1881</v>
      </c>
      <c r="F1009" s="68">
        <v>8</v>
      </c>
      <c r="G1009" s="68">
        <v>72</v>
      </c>
      <c r="I1009" t="s">
        <v>2697</v>
      </c>
      <c r="J1009" s="68">
        <v>455</v>
      </c>
      <c r="K1009" s="68">
        <v>7</v>
      </c>
      <c r="L1009" s="68">
        <v>66</v>
      </c>
      <c r="M1009" s="68">
        <v>1016.2003414</v>
      </c>
      <c r="N1009" s="68">
        <v>1094.1600252000001</v>
      </c>
      <c r="O1009" s="79">
        <v>0</v>
      </c>
    </row>
    <row r="1010" spans="1:15" x14ac:dyDescent="0.2">
      <c r="A1010" s="65" t="s">
        <v>1068</v>
      </c>
      <c r="B1010" s="95">
        <v>11715</v>
      </c>
      <c r="C1010" s="68">
        <v>1078.7482481</v>
      </c>
      <c r="E1010" s="68">
        <v>2372</v>
      </c>
      <c r="F1010" s="68">
        <v>10</v>
      </c>
      <c r="G1010" s="68">
        <v>91</v>
      </c>
      <c r="I1010" t="s">
        <v>2697</v>
      </c>
      <c r="J1010" s="68">
        <v>620</v>
      </c>
      <c r="K1010" s="68">
        <v>9</v>
      </c>
      <c r="L1010" s="68">
        <v>90</v>
      </c>
      <c r="M1010" s="68">
        <v>861.79060471000003</v>
      </c>
      <c r="N1010" s="68">
        <v>1127.1277861000001</v>
      </c>
      <c r="O1010" s="79">
        <v>0</v>
      </c>
    </row>
    <row r="1011" spans="1:15" x14ac:dyDescent="0.2">
      <c r="A1011" s="65" t="s">
        <v>1069</v>
      </c>
      <c r="B1011" s="95">
        <v>2509</v>
      </c>
      <c r="C1011" s="68">
        <v>1082.6420803999999</v>
      </c>
      <c r="E1011" s="68">
        <v>2412</v>
      </c>
      <c r="F1011" s="68">
        <v>10</v>
      </c>
      <c r="G1011" s="68">
        <v>92</v>
      </c>
      <c r="I1011" t="s">
        <v>2697</v>
      </c>
      <c r="J1011" s="68">
        <v>633</v>
      </c>
      <c r="K1011" s="68">
        <v>10</v>
      </c>
      <c r="L1011" s="68">
        <v>92</v>
      </c>
      <c r="M1011" s="68">
        <v>1063.7387409999999</v>
      </c>
      <c r="N1011" s="68">
        <v>1106.2149774</v>
      </c>
      <c r="O1011" s="79">
        <v>2.3913910000000001E-3</v>
      </c>
    </row>
    <row r="1012" spans="1:15" x14ac:dyDescent="0.2">
      <c r="A1012" s="65" t="s">
        <v>1070</v>
      </c>
      <c r="B1012" s="95">
        <v>2073</v>
      </c>
      <c r="C1012" s="68">
        <v>1095.5374993999999</v>
      </c>
      <c r="E1012" s="68">
        <v>2499</v>
      </c>
      <c r="F1012" s="68">
        <v>10</v>
      </c>
      <c r="G1012" s="68">
        <v>96</v>
      </c>
      <c r="I1012" t="s">
        <v>2697</v>
      </c>
      <c r="J1012" s="68">
        <v>659</v>
      </c>
      <c r="K1012" s="68">
        <v>10</v>
      </c>
      <c r="L1012" s="68">
        <v>96</v>
      </c>
      <c r="M1012" s="68">
        <v>1068.645902</v>
      </c>
      <c r="N1012" s="68">
        <v>1132.4235541999999</v>
      </c>
      <c r="O1012" s="79">
        <v>0</v>
      </c>
    </row>
    <row r="1013" spans="1:15" x14ac:dyDescent="0.2">
      <c r="A1013" s="65" t="s">
        <v>1071</v>
      </c>
      <c r="B1013" s="95">
        <v>1450</v>
      </c>
      <c r="C1013" s="68">
        <v>1114.6180823</v>
      </c>
      <c r="E1013" s="68">
        <v>2600</v>
      </c>
      <c r="F1013" s="68">
        <v>10</v>
      </c>
      <c r="G1013" s="68">
        <v>100</v>
      </c>
      <c r="I1013" t="s">
        <v>2697</v>
      </c>
      <c r="J1013" s="68">
        <v>682</v>
      </c>
      <c r="K1013" s="68">
        <v>10</v>
      </c>
      <c r="L1013" s="68">
        <v>99</v>
      </c>
      <c r="M1013" s="68">
        <v>1106.0836202</v>
      </c>
      <c r="N1013" s="68">
        <v>1129.1633053999999</v>
      </c>
      <c r="O1013" s="79">
        <v>0</v>
      </c>
    </row>
    <row r="1014" spans="1:15" x14ac:dyDescent="0.2">
      <c r="A1014" s="65" t="s">
        <v>1072</v>
      </c>
      <c r="B1014" s="95">
        <v>8586</v>
      </c>
      <c r="C1014" s="68">
        <v>1065.4952142</v>
      </c>
      <c r="E1014" s="68">
        <v>2216</v>
      </c>
      <c r="F1014" s="68">
        <v>9</v>
      </c>
      <c r="G1014" s="68">
        <v>85</v>
      </c>
      <c r="I1014" t="s">
        <v>2697</v>
      </c>
      <c r="J1014" s="68">
        <v>559</v>
      </c>
      <c r="K1014" s="68">
        <v>9</v>
      </c>
      <c r="L1014" s="68">
        <v>82</v>
      </c>
      <c r="M1014" s="68">
        <v>963.73144930000001</v>
      </c>
      <c r="N1014" s="68">
        <v>1123.7061848999999</v>
      </c>
      <c r="O1014" s="79">
        <v>0</v>
      </c>
    </row>
    <row r="1015" spans="1:15" x14ac:dyDescent="0.2">
      <c r="A1015" s="65" t="s">
        <v>1073</v>
      </c>
      <c r="B1015" s="95">
        <v>10066</v>
      </c>
      <c r="C1015" s="68">
        <v>1032.6830709999999</v>
      </c>
      <c r="E1015" s="68">
        <v>1777</v>
      </c>
      <c r="F1015" s="68">
        <v>7</v>
      </c>
      <c r="G1015" s="68">
        <v>68</v>
      </c>
      <c r="I1015" t="s">
        <v>2697</v>
      </c>
      <c r="J1015" s="68">
        <v>413</v>
      </c>
      <c r="K1015" s="68">
        <v>6</v>
      </c>
      <c r="L1015" s="68">
        <v>60</v>
      </c>
      <c r="M1015" s="68">
        <v>890.67225267000003</v>
      </c>
      <c r="N1015" s="68">
        <v>1108.3116223</v>
      </c>
      <c r="O1015" s="79">
        <v>5.9606600000000002E-4</v>
      </c>
    </row>
    <row r="1016" spans="1:15" x14ac:dyDescent="0.2">
      <c r="A1016" s="65" t="s">
        <v>1074</v>
      </c>
      <c r="B1016" s="95">
        <v>1101</v>
      </c>
      <c r="C1016" s="68">
        <v>1039.8142344</v>
      </c>
      <c r="E1016" s="68">
        <v>1868</v>
      </c>
      <c r="F1016" s="68">
        <v>8</v>
      </c>
      <c r="G1016" s="68">
        <v>72</v>
      </c>
      <c r="I1016" t="s">
        <v>2697</v>
      </c>
      <c r="J1016" s="68">
        <v>449</v>
      </c>
      <c r="K1016" s="68">
        <v>7</v>
      </c>
      <c r="L1016" s="68">
        <v>66</v>
      </c>
      <c r="M1016" s="68">
        <v>1034.2447247</v>
      </c>
      <c r="N1016" s="68">
        <v>1060.5117501</v>
      </c>
      <c r="O1016" s="79">
        <v>0</v>
      </c>
    </row>
    <row r="1017" spans="1:15" x14ac:dyDescent="0.2">
      <c r="A1017" s="65" t="s">
        <v>1075</v>
      </c>
      <c r="B1017" s="95">
        <v>524</v>
      </c>
      <c r="C1017" s="68">
        <v>1033.6300082</v>
      </c>
      <c r="E1017" s="68">
        <v>1793</v>
      </c>
      <c r="F1017" s="68">
        <v>7</v>
      </c>
      <c r="G1017" s="68">
        <v>69</v>
      </c>
      <c r="I1017" t="s">
        <v>2697</v>
      </c>
      <c r="J1017" s="68">
        <v>419</v>
      </c>
      <c r="K1017" s="68">
        <v>7</v>
      </c>
      <c r="L1017" s="68">
        <v>61</v>
      </c>
      <c r="M1017" s="68">
        <v>1033.6300082</v>
      </c>
      <c r="N1017" s="68">
        <v>1060.5117501</v>
      </c>
      <c r="O1017" s="79">
        <v>0</v>
      </c>
    </row>
    <row r="1018" spans="1:15" x14ac:dyDescent="0.2">
      <c r="A1018" s="65" t="s">
        <v>1076</v>
      </c>
      <c r="B1018" s="95">
        <v>981</v>
      </c>
      <c r="C1018" s="68">
        <v>1030.1766176000001</v>
      </c>
      <c r="E1018" s="68">
        <v>1744</v>
      </c>
      <c r="F1018" s="68">
        <v>7</v>
      </c>
      <c r="G1018" s="68">
        <v>67</v>
      </c>
      <c r="I1018" t="s">
        <v>2697</v>
      </c>
      <c r="J1018" s="68">
        <v>404</v>
      </c>
      <c r="K1018" s="68">
        <v>6</v>
      </c>
      <c r="L1018" s="68">
        <v>59</v>
      </c>
      <c r="M1018" s="68">
        <v>1022.1734846000001</v>
      </c>
      <c r="N1018" s="68">
        <v>1045.2927724000001</v>
      </c>
      <c r="O1018" s="79">
        <v>0</v>
      </c>
    </row>
    <row r="1019" spans="1:15" x14ac:dyDescent="0.2">
      <c r="A1019" s="65" t="s">
        <v>1077</v>
      </c>
      <c r="B1019" s="95">
        <v>7588</v>
      </c>
      <c r="C1019" s="68">
        <v>986.01089407999996</v>
      </c>
      <c r="E1019" s="68">
        <v>1051</v>
      </c>
      <c r="F1019" s="68">
        <v>5</v>
      </c>
      <c r="G1019" s="68">
        <v>41</v>
      </c>
      <c r="I1019" t="s">
        <v>2697</v>
      </c>
      <c r="J1019" s="68">
        <v>211</v>
      </c>
      <c r="K1019" s="68">
        <v>4</v>
      </c>
      <c r="L1019" s="68">
        <v>31</v>
      </c>
      <c r="M1019" s="68">
        <v>883.47346360999995</v>
      </c>
      <c r="N1019" s="68">
        <v>1102.4034568</v>
      </c>
      <c r="O1019" s="79">
        <v>0</v>
      </c>
    </row>
    <row r="1020" spans="1:15" x14ac:dyDescent="0.2">
      <c r="A1020" s="65" t="s">
        <v>1078</v>
      </c>
      <c r="B1020" s="95">
        <v>5819</v>
      </c>
      <c r="C1020" s="68">
        <v>1027.0270085</v>
      </c>
      <c r="E1020" s="68">
        <v>1687</v>
      </c>
      <c r="F1020" s="68">
        <v>7</v>
      </c>
      <c r="G1020" s="68">
        <v>65</v>
      </c>
      <c r="I1020" t="s">
        <v>2697</v>
      </c>
      <c r="J1020" s="68">
        <v>383</v>
      </c>
      <c r="K1020" s="68">
        <v>6</v>
      </c>
      <c r="L1020" s="68">
        <v>56</v>
      </c>
      <c r="M1020" s="68">
        <v>967.5132357</v>
      </c>
      <c r="N1020" s="68">
        <v>1059.7316376000001</v>
      </c>
      <c r="O1020" s="79">
        <v>0</v>
      </c>
    </row>
    <row r="1021" spans="1:15" x14ac:dyDescent="0.2">
      <c r="A1021" s="65" t="s">
        <v>1079</v>
      </c>
      <c r="B1021" s="95">
        <v>1852</v>
      </c>
      <c r="C1021" s="68">
        <v>1029.5609514</v>
      </c>
      <c r="E1021" s="68">
        <v>1737</v>
      </c>
      <c r="F1021" s="68">
        <v>7</v>
      </c>
      <c r="G1021" s="68">
        <v>67</v>
      </c>
      <c r="I1021" t="s">
        <v>2697</v>
      </c>
      <c r="J1021" s="68">
        <v>399</v>
      </c>
      <c r="K1021" s="68">
        <v>6</v>
      </c>
      <c r="L1021" s="68">
        <v>58</v>
      </c>
      <c r="M1021" s="68">
        <v>934.06556035999995</v>
      </c>
      <c r="N1021" s="68">
        <v>1098.4764514000001</v>
      </c>
      <c r="O1021" s="79">
        <v>0</v>
      </c>
    </row>
    <row r="1022" spans="1:15" x14ac:dyDescent="0.2">
      <c r="A1022" s="65" t="s">
        <v>1080</v>
      </c>
      <c r="B1022" s="95">
        <v>2330</v>
      </c>
      <c r="C1022" s="68">
        <v>1057.6458502999999</v>
      </c>
      <c r="E1022" s="68">
        <v>2114</v>
      </c>
      <c r="F1022" s="68">
        <v>9</v>
      </c>
      <c r="G1022" s="68">
        <v>81</v>
      </c>
      <c r="I1022" t="s">
        <v>2697</v>
      </c>
      <c r="J1022" s="68">
        <v>527</v>
      </c>
      <c r="K1022" s="68">
        <v>8</v>
      </c>
      <c r="L1022" s="68">
        <v>77</v>
      </c>
      <c r="M1022" s="68">
        <v>1021.1785331999999</v>
      </c>
      <c r="N1022" s="68">
        <v>1123.7061848999999</v>
      </c>
      <c r="O1022" s="79">
        <v>0</v>
      </c>
    </row>
    <row r="1023" spans="1:15" x14ac:dyDescent="0.2">
      <c r="A1023" s="65" t="s">
        <v>1081</v>
      </c>
      <c r="B1023" s="95">
        <v>2799</v>
      </c>
      <c r="C1023" s="68">
        <v>1002.2855125999999</v>
      </c>
      <c r="E1023" s="68">
        <v>1317</v>
      </c>
      <c r="F1023" s="68">
        <v>6</v>
      </c>
      <c r="G1023" s="68">
        <v>51</v>
      </c>
      <c r="I1023" t="s">
        <v>2697</v>
      </c>
      <c r="J1023" s="68">
        <v>282</v>
      </c>
      <c r="K1023" s="68">
        <v>5</v>
      </c>
      <c r="L1023" s="68">
        <v>41</v>
      </c>
      <c r="M1023" s="68">
        <v>981.91820284000005</v>
      </c>
      <c r="N1023" s="68">
        <v>1052.6535114000001</v>
      </c>
      <c r="O1023" s="79">
        <v>0</v>
      </c>
    </row>
    <row r="1024" spans="1:15" x14ac:dyDescent="0.2">
      <c r="A1024" s="65" t="s">
        <v>1082</v>
      </c>
      <c r="B1024" s="95">
        <v>4614</v>
      </c>
      <c r="C1024" s="68">
        <v>1028.4133658999999</v>
      </c>
      <c r="E1024" s="68">
        <v>1715</v>
      </c>
      <c r="F1024" s="68">
        <v>7</v>
      </c>
      <c r="G1024" s="68">
        <v>66</v>
      </c>
      <c r="I1024" t="s">
        <v>2697</v>
      </c>
      <c r="J1024" s="68">
        <v>392</v>
      </c>
      <c r="K1024" s="68">
        <v>6</v>
      </c>
      <c r="L1024" s="68">
        <v>57</v>
      </c>
      <c r="M1024" s="68">
        <v>971.28386754999997</v>
      </c>
      <c r="N1024" s="68">
        <v>1100.2500924999999</v>
      </c>
      <c r="O1024" s="79">
        <v>0</v>
      </c>
    </row>
    <row r="1025" spans="1:16" x14ac:dyDescent="0.2">
      <c r="A1025" s="65" t="s">
        <v>1083</v>
      </c>
      <c r="B1025" s="95">
        <v>1230</v>
      </c>
      <c r="C1025" s="68">
        <v>1007.0120993</v>
      </c>
      <c r="E1025" s="68">
        <v>1397</v>
      </c>
      <c r="F1025" s="68">
        <v>6</v>
      </c>
      <c r="G1025" s="68">
        <v>54</v>
      </c>
      <c r="I1025" t="s">
        <v>2697</v>
      </c>
      <c r="J1025" s="68">
        <v>303</v>
      </c>
      <c r="K1025" s="68">
        <v>5</v>
      </c>
      <c r="L1025" s="68">
        <v>44</v>
      </c>
      <c r="M1025" s="68">
        <v>985.98892026999999</v>
      </c>
      <c r="N1025" s="68">
        <v>1040.1425036999999</v>
      </c>
      <c r="O1025" s="79">
        <v>0</v>
      </c>
    </row>
    <row r="1026" spans="1:16" x14ac:dyDescent="0.2">
      <c r="A1026" s="65" t="s">
        <v>1084</v>
      </c>
      <c r="B1026" s="95">
        <v>2588</v>
      </c>
      <c r="C1026" s="68">
        <v>1000.4086753</v>
      </c>
      <c r="E1026" s="68">
        <v>1285</v>
      </c>
      <c r="F1026" s="68">
        <v>5</v>
      </c>
      <c r="G1026" s="68">
        <v>49</v>
      </c>
      <c r="I1026" t="s">
        <v>2697</v>
      </c>
      <c r="J1026" s="68">
        <v>273</v>
      </c>
      <c r="K1026" s="68">
        <v>4</v>
      </c>
      <c r="L1026" s="68">
        <v>40</v>
      </c>
      <c r="M1026" s="68">
        <v>937.39912785000001</v>
      </c>
      <c r="N1026" s="68">
        <v>1033.9983787000001</v>
      </c>
      <c r="O1026" s="79">
        <v>0</v>
      </c>
    </row>
    <row r="1027" spans="1:16" x14ac:dyDescent="0.2">
      <c r="A1027" s="65" t="s">
        <v>1085</v>
      </c>
      <c r="B1027" s="95">
        <v>1192</v>
      </c>
      <c r="C1027" s="68">
        <v>962.14727069000003</v>
      </c>
      <c r="E1027" s="68">
        <v>713</v>
      </c>
      <c r="F1027" s="68">
        <v>3</v>
      </c>
      <c r="G1027" s="68">
        <v>28</v>
      </c>
      <c r="I1027" t="s">
        <v>2697</v>
      </c>
      <c r="J1027" s="68">
        <v>129</v>
      </c>
      <c r="K1027" s="68">
        <v>2</v>
      </c>
      <c r="L1027" s="68">
        <v>19</v>
      </c>
      <c r="M1027" s="68">
        <v>914.90032209000003</v>
      </c>
      <c r="N1027" s="68">
        <v>1021.5356289</v>
      </c>
      <c r="O1027" s="79">
        <v>0</v>
      </c>
    </row>
    <row r="1028" spans="1:16" x14ac:dyDescent="0.2">
      <c r="A1028" s="65" t="s">
        <v>1086</v>
      </c>
      <c r="B1028" s="95">
        <v>10111</v>
      </c>
      <c r="C1028" s="68">
        <v>895.41258335999999</v>
      </c>
      <c r="E1028" s="68">
        <v>208</v>
      </c>
      <c r="F1028" s="68">
        <v>1</v>
      </c>
      <c r="G1028" s="68">
        <v>8</v>
      </c>
      <c r="I1028" t="s">
        <v>2697</v>
      </c>
      <c r="J1028" s="68">
        <v>29</v>
      </c>
      <c r="K1028" s="68">
        <v>1</v>
      </c>
      <c r="L1028" s="68">
        <v>5</v>
      </c>
      <c r="M1028" s="68">
        <v>633.67096349999997</v>
      </c>
      <c r="N1028" s="68">
        <v>1094.8899299</v>
      </c>
      <c r="O1028" s="79">
        <v>0</v>
      </c>
    </row>
    <row r="1029" spans="1:16" x14ac:dyDescent="0.2">
      <c r="A1029" s="65" t="s">
        <v>1087</v>
      </c>
      <c r="B1029" s="95">
        <v>1356</v>
      </c>
      <c r="C1029" s="68">
        <v>922.92980245000001</v>
      </c>
      <c r="E1029" s="68">
        <v>335</v>
      </c>
      <c r="F1029" s="68">
        <v>2</v>
      </c>
      <c r="G1029" s="68">
        <v>13</v>
      </c>
      <c r="I1029" t="s">
        <v>2697</v>
      </c>
      <c r="J1029" s="68">
        <v>45</v>
      </c>
      <c r="K1029" s="68">
        <v>1</v>
      </c>
      <c r="L1029" s="68">
        <v>7</v>
      </c>
      <c r="M1029" s="68">
        <v>875.25035716000002</v>
      </c>
      <c r="N1029" s="68">
        <v>983.90169335999997</v>
      </c>
      <c r="O1029" s="79">
        <v>0</v>
      </c>
    </row>
    <row r="1030" spans="1:16" x14ac:dyDescent="0.2">
      <c r="A1030" s="65" t="s">
        <v>1088</v>
      </c>
      <c r="B1030" s="95">
        <v>267</v>
      </c>
      <c r="C1030" s="68">
        <v>944.26536319000002</v>
      </c>
      <c r="E1030" s="68">
        <v>517</v>
      </c>
      <c r="F1030" s="68">
        <v>2</v>
      </c>
      <c r="G1030" s="68">
        <v>20</v>
      </c>
      <c r="I1030" t="s">
        <v>2697</v>
      </c>
      <c r="J1030" s="68">
        <v>81</v>
      </c>
      <c r="K1030" s="68">
        <v>2</v>
      </c>
      <c r="L1030" s="68">
        <v>12</v>
      </c>
      <c r="M1030" s="68">
        <v>940.55751329999998</v>
      </c>
      <c r="N1030" s="68">
        <v>963.31842138000002</v>
      </c>
      <c r="O1030" s="79">
        <v>0</v>
      </c>
    </row>
    <row r="1031" spans="1:16" x14ac:dyDescent="0.2">
      <c r="A1031" s="65" t="s">
        <v>1089</v>
      </c>
      <c r="B1031" s="95">
        <v>269</v>
      </c>
      <c r="C1031" s="68">
        <v>967.36956468000005</v>
      </c>
      <c r="E1031" s="68">
        <v>788</v>
      </c>
      <c r="F1031" s="68">
        <v>4</v>
      </c>
      <c r="G1031" s="68">
        <v>31</v>
      </c>
      <c r="I1031" t="s">
        <v>2697</v>
      </c>
      <c r="J1031" s="68">
        <v>141</v>
      </c>
      <c r="K1031" s="68">
        <v>3</v>
      </c>
      <c r="L1031" s="68">
        <v>21</v>
      </c>
      <c r="M1031" s="68">
        <v>963.31842138000002</v>
      </c>
      <c r="N1031" s="68">
        <v>967.94092029000001</v>
      </c>
      <c r="O1031" s="79">
        <v>0</v>
      </c>
    </row>
    <row r="1032" spans="1:16" x14ac:dyDescent="0.2">
      <c r="A1032" s="65" t="s">
        <v>1090</v>
      </c>
      <c r="B1032" s="95">
        <v>1492</v>
      </c>
      <c r="C1032" s="68">
        <v>868.49989899000002</v>
      </c>
      <c r="E1032" s="68">
        <v>133</v>
      </c>
      <c r="F1032" s="68">
        <v>1</v>
      </c>
      <c r="G1032" s="68">
        <v>6</v>
      </c>
      <c r="I1032" t="s">
        <v>2697</v>
      </c>
      <c r="J1032" s="68">
        <v>17</v>
      </c>
      <c r="K1032" s="68">
        <v>1</v>
      </c>
      <c r="L1032" s="68">
        <v>3</v>
      </c>
      <c r="M1032" s="68">
        <v>815.71867082000006</v>
      </c>
      <c r="N1032" s="68">
        <v>996.27272016999996</v>
      </c>
      <c r="O1032" s="79">
        <v>0</v>
      </c>
    </row>
    <row r="1033" spans="1:16" x14ac:dyDescent="0.2">
      <c r="A1033" s="65" t="s">
        <v>1091</v>
      </c>
      <c r="B1033" s="95">
        <v>373</v>
      </c>
      <c r="C1033" s="68">
        <v>919.75365322000005</v>
      </c>
      <c r="E1033" s="68">
        <v>329</v>
      </c>
      <c r="F1033" s="68">
        <v>2</v>
      </c>
      <c r="G1033" s="68">
        <v>13</v>
      </c>
      <c r="I1033" t="s">
        <v>2697</v>
      </c>
      <c r="J1033" s="68">
        <v>41</v>
      </c>
      <c r="K1033" s="68">
        <v>1</v>
      </c>
      <c r="L1033" s="68">
        <v>6</v>
      </c>
      <c r="M1033" s="68">
        <v>879.01795689999994</v>
      </c>
      <c r="N1033" s="68">
        <v>996.27272016999996</v>
      </c>
      <c r="O1033" s="79">
        <v>0</v>
      </c>
    </row>
    <row r="1034" spans="1:16" x14ac:dyDescent="0.2">
      <c r="A1034" s="65" t="s">
        <v>1092</v>
      </c>
      <c r="B1034" s="95">
        <v>817</v>
      </c>
      <c r="C1034" s="68">
        <v>1000.3067288</v>
      </c>
      <c r="E1034" s="68">
        <v>1282</v>
      </c>
      <c r="F1034" s="68">
        <v>5</v>
      </c>
      <c r="G1034" s="68">
        <v>49</v>
      </c>
      <c r="I1034" t="s">
        <v>2697</v>
      </c>
      <c r="J1034" s="68">
        <v>272</v>
      </c>
      <c r="K1034" s="68">
        <v>4</v>
      </c>
      <c r="L1034" s="68">
        <v>40</v>
      </c>
      <c r="M1034" s="68">
        <v>963.88662120000004</v>
      </c>
      <c r="N1034" s="68">
        <v>1087.4989009000001</v>
      </c>
      <c r="O1034" s="79">
        <v>0</v>
      </c>
    </row>
    <row r="1035" spans="1:16" x14ac:dyDescent="0.2">
      <c r="A1035" s="65" t="s">
        <v>1093</v>
      </c>
      <c r="B1035" s="95">
        <v>2584</v>
      </c>
      <c r="C1035" s="68">
        <v>927.22617018999995</v>
      </c>
      <c r="E1035" s="68">
        <v>363</v>
      </c>
      <c r="F1035" s="68">
        <v>2</v>
      </c>
      <c r="G1035" s="68">
        <v>14</v>
      </c>
      <c r="I1035" t="s">
        <v>2697</v>
      </c>
      <c r="J1035" s="68">
        <v>52</v>
      </c>
      <c r="K1035" s="68">
        <v>1</v>
      </c>
      <c r="L1035" s="68">
        <v>8</v>
      </c>
      <c r="M1035" s="68">
        <v>880.99109166000005</v>
      </c>
      <c r="N1035" s="68">
        <v>1087.4989009000001</v>
      </c>
      <c r="O1035" s="79">
        <v>0</v>
      </c>
    </row>
    <row r="1036" spans="1:16" x14ac:dyDescent="0.2">
      <c r="A1036" s="65" t="s">
        <v>1094</v>
      </c>
      <c r="B1036" s="95">
        <v>1805</v>
      </c>
      <c r="C1036" s="68">
        <v>958.55435182999997</v>
      </c>
      <c r="E1036" s="68">
        <v>668</v>
      </c>
      <c r="F1036" s="68">
        <v>3</v>
      </c>
      <c r="G1036" s="68">
        <v>26</v>
      </c>
      <c r="I1036" t="s">
        <v>2697</v>
      </c>
      <c r="J1036" s="68">
        <v>114</v>
      </c>
      <c r="K1036" s="68">
        <v>2</v>
      </c>
      <c r="L1036" s="68">
        <v>17</v>
      </c>
      <c r="M1036" s="68">
        <v>881.97579043999997</v>
      </c>
      <c r="N1036" s="68">
        <v>1087.4989009000001</v>
      </c>
      <c r="O1036" s="79">
        <v>0</v>
      </c>
    </row>
    <row r="1037" spans="1:16" x14ac:dyDescent="0.2">
      <c r="A1037" s="65" t="s">
        <v>1095</v>
      </c>
      <c r="B1037" s="95">
        <v>207</v>
      </c>
      <c r="C1037" s="68">
        <v>1042.1142268000001</v>
      </c>
      <c r="E1037" s="68">
        <v>1898</v>
      </c>
      <c r="F1037" s="68">
        <v>8</v>
      </c>
      <c r="G1037" s="68">
        <v>73</v>
      </c>
      <c r="I1037" t="s">
        <v>2697</v>
      </c>
      <c r="J1037" s="68">
        <v>462</v>
      </c>
      <c r="K1037" s="68">
        <v>7</v>
      </c>
      <c r="L1037" s="68">
        <v>67</v>
      </c>
      <c r="M1037" s="68">
        <v>1040.3195559000001</v>
      </c>
      <c r="N1037" s="68">
        <v>1049.6035452000001</v>
      </c>
      <c r="O1037" s="79">
        <v>0</v>
      </c>
      <c r="P1037" t="s">
        <v>2689</v>
      </c>
    </row>
    <row r="1038" spans="1:16" x14ac:dyDescent="0.2">
      <c r="A1038" s="65" t="s">
        <v>1096</v>
      </c>
      <c r="B1038" s="95">
        <v>882</v>
      </c>
      <c r="C1038" s="68">
        <v>1007.0168049</v>
      </c>
      <c r="E1038" s="68">
        <v>1398</v>
      </c>
      <c r="F1038" s="68">
        <v>6</v>
      </c>
      <c r="G1038" s="68">
        <v>54</v>
      </c>
      <c r="I1038" t="s">
        <v>2697</v>
      </c>
      <c r="J1038" s="68">
        <v>304</v>
      </c>
      <c r="K1038" s="68">
        <v>5</v>
      </c>
      <c r="L1038" s="68">
        <v>45</v>
      </c>
      <c r="M1038" s="68">
        <v>990.88258575999998</v>
      </c>
      <c r="N1038" s="68">
        <v>1040.3195559000001</v>
      </c>
      <c r="O1038" s="79">
        <v>0</v>
      </c>
    </row>
    <row r="1039" spans="1:16" x14ac:dyDescent="0.2">
      <c r="A1039" s="65" t="s">
        <v>1097</v>
      </c>
      <c r="B1039" s="95">
        <v>291</v>
      </c>
      <c r="C1039" s="68">
        <v>934.79695502000004</v>
      </c>
      <c r="E1039" s="68">
        <v>428</v>
      </c>
      <c r="F1039" s="68">
        <v>2</v>
      </c>
      <c r="G1039" s="68">
        <v>17</v>
      </c>
      <c r="I1039" t="s">
        <v>2697</v>
      </c>
      <c r="J1039" s="68">
        <v>62</v>
      </c>
      <c r="K1039" s="68">
        <v>1</v>
      </c>
      <c r="L1039" s="68">
        <v>9</v>
      </c>
      <c r="M1039" s="68">
        <v>864.23231277000002</v>
      </c>
      <c r="N1039" s="68">
        <v>1068.052504</v>
      </c>
      <c r="O1039" s="79">
        <v>0</v>
      </c>
    </row>
    <row r="1040" spans="1:16" x14ac:dyDescent="0.2">
      <c r="A1040" s="65" t="s">
        <v>1098</v>
      </c>
      <c r="B1040" s="95">
        <v>82</v>
      </c>
      <c r="C1040" s="68">
        <v>971.11463925999999</v>
      </c>
      <c r="E1040" s="68">
        <v>842</v>
      </c>
      <c r="F1040" s="68">
        <v>4</v>
      </c>
      <c r="G1040" s="68">
        <v>33</v>
      </c>
      <c r="I1040" t="s">
        <v>2697</v>
      </c>
      <c r="J1040" s="68">
        <v>151</v>
      </c>
      <c r="K1040" s="68">
        <v>3</v>
      </c>
      <c r="L1040" s="68">
        <v>22</v>
      </c>
      <c r="M1040" s="68">
        <v>971.11463925999999</v>
      </c>
      <c r="N1040" s="68">
        <v>971.11463925999999</v>
      </c>
      <c r="O1040" s="79">
        <v>0</v>
      </c>
      <c r="P1040" t="s">
        <v>2689</v>
      </c>
    </row>
    <row r="1041" spans="1:16" x14ac:dyDescent="0.2">
      <c r="A1041" s="65" t="s">
        <v>1099</v>
      </c>
      <c r="B1041" s="95">
        <v>89</v>
      </c>
      <c r="C1041" s="68">
        <v>978.70501503000003</v>
      </c>
      <c r="E1041" s="68">
        <v>939</v>
      </c>
      <c r="F1041" s="68">
        <v>4</v>
      </c>
      <c r="G1041" s="68">
        <v>36</v>
      </c>
      <c r="I1041" t="s">
        <v>2697</v>
      </c>
      <c r="J1041" s="68">
        <v>177</v>
      </c>
      <c r="K1041" s="68">
        <v>3</v>
      </c>
      <c r="L1041" s="68">
        <v>26</v>
      </c>
      <c r="M1041" s="68">
        <v>971.11463925999999</v>
      </c>
      <c r="N1041" s="68">
        <v>1068.052504</v>
      </c>
      <c r="O1041" s="79">
        <v>0</v>
      </c>
      <c r="P1041" t="s">
        <v>2689</v>
      </c>
    </row>
    <row r="1042" spans="1:16" x14ac:dyDescent="0.2">
      <c r="A1042" s="65" t="s">
        <v>1100</v>
      </c>
      <c r="B1042" s="95">
        <v>62</v>
      </c>
      <c r="C1042" s="68">
        <v>979.58570153999995</v>
      </c>
      <c r="E1042" s="68">
        <v>952</v>
      </c>
      <c r="F1042" s="68">
        <v>4</v>
      </c>
      <c r="G1042" s="68">
        <v>37</v>
      </c>
      <c r="I1042" t="s">
        <v>2697</v>
      </c>
      <c r="J1042" s="68">
        <v>183</v>
      </c>
      <c r="K1042" s="68">
        <v>3</v>
      </c>
      <c r="L1042" s="68">
        <v>27</v>
      </c>
      <c r="M1042" s="68">
        <v>971.11463925999999</v>
      </c>
      <c r="N1042" s="68">
        <v>995.97158888000001</v>
      </c>
      <c r="O1042" s="79">
        <v>0</v>
      </c>
      <c r="P1042" t="s">
        <v>2689</v>
      </c>
    </row>
    <row r="1043" spans="1:16" x14ac:dyDescent="0.2">
      <c r="A1043" s="65" t="s">
        <v>1101</v>
      </c>
      <c r="B1043" s="95">
        <v>1292</v>
      </c>
      <c r="C1043" s="68">
        <v>961.50885447999997</v>
      </c>
      <c r="E1043" s="68">
        <v>709</v>
      </c>
      <c r="F1043" s="68">
        <v>3</v>
      </c>
      <c r="G1043" s="68">
        <v>28</v>
      </c>
      <c r="I1043" t="s">
        <v>2697</v>
      </c>
      <c r="J1043" s="68">
        <v>127</v>
      </c>
      <c r="K1043" s="68">
        <v>2</v>
      </c>
      <c r="L1043" s="68">
        <v>19</v>
      </c>
      <c r="M1043" s="68">
        <v>925.65266072999998</v>
      </c>
      <c r="N1043" s="68">
        <v>1148.0149933</v>
      </c>
      <c r="O1043" s="79">
        <v>6.1919504999999996E-3</v>
      </c>
    </row>
    <row r="1044" spans="1:16" x14ac:dyDescent="0.2">
      <c r="A1044" s="65" t="s">
        <v>1102</v>
      </c>
      <c r="B1044" s="95">
        <v>149</v>
      </c>
      <c r="C1044" s="68">
        <v>978.79833092000001</v>
      </c>
      <c r="E1044" s="68">
        <v>940</v>
      </c>
      <c r="F1044" s="68">
        <v>4</v>
      </c>
      <c r="G1044" s="68">
        <v>36</v>
      </c>
      <c r="I1044" t="s">
        <v>2697</v>
      </c>
      <c r="J1044" s="68">
        <v>178</v>
      </c>
      <c r="K1044" s="68">
        <v>3</v>
      </c>
      <c r="L1044" s="68">
        <v>26</v>
      </c>
      <c r="M1044" s="68">
        <v>971.11463925999999</v>
      </c>
      <c r="N1044" s="68">
        <v>995.97158888000001</v>
      </c>
      <c r="O1044" s="79">
        <v>0</v>
      </c>
      <c r="P1044" t="s">
        <v>2689</v>
      </c>
    </row>
    <row r="1045" spans="1:16" x14ac:dyDescent="0.2">
      <c r="A1045" s="65" t="s">
        <v>1103</v>
      </c>
      <c r="B1045" s="95">
        <v>641</v>
      </c>
      <c r="C1045" s="68">
        <v>957.32384836999995</v>
      </c>
      <c r="E1045" s="68">
        <v>660</v>
      </c>
      <c r="F1045" s="68">
        <v>3</v>
      </c>
      <c r="G1045" s="68">
        <v>26</v>
      </c>
      <c r="I1045" t="s">
        <v>2697</v>
      </c>
      <c r="J1045" s="68">
        <v>109</v>
      </c>
      <c r="K1045" s="68">
        <v>2</v>
      </c>
      <c r="L1045" s="68">
        <v>16</v>
      </c>
      <c r="M1045" s="68">
        <v>946.05443795999997</v>
      </c>
      <c r="N1045" s="68">
        <v>967.49042008000004</v>
      </c>
      <c r="O1045" s="79">
        <v>0</v>
      </c>
    </row>
    <row r="1046" spans="1:16" x14ac:dyDescent="0.2">
      <c r="A1046" s="65" t="s">
        <v>1104</v>
      </c>
      <c r="B1046" s="95">
        <v>6464</v>
      </c>
      <c r="C1046" s="68">
        <v>931.32032556000001</v>
      </c>
      <c r="E1046" s="68">
        <v>395</v>
      </c>
      <c r="F1046" s="68">
        <v>2</v>
      </c>
      <c r="G1046" s="68">
        <v>16</v>
      </c>
      <c r="I1046" t="s">
        <v>2697</v>
      </c>
      <c r="J1046" s="68">
        <v>55</v>
      </c>
      <c r="K1046" s="68">
        <v>1</v>
      </c>
      <c r="L1046" s="68">
        <v>8</v>
      </c>
      <c r="M1046" s="68">
        <v>600.14515829000004</v>
      </c>
      <c r="N1046" s="68">
        <v>1006.7419073</v>
      </c>
      <c r="O1046" s="79">
        <v>0</v>
      </c>
    </row>
    <row r="1047" spans="1:16" x14ac:dyDescent="0.2">
      <c r="A1047" s="65" t="s">
        <v>1105</v>
      </c>
      <c r="B1047" s="95">
        <v>5977</v>
      </c>
      <c r="C1047" s="68">
        <v>1020.2041942</v>
      </c>
      <c r="E1047" s="68">
        <v>1584</v>
      </c>
      <c r="F1047" s="68">
        <v>7</v>
      </c>
      <c r="G1047" s="68">
        <v>61</v>
      </c>
      <c r="I1047" t="s">
        <v>2697</v>
      </c>
      <c r="J1047" s="68">
        <v>350</v>
      </c>
      <c r="K1047" s="68">
        <v>6</v>
      </c>
      <c r="L1047" s="68">
        <v>51</v>
      </c>
      <c r="M1047" s="68">
        <v>874.30080891</v>
      </c>
      <c r="N1047" s="68">
        <v>1101.2878874999999</v>
      </c>
      <c r="O1047" s="79">
        <v>8.3654010000000002E-4</v>
      </c>
    </row>
    <row r="1048" spans="1:16" x14ac:dyDescent="0.2">
      <c r="A1048" s="65" t="s">
        <v>1106</v>
      </c>
      <c r="B1048" s="95">
        <v>34565</v>
      </c>
      <c r="C1048" s="68">
        <v>915.50555206000001</v>
      </c>
      <c r="E1048" s="68">
        <v>305</v>
      </c>
      <c r="F1048" s="68">
        <v>2</v>
      </c>
      <c r="G1048" s="68">
        <v>12</v>
      </c>
      <c r="I1048" t="s">
        <v>2697</v>
      </c>
      <c r="J1048" s="68">
        <v>38</v>
      </c>
      <c r="K1048" s="68">
        <v>1</v>
      </c>
      <c r="L1048" s="68">
        <v>6</v>
      </c>
      <c r="M1048" s="68">
        <v>506.62993604000002</v>
      </c>
      <c r="N1048" s="68">
        <v>1114.4445126999999</v>
      </c>
      <c r="O1048" s="79">
        <v>0</v>
      </c>
    </row>
    <row r="1049" spans="1:16" x14ac:dyDescent="0.2">
      <c r="A1049" s="65" t="s">
        <v>1107</v>
      </c>
      <c r="B1049" s="95">
        <v>2146</v>
      </c>
      <c r="C1049" s="68">
        <v>1058.3784195000001</v>
      </c>
      <c r="E1049" s="68">
        <v>2130</v>
      </c>
      <c r="F1049" s="68">
        <v>9</v>
      </c>
      <c r="G1049" s="68">
        <v>82</v>
      </c>
      <c r="I1049" t="s">
        <v>2697</v>
      </c>
      <c r="J1049" s="68">
        <v>530</v>
      </c>
      <c r="K1049" s="68">
        <v>8</v>
      </c>
      <c r="L1049" s="68">
        <v>77</v>
      </c>
      <c r="M1049" s="68">
        <v>967.49042008000004</v>
      </c>
      <c r="N1049" s="68">
        <v>1143.5968078999999</v>
      </c>
      <c r="O1049" s="79">
        <v>3.7278658000000002E-3</v>
      </c>
    </row>
    <row r="1050" spans="1:16" x14ac:dyDescent="0.2">
      <c r="A1050" s="65" t="s">
        <v>1108</v>
      </c>
      <c r="B1050" s="95">
        <v>5010</v>
      </c>
      <c r="C1050" s="68">
        <v>957.41044479000004</v>
      </c>
      <c r="E1050" s="68">
        <v>662</v>
      </c>
      <c r="F1050" s="68">
        <v>3</v>
      </c>
      <c r="G1050" s="68">
        <v>26</v>
      </c>
      <c r="I1050" t="s">
        <v>2697</v>
      </c>
      <c r="J1050" s="68">
        <v>111</v>
      </c>
      <c r="K1050" s="68">
        <v>2</v>
      </c>
      <c r="L1050" s="68">
        <v>17</v>
      </c>
      <c r="M1050" s="68">
        <v>754.63936462000004</v>
      </c>
      <c r="N1050" s="68">
        <v>1068.8001217999999</v>
      </c>
      <c r="O1050" s="79">
        <v>0</v>
      </c>
    </row>
    <row r="1051" spans="1:16" x14ac:dyDescent="0.2">
      <c r="A1051" s="65" t="s">
        <v>1109</v>
      </c>
      <c r="B1051" s="95">
        <v>33</v>
      </c>
      <c r="C1051" s="68">
        <v>1082.1734629</v>
      </c>
      <c r="E1051" s="68">
        <v>2402</v>
      </c>
      <c r="F1051" s="68">
        <v>10</v>
      </c>
      <c r="G1051" s="68">
        <v>92</v>
      </c>
      <c r="I1051" t="s">
        <v>2697</v>
      </c>
      <c r="J1051" s="68">
        <v>631</v>
      </c>
      <c r="K1051" s="68">
        <v>10</v>
      </c>
      <c r="L1051" s="68">
        <v>92</v>
      </c>
      <c r="M1051" s="68">
        <v>1082.1734629</v>
      </c>
      <c r="N1051" s="68">
        <v>1082.1734629</v>
      </c>
      <c r="O1051" s="79">
        <v>0</v>
      </c>
      <c r="P1051" t="s">
        <v>2689</v>
      </c>
    </row>
    <row r="1052" spans="1:16" x14ac:dyDescent="0.2">
      <c r="A1052" s="65" t="s">
        <v>1110</v>
      </c>
      <c r="B1052" s="95">
        <v>171</v>
      </c>
      <c r="C1052" s="68">
        <v>995.97158888000001</v>
      </c>
      <c r="E1052" s="68">
        <v>1203</v>
      </c>
      <c r="F1052" s="68">
        <v>5</v>
      </c>
      <c r="G1052" s="68">
        <v>46</v>
      </c>
      <c r="I1052" t="s">
        <v>2697</v>
      </c>
      <c r="J1052" s="68">
        <v>252</v>
      </c>
      <c r="K1052" s="68">
        <v>4</v>
      </c>
      <c r="L1052" s="68">
        <v>37</v>
      </c>
      <c r="M1052" s="68">
        <v>995.97158888000001</v>
      </c>
      <c r="N1052" s="68">
        <v>995.97158888000001</v>
      </c>
      <c r="O1052" s="79">
        <v>0</v>
      </c>
      <c r="P1052" t="s">
        <v>2689</v>
      </c>
    </row>
    <row r="1053" spans="1:16" x14ac:dyDescent="0.2">
      <c r="A1053" s="65" t="s">
        <v>1111</v>
      </c>
      <c r="B1053" s="95">
        <v>228</v>
      </c>
      <c r="C1053" s="68">
        <v>968.78758215000005</v>
      </c>
      <c r="E1053" s="68">
        <v>813</v>
      </c>
      <c r="F1053" s="68">
        <v>4</v>
      </c>
      <c r="G1053" s="68">
        <v>31</v>
      </c>
      <c r="I1053" t="s">
        <v>2697</v>
      </c>
      <c r="J1053" s="68">
        <v>146</v>
      </c>
      <c r="K1053" s="68">
        <v>3</v>
      </c>
      <c r="L1053" s="68">
        <v>22</v>
      </c>
      <c r="M1053" s="68">
        <v>941.84574077000002</v>
      </c>
      <c r="N1053" s="68">
        <v>1082.1734629</v>
      </c>
      <c r="O1053" s="79">
        <v>0</v>
      </c>
    </row>
    <row r="1054" spans="1:16" x14ac:dyDescent="0.2">
      <c r="A1054" s="65" t="s">
        <v>1112</v>
      </c>
      <c r="B1054" s="95">
        <v>369</v>
      </c>
      <c r="C1054" s="68">
        <v>994.63277034999999</v>
      </c>
      <c r="E1054" s="68">
        <v>1190</v>
      </c>
      <c r="F1054" s="68">
        <v>5</v>
      </c>
      <c r="G1054" s="68">
        <v>46</v>
      </c>
      <c r="I1054" t="s">
        <v>2697</v>
      </c>
      <c r="J1054" s="68">
        <v>249</v>
      </c>
      <c r="K1054" s="68">
        <v>4</v>
      </c>
      <c r="L1054" s="68">
        <v>37</v>
      </c>
      <c r="M1054" s="68">
        <v>933.78159130999995</v>
      </c>
      <c r="N1054" s="68">
        <v>1082.1734629</v>
      </c>
      <c r="O1054" s="79">
        <v>0</v>
      </c>
    </row>
    <row r="1055" spans="1:16" x14ac:dyDescent="0.2">
      <c r="A1055" s="65" t="s">
        <v>1113</v>
      </c>
      <c r="B1055" s="95">
        <v>2516</v>
      </c>
      <c r="C1055" s="68">
        <v>1058.9487996</v>
      </c>
      <c r="E1055" s="68">
        <v>2140</v>
      </c>
      <c r="F1055" s="68">
        <v>9</v>
      </c>
      <c r="G1055" s="68">
        <v>82</v>
      </c>
      <c r="I1055" t="s">
        <v>2697</v>
      </c>
      <c r="J1055" s="68">
        <v>533</v>
      </c>
      <c r="K1055" s="68">
        <v>8</v>
      </c>
      <c r="L1055" s="68">
        <v>78</v>
      </c>
      <c r="M1055" s="68">
        <v>994.80422291000002</v>
      </c>
      <c r="N1055" s="68">
        <v>1065.4792095</v>
      </c>
      <c r="O1055" s="79">
        <v>0</v>
      </c>
    </row>
    <row r="1056" spans="1:16" x14ac:dyDescent="0.2">
      <c r="A1056" s="65" t="s">
        <v>1114</v>
      </c>
      <c r="B1056" s="95">
        <v>722</v>
      </c>
      <c r="C1056" s="68">
        <v>1027.5039006</v>
      </c>
      <c r="E1056" s="68">
        <v>1698</v>
      </c>
      <c r="F1056" s="68">
        <v>7</v>
      </c>
      <c r="G1056" s="68">
        <v>65</v>
      </c>
      <c r="I1056" t="s">
        <v>2697</v>
      </c>
      <c r="J1056" s="68">
        <v>388</v>
      </c>
      <c r="K1056" s="68">
        <v>6</v>
      </c>
      <c r="L1056" s="68">
        <v>57</v>
      </c>
      <c r="M1056" s="68">
        <v>975.41972325999996</v>
      </c>
      <c r="N1056" s="68">
        <v>1097.0967403</v>
      </c>
      <c r="O1056" s="79">
        <v>0</v>
      </c>
    </row>
    <row r="1057" spans="1:16" x14ac:dyDescent="0.2">
      <c r="A1057" s="65" t="s">
        <v>1115</v>
      </c>
      <c r="B1057" s="95">
        <v>1497</v>
      </c>
      <c r="C1057" s="68">
        <v>936.65930859000002</v>
      </c>
      <c r="E1057" s="68">
        <v>444</v>
      </c>
      <c r="F1057" s="68">
        <v>2</v>
      </c>
      <c r="G1057" s="68">
        <v>17</v>
      </c>
      <c r="I1057" t="s">
        <v>2697</v>
      </c>
      <c r="J1057" s="68">
        <v>64</v>
      </c>
      <c r="K1057" s="68">
        <v>1</v>
      </c>
      <c r="L1057" s="68">
        <v>10</v>
      </c>
      <c r="M1057" s="68">
        <v>880.41317385000002</v>
      </c>
      <c r="N1057" s="68">
        <v>1022.9130454</v>
      </c>
      <c r="O1057" s="79">
        <v>0</v>
      </c>
    </row>
    <row r="1058" spans="1:16" x14ac:dyDescent="0.2">
      <c r="A1058" s="65" t="s">
        <v>1116</v>
      </c>
      <c r="B1058" s="95">
        <v>1321</v>
      </c>
      <c r="C1058" s="68">
        <v>890.88594095999997</v>
      </c>
      <c r="E1058" s="68">
        <v>192</v>
      </c>
      <c r="F1058" s="68">
        <v>1</v>
      </c>
      <c r="G1058" s="68">
        <v>8</v>
      </c>
      <c r="I1058" t="s">
        <v>2697</v>
      </c>
      <c r="J1058" s="68">
        <v>25</v>
      </c>
      <c r="K1058" s="68">
        <v>1</v>
      </c>
      <c r="L1058" s="68">
        <v>4</v>
      </c>
      <c r="M1058" s="68">
        <v>728.83216568</v>
      </c>
      <c r="N1058" s="68">
        <v>1087.4989009000001</v>
      </c>
      <c r="O1058" s="79">
        <v>0</v>
      </c>
    </row>
    <row r="1059" spans="1:16" x14ac:dyDescent="0.2">
      <c r="A1059" s="65" t="s">
        <v>1117</v>
      </c>
      <c r="B1059" s="95">
        <v>156</v>
      </c>
      <c r="C1059" s="68">
        <v>747.27501285999995</v>
      </c>
      <c r="E1059" s="68">
        <v>25</v>
      </c>
      <c r="F1059" s="68">
        <v>1</v>
      </c>
      <c r="G1059" s="68">
        <v>1</v>
      </c>
      <c r="I1059" t="s">
        <v>2697</v>
      </c>
      <c r="J1059" s="68">
        <v>1</v>
      </c>
      <c r="K1059" s="68">
        <v>1</v>
      </c>
      <c r="L1059" s="68">
        <v>1</v>
      </c>
      <c r="M1059" s="68">
        <v>728.83216568</v>
      </c>
      <c r="N1059" s="68">
        <v>966.22694262000005</v>
      </c>
      <c r="O1059" s="79">
        <v>0</v>
      </c>
    </row>
    <row r="1060" spans="1:16" x14ac:dyDescent="0.2">
      <c r="A1060" s="65" t="s">
        <v>1118</v>
      </c>
      <c r="B1060" s="95">
        <v>772</v>
      </c>
      <c r="C1060" s="68">
        <v>1004.319489</v>
      </c>
      <c r="E1060" s="68">
        <v>1341</v>
      </c>
      <c r="F1060" s="68">
        <v>6</v>
      </c>
      <c r="G1060" s="68">
        <v>52</v>
      </c>
      <c r="I1060" t="s">
        <v>2697</v>
      </c>
      <c r="J1060" s="68">
        <v>291</v>
      </c>
      <c r="K1060" s="68">
        <v>5</v>
      </c>
      <c r="L1060" s="68">
        <v>43</v>
      </c>
      <c r="M1060" s="68">
        <v>970.49453677999998</v>
      </c>
      <c r="N1060" s="68">
        <v>1059.0324872000001</v>
      </c>
      <c r="O1060" s="79">
        <v>0</v>
      </c>
    </row>
    <row r="1061" spans="1:16" x14ac:dyDescent="0.2">
      <c r="A1061" s="65" t="s">
        <v>1119</v>
      </c>
      <c r="B1061" s="95">
        <v>338</v>
      </c>
      <c r="C1061" s="68">
        <v>1010.7123757000001</v>
      </c>
      <c r="E1061" s="68">
        <v>1448</v>
      </c>
      <c r="F1061" s="68">
        <v>6</v>
      </c>
      <c r="G1061" s="68">
        <v>56</v>
      </c>
      <c r="I1061" t="s">
        <v>2697</v>
      </c>
      <c r="J1061" s="68">
        <v>316</v>
      </c>
      <c r="K1061" s="68">
        <v>5</v>
      </c>
      <c r="L1061" s="68">
        <v>46</v>
      </c>
      <c r="M1061" s="68">
        <v>1010.7123757000001</v>
      </c>
      <c r="N1061" s="68">
        <v>1010.7123757000001</v>
      </c>
      <c r="O1061" s="79">
        <v>0</v>
      </c>
    </row>
    <row r="1062" spans="1:16" x14ac:dyDescent="0.2">
      <c r="A1062" s="65" t="s">
        <v>1120</v>
      </c>
      <c r="B1062" s="95">
        <v>3965</v>
      </c>
      <c r="C1062" s="68">
        <v>946.70351889000005</v>
      </c>
      <c r="E1062" s="68">
        <v>538</v>
      </c>
      <c r="F1062" s="68">
        <v>3</v>
      </c>
      <c r="G1062" s="68">
        <v>21</v>
      </c>
      <c r="I1062" t="s">
        <v>2697</v>
      </c>
      <c r="J1062" s="68">
        <v>87</v>
      </c>
      <c r="K1062" s="68">
        <v>2</v>
      </c>
      <c r="L1062" s="68">
        <v>13</v>
      </c>
      <c r="M1062" s="68">
        <v>844.18590029999996</v>
      </c>
      <c r="N1062" s="68">
        <v>1050.1503499</v>
      </c>
      <c r="O1062" s="79">
        <v>0</v>
      </c>
    </row>
    <row r="1063" spans="1:16" x14ac:dyDescent="0.2">
      <c r="A1063" s="65" t="s">
        <v>1121</v>
      </c>
      <c r="B1063" s="95">
        <v>1369</v>
      </c>
      <c r="C1063" s="68">
        <v>960.77741528000001</v>
      </c>
      <c r="E1063" s="68">
        <v>696</v>
      </c>
      <c r="F1063" s="68">
        <v>3</v>
      </c>
      <c r="G1063" s="68">
        <v>27</v>
      </c>
      <c r="I1063" t="s">
        <v>2697</v>
      </c>
      <c r="J1063" s="68">
        <v>123</v>
      </c>
      <c r="K1063" s="68">
        <v>2</v>
      </c>
      <c r="L1063" s="68">
        <v>18</v>
      </c>
      <c r="M1063" s="68">
        <v>728.83216568</v>
      </c>
      <c r="N1063" s="68">
        <v>1087.4989009000001</v>
      </c>
      <c r="O1063" s="79">
        <v>0</v>
      </c>
    </row>
    <row r="1064" spans="1:16" x14ac:dyDescent="0.2">
      <c r="A1064" s="65" t="s">
        <v>1122</v>
      </c>
      <c r="B1064" s="95">
        <v>741</v>
      </c>
      <c r="C1064" s="68">
        <v>974.68792975999997</v>
      </c>
      <c r="E1064" s="68">
        <v>885</v>
      </c>
      <c r="F1064" s="68">
        <v>4</v>
      </c>
      <c r="G1064" s="68">
        <v>34</v>
      </c>
      <c r="I1064" t="s">
        <v>2697</v>
      </c>
      <c r="J1064" s="68">
        <v>162</v>
      </c>
      <c r="K1064" s="68">
        <v>3</v>
      </c>
      <c r="L1064" s="68">
        <v>24</v>
      </c>
      <c r="M1064" s="68">
        <v>905.26220670999999</v>
      </c>
      <c r="N1064" s="68">
        <v>1079.5562921999999</v>
      </c>
      <c r="O1064" s="79">
        <v>0</v>
      </c>
    </row>
    <row r="1065" spans="1:16" x14ac:dyDescent="0.2">
      <c r="A1065" s="65" t="s">
        <v>1123</v>
      </c>
      <c r="B1065" s="95">
        <v>117</v>
      </c>
      <c r="C1065" s="68">
        <v>1018.0482196</v>
      </c>
      <c r="E1065" s="68">
        <v>1561</v>
      </c>
      <c r="F1065" s="68">
        <v>6</v>
      </c>
      <c r="G1065" s="68">
        <v>60</v>
      </c>
      <c r="I1065" t="s">
        <v>2697</v>
      </c>
      <c r="J1065" s="68">
        <v>342</v>
      </c>
      <c r="K1065" s="68">
        <v>5</v>
      </c>
      <c r="L1065" s="68">
        <v>50</v>
      </c>
      <c r="M1065" s="68">
        <v>1018.0482196</v>
      </c>
      <c r="N1065" s="68">
        <v>1018.0482196</v>
      </c>
      <c r="O1065" s="79">
        <v>0</v>
      </c>
      <c r="P1065" t="s">
        <v>2689</v>
      </c>
    </row>
    <row r="1066" spans="1:16" x14ac:dyDescent="0.2">
      <c r="A1066" s="65" t="s">
        <v>1124</v>
      </c>
      <c r="B1066" s="95">
        <v>114</v>
      </c>
      <c r="C1066" s="68">
        <v>1017.6133083</v>
      </c>
      <c r="E1066" s="68">
        <v>1556</v>
      </c>
      <c r="F1066" s="68">
        <v>6</v>
      </c>
      <c r="G1066" s="68">
        <v>60</v>
      </c>
      <c r="I1066" t="s">
        <v>2697</v>
      </c>
      <c r="J1066" s="68">
        <v>340</v>
      </c>
      <c r="K1066" s="68">
        <v>5</v>
      </c>
      <c r="L1066" s="68">
        <v>50</v>
      </c>
      <c r="M1066" s="68">
        <v>1002.1799372</v>
      </c>
      <c r="N1066" s="68">
        <v>1018.0482196</v>
      </c>
      <c r="O1066" s="79">
        <v>0</v>
      </c>
      <c r="P1066" t="s">
        <v>2689</v>
      </c>
    </row>
    <row r="1067" spans="1:16" x14ac:dyDescent="0.2">
      <c r="A1067" s="65" t="s">
        <v>1125</v>
      </c>
      <c r="B1067" s="95">
        <v>194</v>
      </c>
      <c r="C1067" s="68">
        <v>1008.1685885000001</v>
      </c>
      <c r="E1067" s="68">
        <v>1419</v>
      </c>
      <c r="F1067" s="68">
        <v>6</v>
      </c>
      <c r="G1067" s="68">
        <v>55</v>
      </c>
      <c r="I1067" t="s">
        <v>2697</v>
      </c>
      <c r="J1067" s="68">
        <v>311</v>
      </c>
      <c r="K1067" s="68">
        <v>5</v>
      </c>
      <c r="L1067" s="68">
        <v>46</v>
      </c>
      <c r="M1067" s="68">
        <v>1002.1799372</v>
      </c>
      <c r="N1067" s="68">
        <v>1068.052504</v>
      </c>
      <c r="O1067" s="79">
        <v>0</v>
      </c>
    </row>
    <row r="1068" spans="1:16" x14ac:dyDescent="0.2">
      <c r="A1068" s="65" t="s">
        <v>1126</v>
      </c>
      <c r="B1068" s="95">
        <v>744</v>
      </c>
      <c r="C1068" s="68">
        <v>946.96863273999998</v>
      </c>
      <c r="E1068" s="68">
        <v>540</v>
      </c>
      <c r="F1068" s="68">
        <v>3</v>
      </c>
      <c r="G1068" s="68">
        <v>21</v>
      </c>
      <c r="I1068" t="s">
        <v>2697</v>
      </c>
      <c r="J1068" s="68">
        <v>88</v>
      </c>
      <c r="K1068" s="68">
        <v>2</v>
      </c>
      <c r="L1068" s="68">
        <v>13</v>
      </c>
      <c r="M1068" s="68">
        <v>898.06990556000005</v>
      </c>
      <c r="N1068" s="68">
        <v>1068.052504</v>
      </c>
      <c r="O1068" s="79">
        <v>0</v>
      </c>
    </row>
    <row r="1069" spans="1:16" x14ac:dyDescent="0.2">
      <c r="A1069" s="65" t="s">
        <v>1127</v>
      </c>
      <c r="B1069" s="95">
        <v>1094</v>
      </c>
      <c r="C1069" s="68">
        <v>986.29856700000005</v>
      </c>
      <c r="E1069" s="68">
        <v>1058</v>
      </c>
      <c r="F1069" s="68">
        <v>5</v>
      </c>
      <c r="G1069" s="68">
        <v>41</v>
      </c>
      <c r="I1069" t="s">
        <v>2697</v>
      </c>
      <c r="J1069" s="68">
        <v>212</v>
      </c>
      <c r="K1069" s="68">
        <v>4</v>
      </c>
      <c r="L1069" s="68">
        <v>31</v>
      </c>
      <c r="M1069" s="68">
        <v>950.58227496999996</v>
      </c>
      <c r="N1069" s="68">
        <v>1079.5562921999999</v>
      </c>
      <c r="O1069" s="79">
        <v>0</v>
      </c>
    </row>
    <row r="1070" spans="1:16" x14ac:dyDescent="0.2">
      <c r="A1070" s="65" t="s">
        <v>1128</v>
      </c>
      <c r="B1070" s="95">
        <v>263</v>
      </c>
      <c r="C1070" s="68">
        <v>884.08868510000002</v>
      </c>
      <c r="E1070" s="68">
        <v>164</v>
      </c>
      <c r="F1070" s="68">
        <v>1</v>
      </c>
      <c r="G1070" s="68">
        <v>7</v>
      </c>
      <c r="I1070" t="s">
        <v>2697</v>
      </c>
      <c r="J1070" s="68">
        <v>18</v>
      </c>
      <c r="K1070" s="68">
        <v>1</v>
      </c>
      <c r="L1070" s="68">
        <v>3</v>
      </c>
      <c r="M1070" s="68">
        <v>800.36863907999998</v>
      </c>
      <c r="N1070" s="68">
        <v>1079.5562921999999</v>
      </c>
      <c r="O1070" s="79">
        <v>0</v>
      </c>
    </row>
    <row r="1071" spans="1:16" x14ac:dyDescent="0.2">
      <c r="A1071" s="65" t="s">
        <v>1129</v>
      </c>
      <c r="B1071" s="95">
        <v>139</v>
      </c>
      <c r="C1071" s="68">
        <v>1035.5856039</v>
      </c>
      <c r="E1071" s="68">
        <v>1818</v>
      </c>
      <c r="F1071" s="68">
        <v>7</v>
      </c>
      <c r="G1071" s="68">
        <v>70</v>
      </c>
      <c r="I1071" t="s">
        <v>2697</v>
      </c>
      <c r="J1071" s="68">
        <v>429</v>
      </c>
      <c r="K1071" s="68">
        <v>7</v>
      </c>
      <c r="L1071" s="68">
        <v>63</v>
      </c>
      <c r="M1071" s="68">
        <v>1035.5856039</v>
      </c>
      <c r="N1071" s="68">
        <v>1035.5856039</v>
      </c>
      <c r="O1071" s="79">
        <v>0</v>
      </c>
    </row>
    <row r="1072" spans="1:16" x14ac:dyDescent="0.2">
      <c r="A1072" s="65" t="s">
        <v>1130</v>
      </c>
      <c r="B1072" s="95">
        <v>252</v>
      </c>
      <c r="C1072" s="68">
        <v>1000.2669086</v>
      </c>
      <c r="E1072" s="68">
        <v>1280</v>
      </c>
      <c r="F1072" s="68">
        <v>5</v>
      </c>
      <c r="G1072" s="68">
        <v>49</v>
      </c>
      <c r="I1072" t="s">
        <v>2697</v>
      </c>
      <c r="J1072" s="68">
        <v>271</v>
      </c>
      <c r="K1072" s="68">
        <v>4</v>
      </c>
      <c r="L1072" s="68">
        <v>40</v>
      </c>
      <c r="M1072" s="68">
        <v>999.63845336999998</v>
      </c>
      <c r="N1072" s="68">
        <v>1071.8236652999999</v>
      </c>
      <c r="O1072" s="79">
        <v>0</v>
      </c>
    </row>
    <row r="1073" spans="1:16" x14ac:dyDescent="0.2">
      <c r="A1073" s="65" t="s">
        <v>1131</v>
      </c>
      <c r="B1073" s="95">
        <v>346</v>
      </c>
      <c r="C1073" s="68">
        <v>965.28997899000001</v>
      </c>
      <c r="E1073" s="68">
        <v>755</v>
      </c>
      <c r="F1073" s="68">
        <v>3</v>
      </c>
      <c r="G1073" s="68">
        <v>29</v>
      </c>
      <c r="I1073" t="s">
        <v>2697</v>
      </c>
      <c r="J1073" s="68">
        <v>136</v>
      </c>
      <c r="K1073" s="68">
        <v>2</v>
      </c>
      <c r="L1073" s="68">
        <v>20</v>
      </c>
      <c r="M1073" s="68">
        <v>891.87697452999998</v>
      </c>
      <c r="N1073" s="68">
        <v>1059.1224946</v>
      </c>
      <c r="O1073" s="79">
        <v>0</v>
      </c>
    </row>
    <row r="1074" spans="1:16" x14ac:dyDescent="0.2">
      <c r="A1074" s="65" t="s">
        <v>1132</v>
      </c>
      <c r="B1074" s="95">
        <v>4017</v>
      </c>
      <c r="C1074" s="68">
        <v>830.06212289999996</v>
      </c>
      <c r="E1074" s="68">
        <v>69</v>
      </c>
      <c r="F1074" s="68">
        <v>1</v>
      </c>
      <c r="G1074" s="68">
        <v>3</v>
      </c>
      <c r="I1074" t="s">
        <v>2697</v>
      </c>
      <c r="J1074" s="68">
        <v>6</v>
      </c>
      <c r="K1074" s="68">
        <v>1</v>
      </c>
      <c r="L1074" s="68">
        <v>1</v>
      </c>
      <c r="M1074" s="68">
        <v>665.62264731000005</v>
      </c>
      <c r="N1074" s="68">
        <v>963.56419519999997</v>
      </c>
      <c r="O1074" s="79">
        <v>0</v>
      </c>
    </row>
    <row r="1075" spans="1:16" x14ac:dyDescent="0.2">
      <c r="A1075" s="65" t="s">
        <v>1133</v>
      </c>
      <c r="B1075" s="95">
        <v>41839</v>
      </c>
      <c r="C1075" s="68">
        <v>967.95445686000005</v>
      </c>
      <c r="E1075" s="68">
        <v>798</v>
      </c>
      <c r="F1075" s="68">
        <v>4</v>
      </c>
      <c r="G1075" s="68">
        <v>31</v>
      </c>
      <c r="I1075" t="s">
        <v>2697</v>
      </c>
      <c r="J1075" s="68">
        <v>143</v>
      </c>
      <c r="K1075" s="68">
        <v>3</v>
      </c>
      <c r="L1075" s="68">
        <v>21</v>
      </c>
      <c r="M1075" s="68">
        <v>431.78475472000002</v>
      </c>
      <c r="N1075" s="68">
        <v>1102.8422499000001</v>
      </c>
      <c r="O1075" s="79">
        <v>5.4972630000000005E-4</v>
      </c>
    </row>
    <row r="1076" spans="1:16" x14ac:dyDescent="0.2">
      <c r="A1076" s="65" t="s">
        <v>1134</v>
      </c>
      <c r="B1076" s="95">
        <v>35614</v>
      </c>
      <c r="C1076" s="68">
        <v>1049.7741258999999</v>
      </c>
      <c r="E1076" s="68">
        <v>2014</v>
      </c>
      <c r="F1076" s="68">
        <v>8</v>
      </c>
      <c r="G1076" s="68">
        <v>77</v>
      </c>
      <c r="I1076" t="s">
        <v>2697</v>
      </c>
      <c r="J1076" s="68">
        <v>501</v>
      </c>
      <c r="K1076" s="68">
        <v>8</v>
      </c>
      <c r="L1076" s="68">
        <v>73</v>
      </c>
      <c r="M1076" s="68">
        <v>857.99036420000004</v>
      </c>
      <c r="N1076" s="68">
        <v>1133.2074814</v>
      </c>
      <c r="O1076" s="79">
        <v>1.123154E-4</v>
      </c>
    </row>
    <row r="1077" spans="1:16" x14ac:dyDescent="0.2">
      <c r="A1077" s="65" t="s">
        <v>1135</v>
      </c>
      <c r="B1077" s="95">
        <v>21043</v>
      </c>
      <c r="C1077" s="68">
        <v>951.60098986000003</v>
      </c>
      <c r="E1077" s="68">
        <v>583</v>
      </c>
      <c r="F1077" s="68">
        <v>3</v>
      </c>
      <c r="G1077" s="68">
        <v>23</v>
      </c>
      <c r="I1077" t="s">
        <v>2697</v>
      </c>
      <c r="J1077" s="68">
        <v>95</v>
      </c>
      <c r="K1077" s="68">
        <v>2</v>
      </c>
      <c r="L1077" s="68">
        <v>14</v>
      </c>
      <c r="M1077" s="68">
        <v>677.63429725000003</v>
      </c>
      <c r="N1077" s="68">
        <v>1075.3658573</v>
      </c>
      <c r="O1077" s="79">
        <v>0</v>
      </c>
    </row>
    <row r="1078" spans="1:16" x14ac:dyDescent="0.2">
      <c r="A1078" s="65" t="s">
        <v>1136</v>
      </c>
      <c r="B1078" s="95">
        <v>14088</v>
      </c>
      <c r="C1078" s="68">
        <v>916.87521732000005</v>
      </c>
      <c r="E1078" s="68">
        <v>313</v>
      </c>
      <c r="F1078" s="68">
        <v>2</v>
      </c>
      <c r="G1078" s="68">
        <v>12</v>
      </c>
      <c r="I1078" t="s">
        <v>2697</v>
      </c>
      <c r="J1078" s="68">
        <v>39</v>
      </c>
      <c r="K1078" s="68">
        <v>1</v>
      </c>
      <c r="L1078" s="68">
        <v>6</v>
      </c>
      <c r="M1078" s="68">
        <v>757.05225057999996</v>
      </c>
      <c r="N1078" s="68">
        <v>1068.7622263000001</v>
      </c>
      <c r="O1078" s="79">
        <v>0</v>
      </c>
    </row>
    <row r="1079" spans="1:16" x14ac:dyDescent="0.2">
      <c r="A1079" s="65" t="s">
        <v>1137</v>
      </c>
      <c r="B1079" s="95">
        <v>853</v>
      </c>
      <c r="C1079" s="68">
        <v>1022.1149925</v>
      </c>
      <c r="E1079" s="68">
        <v>1609</v>
      </c>
      <c r="F1079" s="68">
        <v>7</v>
      </c>
      <c r="G1079" s="68">
        <v>62</v>
      </c>
      <c r="I1079" t="s">
        <v>2697</v>
      </c>
      <c r="J1079" s="68">
        <v>358</v>
      </c>
      <c r="K1079" s="68">
        <v>6</v>
      </c>
      <c r="L1079" s="68">
        <v>52</v>
      </c>
      <c r="M1079" s="68">
        <v>994.30321423999999</v>
      </c>
      <c r="N1079" s="68">
        <v>1041.4595062000001</v>
      </c>
      <c r="O1079" s="79">
        <v>0</v>
      </c>
    </row>
    <row r="1080" spans="1:16" x14ac:dyDescent="0.2">
      <c r="A1080" s="65" t="s">
        <v>1138</v>
      </c>
      <c r="B1080" s="95">
        <v>971</v>
      </c>
      <c r="C1080" s="68">
        <v>926.18405975999997</v>
      </c>
      <c r="E1080" s="68">
        <v>359</v>
      </c>
      <c r="F1080" s="68">
        <v>2</v>
      </c>
      <c r="G1080" s="68">
        <v>14</v>
      </c>
      <c r="I1080" t="s">
        <v>2697</v>
      </c>
      <c r="J1080" s="68">
        <v>51</v>
      </c>
      <c r="K1080" s="68">
        <v>1</v>
      </c>
      <c r="L1080" s="68">
        <v>8</v>
      </c>
      <c r="M1080" s="68">
        <v>890.39139166999996</v>
      </c>
      <c r="N1080" s="68">
        <v>1048.890185</v>
      </c>
      <c r="O1080" s="79">
        <v>0</v>
      </c>
    </row>
    <row r="1081" spans="1:16" x14ac:dyDescent="0.2">
      <c r="A1081" s="65" t="s">
        <v>1139</v>
      </c>
      <c r="B1081" s="95">
        <v>563</v>
      </c>
      <c r="C1081" s="68">
        <v>1015.7935149</v>
      </c>
      <c r="E1081" s="68">
        <v>1530</v>
      </c>
      <c r="F1081" s="68">
        <v>6</v>
      </c>
      <c r="G1081" s="68">
        <v>59</v>
      </c>
      <c r="I1081" t="s">
        <v>2697</v>
      </c>
      <c r="J1081" s="68">
        <v>333</v>
      </c>
      <c r="K1081" s="68">
        <v>5</v>
      </c>
      <c r="L1081" s="68">
        <v>49</v>
      </c>
      <c r="M1081" s="68">
        <v>991.83704766999995</v>
      </c>
      <c r="N1081" s="68">
        <v>1048.890185</v>
      </c>
      <c r="O1081" s="79">
        <v>0</v>
      </c>
    </row>
    <row r="1082" spans="1:16" x14ac:dyDescent="0.2">
      <c r="A1082" s="65" t="s">
        <v>1140</v>
      </c>
      <c r="B1082" s="95">
        <v>4498</v>
      </c>
      <c r="C1082" s="68">
        <v>957.38468710999996</v>
      </c>
      <c r="E1082" s="68">
        <v>661</v>
      </c>
      <c r="F1082" s="68">
        <v>3</v>
      </c>
      <c r="G1082" s="68">
        <v>26</v>
      </c>
      <c r="I1082" t="s">
        <v>2697</v>
      </c>
      <c r="J1082" s="68">
        <v>110</v>
      </c>
      <c r="K1082" s="68">
        <v>2</v>
      </c>
      <c r="L1082" s="68">
        <v>16</v>
      </c>
      <c r="M1082" s="68">
        <v>800.45772341999998</v>
      </c>
      <c r="N1082" s="68">
        <v>1052.77772</v>
      </c>
      <c r="O1082" s="79">
        <v>0</v>
      </c>
    </row>
    <row r="1083" spans="1:16" x14ac:dyDescent="0.2">
      <c r="A1083" s="65" t="s">
        <v>1141</v>
      </c>
      <c r="B1083" s="95">
        <v>257</v>
      </c>
      <c r="C1083" s="68">
        <v>1005.5572202</v>
      </c>
      <c r="E1083" s="68">
        <v>1359</v>
      </c>
      <c r="F1083" s="68">
        <v>6</v>
      </c>
      <c r="G1083" s="68">
        <v>52</v>
      </c>
      <c r="I1083" t="s">
        <v>2697</v>
      </c>
      <c r="J1083" s="68">
        <v>296</v>
      </c>
      <c r="K1083" s="68">
        <v>5</v>
      </c>
      <c r="L1083" s="68">
        <v>43</v>
      </c>
      <c r="M1083" s="68">
        <v>1005.5572202</v>
      </c>
      <c r="N1083" s="68">
        <v>1005.5572202</v>
      </c>
      <c r="O1083" s="79">
        <v>0</v>
      </c>
    </row>
    <row r="1084" spans="1:16" x14ac:dyDescent="0.2">
      <c r="A1084" s="65" t="s">
        <v>1142</v>
      </c>
      <c r="B1084" s="95">
        <v>850</v>
      </c>
      <c r="C1084" s="68">
        <v>932.43777313999999</v>
      </c>
      <c r="E1084" s="68">
        <v>404</v>
      </c>
      <c r="F1084" s="68">
        <v>2</v>
      </c>
      <c r="G1084" s="68">
        <v>16</v>
      </c>
      <c r="I1084" t="s">
        <v>2697</v>
      </c>
      <c r="J1084" s="68">
        <v>58</v>
      </c>
      <c r="K1084" s="68">
        <v>1</v>
      </c>
      <c r="L1084" s="68">
        <v>9</v>
      </c>
      <c r="M1084" s="68">
        <v>851.85305477999998</v>
      </c>
      <c r="N1084" s="68">
        <v>1002.5500281</v>
      </c>
      <c r="O1084" s="79">
        <v>0</v>
      </c>
    </row>
    <row r="1085" spans="1:16" x14ac:dyDescent="0.2">
      <c r="A1085" s="65" t="s">
        <v>1143</v>
      </c>
      <c r="B1085" s="95">
        <v>17080</v>
      </c>
      <c r="C1085" s="68">
        <v>976.15800596999998</v>
      </c>
      <c r="E1085" s="68">
        <v>906</v>
      </c>
      <c r="F1085" s="68">
        <v>4</v>
      </c>
      <c r="G1085" s="68">
        <v>35</v>
      </c>
      <c r="I1085" t="s">
        <v>2697</v>
      </c>
      <c r="J1085" s="68">
        <v>167</v>
      </c>
      <c r="K1085" s="68">
        <v>3</v>
      </c>
      <c r="L1085" s="68">
        <v>25</v>
      </c>
      <c r="M1085" s="68">
        <v>677.60426706999999</v>
      </c>
      <c r="N1085" s="68">
        <v>1093.0182582</v>
      </c>
      <c r="O1085" s="79">
        <v>3.5128809999999998E-4</v>
      </c>
    </row>
    <row r="1086" spans="1:16" x14ac:dyDescent="0.2">
      <c r="A1086" s="65" t="s">
        <v>1144</v>
      </c>
      <c r="B1086" s="95">
        <v>134</v>
      </c>
      <c r="C1086" s="68">
        <v>1026.5103512999999</v>
      </c>
      <c r="E1086" s="68">
        <v>1678</v>
      </c>
      <c r="F1086" s="68">
        <v>7</v>
      </c>
      <c r="G1086" s="68">
        <v>64</v>
      </c>
      <c r="I1086" t="s">
        <v>2697</v>
      </c>
      <c r="J1086" s="68">
        <v>380</v>
      </c>
      <c r="K1086" s="68">
        <v>6</v>
      </c>
      <c r="L1086" s="68">
        <v>56</v>
      </c>
      <c r="M1086" s="68">
        <v>1026.5103512999999</v>
      </c>
      <c r="N1086" s="68">
        <v>1026.5103512999999</v>
      </c>
      <c r="O1086" s="79">
        <v>0</v>
      </c>
      <c r="P1086" t="s">
        <v>2689</v>
      </c>
    </row>
    <row r="1087" spans="1:16" x14ac:dyDescent="0.2">
      <c r="A1087" s="65" t="s">
        <v>1145</v>
      </c>
      <c r="B1087" s="95">
        <v>578</v>
      </c>
      <c r="C1087" s="68">
        <v>956.10995247999995</v>
      </c>
      <c r="E1087" s="68">
        <v>645</v>
      </c>
      <c r="F1087" s="68">
        <v>3</v>
      </c>
      <c r="G1087" s="68">
        <v>25</v>
      </c>
      <c r="I1087" t="s">
        <v>2697</v>
      </c>
      <c r="J1087" s="68">
        <v>107</v>
      </c>
      <c r="K1087" s="68">
        <v>2</v>
      </c>
      <c r="L1087" s="68">
        <v>16</v>
      </c>
      <c r="M1087" s="68">
        <v>897.53506529000003</v>
      </c>
      <c r="N1087" s="68">
        <v>1022.088357</v>
      </c>
      <c r="O1087" s="79">
        <v>0</v>
      </c>
    </row>
    <row r="1088" spans="1:16" x14ac:dyDescent="0.2">
      <c r="A1088" s="65" t="s">
        <v>1146</v>
      </c>
      <c r="B1088" s="95">
        <v>665</v>
      </c>
      <c r="C1088" s="68">
        <v>950.93729097000005</v>
      </c>
      <c r="E1088" s="68">
        <v>576</v>
      </c>
      <c r="F1088" s="68">
        <v>3</v>
      </c>
      <c r="G1088" s="68">
        <v>22</v>
      </c>
      <c r="I1088" t="s">
        <v>2697</v>
      </c>
      <c r="J1088" s="68">
        <v>94</v>
      </c>
      <c r="K1088" s="68">
        <v>2</v>
      </c>
      <c r="L1088" s="68">
        <v>14</v>
      </c>
      <c r="M1088" s="68">
        <v>866.06449543999997</v>
      </c>
      <c r="N1088" s="68">
        <v>1007.5805223999999</v>
      </c>
      <c r="O1088" s="79">
        <v>0</v>
      </c>
    </row>
    <row r="1089" spans="1:16" x14ac:dyDescent="0.2">
      <c r="A1089" s="65" t="s">
        <v>1147</v>
      </c>
      <c r="B1089" s="95">
        <v>2947</v>
      </c>
      <c r="C1089" s="68">
        <v>975.39674180999998</v>
      </c>
      <c r="E1089" s="68">
        <v>898</v>
      </c>
      <c r="F1089" s="68">
        <v>4</v>
      </c>
      <c r="G1089" s="68">
        <v>35</v>
      </c>
      <c r="I1089" t="s">
        <v>2697</v>
      </c>
      <c r="J1089" s="68">
        <v>164</v>
      </c>
      <c r="K1089" s="68">
        <v>3</v>
      </c>
      <c r="L1089" s="68">
        <v>24</v>
      </c>
      <c r="M1089" s="68">
        <v>862.02113222000003</v>
      </c>
      <c r="N1089" s="68">
        <v>1049.7593483999999</v>
      </c>
      <c r="O1089" s="79">
        <v>0</v>
      </c>
    </row>
    <row r="1090" spans="1:16" x14ac:dyDescent="0.2">
      <c r="A1090" s="65" t="s">
        <v>1148</v>
      </c>
      <c r="B1090" s="95">
        <v>837</v>
      </c>
      <c r="C1090" s="68">
        <v>987.00525028000004</v>
      </c>
      <c r="E1090" s="68">
        <v>1069</v>
      </c>
      <c r="F1090" s="68">
        <v>5</v>
      </c>
      <c r="G1090" s="68">
        <v>41</v>
      </c>
      <c r="I1090" t="s">
        <v>2697</v>
      </c>
      <c r="J1090" s="68">
        <v>217</v>
      </c>
      <c r="K1090" s="68">
        <v>4</v>
      </c>
      <c r="L1090" s="68">
        <v>32</v>
      </c>
      <c r="M1090" s="68">
        <v>962.72637005000001</v>
      </c>
      <c r="N1090" s="68">
        <v>1048.890185</v>
      </c>
      <c r="O1090" s="79">
        <v>0</v>
      </c>
    </row>
    <row r="1091" spans="1:16" x14ac:dyDescent="0.2">
      <c r="A1091" s="65" t="s">
        <v>1149</v>
      </c>
      <c r="B1091" s="95">
        <v>305</v>
      </c>
      <c r="C1091" s="68">
        <v>1034.0941892999999</v>
      </c>
      <c r="E1091" s="68">
        <v>1799</v>
      </c>
      <c r="F1091" s="68">
        <v>7</v>
      </c>
      <c r="G1091" s="68">
        <v>69</v>
      </c>
      <c r="I1091" t="s">
        <v>2697</v>
      </c>
      <c r="J1091" s="68">
        <v>421</v>
      </c>
      <c r="K1091" s="68">
        <v>7</v>
      </c>
      <c r="L1091" s="68">
        <v>62</v>
      </c>
      <c r="M1091" s="68">
        <v>1022.9130454</v>
      </c>
      <c r="N1091" s="68">
        <v>1048.890185</v>
      </c>
      <c r="O1091" s="79">
        <v>0</v>
      </c>
    </row>
    <row r="1092" spans="1:16" x14ac:dyDescent="0.2">
      <c r="A1092" s="65" t="s">
        <v>1150</v>
      </c>
      <c r="B1092" s="95">
        <v>137</v>
      </c>
      <c r="C1092" s="68">
        <v>1047.8530123999999</v>
      </c>
      <c r="E1092" s="68">
        <v>1989</v>
      </c>
      <c r="F1092" s="68">
        <v>8</v>
      </c>
      <c r="G1092" s="68">
        <v>76</v>
      </c>
      <c r="I1092" t="s">
        <v>2697</v>
      </c>
      <c r="J1092" s="68">
        <v>491</v>
      </c>
      <c r="K1092" s="68">
        <v>8</v>
      </c>
      <c r="L1092" s="68">
        <v>72</v>
      </c>
      <c r="M1092" s="68">
        <v>1035.2373944999999</v>
      </c>
      <c r="N1092" s="68">
        <v>1052.77772</v>
      </c>
      <c r="O1092" s="79">
        <v>0</v>
      </c>
    </row>
    <row r="1093" spans="1:16" x14ac:dyDescent="0.2">
      <c r="A1093" s="65" t="s">
        <v>1151</v>
      </c>
      <c r="B1093" s="95">
        <v>340</v>
      </c>
      <c r="C1093" s="68">
        <v>989.34918082000002</v>
      </c>
      <c r="E1093" s="68">
        <v>1107</v>
      </c>
      <c r="F1093" s="68">
        <v>5</v>
      </c>
      <c r="G1093" s="68">
        <v>43</v>
      </c>
      <c r="I1093" t="s">
        <v>2697</v>
      </c>
      <c r="J1093" s="68">
        <v>227</v>
      </c>
      <c r="K1093" s="68">
        <v>4</v>
      </c>
      <c r="L1093" s="68">
        <v>33</v>
      </c>
      <c r="M1093" s="68">
        <v>982.89558173</v>
      </c>
      <c r="N1093" s="68">
        <v>1024.5464162000001</v>
      </c>
      <c r="O1093" s="79">
        <v>0</v>
      </c>
    </row>
    <row r="1094" spans="1:16" x14ac:dyDescent="0.2">
      <c r="A1094" s="65" t="s">
        <v>1152</v>
      </c>
      <c r="B1094" s="95">
        <v>842</v>
      </c>
      <c r="C1094" s="68">
        <v>912.79685243999995</v>
      </c>
      <c r="E1094" s="68">
        <v>289</v>
      </c>
      <c r="F1094" s="68">
        <v>2</v>
      </c>
      <c r="G1094" s="68">
        <v>12</v>
      </c>
      <c r="I1094" t="s">
        <v>2697</v>
      </c>
      <c r="J1094" s="68">
        <v>36</v>
      </c>
      <c r="K1094" s="68">
        <v>1</v>
      </c>
      <c r="L1094" s="68">
        <v>6</v>
      </c>
      <c r="M1094" s="68">
        <v>781.16980118000004</v>
      </c>
      <c r="N1094" s="68">
        <v>1003.3127622</v>
      </c>
      <c r="O1094" s="79">
        <v>0</v>
      </c>
    </row>
    <row r="1095" spans="1:16" x14ac:dyDescent="0.2">
      <c r="A1095" s="65" t="s">
        <v>1153</v>
      </c>
      <c r="B1095" s="95">
        <v>60</v>
      </c>
      <c r="C1095" s="68">
        <v>1003.3127622</v>
      </c>
      <c r="E1095" s="68">
        <v>1327</v>
      </c>
      <c r="F1095" s="68">
        <v>6</v>
      </c>
      <c r="G1095" s="68">
        <v>51</v>
      </c>
      <c r="I1095" t="s">
        <v>2697</v>
      </c>
      <c r="J1095" s="68">
        <v>285</v>
      </c>
      <c r="K1095" s="68">
        <v>5</v>
      </c>
      <c r="L1095" s="68">
        <v>42</v>
      </c>
      <c r="M1095" s="68">
        <v>1003.3127622</v>
      </c>
      <c r="N1095" s="68">
        <v>1003.3127622</v>
      </c>
      <c r="O1095" s="79">
        <v>0</v>
      </c>
      <c r="P1095" t="s">
        <v>2689</v>
      </c>
    </row>
    <row r="1096" spans="1:16" x14ac:dyDescent="0.2">
      <c r="A1096" s="65" t="s">
        <v>1154</v>
      </c>
      <c r="B1096" s="95">
        <v>5450</v>
      </c>
      <c r="C1096" s="68">
        <v>939.33542705000002</v>
      </c>
      <c r="E1096" s="68">
        <v>477</v>
      </c>
      <c r="F1096" s="68">
        <v>2</v>
      </c>
      <c r="G1096" s="68">
        <v>19</v>
      </c>
      <c r="I1096" t="s">
        <v>2697</v>
      </c>
      <c r="J1096" s="68">
        <v>71</v>
      </c>
      <c r="K1096" s="68">
        <v>2</v>
      </c>
      <c r="L1096" s="68">
        <v>11</v>
      </c>
      <c r="M1096" s="68">
        <v>727.13991353999995</v>
      </c>
      <c r="N1096" s="68">
        <v>1079.5562921999999</v>
      </c>
      <c r="O1096" s="79">
        <v>0</v>
      </c>
    </row>
    <row r="1097" spans="1:16" x14ac:dyDescent="0.2">
      <c r="A1097" s="65" t="s">
        <v>1155</v>
      </c>
      <c r="B1097" s="95">
        <v>1101</v>
      </c>
      <c r="C1097" s="68">
        <v>953.92333845999997</v>
      </c>
      <c r="E1097" s="68">
        <v>618</v>
      </c>
      <c r="F1097" s="68">
        <v>3</v>
      </c>
      <c r="G1097" s="68">
        <v>24</v>
      </c>
      <c r="I1097" t="s">
        <v>2697</v>
      </c>
      <c r="J1097" s="68">
        <v>99</v>
      </c>
      <c r="K1097" s="68">
        <v>2</v>
      </c>
      <c r="L1097" s="68">
        <v>15</v>
      </c>
      <c r="M1097" s="68">
        <v>945.38170867999997</v>
      </c>
      <c r="N1097" s="68">
        <v>993.66031721000002</v>
      </c>
      <c r="O1097" s="79">
        <v>0</v>
      </c>
    </row>
    <row r="1098" spans="1:16" x14ac:dyDescent="0.2">
      <c r="A1098" s="65" t="s">
        <v>1156</v>
      </c>
      <c r="B1098" s="95">
        <v>147</v>
      </c>
      <c r="C1098" s="68">
        <v>1025.7559260999999</v>
      </c>
      <c r="E1098" s="68">
        <v>1667</v>
      </c>
      <c r="F1098" s="68">
        <v>7</v>
      </c>
      <c r="G1098" s="68">
        <v>64</v>
      </c>
      <c r="I1098" t="s">
        <v>2697</v>
      </c>
      <c r="J1098" s="68">
        <v>374</v>
      </c>
      <c r="K1098" s="68">
        <v>6</v>
      </c>
      <c r="L1098" s="68">
        <v>55</v>
      </c>
      <c r="M1098" s="68">
        <v>986.79200400000002</v>
      </c>
      <c r="N1098" s="68">
        <v>1025.7559260999999</v>
      </c>
      <c r="O1098" s="79">
        <v>0</v>
      </c>
    </row>
    <row r="1099" spans="1:16" x14ac:dyDescent="0.2">
      <c r="A1099" s="65" t="s">
        <v>1157</v>
      </c>
      <c r="B1099" s="95">
        <v>162</v>
      </c>
      <c r="C1099" s="68">
        <v>1002.6676204</v>
      </c>
      <c r="E1099" s="68">
        <v>1320</v>
      </c>
      <c r="F1099" s="68">
        <v>6</v>
      </c>
      <c r="G1099" s="68">
        <v>51</v>
      </c>
      <c r="I1099" t="s">
        <v>2697</v>
      </c>
      <c r="J1099" s="68">
        <v>283</v>
      </c>
      <c r="K1099" s="68">
        <v>5</v>
      </c>
      <c r="L1099" s="68">
        <v>42</v>
      </c>
      <c r="M1099" s="68">
        <v>1002.6676204</v>
      </c>
      <c r="N1099" s="68">
        <v>1002.6676204</v>
      </c>
      <c r="O1099" s="79">
        <v>0</v>
      </c>
      <c r="P1099" t="s">
        <v>2689</v>
      </c>
    </row>
    <row r="1100" spans="1:16" x14ac:dyDescent="0.2">
      <c r="A1100" s="65" t="s">
        <v>1158</v>
      </c>
      <c r="B1100" s="95">
        <v>1138</v>
      </c>
      <c r="C1100" s="68">
        <v>1013.6549133</v>
      </c>
      <c r="E1100" s="68">
        <v>1499</v>
      </c>
      <c r="F1100" s="68">
        <v>6</v>
      </c>
      <c r="G1100" s="68">
        <v>58</v>
      </c>
      <c r="I1100" t="s">
        <v>2697</v>
      </c>
      <c r="J1100" s="68">
        <v>323</v>
      </c>
      <c r="K1100" s="68">
        <v>5</v>
      </c>
      <c r="L1100" s="68">
        <v>47</v>
      </c>
      <c r="M1100" s="68">
        <v>978.10101573999998</v>
      </c>
      <c r="N1100" s="68">
        <v>1063.0724986</v>
      </c>
      <c r="O1100" s="79">
        <v>0</v>
      </c>
    </row>
    <row r="1101" spans="1:16" x14ac:dyDescent="0.2">
      <c r="A1101" s="65" t="s">
        <v>1159</v>
      </c>
      <c r="B1101" s="95">
        <v>11508</v>
      </c>
      <c r="C1101" s="68">
        <v>963.80327903</v>
      </c>
      <c r="E1101" s="68">
        <v>737</v>
      </c>
      <c r="F1101" s="68">
        <v>3</v>
      </c>
      <c r="G1101" s="68">
        <v>29</v>
      </c>
      <c r="I1101" t="s">
        <v>2697</v>
      </c>
      <c r="J1101" s="68">
        <v>134</v>
      </c>
      <c r="K1101" s="68">
        <v>2</v>
      </c>
      <c r="L1101" s="68">
        <v>20</v>
      </c>
      <c r="M1101" s="68">
        <v>721.16456716000005</v>
      </c>
      <c r="N1101" s="68">
        <v>1093.8102239</v>
      </c>
      <c r="O1101" s="79">
        <v>0</v>
      </c>
    </row>
    <row r="1102" spans="1:16" x14ac:dyDescent="0.2">
      <c r="A1102" s="65" t="s">
        <v>1160</v>
      </c>
      <c r="B1102" s="95">
        <v>799</v>
      </c>
      <c r="C1102" s="68">
        <v>1033.9036188</v>
      </c>
      <c r="E1102" s="68">
        <v>1798</v>
      </c>
      <c r="F1102" s="68">
        <v>7</v>
      </c>
      <c r="G1102" s="68">
        <v>69</v>
      </c>
      <c r="I1102" t="s">
        <v>2697</v>
      </c>
      <c r="J1102" s="68">
        <v>420</v>
      </c>
      <c r="K1102" s="68">
        <v>7</v>
      </c>
      <c r="L1102" s="68">
        <v>61</v>
      </c>
      <c r="M1102" s="68">
        <v>981.81116847999999</v>
      </c>
      <c r="N1102" s="68">
        <v>1061.4766877</v>
      </c>
      <c r="O1102" s="79">
        <v>0</v>
      </c>
    </row>
    <row r="1103" spans="1:16" x14ac:dyDescent="0.2">
      <c r="A1103" s="65" t="s">
        <v>1161</v>
      </c>
      <c r="B1103" s="95">
        <v>404</v>
      </c>
      <c r="C1103" s="68">
        <v>947.56918873999996</v>
      </c>
      <c r="E1103" s="68">
        <v>550</v>
      </c>
      <c r="F1103" s="68">
        <v>3</v>
      </c>
      <c r="G1103" s="68">
        <v>21</v>
      </c>
      <c r="I1103" t="s">
        <v>2697</v>
      </c>
      <c r="J1103" s="68">
        <v>92</v>
      </c>
      <c r="K1103" s="68">
        <v>2</v>
      </c>
      <c r="L1103" s="68">
        <v>14</v>
      </c>
      <c r="M1103" s="68">
        <v>916.16135392000001</v>
      </c>
      <c r="N1103" s="68">
        <v>1039.1900565000001</v>
      </c>
      <c r="O1103" s="79">
        <v>0</v>
      </c>
    </row>
    <row r="1104" spans="1:16" x14ac:dyDescent="0.2">
      <c r="A1104" s="65" t="s">
        <v>1162</v>
      </c>
      <c r="B1104" s="95">
        <v>359</v>
      </c>
      <c r="C1104" s="68">
        <v>1034.5925185999999</v>
      </c>
      <c r="E1104" s="68">
        <v>1807</v>
      </c>
      <c r="F1104" s="68">
        <v>7</v>
      </c>
      <c r="G1104" s="68">
        <v>69</v>
      </c>
      <c r="I1104" t="s">
        <v>2697</v>
      </c>
      <c r="J1104" s="68">
        <v>425</v>
      </c>
      <c r="K1104" s="68">
        <v>7</v>
      </c>
      <c r="L1104" s="68">
        <v>62</v>
      </c>
      <c r="M1104" s="68">
        <v>1021.3436179</v>
      </c>
      <c r="N1104" s="68">
        <v>1039.1900565000001</v>
      </c>
      <c r="O1104" s="79">
        <v>0</v>
      </c>
    </row>
    <row r="1105" spans="1:16" x14ac:dyDescent="0.2">
      <c r="A1105" s="65" t="s">
        <v>1163</v>
      </c>
      <c r="B1105" s="95">
        <v>337</v>
      </c>
      <c r="C1105" s="68">
        <v>1007.7452428</v>
      </c>
      <c r="E1105" s="68">
        <v>1410</v>
      </c>
      <c r="F1105" s="68">
        <v>6</v>
      </c>
      <c r="G1105" s="68">
        <v>54</v>
      </c>
      <c r="I1105" t="s">
        <v>2697</v>
      </c>
      <c r="J1105" s="68">
        <v>307</v>
      </c>
      <c r="K1105" s="68">
        <v>5</v>
      </c>
      <c r="L1105" s="68">
        <v>45</v>
      </c>
      <c r="M1105" s="68">
        <v>1007.7452428</v>
      </c>
      <c r="N1105" s="68">
        <v>1007.7452428</v>
      </c>
      <c r="O1105" s="79">
        <v>0</v>
      </c>
    </row>
    <row r="1106" spans="1:16" x14ac:dyDescent="0.2">
      <c r="A1106" s="65" t="s">
        <v>1164</v>
      </c>
      <c r="B1106" s="95">
        <v>163</v>
      </c>
      <c r="C1106" s="68">
        <v>1021.3436179</v>
      </c>
      <c r="E1106" s="68">
        <v>1601</v>
      </c>
      <c r="F1106" s="68">
        <v>7</v>
      </c>
      <c r="G1106" s="68">
        <v>61</v>
      </c>
      <c r="I1106" t="s">
        <v>2697</v>
      </c>
      <c r="J1106" s="68">
        <v>355</v>
      </c>
      <c r="K1106" s="68">
        <v>6</v>
      </c>
      <c r="L1106" s="68">
        <v>52</v>
      </c>
      <c r="M1106" s="68">
        <v>1021.3436179</v>
      </c>
      <c r="N1106" s="68">
        <v>1021.3436179</v>
      </c>
      <c r="O1106" s="79">
        <v>0</v>
      </c>
    </row>
    <row r="1107" spans="1:16" x14ac:dyDescent="0.2">
      <c r="A1107" s="65" t="s">
        <v>1165</v>
      </c>
      <c r="B1107" s="95">
        <v>536</v>
      </c>
      <c r="C1107" s="68">
        <v>888.95936228999994</v>
      </c>
      <c r="E1107" s="68">
        <v>185</v>
      </c>
      <c r="F1107" s="68">
        <v>1</v>
      </c>
      <c r="G1107" s="68">
        <v>8</v>
      </c>
      <c r="I1107" t="s">
        <v>2697</v>
      </c>
      <c r="J1107" s="68">
        <v>24</v>
      </c>
      <c r="K1107" s="68">
        <v>1</v>
      </c>
      <c r="L1107" s="68">
        <v>4</v>
      </c>
      <c r="M1107" s="68">
        <v>852.56510248999996</v>
      </c>
      <c r="N1107" s="68">
        <v>952.51445045000003</v>
      </c>
      <c r="O1107" s="79">
        <v>0</v>
      </c>
    </row>
    <row r="1108" spans="1:16" x14ac:dyDescent="0.2">
      <c r="A1108" s="65" t="s">
        <v>1166</v>
      </c>
      <c r="B1108" s="95">
        <v>673</v>
      </c>
      <c r="C1108" s="68">
        <v>834.09526314000004</v>
      </c>
      <c r="E1108" s="68">
        <v>74</v>
      </c>
      <c r="F1108" s="68">
        <v>1</v>
      </c>
      <c r="G1108" s="68">
        <v>3</v>
      </c>
      <c r="I1108" t="s">
        <v>2697</v>
      </c>
      <c r="J1108" s="68">
        <v>9</v>
      </c>
      <c r="K1108" s="68">
        <v>1</v>
      </c>
      <c r="L1108" s="68">
        <v>2</v>
      </c>
      <c r="M1108" s="68">
        <v>737.52012021999997</v>
      </c>
      <c r="N1108" s="68">
        <v>966.54068162999999</v>
      </c>
      <c r="O1108" s="79">
        <v>0</v>
      </c>
    </row>
    <row r="1109" spans="1:16" x14ac:dyDescent="0.2">
      <c r="A1109" s="65" t="s">
        <v>1167</v>
      </c>
      <c r="B1109" s="95">
        <v>103</v>
      </c>
      <c r="C1109" s="68">
        <v>954.70183011999995</v>
      </c>
      <c r="E1109" s="68">
        <v>632</v>
      </c>
      <c r="F1109" s="68">
        <v>3</v>
      </c>
      <c r="G1109" s="68">
        <v>25</v>
      </c>
      <c r="I1109" t="s">
        <v>2697</v>
      </c>
      <c r="J1109" s="68">
        <v>102</v>
      </c>
      <c r="K1109" s="68">
        <v>2</v>
      </c>
      <c r="L1109" s="68">
        <v>15</v>
      </c>
      <c r="M1109" s="68">
        <v>952.51445045000003</v>
      </c>
      <c r="N1109" s="68">
        <v>970.28459967000003</v>
      </c>
      <c r="O1109" s="79">
        <v>0</v>
      </c>
    </row>
    <row r="1110" spans="1:16" x14ac:dyDescent="0.2">
      <c r="A1110" s="65" t="s">
        <v>1168</v>
      </c>
      <c r="B1110" s="95">
        <v>458</v>
      </c>
      <c r="C1110" s="68">
        <v>961.07307643000001</v>
      </c>
      <c r="E1110" s="68">
        <v>702</v>
      </c>
      <c r="F1110" s="68">
        <v>3</v>
      </c>
      <c r="G1110" s="68">
        <v>27</v>
      </c>
      <c r="I1110" t="s">
        <v>2697</v>
      </c>
      <c r="J1110" s="68">
        <v>124</v>
      </c>
      <c r="K1110" s="68">
        <v>2</v>
      </c>
      <c r="L1110" s="68">
        <v>18</v>
      </c>
      <c r="M1110" s="68">
        <v>922.22079222000002</v>
      </c>
      <c r="N1110" s="68">
        <v>970.28459967000003</v>
      </c>
      <c r="O1110" s="79">
        <v>0</v>
      </c>
    </row>
    <row r="1111" spans="1:16" x14ac:dyDescent="0.2">
      <c r="A1111" s="65" t="s">
        <v>1169</v>
      </c>
      <c r="B1111" s="95">
        <v>154</v>
      </c>
      <c r="C1111" s="68">
        <v>969.49606915000004</v>
      </c>
      <c r="E1111" s="68">
        <v>821</v>
      </c>
      <c r="F1111" s="68">
        <v>4</v>
      </c>
      <c r="G1111" s="68">
        <v>32</v>
      </c>
      <c r="I1111" t="s">
        <v>2697</v>
      </c>
      <c r="J1111" s="68">
        <v>149</v>
      </c>
      <c r="K1111" s="68">
        <v>3</v>
      </c>
      <c r="L1111" s="68">
        <v>22</v>
      </c>
      <c r="M1111" s="68">
        <v>969.49606915000004</v>
      </c>
      <c r="N1111" s="68">
        <v>969.49606915000004</v>
      </c>
      <c r="O1111" s="79">
        <v>0</v>
      </c>
    </row>
    <row r="1112" spans="1:16" x14ac:dyDescent="0.2">
      <c r="A1112" s="65" t="s">
        <v>1170</v>
      </c>
      <c r="B1112" s="95">
        <v>160</v>
      </c>
      <c r="C1112" s="68">
        <v>1047.9485818000001</v>
      </c>
      <c r="E1112" s="68">
        <v>1990</v>
      </c>
      <c r="F1112" s="68">
        <v>8</v>
      </c>
      <c r="G1112" s="68">
        <v>76</v>
      </c>
      <c r="I1112" t="s">
        <v>2697</v>
      </c>
      <c r="J1112" s="68">
        <v>492</v>
      </c>
      <c r="K1112" s="68">
        <v>8</v>
      </c>
      <c r="L1112" s="68">
        <v>72</v>
      </c>
      <c r="M1112" s="68">
        <v>1047.9485818000001</v>
      </c>
      <c r="N1112" s="68">
        <v>1047.9485818000001</v>
      </c>
      <c r="O1112" s="79">
        <v>0</v>
      </c>
      <c r="P1112" t="s">
        <v>2689</v>
      </c>
    </row>
    <row r="1113" spans="1:16" x14ac:dyDescent="0.2">
      <c r="A1113" s="65" t="s">
        <v>1171</v>
      </c>
      <c r="B1113" s="95">
        <v>2825</v>
      </c>
      <c r="C1113" s="68">
        <v>968.47839393000004</v>
      </c>
      <c r="E1113" s="68">
        <v>810</v>
      </c>
      <c r="F1113" s="68">
        <v>4</v>
      </c>
      <c r="G1113" s="68">
        <v>31</v>
      </c>
      <c r="I1113" t="s">
        <v>2697</v>
      </c>
      <c r="J1113" s="68">
        <v>145</v>
      </c>
      <c r="K1113" s="68">
        <v>3</v>
      </c>
      <c r="L1113" s="68">
        <v>22</v>
      </c>
      <c r="M1113" s="68">
        <v>901.82821163999995</v>
      </c>
      <c r="N1113" s="68">
        <v>1047.9485818000001</v>
      </c>
      <c r="O1113" s="79">
        <v>0</v>
      </c>
    </row>
    <row r="1114" spans="1:16" x14ac:dyDescent="0.2">
      <c r="A1114" s="65" t="s">
        <v>1172</v>
      </c>
      <c r="B1114" s="95">
        <v>1600</v>
      </c>
      <c r="C1114" s="68">
        <v>955.56133208000006</v>
      </c>
      <c r="E1114" s="68">
        <v>640</v>
      </c>
      <c r="F1114" s="68">
        <v>3</v>
      </c>
      <c r="G1114" s="68">
        <v>25</v>
      </c>
      <c r="I1114" t="s">
        <v>2697</v>
      </c>
      <c r="J1114" s="68">
        <v>104</v>
      </c>
      <c r="K1114" s="68">
        <v>2</v>
      </c>
      <c r="L1114" s="68">
        <v>16</v>
      </c>
      <c r="M1114" s="68">
        <v>912.90115347999995</v>
      </c>
      <c r="N1114" s="68">
        <v>1008.087042</v>
      </c>
      <c r="O1114" s="79">
        <v>0</v>
      </c>
    </row>
    <row r="1115" spans="1:16" x14ac:dyDescent="0.2">
      <c r="A1115" s="65" t="s">
        <v>1173</v>
      </c>
      <c r="B1115" s="95">
        <v>1801</v>
      </c>
      <c r="C1115" s="68">
        <v>910.19935440999996</v>
      </c>
      <c r="E1115" s="68">
        <v>276</v>
      </c>
      <c r="F1115" s="68">
        <v>2</v>
      </c>
      <c r="G1115" s="68">
        <v>11</v>
      </c>
      <c r="I1115" t="s">
        <v>2697</v>
      </c>
      <c r="J1115" s="68">
        <v>35</v>
      </c>
      <c r="K1115" s="68">
        <v>1</v>
      </c>
      <c r="L1115" s="68">
        <v>6</v>
      </c>
      <c r="M1115" s="68">
        <v>849.83259496999995</v>
      </c>
      <c r="N1115" s="68">
        <v>1024.8706804000001</v>
      </c>
      <c r="O1115" s="79">
        <v>0</v>
      </c>
    </row>
    <row r="1116" spans="1:16" x14ac:dyDescent="0.2">
      <c r="A1116" s="65" t="s">
        <v>1174</v>
      </c>
      <c r="B1116" s="95">
        <v>927</v>
      </c>
      <c r="C1116" s="68">
        <v>1026.1245444000001</v>
      </c>
      <c r="E1116" s="68">
        <v>1672</v>
      </c>
      <c r="F1116" s="68">
        <v>7</v>
      </c>
      <c r="G1116" s="68">
        <v>64</v>
      </c>
      <c r="I1116" t="s">
        <v>2697</v>
      </c>
      <c r="J1116" s="68">
        <v>377</v>
      </c>
      <c r="K1116" s="68">
        <v>6</v>
      </c>
      <c r="L1116" s="68">
        <v>55</v>
      </c>
      <c r="M1116" s="68">
        <v>950.49368430000004</v>
      </c>
      <c r="N1116" s="68">
        <v>1046.2233268</v>
      </c>
      <c r="O1116" s="79">
        <v>0</v>
      </c>
    </row>
    <row r="1117" spans="1:16" x14ac:dyDescent="0.2">
      <c r="A1117" s="65" t="s">
        <v>1175</v>
      </c>
      <c r="B1117" s="95">
        <v>5605</v>
      </c>
      <c r="C1117" s="68">
        <v>986.89949418000003</v>
      </c>
      <c r="E1117" s="68">
        <v>1065</v>
      </c>
      <c r="F1117" s="68">
        <v>5</v>
      </c>
      <c r="G1117" s="68">
        <v>41</v>
      </c>
      <c r="I1117" t="s">
        <v>2697</v>
      </c>
      <c r="J1117" s="68">
        <v>215</v>
      </c>
      <c r="K1117" s="68">
        <v>4</v>
      </c>
      <c r="L1117" s="68">
        <v>32</v>
      </c>
      <c r="M1117" s="68">
        <v>871.66467815999999</v>
      </c>
      <c r="N1117" s="68">
        <v>1088.7244023000001</v>
      </c>
      <c r="O1117" s="79">
        <v>0</v>
      </c>
    </row>
    <row r="1118" spans="1:16" x14ac:dyDescent="0.2">
      <c r="A1118" s="65" t="s">
        <v>1176</v>
      </c>
      <c r="B1118" s="95">
        <v>161</v>
      </c>
      <c r="C1118" s="68">
        <v>997.84603488000005</v>
      </c>
      <c r="E1118" s="68">
        <v>1242</v>
      </c>
      <c r="F1118" s="68">
        <v>5</v>
      </c>
      <c r="G1118" s="68">
        <v>48</v>
      </c>
      <c r="I1118" t="s">
        <v>2697</v>
      </c>
      <c r="J1118" s="68">
        <v>261</v>
      </c>
      <c r="K1118" s="68">
        <v>4</v>
      </c>
      <c r="L1118" s="68">
        <v>38</v>
      </c>
      <c r="M1118" s="68">
        <v>997.84603488000005</v>
      </c>
      <c r="N1118" s="68">
        <v>997.84603488000005</v>
      </c>
      <c r="O1118" s="79">
        <v>0</v>
      </c>
      <c r="P1118" t="s">
        <v>2689</v>
      </c>
    </row>
    <row r="1119" spans="1:16" x14ac:dyDescent="0.2">
      <c r="A1119" s="65" t="s">
        <v>1177</v>
      </c>
      <c r="B1119" s="95">
        <v>679</v>
      </c>
      <c r="C1119" s="68">
        <v>885.766031</v>
      </c>
      <c r="E1119" s="68">
        <v>170</v>
      </c>
      <c r="F1119" s="68">
        <v>1</v>
      </c>
      <c r="G1119" s="68">
        <v>7</v>
      </c>
      <c r="I1119" t="s">
        <v>2697</v>
      </c>
      <c r="J1119" s="68">
        <v>21</v>
      </c>
      <c r="K1119" s="68">
        <v>1</v>
      </c>
      <c r="L1119" s="68">
        <v>4</v>
      </c>
      <c r="M1119" s="68">
        <v>840.07348597999999</v>
      </c>
      <c r="N1119" s="68">
        <v>978.37502849999998</v>
      </c>
      <c r="O1119" s="79">
        <v>0</v>
      </c>
    </row>
    <row r="1120" spans="1:16" x14ac:dyDescent="0.2">
      <c r="A1120" s="65" t="s">
        <v>1178</v>
      </c>
      <c r="B1120" s="95">
        <v>8340</v>
      </c>
      <c r="C1120" s="68">
        <v>960.24505170999998</v>
      </c>
      <c r="E1120" s="68">
        <v>688</v>
      </c>
      <c r="F1120" s="68">
        <v>3</v>
      </c>
      <c r="G1120" s="68">
        <v>27</v>
      </c>
      <c r="I1120" t="s">
        <v>2697</v>
      </c>
      <c r="J1120" s="68">
        <v>120</v>
      </c>
      <c r="K1120" s="68">
        <v>2</v>
      </c>
      <c r="L1120" s="68">
        <v>18</v>
      </c>
      <c r="M1120" s="68">
        <v>776.10219337000001</v>
      </c>
      <c r="N1120" s="68">
        <v>1058.8320782000001</v>
      </c>
      <c r="O1120" s="79">
        <v>0</v>
      </c>
    </row>
    <row r="1121" spans="1:15" x14ac:dyDescent="0.2">
      <c r="A1121" s="65" t="s">
        <v>1179</v>
      </c>
      <c r="B1121" s="95">
        <v>2437</v>
      </c>
      <c r="C1121" s="68">
        <v>954.42571017</v>
      </c>
      <c r="E1121" s="68">
        <v>627</v>
      </c>
      <c r="F1121" s="68">
        <v>3</v>
      </c>
      <c r="G1121" s="68">
        <v>24</v>
      </c>
      <c r="I1121" t="s">
        <v>2697</v>
      </c>
      <c r="J1121" s="68">
        <v>101</v>
      </c>
      <c r="K1121" s="68">
        <v>2</v>
      </c>
      <c r="L1121" s="68">
        <v>15</v>
      </c>
      <c r="M1121" s="68">
        <v>827.79157090000001</v>
      </c>
      <c r="N1121" s="68">
        <v>1039.3113777999999</v>
      </c>
      <c r="O1121" s="79">
        <v>0</v>
      </c>
    </row>
    <row r="1122" spans="1:15" x14ac:dyDescent="0.2">
      <c r="A1122" s="65" t="s">
        <v>1180</v>
      </c>
      <c r="B1122" s="95">
        <v>537</v>
      </c>
      <c r="C1122" s="68">
        <v>991.08696569000006</v>
      </c>
      <c r="E1122" s="68">
        <v>1136</v>
      </c>
      <c r="F1122" s="68">
        <v>5</v>
      </c>
      <c r="G1122" s="68">
        <v>44</v>
      </c>
      <c r="I1122" t="s">
        <v>2697</v>
      </c>
      <c r="J1122" s="68">
        <v>236</v>
      </c>
      <c r="K1122" s="68">
        <v>4</v>
      </c>
      <c r="L1122" s="68">
        <v>35</v>
      </c>
      <c r="M1122" s="68">
        <v>983.22288236999998</v>
      </c>
      <c r="N1122" s="68">
        <v>1006.3836794</v>
      </c>
      <c r="O1122" s="79">
        <v>0</v>
      </c>
    </row>
    <row r="1123" spans="1:15" x14ac:dyDescent="0.2">
      <c r="A1123" s="65" t="s">
        <v>1181</v>
      </c>
      <c r="B1123" s="95">
        <v>890</v>
      </c>
      <c r="C1123" s="68">
        <v>928.25840559999995</v>
      </c>
      <c r="E1123" s="68">
        <v>371</v>
      </c>
      <c r="F1123" s="68">
        <v>2</v>
      </c>
      <c r="G1123" s="68">
        <v>15</v>
      </c>
      <c r="I1123" t="s">
        <v>2697</v>
      </c>
      <c r="J1123" s="68">
        <v>53</v>
      </c>
      <c r="K1123" s="68">
        <v>1</v>
      </c>
      <c r="L1123" s="68">
        <v>8</v>
      </c>
      <c r="M1123" s="68">
        <v>890.42727857</v>
      </c>
      <c r="N1123" s="68">
        <v>971.18942666999999</v>
      </c>
      <c r="O1123" s="79">
        <v>0</v>
      </c>
    </row>
    <row r="1124" spans="1:15" x14ac:dyDescent="0.2">
      <c r="A1124" s="65" t="s">
        <v>1182</v>
      </c>
      <c r="B1124" s="95">
        <v>563</v>
      </c>
      <c r="C1124" s="68">
        <v>932.34344839000005</v>
      </c>
      <c r="E1124" s="68">
        <v>403</v>
      </c>
      <c r="F1124" s="68">
        <v>2</v>
      </c>
      <c r="G1124" s="68">
        <v>16</v>
      </c>
      <c r="I1124" t="s">
        <v>2697</v>
      </c>
      <c r="J1124" s="68">
        <v>57</v>
      </c>
      <c r="K1124" s="68">
        <v>1</v>
      </c>
      <c r="L1124" s="68">
        <v>9</v>
      </c>
      <c r="M1124" s="68">
        <v>803.16688031000001</v>
      </c>
      <c r="N1124" s="68">
        <v>997.61884183999996</v>
      </c>
      <c r="O1124" s="79">
        <v>0</v>
      </c>
    </row>
    <row r="1125" spans="1:15" x14ac:dyDescent="0.2">
      <c r="A1125" s="65" t="s">
        <v>1183</v>
      </c>
      <c r="B1125" s="95">
        <v>9536</v>
      </c>
      <c r="C1125" s="68">
        <v>897.96282536000001</v>
      </c>
      <c r="E1125" s="68">
        <v>214</v>
      </c>
      <c r="F1125" s="68">
        <v>1</v>
      </c>
      <c r="G1125" s="68">
        <v>9</v>
      </c>
      <c r="I1125" t="s">
        <v>2697</v>
      </c>
      <c r="J1125" s="68">
        <v>32</v>
      </c>
      <c r="K1125" s="68">
        <v>1</v>
      </c>
      <c r="L1125" s="68">
        <v>5</v>
      </c>
      <c r="M1125" s="68">
        <v>701.99943795000002</v>
      </c>
      <c r="N1125" s="68">
        <v>1076.4604976000001</v>
      </c>
      <c r="O1125" s="79">
        <v>0</v>
      </c>
    </row>
    <row r="1126" spans="1:15" x14ac:dyDescent="0.2">
      <c r="A1126" s="65" t="s">
        <v>1184</v>
      </c>
      <c r="B1126" s="95">
        <v>32151</v>
      </c>
      <c r="C1126" s="68">
        <v>897.26438012000006</v>
      </c>
      <c r="E1126" s="68">
        <v>212</v>
      </c>
      <c r="F1126" s="68">
        <v>1</v>
      </c>
      <c r="G1126" s="68">
        <v>9</v>
      </c>
      <c r="I1126" t="s">
        <v>2697</v>
      </c>
      <c r="J1126" s="68">
        <v>31</v>
      </c>
      <c r="K1126" s="68">
        <v>1</v>
      </c>
      <c r="L1126" s="68">
        <v>5</v>
      </c>
      <c r="M1126" s="68">
        <v>626.78032265000002</v>
      </c>
      <c r="N1126" s="68">
        <v>1101.2898399000001</v>
      </c>
      <c r="O1126" s="79">
        <v>1.399645E-4</v>
      </c>
    </row>
    <row r="1127" spans="1:15" x14ac:dyDescent="0.2">
      <c r="A1127" s="65" t="s">
        <v>1185</v>
      </c>
      <c r="B1127" s="95">
        <v>14605</v>
      </c>
      <c r="C1127" s="68">
        <v>1039.4465528000001</v>
      </c>
      <c r="E1127" s="68">
        <v>1861</v>
      </c>
      <c r="F1127" s="68">
        <v>8</v>
      </c>
      <c r="G1127" s="68">
        <v>71</v>
      </c>
      <c r="I1127" t="s">
        <v>2697</v>
      </c>
      <c r="J1127" s="68">
        <v>445</v>
      </c>
      <c r="K1127" s="68">
        <v>7</v>
      </c>
      <c r="L1127" s="68">
        <v>65</v>
      </c>
      <c r="M1127" s="68">
        <v>958.73938720000001</v>
      </c>
      <c r="N1127" s="68">
        <v>1120.9125785000001</v>
      </c>
      <c r="O1127" s="79">
        <v>3.0811370000000002E-4</v>
      </c>
    </row>
    <row r="1128" spans="1:15" x14ac:dyDescent="0.2">
      <c r="A1128" s="65" t="s">
        <v>1186</v>
      </c>
      <c r="B1128" s="95">
        <v>620</v>
      </c>
      <c r="C1128" s="68">
        <v>1044.4734510999999</v>
      </c>
      <c r="E1128" s="68">
        <v>1930</v>
      </c>
      <c r="F1128" s="68">
        <v>8</v>
      </c>
      <c r="G1128" s="68">
        <v>74</v>
      </c>
      <c r="I1128" t="s">
        <v>2697</v>
      </c>
      <c r="J1128" s="68">
        <v>471</v>
      </c>
      <c r="K1128" s="68">
        <v>7</v>
      </c>
      <c r="L1128" s="68">
        <v>69</v>
      </c>
      <c r="M1128" s="68">
        <v>1044.4636665999999</v>
      </c>
      <c r="N1128" s="68">
        <v>1044.5067885000001</v>
      </c>
      <c r="O1128" s="79">
        <v>0</v>
      </c>
    </row>
    <row r="1129" spans="1:15" x14ac:dyDescent="0.2">
      <c r="A1129" s="65" t="s">
        <v>1187</v>
      </c>
      <c r="B1129" s="95">
        <v>1888</v>
      </c>
      <c r="C1129" s="68">
        <v>1014.2834023</v>
      </c>
      <c r="E1129" s="68">
        <v>1510</v>
      </c>
      <c r="F1129" s="68">
        <v>6</v>
      </c>
      <c r="G1129" s="68">
        <v>58</v>
      </c>
      <c r="I1129" t="s">
        <v>2697</v>
      </c>
      <c r="J1129" s="68">
        <v>328</v>
      </c>
      <c r="K1129" s="68">
        <v>5</v>
      </c>
      <c r="L1129" s="68">
        <v>48</v>
      </c>
      <c r="M1129" s="68">
        <v>958.59802925999998</v>
      </c>
      <c r="N1129" s="68">
        <v>1047.3235734</v>
      </c>
      <c r="O1129" s="79">
        <v>0</v>
      </c>
    </row>
    <row r="1130" spans="1:15" x14ac:dyDescent="0.2">
      <c r="A1130" s="65" t="s">
        <v>1188</v>
      </c>
      <c r="B1130" s="95">
        <v>552</v>
      </c>
      <c r="C1130" s="68">
        <v>969.45175799000003</v>
      </c>
      <c r="E1130" s="68">
        <v>819</v>
      </c>
      <c r="F1130" s="68">
        <v>4</v>
      </c>
      <c r="G1130" s="68">
        <v>32</v>
      </c>
      <c r="I1130" t="s">
        <v>2697</v>
      </c>
      <c r="J1130" s="68">
        <v>148</v>
      </c>
      <c r="K1130" s="68">
        <v>3</v>
      </c>
      <c r="L1130" s="68">
        <v>22</v>
      </c>
      <c r="M1130" s="68">
        <v>930.15872752999996</v>
      </c>
      <c r="N1130" s="68">
        <v>1044.8990882000001</v>
      </c>
      <c r="O1130" s="79">
        <v>0</v>
      </c>
    </row>
    <row r="1131" spans="1:15" x14ac:dyDescent="0.2">
      <c r="A1131" s="65" t="s">
        <v>1189</v>
      </c>
      <c r="B1131" s="95">
        <v>5375</v>
      </c>
      <c r="C1131" s="68">
        <v>951.72196498999995</v>
      </c>
      <c r="E1131" s="68">
        <v>586</v>
      </c>
      <c r="F1131" s="68">
        <v>3</v>
      </c>
      <c r="G1131" s="68">
        <v>23</v>
      </c>
      <c r="I1131" t="s">
        <v>2697</v>
      </c>
      <c r="J1131" s="68">
        <v>96</v>
      </c>
      <c r="K1131" s="68">
        <v>2</v>
      </c>
      <c r="L1131" s="68">
        <v>14</v>
      </c>
      <c r="M1131" s="68">
        <v>786.85743417000003</v>
      </c>
      <c r="N1131" s="68">
        <v>1057.5082728</v>
      </c>
      <c r="O1131" s="79">
        <v>0</v>
      </c>
    </row>
    <row r="1132" spans="1:15" x14ac:dyDescent="0.2">
      <c r="A1132" s="65" t="s">
        <v>1190</v>
      </c>
      <c r="B1132" s="95">
        <v>642</v>
      </c>
      <c r="C1132" s="68">
        <v>996.23614814999996</v>
      </c>
      <c r="E1132" s="68">
        <v>1209</v>
      </c>
      <c r="F1132" s="68">
        <v>5</v>
      </c>
      <c r="G1132" s="68">
        <v>47</v>
      </c>
      <c r="I1132" t="s">
        <v>2697</v>
      </c>
      <c r="J1132" s="68">
        <v>254</v>
      </c>
      <c r="K1132" s="68">
        <v>4</v>
      </c>
      <c r="L1132" s="68">
        <v>37</v>
      </c>
      <c r="M1132" s="68">
        <v>973.87451811999995</v>
      </c>
      <c r="N1132" s="68">
        <v>1039.8587272</v>
      </c>
      <c r="O1132" s="79">
        <v>0</v>
      </c>
    </row>
    <row r="1133" spans="1:15" x14ac:dyDescent="0.2">
      <c r="A1133" s="65" t="s">
        <v>1191</v>
      </c>
      <c r="B1133" s="95">
        <v>2199</v>
      </c>
      <c r="C1133" s="68">
        <v>975.60813360999998</v>
      </c>
      <c r="E1133" s="68">
        <v>900</v>
      </c>
      <c r="F1133" s="68">
        <v>4</v>
      </c>
      <c r="G1133" s="68">
        <v>35</v>
      </c>
      <c r="I1133" t="s">
        <v>2697</v>
      </c>
      <c r="J1133" s="68">
        <v>166</v>
      </c>
      <c r="K1133" s="68">
        <v>3</v>
      </c>
      <c r="L1133" s="68">
        <v>25</v>
      </c>
      <c r="M1133" s="68">
        <v>935.61208111999997</v>
      </c>
      <c r="N1133" s="68">
        <v>1041.7519431999999</v>
      </c>
      <c r="O1133" s="79">
        <v>0</v>
      </c>
    </row>
    <row r="1134" spans="1:15" x14ac:dyDescent="0.2">
      <c r="A1134" s="65" t="s">
        <v>1192</v>
      </c>
      <c r="B1134" s="95">
        <v>479</v>
      </c>
      <c r="C1134" s="68">
        <v>968.22545821000006</v>
      </c>
      <c r="E1134" s="68">
        <v>805</v>
      </c>
      <c r="F1134" s="68">
        <v>4</v>
      </c>
      <c r="G1134" s="68">
        <v>31</v>
      </c>
      <c r="I1134" t="s">
        <v>2697</v>
      </c>
      <c r="J1134" s="68">
        <v>144</v>
      </c>
      <c r="K1134" s="68">
        <v>3</v>
      </c>
      <c r="L1134" s="68">
        <v>21</v>
      </c>
      <c r="M1134" s="68">
        <v>899.88886060000004</v>
      </c>
      <c r="N1134" s="68">
        <v>1026.3555690999999</v>
      </c>
      <c r="O1134" s="79">
        <v>0</v>
      </c>
    </row>
    <row r="1135" spans="1:15" x14ac:dyDescent="0.2">
      <c r="A1135" s="65" t="s">
        <v>1193</v>
      </c>
      <c r="B1135" s="95">
        <v>1025</v>
      </c>
      <c r="C1135" s="68">
        <v>983.36608225999998</v>
      </c>
      <c r="E1135" s="68">
        <v>1002</v>
      </c>
      <c r="F1135" s="68">
        <v>4</v>
      </c>
      <c r="G1135" s="68">
        <v>39</v>
      </c>
      <c r="I1135" t="s">
        <v>2697</v>
      </c>
      <c r="J1135" s="68">
        <v>193</v>
      </c>
      <c r="K1135" s="68">
        <v>3</v>
      </c>
      <c r="L1135" s="68">
        <v>28</v>
      </c>
      <c r="M1135" s="68">
        <v>971.56704520000005</v>
      </c>
      <c r="N1135" s="68">
        <v>1003.464372</v>
      </c>
      <c r="O1135" s="79">
        <v>0</v>
      </c>
    </row>
    <row r="1136" spans="1:15" x14ac:dyDescent="0.2">
      <c r="A1136" s="65" t="s">
        <v>1194</v>
      </c>
      <c r="B1136" s="95">
        <v>1266</v>
      </c>
      <c r="C1136" s="68">
        <v>975.29338108000002</v>
      </c>
      <c r="E1136" s="68">
        <v>896</v>
      </c>
      <c r="F1136" s="68">
        <v>4</v>
      </c>
      <c r="G1136" s="68">
        <v>35</v>
      </c>
      <c r="I1136" t="s">
        <v>2697</v>
      </c>
      <c r="J1136" s="68">
        <v>163</v>
      </c>
      <c r="K1136" s="68">
        <v>3</v>
      </c>
      <c r="L1136" s="68">
        <v>24</v>
      </c>
      <c r="M1136" s="68">
        <v>933.54989792000003</v>
      </c>
      <c r="N1136" s="68">
        <v>1033.3774229000001</v>
      </c>
      <c r="O1136" s="79">
        <v>0</v>
      </c>
    </row>
    <row r="1137" spans="1:17" x14ac:dyDescent="0.2">
      <c r="A1137" s="65" t="s">
        <v>1195</v>
      </c>
      <c r="B1137" s="95">
        <v>9390</v>
      </c>
      <c r="C1137" s="68">
        <v>934.22259785999995</v>
      </c>
      <c r="E1137" s="68">
        <v>422</v>
      </c>
      <c r="F1137" s="68">
        <v>2</v>
      </c>
      <c r="G1137" s="68">
        <v>17</v>
      </c>
      <c r="I1137" t="s">
        <v>2692</v>
      </c>
      <c r="J1137" s="71" t="s">
        <v>2693</v>
      </c>
      <c r="K1137" s="71" t="s">
        <v>2693</v>
      </c>
      <c r="L1137" s="71" t="s">
        <v>2693</v>
      </c>
      <c r="M1137" s="68">
        <v>754.69196779000004</v>
      </c>
      <c r="N1137" s="68">
        <v>1053.6697217000001</v>
      </c>
      <c r="O1137" s="79">
        <v>0</v>
      </c>
      <c r="Q1137" t="s">
        <v>2689</v>
      </c>
    </row>
    <row r="1138" spans="1:17" x14ac:dyDescent="0.2">
      <c r="A1138" s="65" t="s">
        <v>1196</v>
      </c>
      <c r="B1138" s="95">
        <v>601</v>
      </c>
      <c r="C1138" s="68">
        <v>993.30825166</v>
      </c>
      <c r="E1138" s="68">
        <v>1179</v>
      </c>
      <c r="F1138" s="68">
        <v>5</v>
      </c>
      <c r="G1138" s="68">
        <v>45</v>
      </c>
      <c r="I1138" t="s">
        <v>2697</v>
      </c>
      <c r="J1138" s="68">
        <v>246</v>
      </c>
      <c r="K1138" s="68">
        <v>4</v>
      </c>
      <c r="L1138" s="68">
        <v>36</v>
      </c>
      <c r="M1138" s="68">
        <v>951.71600201000001</v>
      </c>
      <c r="N1138" s="68">
        <v>1072.3575794000001</v>
      </c>
      <c r="O1138" s="79">
        <v>0</v>
      </c>
    </row>
    <row r="1139" spans="1:17" x14ac:dyDescent="0.2">
      <c r="A1139" s="65" t="s">
        <v>1197</v>
      </c>
      <c r="B1139" s="95">
        <v>51</v>
      </c>
      <c r="C1139" s="68">
        <v>1072.3575794000001</v>
      </c>
      <c r="E1139" s="68">
        <v>2305</v>
      </c>
      <c r="F1139" s="68">
        <v>9</v>
      </c>
      <c r="G1139" s="68">
        <v>88</v>
      </c>
      <c r="I1139" t="s">
        <v>2697</v>
      </c>
      <c r="J1139" s="68">
        <v>590</v>
      </c>
      <c r="K1139" s="68">
        <v>9</v>
      </c>
      <c r="L1139" s="68">
        <v>86</v>
      </c>
      <c r="M1139" s="68">
        <v>1072.3575794000001</v>
      </c>
      <c r="N1139" s="68">
        <v>1072.3575794000001</v>
      </c>
      <c r="O1139" s="79">
        <v>0</v>
      </c>
      <c r="P1139" t="s">
        <v>2689</v>
      </c>
    </row>
    <row r="1140" spans="1:17" x14ac:dyDescent="0.2">
      <c r="A1140" s="65" t="s">
        <v>1198</v>
      </c>
      <c r="B1140" s="95">
        <v>478</v>
      </c>
      <c r="C1140" s="68">
        <v>971.67044068999996</v>
      </c>
      <c r="E1140" s="68">
        <v>849</v>
      </c>
      <c r="F1140" s="68">
        <v>4</v>
      </c>
      <c r="G1140" s="68">
        <v>33</v>
      </c>
      <c r="I1140" t="s">
        <v>2697</v>
      </c>
      <c r="J1140" s="68">
        <v>154</v>
      </c>
      <c r="K1140" s="68">
        <v>3</v>
      </c>
      <c r="L1140" s="68">
        <v>23</v>
      </c>
      <c r="M1140" s="68">
        <v>907.40508130000001</v>
      </c>
      <c r="N1140" s="68">
        <v>1062.7538141</v>
      </c>
      <c r="O1140" s="79">
        <v>0</v>
      </c>
    </row>
    <row r="1141" spans="1:17" x14ac:dyDescent="0.2">
      <c r="A1141" s="65" t="s">
        <v>1199</v>
      </c>
      <c r="B1141" s="95">
        <v>6251</v>
      </c>
      <c r="C1141" s="68">
        <v>989.09130304999996</v>
      </c>
      <c r="E1141" s="68">
        <v>1097</v>
      </c>
      <c r="F1141" s="68">
        <v>5</v>
      </c>
      <c r="G1141" s="68">
        <v>42</v>
      </c>
      <c r="I1141" t="s">
        <v>2697</v>
      </c>
      <c r="J1141" s="68">
        <v>223</v>
      </c>
      <c r="K1141" s="68">
        <v>4</v>
      </c>
      <c r="L1141" s="68">
        <v>33</v>
      </c>
      <c r="M1141" s="68">
        <v>907.08471769000005</v>
      </c>
      <c r="N1141" s="68">
        <v>1050.570479</v>
      </c>
      <c r="O1141" s="79">
        <v>0</v>
      </c>
    </row>
    <row r="1142" spans="1:17" x14ac:dyDescent="0.2">
      <c r="A1142" s="65" t="s">
        <v>1200</v>
      </c>
      <c r="B1142" s="95">
        <v>748</v>
      </c>
      <c r="C1142" s="68">
        <v>1029.6950906</v>
      </c>
      <c r="E1142" s="68">
        <v>1739</v>
      </c>
      <c r="F1142" s="68">
        <v>7</v>
      </c>
      <c r="G1142" s="68">
        <v>67</v>
      </c>
      <c r="I1142" t="s">
        <v>2697</v>
      </c>
      <c r="J1142" s="68">
        <v>400</v>
      </c>
      <c r="K1142" s="68">
        <v>6</v>
      </c>
      <c r="L1142" s="68">
        <v>58</v>
      </c>
      <c r="M1142" s="68">
        <v>971.97682544999998</v>
      </c>
      <c r="N1142" s="68">
        <v>1097.5598574000001</v>
      </c>
      <c r="O1142" s="79">
        <v>0</v>
      </c>
    </row>
    <row r="1143" spans="1:17" x14ac:dyDescent="0.2">
      <c r="A1143" s="65" t="s">
        <v>1201</v>
      </c>
      <c r="B1143" s="95">
        <v>7842</v>
      </c>
      <c r="C1143" s="68">
        <v>922.67425947000004</v>
      </c>
      <c r="E1143" s="68">
        <v>333</v>
      </c>
      <c r="F1143" s="68">
        <v>2</v>
      </c>
      <c r="G1143" s="68">
        <v>13</v>
      </c>
      <c r="I1143" t="s">
        <v>2697</v>
      </c>
      <c r="J1143" s="68">
        <v>44</v>
      </c>
      <c r="K1143" s="68">
        <v>1</v>
      </c>
      <c r="L1143" s="68">
        <v>7</v>
      </c>
      <c r="M1143" s="68">
        <v>706.20369468000001</v>
      </c>
      <c r="N1143" s="68">
        <v>1097.5598574000001</v>
      </c>
      <c r="O1143" s="79">
        <v>0</v>
      </c>
    </row>
    <row r="1144" spans="1:17" x14ac:dyDescent="0.2">
      <c r="A1144" s="65" t="s">
        <v>1202</v>
      </c>
      <c r="B1144" s="95">
        <v>1108</v>
      </c>
      <c r="C1144" s="68">
        <v>1117.2250171999999</v>
      </c>
      <c r="E1144" s="68">
        <v>2608</v>
      </c>
      <c r="F1144" s="68">
        <v>10</v>
      </c>
      <c r="G1144" s="68">
        <v>100</v>
      </c>
      <c r="I1144" t="s">
        <v>2697</v>
      </c>
      <c r="J1144" s="68">
        <v>685</v>
      </c>
      <c r="K1144" s="68">
        <v>10</v>
      </c>
      <c r="L1144" s="68">
        <v>100</v>
      </c>
      <c r="M1144" s="68">
        <v>1117.2250171999999</v>
      </c>
      <c r="N1144" s="68">
        <v>1117.2250171999999</v>
      </c>
      <c r="O1144" s="79">
        <v>0</v>
      </c>
    </row>
    <row r="1145" spans="1:17" x14ac:dyDescent="0.2">
      <c r="A1145" s="65" t="s">
        <v>1203</v>
      </c>
      <c r="B1145" s="95">
        <v>183</v>
      </c>
      <c r="C1145" s="68">
        <v>1040.4099197</v>
      </c>
      <c r="E1145" s="68">
        <v>1874</v>
      </c>
      <c r="F1145" s="68">
        <v>8</v>
      </c>
      <c r="G1145" s="68">
        <v>72</v>
      </c>
      <c r="I1145" t="s">
        <v>2697</v>
      </c>
      <c r="J1145" s="68">
        <v>451</v>
      </c>
      <c r="K1145" s="68">
        <v>7</v>
      </c>
      <c r="L1145" s="68">
        <v>66</v>
      </c>
      <c r="M1145" s="68">
        <v>1040.4099197</v>
      </c>
      <c r="N1145" s="68">
        <v>1040.4099197</v>
      </c>
      <c r="O1145" s="79">
        <v>4.9180327900000001E-2</v>
      </c>
    </row>
    <row r="1146" spans="1:17" x14ac:dyDescent="0.2">
      <c r="A1146" s="65" t="s">
        <v>1204</v>
      </c>
      <c r="B1146" s="95">
        <v>1139</v>
      </c>
      <c r="C1146" s="68">
        <v>1010.9471768</v>
      </c>
      <c r="E1146" s="68">
        <v>1454</v>
      </c>
      <c r="F1146" s="68">
        <v>6</v>
      </c>
      <c r="G1146" s="68">
        <v>56</v>
      </c>
      <c r="I1146" t="s">
        <v>2697</v>
      </c>
      <c r="J1146" s="68">
        <v>317</v>
      </c>
      <c r="K1146" s="68">
        <v>5</v>
      </c>
      <c r="L1146" s="68">
        <v>46</v>
      </c>
      <c r="M1146" s="68">
        <v>967.67380336999997</v>
      </c>
      <c r="N1146" s="68">
        <v>1080.2766418000001</v>
      </c>
      <c r="O1146" s="79">
        <v>0</v>
      </c>
    </row>
    <row r="1147" spans="1:17" x14ac:dyDescent="0.2">
      <c r="A1147" s="65" t="s">
        <v>1205</v>
      </c>
      <c r="B1147" s="95">
        <v>397</v>
      </c>
      <c r="C1147" s="68">
        <v>1031.8003716999999</v>
      </c>
      <c r="E1147" s="68">
        <v>1765</v>
      </c>
      <c r="F1147" s="68">
        <v>7</v>
      </c>
      <c r="G1147" s="68">
        <v>68</v>
      </c>
      <c r="I1147" t="s">
        <v>2697</v>
      </c>
      <c r="J1147" s="68">
        <v>409</v>
      </c>
      <c r="K1147" s="68">
        <v>6</v>
      </c>
      <c r="L1147" s="68">
        <v>60</v>
      </c>
      <c r="M1147" s="68">
        <v>1008.087042</v>
      </c>
      <c r="N1147" s="68">
        <v>1080.2766418000001</v>
      </c>
      <c r="O1147" s="79">
        <v>0</v>
      </c>
    </row>
    <row r="1148" spans="1:17" x14ac:dyDescent="0.2">
      <c r="A1148" s="65" t="s">
        <v>1206</v>
      </c>
      <c r="B1148" s="95">
        <v>5142</v>
      </c>
      <c r="C1148" s="68">
        <v>976.56687131000001</v>
      </c>
      <c r="E1148" s="68">
        <v>909</v>
      </c>
      <c r="F1148" s="68">
        <v>4</v>
      </c>
      <c r="G1148" s="68">
        <v>35</v>
      </c>
      <c r="I1148" t="s">
        <v>2697</v>
      </c>
      <c r="J1148" s="68">
        <v>170</v>
      </c>
      <c r="K1148" s="68">
        <v>3</v>
      </c>
      <c r="L1148" s="68">
        <v>25</v>
      </c>
      <c r="M1148" s="68">
        <v>859.34385132</v>
      </c>
      <c r="N1148" s="68">
        <v>1080.8610913</v>
      </c>
      <c r="O1148" s="79">
        <v>0</v>
      </c>
    </row>
    <row r="1149" spans="1:17" x14ac:dyDescent="0.2">
      <c r="A1149" s="65" t="s">
        <v>1207</v>
      </c>
      <c r="B1149" s="95">
        <v>1475</v>
      </c>
      <c r="C1149" s="68">
        <v>982.05160787</v>
      </c>
      <c r="E1149" s="68">
        <v>990</v>
      </c>
      <c r="F1149" s="68">
        <v>4</v>
      </c>
      <c r="G1149" s="68">
        <v>38</v>
      </c>
      <c r="I1149" t="s">
        <v>2697</v>
      </c>
      <c r="J1149" s="68">
        <v>190</v>
      </c>
      <c r="K1149" s="68">
        <v>3</v>
      </c>
      <c r="L1149" s="68">
        <v>28</v>
      </c>
      <c r="M1149" s="68">
        <v>915.10445343000004</v>
      </c>
      <c r="N1149" s="68">
        <v>1077.3004426</v>
      </c>
      <c r="O1149" s="79">
        <v>0</v>
      </c>
    </row>
    <row r="1150" spans="1:17" x14ac:dyDescent="0.2">
      <c r="A1150" s="65" t="s">
        <v>1208</v>
      </c>
      <c r="B1150" s="95">
        <v>596</v>
      </c>
      <c r="C1150" s="68">
        <v>1005.9137674</v>
      </c>
      <c r="E1150" s="68">
        <v>1368</v>
      </c>
      <c r="F1150" s="68">
        <v>6</v>
      </c>
      <c r="G1150" s="68">
        <v>53</v>
      </c>
      <c r="I1150" t="s">
        <v>2697</v>
      </c>
      <c r="J1150" s="68">
        <v>299</v>
      </c>
      <c r="K1150" s="68">
        <v>5</v>
      </c>
      <c r="L1150" s="68">
        <v>44</v>
      </c>
      <c r="M1150" s="68">
        <v>990.03968255999996</v>
      </c>
      <c r="N1150" s="68">
        <v>1055.1162753999999</v>
      </c>
      <c r="O1150" s="79">
        <v>0</v>
      </c>
    </row>
    <row r="1151" spans="1:17" x14ac:dyDescent="0.2">
      <c r="A1151" s="65" t="s">
        <v>1209</v>
      </c>
      <c r="B1151" s="95">
        <v>10822</v>
      </c>
      <c r="C1151" s="68">
        <v>950.43551620000005</v>
      </c>
      <c r="E1151" s="68">
        <v>571</v>
      </c>
      <c r="F1151" s="68">
        <v>3</v>
      </c>
      <c r="G1151" s="68">
        <v>22</v>
      </c>
      <c r="I1151" t="s">
        <v>2697</v>
      </c>
      <c r="J1151" s="68">
        <v>93</v>
      </c>
      <c r="K1151" s="68">
        <v>2</v>
      </c>
      <c r="L1151" s="68">
        <v>14</v>
      </c>
      <c r="M1151" s="68">
        <v>619.53883396000003</v>
      </c>
      <c r="N1151" s="68">
        <v>1072.8541753</v>
      </c>
      <c r="O1151" s="79">
        <v>0</v>
      </c>
    </row>
    <row r="1152" spans="1:17" x14ac:dyDescent="0.2">
      <c r="A1152" s="65" t="s">
        <v>1210</v>
      </c>
      <c r="B1152" s="95">
        <v>1818</v>
      </c>
      <c r="C1152" s="68">
        <v>1025.6902276999999</v>
      </c>
      <c r="E1152" s="68">
        <v>1665</v>
      </c>
      <c r="F1152" s="68">
        <v>7</v>
      </c>
      <c r="G1152" s="68">
        <v>64</v>
      </c>
      <c r="I1152" t="s">
        <v>2697</v>
      </c>
      <c r="J1152" s="68">
        <v>372</v>
      </c>
      <c r="K1152" s="68">
        <v>6</v>
      </c>
      <c r="L1152" s="68">
        <v>54</v>
      </c>
      <c r="M1152" s="68">
        <v>984.63110605999998</v>
      </c>
      <c r="N1152" s="68">
        <v>1057.3091535999999</v>
      </c>
      <c r="O1152" s="79">
        <v>0</v>
      </c>
    </row>
    <row r="1153" spans="1:17" x14ac:dyDescent="0.2">
      <c r="A1153" s="65" t="s">
        <v>1211</v>
      </c>
      <c r="B1153" s="95">
        <v>1936</v>
      </c>
      <c r="C1153" s="68">
        <v>1034.3660474000001</v>
      </c>
      <c r="E1153" s="68">
        <v>1802</v>
      </c>
      <c r="F1153" s="68">
        <v>7</v>
      </c>
      <c r="G1153" s="68">
        <v>69</v>
      </c>
      <c r="I1153" t="s">
        <v>2697</v>
      </c>
      <c r="J1153" s="68">
        <v>423</v>
      </c>
      <c r="K1153" s="68">
        <v>7</v>
      </c>
      <c r="L1153" s="68">
        <v>62</v>
      </c>
      <c r="M1153" s="68">
        <v>970.41350412999998</v>
      </c>
      <c r="N1153" s="68">
        <v>1079.913458</v>
      </c>
      <c r="O1153" s="79">
        <v>0</v>
      </c>
    </row>
    <row r="1154" spans="1:17" x14ac:dyDescent="0.2">
      <c r="A1154" s="65" t="s">
        <v>1212</v>
      </c>
      <c r="B1154" s="95">
        <v>19214</v>
      </c>
      <c r="C1154" s="68">
        <v>958.40032790999999</v>
      </c>
      <c r="E1154" s="68">
        <v>667</v>
      </c>
      <c r="F1154" s="68">
        <v>3</v>
      </c>
      <c r="G1154" s="68">
        <v>26</v>
      </c>
      <c r="I1154" t="s">
        <v>2697</v>
      </c>
      <c r="J1154" s="68">
        <v>113</v>
      </c>
      <c r="K1154" s="68">
        <v>2</v>
      </c>
      <c r="L1154" s="68">
        <v>17</v>
      </c>
      <c r="M1154" s="68">
        <v>708.59086129000002</v>
      </c>
      <c r="N1154" s="68">
        <v>1067.8255466000001</v>
      </c>
      <c r="O1154" s="79">
        <v>0</v>
      </c>
    </row>
    <row r="1155" spans="1:17" x14ac:dyDescent="0.2">
      <c r="A1155" s="65" t="s">
        <v>1213</v>
      </c>
      <c r="B1155" s="95">
        <v>6568</v>
      </c>
      <c r="C1155" s="68">
        <v>1058.6427424000001</v>
      </c>
      <c r="E1155" s="68">
        <v>2135</v>
      </c>
      <c r="F1155" s="68">
        <v>9</v>
      </c>
      <c r="G1155" s="68">
        <v>82</v>
      </c>
      <c r="I1155" t="s">
        <v>2697</v>
      </c>
      <c r="J1155" s="68">
        <v>531</v>
      </c>
      <c r="K1155" s="68">
        <v>8</v>
      </c>
      <c r="L1155" s="68">
        <v>77</v>
      </c>
      <c r="M1155" s="68">
        <v>988.61835515999996</v>
      </c>
      <c r="N1155" s="68">
        <v>1126.2162613999999</v>
      </c>
      <c r="O1155" s="79">
        <v>0</v>
      </c>
    </row>
    <row r="1156" spans="1:17" x14ac:dyDescent="0.2">
      <c r="A1156" s="65" t="s">
        <v>1214</v>
      </c>
      <c r="B1156" s="95">
        <v>645</v>
      </c>
      <c r="C1156" s="68">
        <v>1000.7501738</v>
      </c>
      <c r="E1156" s="68">
        <v>1294</v>
      </c>
      <c r="F1156" s="68">
        <v>5</v>
      </c>
      <c r="G1156" s="68">
        <v>50</v>
      </c>
      <c r="I1156" t="s">
        <v>2697</v>
      </c>
      <c r="J1156" s="68">
        <v>277</v>
      </c>
      <c r="K1156" s="68">
        <v>5</v>
      </c>
      <c r="L1156" s="68">
        <v>41</v>
      </c>
      <c r="M1156" s="68">
        <v>965.77978917999997</v>
      </c>
      <c r="N1156" s="68">
        <v>1056.4656496</v>
      </c>
      <c r="O1156" s="79">
        <v>0</v>
      </c>
    </row>
    <row r="1157" spans="1:17" x14ac:dyDescent="0.2">
      <c r="A1157" s="65" t="s">
        <v>1215</v>
      </c>
      <c r="B1157" s="95">
        <v>1748</v>
      </c>
      <c r="C1157" s="68">
        <v>997.30715724000004</v>
      </c>
      <c r="E1157" s="68">
        <v>1230</v>
      </c>
      <c r="F1157" s="68">
        <v>5</v>
      </c>
      <c r="G1157" s="68">
        <v>47</v>
      </c>
      <c r="I1157" t="s">
        <v>2697</v>
      </c>
      <c r="J1157" s="68">
        <v>256</v>
      </c>
      <c r="K1157" s="68">
        <v>4</v>
      </c>
      <c r="L1157" s="68">
        <v>38</v>
      </c>
      <c r="M1157" s="68">
        <v>960.67219468999997</v>
      </c>
      <c r="N1157" s="68">
        <v>1052.8781455999999</v>
      </c>
      <c r="O1157" s="79">
        <v>0</v>
      </c>
    </row>
    <row r="1158" spans="1:17" x14ac:dyDescent="0.2">
      <c r="A1158" s="65" t="s">
        <v>1216</v>
      </c>
      <c r="B1158" s="95">
        <v>2935</v>
      </c>
      <c r="C1158" s="68">
        <v>984.30583438999997</v>
      </c>
      <c r="E1158" s="68">
        <v>1021</v>
      </c>
      <c r="F1158" s="68">
        <v>4</v>
      </c>
      <c r="G1158" s="68">
        <v>39</v>
      </c>
      <c r="I1158" t="s">
        <v>2697</v>
      </c>
      <c r="J1158" s="68">
        <v>200</v>
      </c>
      <c r="K1158" s="68">
        <v>3</v>
      </c>
      <c r="L1158" s="68">
        <v>29</v>
      </c>
      <c r="M1158" s="68">
        <v>858.27833396999995</v>
      </c>
      <c r="N1158" s="68">
        <v>1063.7138984000001</v>
      </c>
      <c r="O1158" s="79">
        <v>0</v>
      </c>
    </row>
    <row r="1159" spans="1:17" x14ac:dyDescent="0.2">
      <c r="A1159" s="65" t="s">
        <v>1217</v>
      </c>
      <c r="B1159" s="95">
        <v>1061</v>
      </c>
      <c r="C1159" s="68">
        <v>993.32351337</v>
      </c>
      <c r="E1159" s="68">
        <v>1180</v>
      </c>
      <c r="F1159" s="68">
        <v>5</v>
      </c>
      <c r="G1159" s="68">
        <v>45</v>
      </c>
      <c r="I1159" t="s">
        <v>2697</v>
      </c>
      <c r="J1159" s="68">
        <v>247</v>
      </c>
      <c r="K1159" s="68">
        <v>4</v>
      </c>
      <c r="L1159" s="68">
        <v>36</v>
      </c>
      <c r="M1159" s="68">
        <v>905.01216981000005</v>
      </c>
      <c r="N1159" s="68">
        <v>1064.9082025</v>
      </c>
      <c r="O1159" s="79">
        <v>0</v>
      </c>
    </row>
    <row r="1160" spans="1:17" x14ac:dyDescent="0.2">
      <c r="A1160" s="65" t="s">
        <v>1218</v>
      </c>
      <c r="B1160" s="95">
        <v>1334</v>
      </c>
      <c r="C1160" s="68">
        <v>1048.5388307000001</v>
      </c>
      <c r="E1160" s="68">
        <v>1999</v>
      </c>
      <c r="F1160" s="68">
        <v>8</v>
      </c>
      <c r="G1160" s="68">
        <v>77</v>
      </c>
      <c r="I1160" t="s">
        <v>2697</v>
      </c>
      <c r="J1160" s="68">
        <v>493</v>
      </c>
      <c r="K1160" s="68">
        <v>8</v>
      </c>
      <c r="L1160" s="68">
        <v>72</v>
      </c>
      <c r="M1160" s="68">
        <v>1018.4152024</v>
      </c>
      <c r="N1160" s="68">
        <v>1085.5406402000001</v>
      </c>
      <c r="O1160" s="79">
        <v>0</v>
      </c>
    </row>
    <row r="1161" spans="1:17" x14ac:dyDescent="0.2">
      <c r="A1161" s="65" t="s">
        <v>1219</v>
      </c>
      <c r="B1161" s="95">
        <v>35051</v>
      </c>
      <c r="C1161" s="68">
        <v>951.81570237000005</v>
      </c>
      <c r="E1161" s="68">
        <v>588</v>
      </c>
      <c r="F1161" s="68">
        <v>3</v>
      </c>
      <c r="G1161" s="68">
        <v>23</v>
      </c>
      <c r="I1161" t="s">
        <v>2697</v>
      </c>
      <c r="J1161" s="68">
        <v>97</v>
      </c>
      <c r="K1161" s="68">
        <v>2</v>
      </c>
      <c r="L1161" s="68">
        <v>15</v>
      </c>
      <c r="M1161" s="68">
        <v>523.92283739000004</v>
      </c>
      <c r="N1161" s="68">
        <v>1122.9474111</v>
      </c>
      <c r="O1161" s="79">
        <v>1.3426864E-3</v>
      </c>
    </row>
    <row r="1162" spans="1:17" x14ac:dyDescent="0.2">
      <c r="A1162" s="65" t="s">
        <v>1220</v>
      </c>
      <c r="B1162" s="95">
        <v>12771</v>
      </c>
      <c r="C1162" s="68">
        <v>1069.3350842</v>
      </c>
      <c r="E1162" s="68">
        <v>2266</v>
      </c>
      <c r="F1162" s="68">
        <v>9</v>
      </c>
      <c r="G1162" s="68">
        <v>87</v>
      </c>
      <c r="I1162" t="s">
        <v>2692</v>
      </c>
      <c r="J1162" s="71" t="s">
        <v>2693</v>
      </c>
      <c r="K1162" s="71" t="s">
        <v>2693</v>
      </c>
      <c r="L1162" s="71" t="s">
        <v>2693</v>
      </c>
      <c r="M1162" s="68">
        <v>988.14939950999997</v>
      </c>
      <c r="N1162" s="68">
        <v>1123.825253</v>
      </c>
      <c r="O1162" s="79">
        <v>4.9403923000000002E-2</v>
      </c>
      <c r="Q1162" t="s">
        <v>2689</v>
      </c>
    </row>
    <row r="1163" spans="1:17" x14ac:dyDescent="0.2">
      <c r="A1163" s="65" t="s">
        <v>1221</v>
      </c>
      <c r="B1163" s="95">
        <v>488</v>
      </c>
      <c r="C1163" s="68">
        <v>1078.4431705</v>
      </c>
      <c r="E1163" s="68">
        <v>2365</v>
      </c>
      <c r="F1163" s="68">
        <v>10</v>
      </c>
      <c r="G1163" s="68">
        <v>91</v>
      </c>
      <c r="I1163" t="s">
        <v>2697</v>
      </c>
      <c r="J1163" s="68">
        <v>616</v>
      </c>
      <c r="K1163" s="68">
        <v>9</v>
      </c>
      <c r="L1163" s="68">
        <v>90</v>
      </c>
      <c r="M1163" s="68">
        <v>1073.773367</v>
      </c>
      <c r="N1163" s="68">
        <v>1084.4661080999999</v>
      </c>
      <c r="O1163" s="79">
        <v>0</v>
      </c>
    </row>
    <row r="1164" spans="1:17" x14ac:dyDescent="0.2">
      <c r="A1164" s="65" t="s">
        <v>1222</v>
      </c>
      <c r="B1164" s="95">
        <v>568</v>
      </c>
      <c r="C1164" s="68">
        <v>1041.8245684000001</v>
      </c>
      <c r="E1164" s="68">
        <v>1891</v>
      </c>
      <c r="F1164" s="68">
        <v>8</v>
      </c>
      <c r="G1164" s="68">
        <v>73</v>
      </c>
      <c r="I1164" t="s">
        <v>2697</v>
      </c>
      <c r="J1164" s="68">
        <v>459</v>
      </c>
      <c r="K1164" s="68">
        <v>7</v>
      </c>
      <c r="L1164" s="68">
        <v>67</v>
      </c>
      <c r="M1164" s="68">
        <v>1041.2895172999999</v>
      </c>
      <c r="N1164" s="68">
        <v>1042.5119173000001</v>
      </c>
      <c r="O1164" s="79">
        <v>0</v>
      </c>
    </row>
    <row r="1165" spans="1:17" x14ac:dyDescent="0.2">
      <c r="A1165" s="65" t="s">
        <v>1223</v>
      </c>
      <c r="B1165" s="95">
        <v>1012</v>
      </c>
      <c r="C1165" s="68">
        <v>1060.5488496</v>
      </c>
      <c r="E1165" s="68">
        <v>2157</v>
      </c>
      <c r="F1165" s="68">
        <v>9</v>
      </c>
      <c r="G1165" s="68">
        <v>83</v>
      </c>
      <c r="I1165" t="s">
        <v>2697</v>
      </c>
      <c r="J1165" s="68">
        <v>538</v>
      </c>
      <c r="K1165" s="68">
        <v>8</v>
      </c>
      <c r="L1165" s="68">
        <v>78</v>
      </c>
      <c r="M1165" s="68">
        <v>1029.2861605000001</v>
      </c>
      <c r="N1165" s="68">
        <v>1088.2611502</v>
      </c>
      <c r="O1165" s="79">
        <v>0</v>
      </c>
    </row>
    <row r="1166" spans="1:17" x14ac:dyDescent="0.2">
      <c r="A1166" s="65" t="s">
        <v>1224</v>
      </c>
      <c r="B1166" s="95">
        <v>1242</v>
      </c>
      <c r="C1166" s="68">
        <v>995.02365159999999</v>
      </c>
      <c r="E1166" s="68">
        <v>1194</v>
      </c>
      <c r="F1166" s="68">
        <v>5</v>
      </c>
      <c r="G1166" s="68">
        <v>46</v>
      </c>
      <c r="I1166" t="s">
        <v>2697</v>
      </c>
      <c r="J1166" s="68">
        <v>251</v>
      </c>
      <c r="K1166" s="68">
        <v>4</v>
      </c>
      <c r="L1166" s="68">
        <v>37</v>
      </c>
      <c r="M1166" s="68">
        <v>930.17333103999999</v>
      </c>
      <c r="N1166" s="68">
        <v>1085.7331876999999</v>
      </c>
      <c r="O1166" s="79">
        <v>2.33494364E-2</v>
      </c>
    </row>
    <row r="1167" spans="1:17" x14ac:dyDescent="0.2">
      <c r="A1167" s="65" t="s">
        <v>1225</v>
      </c>
      <c r="B1167" s="95">
        <v>1403</v>
      </c>
      <c r="C1167" s="68">
        <v>963.65628399000002</v>
      </c>
      <c r="E1167" s="68">
        <v>734</v>
      </c>
      <c r="F1167" s="68">
        <v>3</v>
      </c>
      <c r="G1167" s="68">
        <v>28</v>
      </c>
      <c r="I1167" t="s">
        <v>2697</v>
      </c>
      <c r="J1167" s="68">
        <v>132</v>
      </c>
      <c r="K1167" s="68">
        <v>2</v>
      </c>
      <c r="L1167" s="68">
        <v>20</v>
      </c>
      <c r="M1167" s="68">
        <v>892.64381251999998</v>
      </c>
      <c r="N1167" s="68">
        <v>1080.6736725999999</v>
      </c>
      <c r="O1167" s="79">
        <v>0</v>
      </c>
    </row>
    <row r="1168" spans="1:17" x14ac:dyDescent="0.2">
      <c r="A1168" s="65" t="s">
        <v>1226</v>
      </c>
      <c r="B1168" s="95">
        <v>1101</v>
      </c>
      <c r="C1168" s="68">
        <v>1019.5332415</v>
      </c>
      <c r="E1168" s="68">
        <v>1575</v>
      </c>
      <c r="F1168" s="68">
        <v>7</v>
      </c>
      <c r="G1168" s="68">
        <v>61</v>
      </c>
      <c r="I1168" t="s">
        <v>2697</v>
      </c>
      <c r="J1168" s="68">
        <v>347</v>
      </c>
      <c r="K1168" s="68">
        <v>6</v>
      </c>
      <c r="L1168" s="68">
        <v>51</v>
      </c>
      <c r="M1168" s="68">
        <v>967.48299099999997</v>
      </c>
      <c r="N1168" s="68">
        <v>1078.7140932</v>
      </c>
      <c r="O1168" s="79">
        <v>0</v>
      </c>
    </row>
    <row r="1169" spans="1:17" x14ac:dyDescent="0.2">
      <c r="A1169" s="65" t="s">
        <v>1227</v>
      </c>
      <c r="B1169" s="95">
        <v>26</v>
      </c>
      <c r="C1169" s="68">
        <v>1023.994037</v>
      </c>
      <c r="E1169" s="68">
        <v>1642</v>
      </c>
      <c r="F1169" s="68">
        <v>7</v>
      </c>
      <c r="G1169" s="68">
        <v>63</v>
      </c>
      <c r="I1169" t="s">
        <v>2697</v>
      </c>
      <c r="J1169" s="68">
        <v>364</v>
      </c>
      <c r="K1169" s="68">
        <v>6</v>
      </c>
      <c r="L1169" s="68">
        <v>53</v>
      </c>
      <c r="M1169" s="68">
        <v>1023.994037</v>
      </c>
      <c r="N1169" s="68">
        <v>1023.994037</v>
      </c>
      <c r="O1169" s="79">
        <v>0</v>
      </c>
      <c r="P1169" t="s">
        <v>2689</v>
      </c>
    </row>
    <row r="1170" spans="1:17" x14ac:dyDescent="0.2">
      <c r="A1170" s="65" t="s">
        <v>1228</v>
      </c>
      <c r="B1170" s="95">
        <v>254</v>
      </c>
      <c r="C1170" s="68">
        <v>1023.994037</v>
      </c>
      <c r="E1170" s="68">
        <v>1643</v>
      </c>
      <c r="F1170" s="68">
        <v>7</v>
      </c>
      <c r="G1170" s="68">
        <v>63</v>
      </c>
      <c r="I1170" t="s">
        <v>2697</v>
      </c>
      <c r="J1170" s="68">
        <v>365</v>
      </c>
      <c r="K1170" s="68">
        <v>6</v>
      </c>
      <c r="L1170" s="68">
        <v>53</v>
      </c>
      <c r="M1170" s="68">
        <v>1023.994037</v>
      </c>
      <c r="N1170" s="68">
        <v>1023.994037</v>
      </c>
      <c r="O1170" s="79">
        <v>0</v>
      </c>
    </row>
    <row r="1171" spans="1:17" x14ac:dyDescent="0.2">
      <c r="A1171" s="65" t="s">
        <v>1229</v>
      </c>
      <c r="B1171" s="95">
        <v>1871</v>
      </c>
      <c r="C1171" s="68">
        <v>976.75224688000003</v>
      </c>
      <c r="E1171" s="68">
        <v>913</v>
      </c>
      <c r="F1171" s="68">
        <v>4</v>
      </c>
      <c r="G1171" s="68">
        <v>35</v>
      </c>
      <c r="I1171" t="s">
        <v>2692</v>
      </c>
      <c r="J1171" s="71" t="s">
        <v>2693</v>
      </c>
      <c r="K1171" s="71" t="s">
        <v>2693</v>
      </c>
      <c r="L1171" s="71" t="s">
        <v>2693</v>
      </c>
      <c r="M1171" s="68">
        <v>909.85975070999996</v>
      </c>
      <c r="N1171" s="68">
        <v>1081.3550823999999</v>
      </c>
      <c r="O1171" s="79">
        <v>0</v>
      </c>
      <c r="Q1171" t="s">
        <v>2689</v>
      </c>
    </row>
    <row r="1172" spans="1:17" x14ac:dyDescent="0.2">
      <c r="A1172" s="65" t="s">
        <v>1230</v>
      </c>
      <c r="B1172" s="95">
        <v>66</v>
      </c>
      <c r="C1172" s="68">
        <v>1023.994037</v>
      </c>
      <c r="E1172" s="68">
        <v>1644</v>
      </c>
      <c r="F1172" s="68">
        <v>7</v>
      </c>
      <c r="G1172" s="68">
        <v>63</v>
      </c>
      <c r="I1172" t="s">
        <v>2697</v>
      </c>
      <c r="J1172" s="68">
        <v>366</v>
      </c>
      <c r="K1172" s="68">
        <v>6</v>
      </c>
      <c r="L1172" s="68">
        <v>54</v>
      </c>
      <c r="M1172" s="68">
        <v>1023.994037</v>
      </c>
      <c r="N1172" s="68">
        <v>1023.994037</v>
      </c>
      <c r="O1172" s="79">
        <v>0</v>
      </c>
      <c r="P1172" t="s">
        <v>2689</v>
      </c>
    </row>
    <row r="1173" spans="1:17" x14ac:dyDescent="0.2">
      <c r="A1173" s="65" t="s">
        <v>1231</v>
      </c>
      <c r="B1173" s="95">
        <v>307</v>
      </c>
      <c r="C1173" s="68">
        <v>1014.4109046</v>
      </c>
      <c r="E1173" s="68">
        <v>1513</v>
      </c>
      <c r="F1173" s="68">
        <v>6</v>
      </c>
      <c r="G1173" s="68">
        <v>58</v>
      </c>
      <c r="I1173" t="s">
        <v>2697</v>
      </c>
      <c r="J1173" s="68">
        <v>329</v>
      </c>
      <c r="K1173" s="68">
        <v>5</v>
      </c>
      <c r="L1173" s="68">
        <v>48</v>
      </c>
      <c r="M1173" s="68">
        <v>1014.4109046</v>
      </c>
      <c r="N1173" s="68">
        <v>1014.4109046</v>
      </c>
      <c r="O1173" s="79">
        <v>0</v>
      </c>
    </row>
    <row r="1174" spans="1:17" x14ac:dyDescent="0.2">
      <c r="A1174" s="65" t="s">
        <v>1232</v>
      </c>
      <c r="B1174" s="95">
        <v>591</v>
      </c>
      <c r="C1174" s="68">
        <v>1023.733545</v>
      </c>
      <c r="E1174" s="68">
        <v>1639</v>
      </c>
      <c r="F1174" s="68">
        <v>7</v>
      </c>
      <c r="G1174" s="68">
        <v>63</v>
      </c>
      <c r="I1174" t="s">
        <v>2697</v>
      </c>
      <c r="J1174" s="68">
        <v>362</v>
      </c>
      <c r="K1174" s="68">
        <v>6</v>
      </c>
      <c r="L1174" s="68">
        <v>53</v>
      </c>
      <c r="M1174" s="68">
        <v>997.39297700999998</v>
      </c>
      <c r="N1174" s="68">
        <v>1042.1677182000001</v>
      </c>
      <c r="O1174" s="79">
        <v>0</v>
      </c>
    </row>
    <row r="1175" spans="1:17" x14ac:dyDescent="0.2">
      <c r="A1175" s="65" t="s">
        <v>1233</v>
      </c>
      <c r="B1175" s="95">
        <v>354</v>
      </c>
      <c r="C1175" s="68">
        <v>998.22273824000001</v>
      </c>
      <c r="E1175" s="68">
        <v>1249</v>
      </c>
      <c r="F1175" s="68">
        <v>5</v>
      </c>
      <c r="G1175" s="68">
        <v>48</v>
      </c>
      <c r="I1175" t="s">
        <v>2697</v>
      </c>
      <c r="J1175" s="68">
        <v>263</v>
      </c>
      <c r="K1175" s="68">
        <v>4</v>
      </c>
      <c r="L1175" s="68">
        <v>39</v>
      </c>
      <c r="M1175" s="68">
        <v>998.22273824000001</v>
      </c>
      <c r="N1175" s="68">
        <v>998.22273824000001</v>
      </c>
      <c r="O1175" s="79">
        <v>0</v>
      </c>
    </row>
    <row r="1176" spans="1:17" x14ac:dyDescent="0.2">
      <c r="A1176" s="65" t="s">
        <v>1234</v>
      </c>
      <c r="B1176" s="95">
        <v>1023</v>
      </c>
      <c r="C1176" s="68">
        <v>937.58251513000005</v>
      </c>
      <c r="E1176" s="68">
        <v>458</v>
      </c>
      <c r="F1176" s="68">
        <v>2</v>
      </c>
      <c r="G1176" s="68">
        <v>18</v>
      </c>
      <c r="I1176" t="s">
        <v>2697</v>
      </c>
      <c r="J1176" s="68">
        <v>68</v>
      </c>
      <c r="K1176" s="68">
        <v>1</v>
      </c>
      <c r="L1176" s="68">
        <v>10</v>
      </c>
      <c r="M1176" s="68">
        <v>886.10928068999999</v>
      </c>
      <c r="N1176" s="68">
        <v>1022.2571512</v>
      </c>
      <c r="O1176" s="79">
        <v>4.8875854999999996E-3</v>
      </c>
    </row>
    <row r="1177" spans="1:17" x14ac:dyDescent="0.2">
      <c r="A1177" s="65" t="s">
        <v>1235</v>
      </c>
      <c r="B1177" s="95">
        <v>3749</v>
      </c>
      <c r="C1177" s="68">
        <v>991.10352393000005</v>
      </c>
      <c r="E1177" s="68">
        <v>1138</v>
      </c>
      <c r="F1177" s="68">
        <v>5</v>
      </c>
      <c r="G1177" s="68">
        <v>44</v>
      </c>
      <c r="I1177" t="s">
        <v>2697</v>
      </c>
      <c r="J1177" s="68">
        <v>237</v>
      </c>
      <c r="K1177" s="68">
        <v>4</v>
      </c>
      <c r="L1177" s="68">
        <v>35</v>
      </c>
      <c r="M1177" s="68">
        <v>898.01200841000002</v>
      </c>
      <c r="N1177" s="68">
        <v>1058.7250280000001</v>
      </c>
      <c r="O1177" s="79">
        <v>0</v>
      </c>
    </row>
    <row r="1178" spans="1:17" x14ac:dyDescent="0.2">
      <c r="A1178" s="65" t="s">
        <v>1236</v>
      </c>
      <c r="B1178" s="95">
        <v>371</v>
      </c>
      <c r="C1178" s="68">
        <v>1028.0156658999999</v>
      </c>
      <c r="E1178" s="68">
        <v>1705</v>
      </c>
      <c r="F1178" s="68">
        <v>7</v>
      </c>
      <c r="G1178" s="68">
        <v>65</v>
      </c>
      <c r="I1178" t="s">
        <v>2697</v>
      </c>
      <c r="J1178" s="68">
        <v>389</v>
      </c>
      <c r="K1178" s="68">
        <v>6</v>
      </c>
      <c r="L1178" s="68">
        <v>57</v>
      </c>
      <c r="M1178" s="68">
        <v>1028.0156658999999</v>
      </c>
      <c r="N1178" s="68">
        <v>1028.0156658999999</v>
      </c>
      <c r="O1178" s="79">
        <v>0</v>
      </c>
    </row>
    <row r="1179" spans="1:17" x14ac:dyDescent="0.2">
      <c r="A1179" s="65" t="s">
        <v>1237</v>
      </c>
      <c r="B1179" s="95">
        <v>3544</v>
      </c>
      <c r="C1179" s="68">
        <v>987.48598579999998</v>
      </c>
      <c r="E1179" s="68">
        <v>1074</v>
      </c>
      <c r="F1179" s="68">
        <v>5</v>
      </c>
      <c r="G1179" s="68">
        <v>41</v>
      </c>
      <c r="I1179" t="s">
        <v>2697</v>
      </c>
      <c r="J1179" s="68">
        <v>218</v>
      </c>
      <c r="K1179" s="68">
        <v>4</v>
      </c>
      <c r="L1179" s="68">
        <v>32</v>
      </c>
      <c r="M1179" s="68">
        <v>911.71462352000003</v>
      </c>
      <c r="N1179" s="68">
        <v>1062.4008034999999</v>
      </c>
      <c r="O1179" s="79">
        <v>0</v>
      </c>
    </row>
    <row r="1180" spans="1:17" x14ac:dyDescent="0.2">
      <c r="A1180" s="65" t="s">
        <v>1238</v>
      </c>
      <c r="B1180" s="95">
        <v>91</v>
      </c>
      <c r="C1180" s="68">
        <v>1024.6448851</v>
      </c>
      <c r="E1180" s="68">
        <v>1650</v>
      </c>
      <c r="F1180" s="68">
        <v>7</v>
      </c>
      <c r="G1180" s="68">
        <v>63</v>
      </c>
      <c r="I1180" t="s">
        <v>2697</v>
      </c>
      <c r="J1180" s="68">
        <v>369</v>
      </c>
      <c r="K1180" s="68">
        <v>6</v>
      </c>
      <c r="L1180" s="68">
        <v>54</v>
      </c>
      <c r="M1180" s="68">
        <v>1024.6448851</v>
      </c>
      <c r="N1180" s="68">
        <v>1024.6448851</v>
      </c>
      <c r="O1180" s="79">
        <v>0</v>
      </c>
      <c r="P1180" t="s">
        <v>2689</v>
      </c>
    </row>
    <row r="1181" spans="1:17" x14ac:dyDescent="0.2">
      <c r="A1181" s="65" t="s">
        <v>1239</v>
      </c>
      <c r="B1181" s="95">
        <v>420</v>
      </c>
      <c r="C1181" s="68">
        <v>1015.3872867</v>
      </c>
      <c r="E1181" s="68">
        <v>1525</v>
      </c>
      <c r="F1181" s="68">
        <v>6</v>
      </c>
      <c r="G1181" s="68">
        <v>59</v>
      </c>
      <c r="I1181" t="s">
        <v>2697</v>
      </c>
      <c r="J1181" s="68">
        <v>331</v>
      </c>
      <c r="K1181" s="68">
        <v>5</v>
      </c>
      <c r="L1181" s="68">
        <v>48</v>
      </c>
      <c r="M1181" s="68">
        <v>1015.3872867</v>
      </c>
      <c r="N1181" s="68">
        <v>1015.3872867</v>
      </c>
      <c r="O1181" s="79">
        <v>0</v>
      </c>
    </row>
    <row r="1182" spans="1:17" x14ac:dyDescent="0.2">
      <c r="A1182" s="65" t="s">
        <v>1240</v>
      </c>
      <c r="B1182" s="95">
        <v>666</v>
      </c>
      <c r="C1182" s="68">
        <v>1005.786513</v>
      </c>
      <c r="E1182" s="68">
        <v>1365</v>
      </c>
      <c r="F1182" s="68">
        <v>6</v>
      </c>
      <c r="G1182" s="68">
        <v>53</v>
      </c>
      <c r="I1182" t="s">
        <v>2697</v>
      </c>
      <c r="J1182" s="68">
        <v>298</v>
      </c>
      <c r="K1182" s="68">
        <v>5</v>
      </c>
      <c r="L1182" s="68">
        <v>44</v>
      </c>
      <c r="M1182" s="68">
        <v>1005.786513</v>
      </c>
      <c r="N1182" s="68">
        <v>1005.786513</v>
      </c>
      <c r="O1182" s="79">
        <v>0</v>
      </c>
    </row>
    <row r="1183" spans="1:17" x14ac:dyDescent="0.2">
      <c r="A1183" s="65" t="s">
        <v>1241</v>
      </c>
      <c r="B1183" s="95">
        <v>5815</v>
      </c>
      <c r="C1183" s="68">
        <v>1024.2925926</v>
      </c>
      <c r="E1183" s="68">
        <v>1645</v>
      </c>
      <c r="F1183" s="68">
        <v>7</v>
      </c>
      <c r="G1183" s="68">
        <v>63</v>
      </c>
      <c r="I1183" t="s">
        <v>2697</v>
      </c>
      <c r="J1183" s="68">
        <v>367</v>
      </c>
      <c r="K1183" s="68">
        <v>6</v>
      </c>
      <c r="L1183" s="68">
        <v>54</v>
      </c>
      <c r="M1183" s="68">
        <v>939.99607261999995</v>
      </c>
      <c r="N1183" s="68">
        <v>1093.9343397</v>
      </c>
      <c r="O1183" s="79">
        <v>0</v>
      </c>
    </row>
    <row r="1184" spans="1:17" x14ac:dyDescent="0.2">
      <c r="A1184" s="65" t="s">
        <v>1242</v>
      </c>
      <c r="B1184" s="95">
        <v>3727</v>
      </c>
      <c r="C1184" s="68">
        <v>1035.8802851</v>
      </c>
      <c r="E1184" s="68">
        <v>1821</v>
      </c>
      <c r="F1184" s="68">
        <v>7</v>
      </c>
      <c r="G1184" s="68">
        <v>70</v>
      </c>
      <c r="I1184" t="s">
        <v>2697</v>
      </c>
      <c r="J1184" s="68">
        <v>430</v>
      </c>
      <c r="K1184" s="68">
        <v>7</v>
      </c>
      <c r="L1184" s="68">
        <v>63</v>
      </c>
      <c r="M1184" s="68">
        <v>915.95366607000005</v>
      </c>
      <c r="N1184" s="68">
        <v>1100.7270473000001</v>
      </c>
      <c r="O1184" s="79">
        <v>1.3415616E-3</v>
      </c>
    </row>
    <row r="1185" spans="1:16" x14ac:dyDescent="0.2">
      <c r="A1185" s="65" t="s">
        <v>1243</v>
      </c>
      <c r="B1185" s="95">
        <v>645</v>
      </c>
      <c r="C1185" s="68">
        <v>1023.9259849</v>
      </c>
      <c r="E1185" s="68">
        <v>1641</v>
      </c>
      <c r="F1185" s="68">
        <v>7</v>
      </c>
      <c r="G1185" s="68">
        <v>63</v>
      </c>
      <c r="I1185" t="s">
        <v>2697</v>
      </c>
      <c r="J1185" s="68">
        <v>363</v>
      </c>
      <c r="K1185" s="68">
        <v>6</v>
      </c>
      <c r="L1185" s="68">
        <v>53</v>
      </c>
      <c r="M1185" s="68">
        <v>1007.6473746</v>
      </c>
      <c r="N1185" s="68">
        <v>1040.2403221</v>
      </c>
      <c r="O1185" s="79">
        <v>0</v>
      </c>
    </row>
    <row r="1186" spans="1:16" x14ac:dyDescent="0.2">
      <c r="A1186" s="65" t="s">
        <v>1244</v>
      </c>
      <c r="B1186" s="95">
        <v>411</v>
      </c>
      <c r="C1186" s="68">
        <v>1012.0534036</v>
      </c>
      <c r="E1186" s="68">
        <v>1477</v>
      </c>
      <c r="F1186" s="68">
        <v>6</v>
      </c>
      <c r="G1186" s="68">
        <v>57</v>
      </c>
      <c r="I1186" t="s">
        <v>2697</v>
      </c>
      <c r="J1186" s="68">
        <v>320</v>
      </c>
      <c r="K1186" s="68">
        <v>5</v>
      </c>
      <c r="L1186" s="68">
        <v>47</v>
      </c>
      <c r="M1186" s="68">
        <v>1007.6473746</v>
      </c>
      <c r="N1186" s="68">
        <v>1016.3695216</v>
      </c>
      <c r="O1186" s="79">
        <v>0</v>
      </c>
    </row>
    <row r="1187" spans="1:16" x14ac:dyDescent="0.2">
      <c r="A1187" s="65" t="s">
        <v>1245</v>
      </c>
      <c r="B1187" s="95">
        <v>303</v>
      </c>
      <c r="C1187" s="68">
        <v>978.19361188000005</v>
      </c>
      <c r="E1187" s="68">
        <v>935</v>
      </c>
      <c r="F1187" s="68">
        <v>4</v>
      </c>
      <c r="G1187" s="68">
        <v>36</v>
      </c>
      <c r="I1187" t="s">
        <v>2697</v>
      </c>
      <c r="J1187" s="68">
        <v>175</v>
      </c>
      <c r="K1187" s="68">
        <v>3</v>
      </c>
      <c r="L1187" s="68">
        <v>26</v>
      </c>
      <c r="M1187" s="68">
        <v>951.71600201000001</v>
      </c>
      <c r="N1187" s="68">
        <v>985.62160467000001</v>
      </c>
      <c r="O1187" s="79">
        <v>0</v>
      </c>
    </row>
    <row r="1188" spans="1:16" x14ac:dyDescent="0.2">
      <c r="A1188" s="65" t="s">
        <v>1246</v>
      </c>
      <c r="B1188" s="95">
        <v>687</v>
      </c>
      <c r="C1188" s="68">
        <v>922.10765459000004</v>
      </c>
      <c r="E1188" s="68">
        <v>331</v>
      </c>
      <c r="F1188" s="68">
        <v>2</v>
      </c>
      <c r="G1188" s="68">
        <v>13</v>
      </c>
      <c r="I1188" t="s">
        <v>2697</v>
      </c>
      <c r="J1188" s="68">
        <v>43</v>
      </c>
      <c r="K1188" s="68">
        <v>1</v>
      </c>
      <c r="L1188" s="68">
        <v>7</v>
      </c>
      <c r="M1188" s="68">
        <v>868.37468609999996</v>
      </c>
      <c r="N1188" s="68">
        <v>985.62160467000001</v>
      </c>
      <c r="O1188" s="79">
        <v>0</v>
      </c>
    </row>
    <row r="1189" spans="1:16" x14ac:dyDescent="0.2">
      <c r="A1189" s="65" t="s">
        <v>1247</v>
      </c>
      <c r="B1189" s="95">
        <v>9719</v>
      </c>
      <c r="C1189" s="68">
        <v>981.98376192000001</v>
      </c>
      <c r="E1189" s="68">
        <v>988</v>
      </c>
      <c r="F1189" s="68">
        <v>4</v>
      </c>
      <c r="G1189" s="68">
        <v>38</v>
      </c>
      <c r="I1189" t="s">
        <v>2697</v>
      </c>
      <c r="J1189" s="68">
        <v>189</v>
      </c>
      <c r="K1189" s="68">
        <v>3</v>
      </c>
      <c r="L1189" s="68">
        <v>28</v>
      </c>
      <c r="M1189" s="68">
        <v>802.86620108</v>
      </c>
      <c r="N1189" s="68">
        <v>1091.3182257999999</v>
      </c>
      <c r="O1189" s="79">
        <v>0</v>
      </c>
    </row>
    <row r="1190" spans="1:16" x14ac:dyDescent="0.2">
      <c r="A1190" s="65" t="s">
        <v>1248</v>
      </c>
      <c r="B1190" s="95">
        <v>608</v>
      </c>
      <c r="C1190" s="68">
        <v>972.87679046999995</v>
      </c>
      <c r="E1190" s="68">
        <v>859</v>
      </c>
      <c r="F1190" s="68">
        <v>4</v>
      </c>
      <c r="G1190" s="68">
        <v>33</v>
      </c>
      <c r="I1190" t="s">
        <v>2697</v>
      </c>
      <c r="J1190" s="68">
        <v>158</v>
      </c>
      <c r="K1190" s="68">
        <v>3</v>
      </c>
      <c r="L1190" s="68">
        <v>23</v>
      </c>
      <c r="M1190" s="68">
        <v>885.25851318000002</v>
      </c>
      <c r="N1190" s="68">
        <v>1021.0524497</v>
      </c>
      <c r="O1190" s="79">
        <v>0</v>
      </c>
    </row>
    <row r="1191" spans="1:16" x14ac:dyDescent="0.2">
      <c r="A1191" s="65" t="s">
        <v>1249</v>
      </c>
      <c r="B1191" s="95">
        <v>220</v>
      </c>
      <c r="C1191" s="68">
        <v>1016.5783351</v>
      </c>
      <c r="E1191" s="68">
        <v>1539</v>
      </c>
      <c r="F1191" s="68">
        <v>6</v>
      </c>
      <c r="G1191" s="68">
        <v>59</v>
      </c>
      <c r="I1191" t="s">
        <v>2697</v>
      </c>
      <c r="J1191" s="68">
        <v>334</v>
      </c>
      <c r="K1191" s="68">
        <v>5</v>
      </c>
      <c r="L1191" s="68">
        <v>49</v>
      </c>
      <c r="M1191" s="68">
        <v>1016.5783351</v>
      </c>
      <c r="N1191" s="68">
        <v>1016.5783351</v>
      </c>
      <c r="O1191" s="79">
        <v>0</v>
      </c>
      <c r="P1191" t="s">
        <v>2689</v>
      </c>
    </row>
    <row r="1192" spans="1:16" x14ac:dyDescent="0.2">
      <c r="A1192" s="65" t="s">
        <v>1250</v>
      </c>
      <c r="B1192" s="95">
        <v>638</v>
      </c>
      <c r="C1192" s="68">
        <v>1027.2690757</v>
      </c>
      <c r="E1192" s="68">
        <v>1694</v>
      </c>
      <c r="F1192" s="68">
        <v>7</v>
      </c>
      <c r="G1192" s="68">
        <v>65</v>
      </c>
      <c r="I1192" t="s">
        <v>2697</v>
      </c>
      <c r="J1192" s="68">
        <v>385</v>
      </c>
      <c r="K1192" s="68">
        <v>6</v>
      </c>
      <c r="L1192" s="68">
        <v>56</v>
      </c>
      <c r="M1192" s="68">
        <v>990.49730972999998</v>
      </c>
      <c r="N1192" s="68">
        <v>1065.2525891</v>
      </c>
      <c r="O1192" s="79">
        <v>0</v>
      </c>
    </row>
    <row r="1193" spans="1:16" x14ac:dyDescent="0.2">
      <c r="A1193" s="65" t="s">
        <v>1251</v>
      </c>
      <c r="B1193" s="95">
        <v>4426</v>
      </c>
      <c r="C1193" s="68">
        <v>993.00857231999998</v>
      </c>
      <c r="E1193" s="68">
        <v>1173</v>
      </c>
      <c r="F1193" s="68">
        <v>5</v>
      </c>
      <c r="G1193" s="68">
        <v>45</v>
      </c>
      <c r="I1193" t="s">
        <v>2697</v>
      </c>
      <c r="J1193" s="68">
        <v>245</v>
      </c>
      <c r="K1193" s="68">
        <v>4</v>
      </c>
      <c r="L1193" s="68">
        <v>36</v>
      </c>
      <c r="M1193" s="68">
        <v>926.79568926000002</v>
      </c>
      <c r="N1193" s="68">
        <v>1085.7331876999999</v>
      </c>
      <c r="O1193" s="79">
        <v>1.8075011E-3</v>
      </c>
    </row>
    <row r="1194" spans="1:16" x14ac:dyDescent="0.2">
      <c r="A1194" s="65" t="s">
        <v>1252</v>
      </c>
      <c r="B1194" s="95">
        <v>197</v>
      </c>
      <c r="C1194" s="68">
        <v>985.55282869999996</v>
      </c>
      <c r="E1194" s="68">
        <v>1043</v>
      </c>
      <c r="F1194" s="68">
        <v>4</v>
      </c>
      <c r="G1194" s="68">
        <v>40</v>
      </c>
      <c r="I1194" t="s">
        <v>2697</v>
      </c>
      <c r="J1194" s="68">
        <v>206</v>
      </c>
      <c r="K1194" s="68">
        <v>3</v>
      </c>
      <c r="L1194" s="68">
        <v>30</v>
      </c>
      <c r="M1194" s="68">
        <v>985.55282869999996</v>
      </c>
      <c r="N1194" s="68">
        <v>985.55282869999996</v>
      </c>
      <c r="O1194" s="79">
        <v>0</v>
      </c>
      <c r="P1194" t="s">
        <v>2689</v>
      </c>
    </row>
    <row r="1195" spans="1:16" x14ac:dyDescent="0.2">
      <c r="A1195" s="65" t="s">
        <v>1253</v>
      </c>
      <c r="B1195" s="95">
        <v>239</v>
      </c>
      <c r="C1195" s="68">
        <v>985.55282869999996</v>
      </c>
      <c r="E1195" s="68">
        <v>1044</v>
      </c>
      <c r="F1195" s="68">
        <v>4</v>
      </c>
      <c r="G1195" s="68">
        <v>40</v>
      </c>
      <c r="I1195" t="s">
        <v>2697</v>
      </c>
      <c r="J1195" s="68">
        <v>207</v>
      </c>
      <c r="K1195" s="68">
        <v>3</v>
      </c>
      <c r="L1195" s="68">
        <v>30</v>
      </c>
      <c r="M1195" s="68">
        <v>985.55282869999996</v>
      </c>
      <c r="N1195" s="68">
        <v>985.55282869999996</v>
      </c>
      <c r="O1195" s="79">
        <v>0</v>
      </c>
    </row>
    <row r="1196" spans="1:16" x14ac:dyDescent="0.2">
      <c r="A1196" s="65" t="s">
        <v>1254</v>
      </c>
      <c r="B1196" s="95">
        <v>1183</v>
      </c>
      <c r="C1196" s="68">
        <v>1065.7685240999999</v>
      </c>
      <c r="E1196" s="68">
        <v>2219</v>
      </c>
      <c r="F1196" s="68">
        <v>9</v>
      </c>
      <c r="G1196" s="68">
        <v>85</v>
      </c>
      <c r="I1196" t="s">
        <v>2697</v>
      </c>
      <c r="J1196" s="68">
        <v>561</v>
      </c>
      <c r="K1196" s="68">
        <v>9</v>
      </c>
      <c r="L1196" s="68">
        <v>82</v>
      </c>
      <c r="M1196" s="68">
        <v>1009.1159166</v>
      </c>
      <c r="N1196" s="68">
        <v>1077.5826036999999</v>
      </c>
      <c r="O1196" s="79">
        <v>0</v>
      </c>
    </row>
    <row r="1197" spans="1:16" x14ac:dyDescent="0.2">
      <c r="A1197" s="65" t="s">
        <v>1255</v>
      </c>
      <c r="B1197" s="95">
        <v>3426</v>
      </c>
      <c r="C1197" s="68">
        <v>1050.1522964999999</v>
      </c>
      <c r="E1197" s="68">
        <v>2023</v>
      </c>
      <c r="F1197" s="68">
        <v>8</v>
      </c>
      <c r="G1197" s="68">
        <v>78</v>
      </c>
      <c r="I1197" t="s">
        <v>2697</v>
      </c>
      <c r="J1197" s="68">
        <v>504</v>
      </c>
      <c r="K1197" s="68">
        <v>8</v>
      </c>
      <c r="L1197" s="68">
        <v>74</v>
      </c>
      <c r="M1197" s="68">
        <v>1012.3483759</v>
      </c>
      <c r="N1197" s="68">
        <v>1085.7331876999999</v>
      </c>
      <c r="O1197" s="79">
        <v>0</v>
      </c>
    </row>
    <row r="1198" spans="1:16" x14ac:dyDescent="0.2">
      <c r="A1198" s="65" t="s">
        <v>1256</v>
      </c>
      <c r="B1198" s="95">
        <v>522</v>
      </c>
      <c r="C1198" s="68">
        <v>1056.3578868</v>
      </c>
      <c r="E1198" s="68">
        <v>2095</v>
      </c>
      <c r="F1198" s="68">
        <v>8</v>
      </c>
      <c r="G1198" s="68">
        <v>80</v>
      </c>
      <c r="I1198" t="s">
        <v>2697</v>
      </c>
      <c r="J1198" s="68">
        <v>525</v>
      </c>
      <c r="K1198" s="68">
        <v>8</v>
      </c>
      <c r="L1198" s="68">
        <v>77</v>
      </c>
      <c r="M1198" s="68">
        <v>1054.6812230999999</v>
      </c>
      <c r="N1198" s="68">
        <v>1063.4736504</v>
      </c>
      <c r="O1198" s="79">
        <v>0</v>
      </c>
    </row>
    <row r="1199" spans="1:16" x14ac:dyDescent="0.2">
      <c r="A1199" s="65" t="s">
        <v>1257</v>
      </c>
      <c r="B1199" s="95">
        <v>382</v>
      </c>
      <c r="C1199" s="68">
        <v>1017.205202</v>
      </c>
      <c r="E1199" s="68">
        <v>1550</v>
      </c>
      <c r="F1199" s="68">
        <v>6</v>
      </c>
      <c r="G1199" s="68">
        <v>60</v>
      </c>
      <c r="I1199" t="s">
        <v>2697</v>
      </c>
      <c r="J1199" s="68">
        <v>338</v>
      </c>
      <c r="K1199" s="68">
        <v>5</v>
      </c>
      <c r="L1199" s="68">
        <v>49</v>
      </c>
      <c r="M1199" s="68">
        <v>993.79409376000001</v>
      </c>
      <c r="N1199" s="68">
        <v>1080.6658130000001</v>
      </c>
      <c r="O1199" s="79">
        <v>0</v>
      </c>
    </row>
    <row r="1200" spans="1:16" x14ac:dyDescent="0.2">
      <c r="A1200" s="65" t="s">
        <v>1258</v>
      </c>
      <c r="B1200" s="95">
        <v>5054</v>
      </c>
      <c r="C1200" s="68">
        <v>1029.2665422</v>
      </c>
      <c r="E1200" s="68">
        <v>1730</v>
      </c>
      <c r="F1200" s="68">
        <v>7</v>
      </c>
      <c r="G1200" s="68">
        <v>66</v>
      </c>
      <c r="I1200" t="s">
        <v>2697</v>
      </c>
      <c r="J1200" s="68">
        <v>396</v>
      </c>
      <c r="K1200" s="68">
        <v>6</v>
      </c>
      <c r="L1200" s="68">
        <v>58</v>
      </c>
      <c r="M1200" s="68">
        <v>923.86129449999999</v>
      </c>
      <c r="N1200" s="68">
        <v>1099.9597478999999</v>
      </c>
      <c r="O1200" s="79">
        <v>0</v>
      </c>
    </row>
    <row r="1201" spans="1:16" x14ac:dyDescent="0.2">
      <c r="A1201" s="65" t="s">
        <v>1259</v>
      </c>
      <c r="B1201" s="95">
        <v>2123</v>
      </c>
      <c r="C1201" s="68">
        <v>1058.0685417</v>
      </c>
      <c r="E1201" s="68">
        <v>2124</v>
      </c>
      <c r="F1201" s="68">
        <v>9</v>
      </c>
      <c r="G1201" s="68">
        <v>81</v>
      </c>
      <c r="I1201" t="s">
        <v>2697</v>
      </c>
      <c r="J1201" s="68">
        <v>529</v>
      </c>
      <c r="K1201" s="68">
        <v>8</v>
      </c>
      <c r="L1201" s="68">
        <v>77</v>
      </c>
      <c r="M1201" s="68">
        <v>1030.9990548999999</v>
      </c>
      <c r="N1201" s="68">
        <v>1089.4646058000001</v>
      </c>
      <c r="O1201" s="79">
        <v>0</v>
      </c>
    </row>
    <row r="1202" spans="1:16" x14ac:dyDescent="0.2">
      <c r="A1202" s="65" t="s">
        <v>1260</v>
      </c>
      <c r="B1202" s="95">
        <v>24407</v>
      </c>
      <c r="C1202" s="68">
        <v>1001.7889021</v>
      </c>
      <c r="E1202" s="68">
        <v>1311</v>
      </c>
      <c r="F1202" s="68">
        <v>5</v>
      </c>
      <c r="G1202" s="68">
        <v>50</v>
      </c>
      <c r="I1202" t="s">
        <v>2697</v>
      </c>
      <c r="J1202" s="68">
        <v>279</v>
      </c>
      <c r="K1202" s="68">
        <v>5</v>
      </c>
      <c r="L1202" s="68">
        <v>41</v>
      </c>
      <c r="M1202" s="68">
        <v>918.29558530999998</v>
      </c>
      <c r="N1202" s="68">
        <v>1080.468521</v>
      </c>
      <c r="O1202" s="79">
        <v>0</v>
      </c>
    </row>
    <row r="1203" spans="1:16" x14ac:dyDescent="0.2">
      <c r="A1203" s="65" t="s">
        <v>1261</v>
      </c>
      <c r="B1203" s="95">
        <v>150</v>
      </c>
      <c r="C1203" s="68">
        <v>983.42173060000005</v>
      </c>
      <c r="E1203" s="68">
        <v>1005</v>
      </c>
      <c r="F1203" s="68">
        <v>4</v>
      </c>
      <c r="G1203" s="68">
        <v>39</v>
      </c>
      <c r="I1203" t="s">
        <v>2697</v>
      </c>
      <c r="J1203" s="68">
        <v>194</v>
      </c>
      <c r="K1203" s="68">
        <v>3</v>
      </c>
      <c r="L1203" s="68">
        <v>29</v>
      </c>
      <c r="M1203" s="68">
        <v>983.42173060000005</v>
      </c>
      <c r="N1203" s="68">
        <v>983.42173060000005</v>
      </c>
      <c r="O1203" s="79">
        <v>0</v>
      </c>
    </row>
    <row r="1204" spans="1:16" x14ac:dyDescent="0.2">
      <c r="A1204" s="65" t="s">
        <v>1262</v>
      </c>
      <c r="B1204" s="95">
        <v>24989</v>
      </c>
      <c r="C1204" s="68">
        <v>1036.4541432999999</v>
      </c>
      <c r="E1204" s="68">
        <v>1832</v>
      </c>
      <c r="F1204" s="68">
        <v>7</v>
      </c>
      <c r="G1204" s="68">
        <v>70</v>
      </c>
      <c r="I1204" t="s">
        <v>2697</v>
      </c>
      <c r="J1204" s="68">
        <v>434</v>
      </c>
      <c r="K1204" s="68">
        <v>7</v>
      </c>
      <c r="L1204" s="68">
        <v>63</v>
      </c>
      <c r="M1204" s="68">
        <v>842.26535159000002</v>
      </c>
      <c r="N1204" s="68">
        <v>1120.806628</v>
      </c>
      <c r="O1204" s="79">
        <v>1.3205811E-3</v>
      </c>
    </row>
    <row r="1205" spans="1:16" x14ac:dyDescent="0.2">
      <c r="A1205" s="65" t="s">
        <v>1263</v>
      </c>
      <c r="B1205" s="95">
        <v>4642</v>
      </c>
      <c r="C1205" s="68">
        <v>1041.0861441</v>
      </c>
      <c r="E1205" s="68">
        <v>1883</v>
      </c>
      <c r="F1205" s="68">
        <v>8</v>
      </c>
      <c r="G1205" s="68">
        <v>72</v>
      </c>
      <c r="I1205" t="s">
        <v>2697</v>
      </c>
      <c r="J1205" s="68">
        <v>456</v>
      </c>
      <c r="K1205" s="68">
        <v>7</v>
      </c>
      <c r="L1205" s="68">
        <v>67</v>
      </c>
      <c r="M1205" s="68">
        <v>1013.2178713</v>
      </c>
      <c r="N1205" s="68">
        <v>1060.7775047</v>
      </c>
      <c r="O1205" s="79">
        <v>0</v>
      </c>
    </row>
    <row r="1206" spans="1:16" x14ac:dyDescent="0.2">
      <c r="A1206" s="65" t="s">
        <v>1264</v>
      </c>
      <c r="B1206" s="95">
        <v>50494</v>
      </c>
      <c r="C1206" s="68">
        <v>1038.6365120999999</v>
      </c>
      <c r="E1206" s="68">
        <v>1852</v>
      </c>
      <c r="F1206" s="68">
        <v>8</v>
      </c>
      <c r="G1206" s="68">
        <v>71</v>
      </c>
      <c r="I1206" t="s">
        <v>2697</v>
      </c>
      <c r="J1206" s="68">
        <v>443</v>
      </c>
      <c r="K1206" s="68">
        <v>7</v>
      </c>
      <c r="L1206" s="68">
        <v>65</v>
      </c>
      <c r="M1206" s="68">
        <v>918.86751888000003</v>
      </c>
      <c r="N1206" s="68">
        <v>1117.8245783</v>
      </c>
      <c r="O1206" s="79">
        <v>0</v>
      </c>
    </row>
    <row r="1207" spans="1:16" x14ac:dyDescent="0.2">
      <c r="A1207" s="65" t="s">
        <v>1265</v>
      </c>
      <c r="B1207" s="95">
        <v>246</v>
      </c>
      <c r="C1207" s="68">
        <v>1059.5391709</v>
      </c>
      <c r="E1207" s="68">
        <v>2144</v>
      </c>
      <c r="F1207" s="68">
        <v>9</v>
      </c>
      <c r="G1207" s="68">
        <v>82</v>
      </c>
      <c r="I1207" t="s">
        <v>2697</v>
      </c>
      <c r="J1207" s="68">
        <v>536</v>
      </c>
      <c r="K1207" s="68">
        <v>8</v>
      </c>
      <c r="L1207" s="68">
        <v>78</v>
      </c>
      <c r="M1207" s="68">
        <v>1059.5391709</v>
      </c>
      <c r="N1207" s="68">
        <v>1059.5391709</v>
      </c>
      <c r="O1207" s="79">
        <v>0</v>
      </c>
    </row>
    <row r="1208" spans="1:16" x14ac:dyDescent="0.2">
      <c r="A1208" s="65" t="s">
        <v>1266</v>
      </c>
      <c r="B1208" s="95">
        <v>15931</v>
      </c>
      <c r="C1208" s="68">
        <v>1004.8615385000001</v>
      </c>
      <c r="E1208" s="68">
        <v>1347</v>
      </c>
      <c r="F1208" s="68">
        <v>6</v>
      </c>
      <c r="G1208" s="68">
        <v>52</v>
      </c>
      <c r="I1208" t="s">
        <v>2697</v>
      </c>
      <c r="J1208" s="68">
        <v>294</v>
      </c>
      <c r="K1208" s="68">
        <v>5</v>
      </c>
      <c r="L1208" s="68">
        <v>43</v>
      </c>
      <c r="M1208" s="68">
        <v>891.45633520000001</v>
      </c>
      <c r="N1208" s="68">
        <v>1091.1497062999999</v>
      </c>
      <c r="O1208" s="79">
        <v>0</v>
      </c>
    </row>
    <row r="1209" spans="1:16" x14ac:dyDescent="0.2">
      <c r="A1209" s="65" t="s">
        <v>1267</v>
      </c>
      <c r="B1209" s="95">
        <v>9735</v>
      </c>
      <c r="C1209" s="68">
        <v>1026.1609244000001</v>
      </c>
      <c r="E1209" s="68">
        <v>1674</v>
      </c>
      <c r="F1209" s="68">
        <v>7</v>
      </c>
      <c r="G1209" s="68">
        <v>64</v>
      </c>
      <c r="I1209" t="s">
        <v>2697</v>
      </c>
      <c r="J1209" s="68">
        <v>378</v>
      </c>
      <c r="K1209" s="68">
        <v>6</v>
      </c>
      <c r="L1209" s="68">
        <v>55</v>
      </c>
      <c r="M1209" s="68">
        <v>884.96367937000002</v>
      </c>
      <c r="N1209" s="68">
        <v>1092.6403101000001</v>
      </c>
      <c r="O1209" s="79">
        <v>0</v>
      </c>
    </row>
    <row r="1210" spans="1:16" x14ac:dyDescent="0.2">
      <c r="A1210" s="65" t="s">
        <v>1268</v>
      </c>
      <c r="B1210" s="95">
        <v>2281</v>
      </c>
      <c r="C1210" s="68">
        <v>1054.3053998</v>
      </c>
      <c r="E1210" s="68">
        <v>2065</v>
      </c>
      <c r="F1210" s="68">
        <v>8</v>
      </c>
      <c r="G1210" s="68">
        <v>79</v>
      </c>
      <c r="I1210" t="s">
        <v>2697</v>
      </c>
      <c r="J1210" s="68">
        <v>520</v>
      </c>
      <c r="K1210" s="68">
        <v>8</v>
      </c>
      <c r="L1210" s="68">
        <v>76</v>
      </c>
      <c r="M1210" s="68">
        <v>1013.2054891</v>
      </c>
      <c r="N1210" s="68">
        <v>1081.9312944999999</v>
      </c>
      <c r="O1210" s="79">
        <v>0</v>
      </c>
    </row>
    <row r="1211" spans="1:16" x14ac:dyDescent="0.2">
      <c r="A1211" s="65" t="s">
        <v>1269</v>
      </c>
      <c r="B1211" s="95">
        <v>1063</v>
      </c>
      <c r="C1211" s="68">
        <v>1098.7549144</v>
      </c>
      <c r="E1211" s="68">
        <v>2515</v>
      </c>
      <c r="F1211" s="68">
        <v>10</v>
      </c>
      <c r="G1211" s="68">
        <v>96</v>
      </c>
      <c r="I1211" t="s">
        <v>2697</v>
      </c>
      <c r="J1211" s="68">
        <v>665</v>
      </c>
      <c r="K1211" s="68">
        <v>10</v>
      </c>
      <c r="L1211" s="68">
        <v>97</v>
      </c>
      <c r="M1211" s="68">
        <v>1083.5866791999999</v>
      </c>
      <c r="N1211" s="68">
        <v>1109.900267</v>
      </c>
      <c r="O1211" s="79">
        <v>0</v>
      </c>
    </row>
    <row r="1212" spans="1:16" x14ac:dyDescent="0.2">
      <c r="A1212" s="65" t="s">
        <v>1270</v>
      </c>
      <c r="B1212" s="95">
        <v>356</v>
      </c>
      <c r="C1212" s="68">
        <v>1136.2134725000001</v>
      </c>
      <c r="E1212" s="68">
        <v>2622</v>
      </c>
      <c r="F1212" s="68">
        <v>10</v>
      </c>
      <c r="G1212" s="68">
        <v>100</v>
      </c>
      <c r="I1212" t="s">
        <v>2697</v>
      </c>
      <c r="J1212" s="68">
        <v>688</v>
      </c>
      <c r="K1212" s="68">
        <v>10</v>
      </c>
      <c r="L1212" s="68">
        <v>100</v>
      </c>
      <c r="M1212" s="68">
        <v>1136.2134725000001</v>
      </c>
      <c r="N1212" s="68">
        <v>1136.2134725000001</v>
      </c>
      <c r="O1212" s="79">
        <v>0</v>
      </c>
    </row>
    <row r="1213" spans="1:16" x14ac:dyDescent="0.2">
      <c r="A1213" s="65" t="s">
        <v>1271</v>
      </c>
      <c r="B1213" s="95">
        <v>1186</v>
      </c>
      <c r="C1213" s="68">
        <v>1070.5060805999999</v>
      </c>
      <c r="E1213" s="68">
        <v>2280</v>
      </c>
      <c r="F1213" s="68">
        <v>9</v>
      </c>
      <c r="G1213" s="68">
        <v>87</v>
      </c>
      <c r="I1213" t="s">
        <v>2697</v>
      </c>
      <c r="J1213" s="68">
        <v>581</v>
      </c>
      <c r="K1213" s="68">
        <v>9</v>
      </c>
      <c r="L1213" s="68">
        <v>85</v>
      </c>
      <c r="M1213" s="68">
        <v>1045.1488288</v>
      </c>
      <c r="N1213" s="68">
        <v>1087.9106164</v>
      </c>
      <c r="O1213" s="79">
        <v>0</v>
      </c>
    </row>
    <row r="1214" spans="1:16" x14ac:dyDescent="0.2">
      <c r="A1214" s="65" t="s">
        <v>1272</v>
      </c>
      <c r="B1214" s="95">
        <v>117</v>
      </c>
      <c r="C1214" s="68">
        <v>1076.5135296000001</v>
      </c>
      <c r="E1214" s="68">
        <v>2346</v>
      </c>
      <c r="F1214" s="68">
        <v>9</v>
      </c>
      <c r="G1214" s="68">
        <v>90</v>
      </c>
      <c r="I1214" t="s">
        <v>2697</v>
      </c>
      <c r="J1214" s="68">
        <v>609</v>
      </c>
      <c r="K1214" s="68">
        <v>9</v>
      </c>
      <c r="L1214" s="68">
        <v>89</v>
      </c>
      <c r="M1214" s="68">
        <v>1075.8970758</v>
      </c>
      <c r="N1214" s="68">
        <v>1094.1600252000001</v>
      </c>
      <c r="O1214" s="79">
        <v>0</v>
      </c>
      <c r="P1214" t="s">
        <v>2689</v>
      </c>
    </row>
    <row r="1215" spans="1:16" x14ac:dyDescent="0.2">
      <c r="A1215" s="65" t="s">
        <v>1273</v>
      </c>
      <c r="B1215" s="95">
        <v>1662</v>
      </c>
      <c r="C1215" s="68">
        <v>1024.5597008</v>
      </c>
      <c r="E1215" s="68">
        <v>1648</v>
      </c>
      <c r="F1215" s="68">
        <v>7</v>
      </c>
      <c r="G1215" s="68">
        <v>63</v>
      </c>
      <c r="I1215" t="s">
        <v>2697</v>
      </c>
      <c r="J1215" s="68">
        <v>368</v>
      </c>
      <c r="K1215" s="68">
        <v>6</v>
      </c>
      <c r="L1215" s="68">
        <v>54</v>
      </c>
      <c r="M1215" s="68">
        <v>987.55737135000004</v>
      </c>
      <c r="N1215" s="68">
        <v>1111.0815643000001</v>
      </c>
      <c r="O1215" s="79">
        <v>0</v>
      </c>
    </row>
    <row r="1216" spans="1:16" x14ac:dyDescent="0.2">
      <c r="A1216" s="65" t="s">
        <v>1274</v>
      </c>
      <c r="B1216" s="95">
        <v>10578</v>
      </c>
      <c r="C1216" s="68">
        <v>1012.0987222</v>
      </c>
      <c r="E1216" s="68">
        <v>1478</v>
      </c>
      <c r="F1216" s="68">
        <v>6</v>
      </c>
      <c r="G1216" s="68">
        <v>57</v>
      </c>
      <c r="I1216" t="s">
        <v>2697</v>
      </c>
      <c r="J1216" s="68">
        <v>321</v>
      </c>
      <c r="K1216" s="68">
        <v>5</v>
      </c>
      <c r="L1216" s="68">
        <v>47</v>
      </c>
      <c r="M1216" s="68">
        <v>931.90058998999996</v>
      </c>
      <c r="N1216" s="68">
        <v>1080.5089086999999</v>
      </c>
      <c r="O1216" s="79">
        <v>0</v>
      </c>
    </row>
    <row r="1217" spans="1:16" x14ac:dyDescent="0.2">
      <c r="A1217" s="65" t="s">
        <v>1275</v>
      </c>
      <c r="B1217" s="95">
        <v>6900</v>
      </c>
      <c r="C1217" s="68">
        <v>1068.0797434999999</v>
      </c>
      <c r="E1217" s="68">
        <v>2254</v>
      </c>
      <c r="F1217" s="68">
        <v>9</v>
      </c>
      <c r="G1217" s="68">
        <v>86</v>
      </c>
      <c r="I1217" t="s">
        <v>2697</v>
      </c>
      <c r="J1217" s="68">
        <v>573</v>
      </c>
      <c r="K1217" s="68">
        <v>9</v>
      </c>
      <c r="L1217" s="68">
        <v>84</v>
      </c>
      <c r="M1217" s="68">
        <v>1008.0276077</v>
      </c>
      <c r="N1217" s="68">
        <v>1150.6405</v>
      </c>
      <c r="O1217" s="79">
        <v>0</v>
      </c>
    </row>
    <row r="1218" spans="1:16" x14ac:dyDescent="0.2">
      <c r="A1218" s="65" t="s">
        <v>1276</v>
      </c>
      <c r="B1218" s="95">
        <v>1277</v>
      </c>
      <c r="C1218" s="68">
        <v>1090.8785243</v>
      </c>
      <c r="E1218" s="68">
        <v>2467</v>
      </c>
      <c r="F1218" s="68">
        <v>10</v>
      </c>
      <c r="G1218" s="68">
        <v>94</v>
      </c>
      <c r="I1218" t="s">
        <v>2697</v>
      </c>
      <c r="J1218" s="68">
        <v>650</v>
      </c>
      <c r="K1218" s="68">
        <v>10</v>
      </c>
      <c r="L1218" s="68">
        <v>95</v>
      </c>
      <c r="M1218" s="68">
        <v>1076.4201857999999</v>
      </c>
      <c r="N1218" s="68">
        <v>1100.348205</v>
      </c>
      <c r="O1218" s="79">
        <v>8.5798916999999999E-3</v>
      </c>
    </row>
    <row r="1219" spans="1:16" x14ac:dyDescent="0.2">
      <c r="A1219" s="65" t="s">
        <v>1277</v>
      </c>
      <c r="B1219" s="95">
        <v>1271</v>
      </c>
      <c r="C1219" s="68">
        <v>1072.692683</v>
      </c>
      <c r="E1219" s="68">
        <v>2310</v>
      </c>
      <c r="F1219" s="68">
        <v>9</v>
      </c>
      <c r="G1219" s="68">
        <v>89</v>
      </c>
      <c r="I1219" t="s">
        <v>2697</v>
      </c>
      <c r="J1219" s="68">
        <v>592</v>
      </c>
      <c r="K1219" s="68">
        <v>9</v>
      </c>
      <c r="L1219" s="68">
        <v>86</v>
      </c>
      <c r="M1219" s="68">
        <v>1050.5792117999999</v>
      </c>
      <c r="N1219" s="68">
        <v>1104.6671363999999</v>
      </c>
      <c r="O1219" s="79">
        <v>0</v>
      </c>
    </row>
    <row r="1220" spans="1:16" x14ac:dyDescent="0.2">
      <c r="A1220" s="65" t="s">
        <v>1278</v>
      </c>
      <c r="B1220" s="95">
        <v>3306</v>
      </c>
      <c r="C1220" s="68">
        <v>1062.4138195999999</v>
      </c>
      <c r="E1220" s="68">
        <v>2185</v>
      </c>
      <c r="F1220" s="68">
        <v>9</v>
      </c>
      <c r="G1220" s="68">
        <v>84</v>
      </c>
      <c r="I1220" t="s">
        <v>2697</v>
      </c>
      <c r="J1220" s="68">
        <v>546</v>
      </c>
      <c r="K1220" s="68">
        <v>8</v>
      </c>
      <c r="L1220" s="68">
        <v>80</v>
      </c>
      <c r="M1220" s="68">
        <v>980.40292697999996</v>
      </c>
      <c r="N1220" s="68">
        <v>1100.8776817999999</v>
      </c>
      <c r="O1220" s="79">
        <v>0</v>
      </c>
    </row>
    <row r="1221" spans="1:16" x14ac:dyDescent="0.2">
      <c r="A1221" s="65" t="s">
        <v>1279</v>
      </c>
      <c r="B1221" s="95">
        <v>4080</v>
      </c>
      <c r="C1221" s="68">
        <v>1071.0145192</v>
      </c>
      <c r="E1221" s="68">
        <v>2288</v>
      </c>
      <c r="F1221" s="68">
        <v>9</v>
      </c>
      <c r="G1221" s="68">
        <v>88</v>
      </c>
      <c r="I1221" t="s">
        <v>2697</v>
      </c>
      <c r="J1221" s="68">
        <v>583</v>
      </c>
      <c r="K1221" s="68">
        <v>9</v>
      </c>
      <c r="L1221" s="68">
        <v>85</v>
      </c>
      <c r="M1221" s="68">
        <v>976.59288485000002</v>
      </c>
      <c r="N1221" s="68">
        <v>1104.0030783</v>
      </c>
      <c r="O1221" s="79">
        <v>0</v>
      </c>
    </row>
    <row r="1222" spans="1:16" x14ac:dyDescent="0.2">
      <c r="A1222" s="65" t="s">
        <v>1280</v>
      </c>
      <c r="B1222" s="95">
        <v>10922</v>
      </c>
      <c r="C1222" s="68">
        <v>1014.4633834</v>
      </c>
      <c r="E1222" s="68">
        <v>1514</v>
      </c>
      <c r="F1222" s="68">
        <v>6</v>
      </c>
      <c r="G1222" s="68">
        <v>58</v>
      </c>
      <c r="I1222" t="s">
        <v>2697</v>
      </c>
      <c r="J1222" s="68">
        <v>330</v>
      </c>
      <c r="K1222" s="68">
        <v>5</v>
      </c>
      <c r="L1222" s="68">
        <v>48</v>
      </c>
      <c r="M1222" s="68">
        <v>905.54996844000004</v>
      </c>
      <c r="N1222" s="68">
        <v>1091.0165998</v>
      </c>
      <c r="O1222" s="79">
        <v>0</v>
      </c>
    </row>
    <row r="1223" spans="1:16" x14ac:dyDescent="0.2">
      <c r="A1223" s="65" t="s">
        <v>1281</v>
      </c>
      <c r="B1223" s="95">
        <v>201</v>
      </c>
      <c r="C1223" s="68">
        <v>1042.1677182000001</v>
      </c>
      <c r="E1223" s="68">
        <v>1899</v>
      </c>
      <c r="F1223" s="68">
        <v>8</v>
      </c>
      <c r="G1223" s="68">
        <v>73</v>
      </c>
      <c r="I1223" t="s">
        <v>2697</v>
      </c>
      <c r="J1223" s="68">
        <v>463</v>
      </c>
      <c r="K1223" s="68">
        <v>7</v>
      </c>
      <c r="L1223" s="68">
        <v>68</v>
      </c>
      <c r="M1223" s="68">
        <v>1042.1677182000001</v>
      </c>
      <c r="N1223" s="68">
        <v>1042.1677182000001</v>
      </c>
      <c r="O1223" s="79">
        <v>0</v>
      </c>
      <c r="P1223" t="s">
        <v>2689</v>
      </c>
    </row>
    <row r="1224" spans="1:16" x14ac:dyDescent="0.2">
      <c r="A1224" s="65" t="s">
        <v>1282</v>
      </c>
      <c r="B1224" s="95">
        <v>501</v>
      </c>
      <c r="C1224" s="68">
        <v>992.26430435999998</v>
      </c>
      <c r="E1224" s="68">
        <v>1156</v>
      </c>
      <c r="F1224" s="68">
        <v>5</v>
      </c>
      <c r="G1224" s="68">
        <v>45</v>
      </c>
      <c r="I1224" t="s">
        <v>2697</v>
      </c>
      <c r="J1224" s="68">
        <v>242</v>
      </c>
      <c r="K1224" s="68">
        <v>4</v>
      </c>
      <c r="L1224" s="68">
        <v>36</v>
      </c>
      <c r="M1224" s="68">
        <v>915.95366607000005</v>
      </c>
      <c r="N1224" s="68">
        <v>1042.1677182000001</v>
      </c>
      <c r="O1224" s="79">
        <v>0</v>
      </c>
    </row>
    <row r="1225" spans="1:16" x14ac:dyDescent="0.2">
      <c r="A1225" s="65" t="s">
        <v>1283</v>
      </c>
      <c r="B1225" s="95">
        <v>4638</v>
      </c>
      <c r="C1225" s="68">
        <v>1041.2318795000001</v>
      </c>
      <c r="E1225" s="68">
        <v>1887</v>
      </c>
      <c r="F1225" s="68">
        <v>8</v>
      </c>
      <c r="G1225" s="68">
        <v>72</v>
      </c>
      <c r="I1225" t="s">
        <v>2697</v>
      </c>
      <c r="J1225" s="68">
        <v>457</v>
      </c>
      <c r="K1225" s="68">
        <v>7</v>
      </c>
      <c r="L1225" s="68">
        <v>67</v>
      </c>
      <c r="M1225" s="68">
        <v>1002.9936529</v>
      </c>
      <c r="N1225" s="68">
        <v>1103.6829364</v>
      </c>
      <c r="O1225" s="79">
        <v>0</v>
      </c>
    </row>
    <row r="1226" spans="1:16" x14ac:dyDescent="0.2">
      <c r="A1226" s="65" t="s">
        <v>1284</v>
      </c>
      <c r="B1226" s="95">
        <v>7974</v>
      </c>
      <c r="C1226" s="68">
        <v>1067.7164815000001</v>
      </c>
      <c r="E1226" s="68">
        <v>2250</v>
      </c>
      <c r="F1226" s="68">
        <v>9</v>
      </c>
      <c r="G1226" s="68">
        <v>86</v>
      </c>
      <c r="I1226" t="s">
        <v>2697</v>
      </c>
      <c r="J1226" s="68">
        <v>572</v>
      </c>
      <c r="K1226" s="68">
        <v>9</v>
      </c>
      <c r="L1226" s="68">
        <v>83</v>
      </c>
      <c r="M1226" s="68">
        <v>994.50553781999997</v>
      </c>
      <c r="N1226" s="68">
        <v>1130.4689917999999</v>
      </c>
      <c r="O1226" s="79">
        <v>2.0065211999999999E-3</v>
      </c>
    </row>
    <row r="1227" spans="1:16" x14ac:dyDescent="0.2">
      <c r="A1227" s="65" t="s">
        <v>1285</v>
      </c>
      <c r="B1227" s="95">
        <v>2559</v>
      </c>
      <c r="C1227" s="68">
        <v>1047.0240524999999</v>
      </c>
      <c r="E1227" s="68">
        <v>1967</v>
      </c>
      <c r="F1227" s="68">
        <v>8</v>
      </c>
      <c r="G1227" s="68">
        <v>75</v>
      </c>
      <c r="I1227" t="s">
        <v>2697</v>
      </c>
      <c r="J1227" s="68">
        <v>481</v>
      </c>
      <c r="K1227" s="68">
        <v>7</v>
      </c>
      <c r="L1227" s="68">
        <v>70</v>
      </c>
      <c r="M1227" s="68">
        <v>1007.3747990000001</v>
      </c>
      <c r="N1227" s="68">
        <v>1103.6829364</v>
      </c>
      <c r="O1227" s="79">
        <v>7.4247753000000003E-3</v>
      </c>
    </row>
    <row r="1228" spans="1:16" x14ac:dyDescent="0.2">
      <c r="A1228" s="65" t="s">
        <v>1286</v>
      </c>
      <c r="B1228" s="95">
        <v>69</v>
      </c>
      <c r="C1228" s="68">
        <v>1081.4700545000001</v>
      </c>
      <c r="E1228" s="68">
        <v>2395</v>
      </c>
      <c r="F1228" s="68">
        <v>10</v>
      </c>
      <c r="G1228" s="68">
        <v>92</v>
      </c>
      <c r="I1228" t="s">
        <v>2697</v>
      </c>
      <c r="J1228" s="68">
        <v>628</v>
      </c>
      <c r="K1228" s="68">
        <v>10</v>
      </c>
      <c r="L1228" s="68">
        <v>92</v>
      </c>
      <c r="M1228" s="68">
        <v>1081.4700545000001</v>
      </c>
      <c r="N1228" s="68">
        <v>1081.4700545000001</v>
      </c>
      <c r="O1228" s="79">
        <v>0.115942029</v>
      </c>
    </row>
    <row r="1229" spans="1:16" x14ac:dyDescent="0.2">
      <c r="A1229" s="65" t="s">
        <v>1287</v>
      </c>
      <c r="B1229" s="95">
        <v>1524</v>
      </c>
      <c r="C1229" s="68">
        <v>1090.939392</v>
      </c>
      <c r="E1229" s="68">
        <v>2469</v>
      </c>
      <c r="F1229" s="68">
        <v>10</v>
      </c>
      <c r="G1229" s="68">
        <v>95</v>
      </c>
      <c r="I1229" t="s">
        <v>2697</v>
      </c>
      <c r="J1229" s="68">
        <v>651</v>
      </c>
      <c r="K1229" s="68">
        <v>10</v>
      </c>
      <c r="L1229" s="68">
        <v>95</v>
      </c>
      <c r="M1229" s="68">
        <v>1069.0297926999999</v>
      </c>
      <c r="N1229" s="68">
        <v>1112.8825776000001</v>
      </c>
      <c r="O1229" s="79">
        <v>0</v>
      </c>
    </row>
    <row r="1230" spans="1:16" x14ac:dyDescent="0.2">
      <c r="A1230" s="65" t="s">
        <v>1288</v>
      </c>
      <c r="B1230" s="95">
        <v>961</v>
      </c>
      <c r="C1230" s="68">
        <v>1071.4079282</v>
      </c>
      <c r="E1230" s="68">
        <v>2293</v>
      </c>
      <c r="F1230" s="68">
        <v>9</v>
      </c>
      <c r="G1230" s="68">
        <v>88</v>
      </c>
      <c r="I1230" t="s">
        <v>2697</v>
      </c>
      <c r="J1230" s="68">
        <v>585</v>
      </c>
      <c r="K1230" s="68">
        <v>9</v>
      </c>
      <c r="L1230" s="68">
        <v>85</v>
      </c>
      <c r="M1230" s="68">
        <v>1062.178148</v>
      </c>
      <c r="N1230" s="68">
        <v>1077.4255717999999</v>
      </c>
      <c r="O1230" s="79">
        <v>0</v>
      </c>
    </row>
    <row r="1231" spans="1:16" x14ac:dyDescent="0.2">
      <c r="A1231" s="65" t="s">
        <v>1289</v>
      </c>
      <c r="B1231" s="95">
        <v>1773</v>
      </c>
      <c r="C1231" s="68">
        <v>1063.8546983000001</v>
      </c>
      <c r="E1231" s="68">
        <v>2195</v>
      </c>
      <c r="F1231" s="68">
        <v>9</v>
      </c>
      <c r="G1231" s="68">
        <v>84</v>
      </c>
      <c r="I1231" t="s">
        <v>2697</v>
      </c>
      <c r="J1231" s="68">
        <v>550</v>
      </c>
      <c r="K1231" s="68">
        <v>8</v>
      </c>
      <c r="L1231" s="68">
        <v>80</v>
      </c>
      <c r="M1231" s="68">
        <v>1039.9756746999999</v>
      </c>
      <c r="N1231" s="68">
        <v>1083.3868665</v>
      </c>
      <c r="O1231" s="79">
        <v>1.4688933E-2</v>
      </c>
    </row>
    <row r="1232" spans="1:16" x14ac:dyDescent="0.2">
      <c r="A1232" s="65" t="s">
        <v>1290</v>
      </c>
      <c r="B1232" s="95">
        <v>294</v>
      </c>
      <c r="C1232" s="68">
        <v>1079.0843695999999</v>
      </c>
      <c r="E1232" s="68">
        <v>2376</v>
      </c>
      <c r="F1232" s="68">
        <v>10</v>
      </c>
      <c r="G1232" s="68">
        <v>91</v>
      </c>
      <c r="I1232" t="s">
        <v>2697</v>
      </c>
      <c r="J1232" s="68">
        <v>621</v>
      </c>
      <c r="K1232" s="68">
        <v>10</v>
      </c>
      <c r="L1232" s="68">
        <v>91</v>
      </c>
      <c r="M1232" s="68">
        <v>1079.0843695999999</v>
      </c>
      <c r="N1232" s="68">
        <v>1079.0843695999999</v>
      </c>
      <c r="O1232" s="79">
        <v>0</v>
      </c>
    </row>
    <row r="1233" spans="1:15" x14ac:dyDescent="0.2">
      <c r="A1233" s="65" t="s">
        <v>1291</v>
      </c>
      <c r="B1233" s="95">
        <v>1418</v>
      </c>
      <c r="C1233" s="68">
        <v>1082.2037413</v>
      </c>
      <c r="E1233" s="68">
        <v>2403</v>
      </c>
      <c r="F1233" s="68">
        <v>10</v>
      </c>
      <c r="G1233" s="68">
        <v>92</v>
      </c>
      <c r="I1233" t="s">
        <v>2697</v>
      </c>
      <c r="J1233" s="68">
        <v>632</v>
      </c>
      <c r="K1233" s="68">
        <v>10</v>
      </c>
      <c r="L1233" s="68">
        <v>92</v>
      </c>
      <c r="M1233" s="68">
        <v>1059.6253798</v>
      </c>
      <c r="N1233" s="68">
        <v>1107.9604952</v>
      </c>
      <c r="O1233" s="79">
        <v>0</v>
      </c>
    </row>
    <row r="1234" spans="1:15" x14ac:dyDescent="0.2">
      <c r="A1234" s="65" t="s">
        <v>1292</v>
      </c>
      <c r="B1234" s="95">
        <v>1046</v>
      </c>
      <c r="C1234" s="68">
        <v>1077.3655982</v>
      </c>
      <c r="E1234" s="68">
        <v>2355</v>
      </c>
      <c r="F1234" s="68">
        <v>9</v>
      </c>
      <c r="G1234" s="68">
        <v>90</v>
      </c>
      <c r="I1234" t="s">
        <v>2697</v>
      </c>
      <c r="J1234" s="68">
        <v>613</v>
      </c>
      <c r="K1234" s="68">
        <v>9</v>
      </c>
      <c r="L1234" s="68">
        <v>89</v>
      </c>
      <c r="M1234" s="68">
        <v>1057.6773413999999</v>
      </c>
      <c r="N1234" s="68">
        <v>1097.6168892999999</v>
      </c>
      <c r="O1234" s="79">
        <v>0</v>
      </c>
    </row>
    <row r="1235" spans="1:15" x14ac:dyDescent="0.2">
      <c r="A1235" s="65" t="s">
        <v>1293</v>
      </c>
      <c r="B1235" s="95">
        <v>3651</v>
      </c>
      <c r="C1235" s="68">
        <v>1041.3542927000001</v>
      </c>
      <c r="E1235" s="68">
        <v>1888</v>
      </c>
      <c r="F1235" s="68">
        <v>8</v>
      </c>
      <c r="G1235" s="68">
        <v>72</v>
      </c>
      <c r="I1235" t="s">
        <v>2697</v>
      </c>
      <c r="J1235" s="68">
        <v>458</v>
      </c>
      <c r="K1235" s="68">
        <v>7</v>
      </c>
      <c r="L1235" s="68">
        <v>67</v>
      </c>
      <c r="M1235" s="68">
        <v>1006.2098931</v>
      </c>
      <c r="N1235" s="68">
        <v>1082.1354254</v>
      </c>
      <c r="O1235" s="79">
        <v>0</v>
      </c>
    </row>
    <row r="1236" spans="1:15" x14ac:dyDescent="0.2">
      <c r="A1236" s="65" t="s">
        <v>1294</v>
      </c>
      <c r="B1236" s="95">
        <v>1323</v>
      </c>
      <c r="C1236" s="68">
        <v>1061.6475353999999</v>
      </c>
      <c r="E1236" s="68">
        <v>2171</v>
      </c>
      <c r="F1236" s="68">
        <v>9</v>
      </c>
      <c r="G1236" s="68">
        <v>83</v>
      </c>
      <c r="I1236" t="s">
        <v>2697</v>
      </c>
      <c r="J1236" s="68">
        <v>543</v>
      </c>
      <c r="K1236" s="68">
        <v>8</v>
      </c>
      <c r="L1236" s="68">
        <v>79</v>
      </c>
      <c r="M1236" s="68">
        <v>1057.8195051</v>
      </c>
      <c r="N1236" s="68">
        <v>1064.7867991000001</v>
      </c>
      <c r="O1236" s="79">
        <v>0</v>
      </c>
    </row>
    <row r="1237" spans="1:15" x14ac:dyDescent="0.2">
      <c r="A1237" s="65" t="s">
        <v>1295</v>
      </c>
      <c r="B1237" s="95">
        <v>9799</v>
      </c>
      <c r="C1237" s="68">
        <v>1050.9871158999999</v>
      </c>
      <c r="E1237" s="68">
        <v>2035</v>
      </c>
      <c r="F1237" s="68">
        <v>8</v>
      </c>
      <c r="G1237" s="68">
        <v>78</v>
      </c>
      <c r="I1237" t="s">
        <v>2697</v>
      </c>
      <c r="J1237" s="68">
        <v>510</v>
      </c>
      <c r="K1237" s="68">
        <v>8</v>
      </c>
      <c r="L1237" s="68">
        <v>74</v>
      </c>
      <c r="M1237" s="68">
        <v>1006.3672344</v>
      </c>
      <c r="N1237" s="68">
        <v>1093.1489557</v>
      </c>
      <c r="O1237" s="79">
        <v>0</v>
      </c>
    </row>
    <row r="1238" spans="1:15" x14ac:dyDescent="0.2">
      <c r="A1238" s="65" t="s">
        <v>1296</v>
      </c>
      <c r="B1238" s="95">
        <v>3764</v>
      </c>
      <c r="C1238" s="68">
        <v>989.48761110999999</v>
      </c>
      <c r="E1238" s="68">
        <v>1109</v>
      </c>
      <c r="F1238" s="68">
        <v>5</v>
      </c>
      <c r="G1238" s="68">
        <v>43</v>
      </c>
      <c r="I1238" t="s">
        <v>2697</v>
      </c>
      <c r="J1238" s="68">
        <v>228</v>
      </c>
      <c r="K1238" s="68">
        <v>4</v>
      </c>
      <c r="L1238" s="68">
        <v>34</v>
      </c>
      <c r="M1238" s="68">
        <v>916.11528139999996</v>
      </c>
      <c r="N1238" s="68">
        <v>1028.9920565</v>
      </c>
      <c r="O1238" s="79">
        <v>0</v>
      </c>
    </row>
    <row r="1239" spans="1:15" x14ac:dyDescent="0.2">
      <c r="A1239" s="65" t="s">
        <v>1297</v>
      </c>
      <c r="B1239" s="95">
        <v>5951</v>
      </c>
      <c r="C1239" s="68">
        <v>959.83592476000001</v>
      </c>
      <c r="E1239" s="68">
        <v>684</v>
      </c>
      <c r="F1239" s="68">
        <v>3</v>
      </c>
      <c r="G1239" s="68">
        <v>27</v>
      </c>
      <c r="I1239" t="s">
        <v>2697</v>
      </c>
      <c r="J1239" s="68">
        <v>118</v>
      </c>
      <c r="K1239" s="68">
        <v>2</v>
      </c>
      <c r="L1239" s="68">
        <v>18</v>
      </c>
      <c r="M1239" s="68">
        <v>878.32316004999996</v>
      </c>
      <c r="N1239" s="68">
        <v>1042.9816636</v>
      </c>
      <c r="O1239" s="79">
        <v>6.721559E-4</v>
      </c>
    </row>
    <row r="1240" spans="1:15" x14ac:dyDescent="0.2">
      <c r="A1240" s="65" t="s">
        <v>1298</v>
      </c>
      <c r="B1240" s="95">
        <v>24455</v>
      </c>
      <c r="C1240" s="68">
        <v>992.96448921000001</v>
      </c>
      <c r="E1240" s="68">
        <v>1172</v>
      </c>
      <c r="F1240" s="68">
        <v>5</v>
      </c>
      <c r="G1240" s="68">
        <v>45</v>
      </c>
      <c r="I1240" t="s">
        <v>2697</v>
      </c>
      <c r="J1240" s="68">
        <v>244</v>
      </c>
      <c r="K1240" s="68">
        <v>4</v>
      </c>
      <c r="L1240" s="68">
        <v>36</v>
      </c>
      <c r="M1240" s="68">
        <v>871.74832599000001</v>
      </c>
      <c r="N1240" s="68">
        <v>1090.8456569</v>
      </c>
      <c r="O1240" s="79">
        <v>0</v>
      </c>
    </row>
    <row r="1241" spans="1:15" x14ac:dyDescent="0.2">
      <c r="A1241" s="65" t="s">
        <v>1299</v>
      </c>
      <c r="B1241" s="95">
        <v>11355</v>
      </c>
      <c r="C1241" s="68">
        <v>917.78667460999998</v>
      </c>
      <c r="E1241" s="68">
        <v>318</v>
      </c>
      <c r="F1241" s="68">
        <v>2</v>
      </c>
      <c r="G1241" s="68">
        <v>13</v>
      </c>
      <c r="I1241" t="s">
        <v>2697</v>
      </c>
      <c r="J1241" s="68">
        <v>40</v>
      </c>
      <c r="K1241" s="68">
        <v>1</v>
      </c>
      <c r="L1241" s="68">
        <v>6</v>
      </c>
      <c r="M1241" s="68">
        <v>859.04158071999996</v>
      </c>
      <c r="N1241" s="68">
        <v>1043.1909235000001</v>
      </c>
      <c r="O1241" s="79">
        <v>7.0453539999999998E-4</v>
      </c>
    </row>
    <row r="1242" spans="1:15" x14ac:dyDescent="0.2">
      <c r="A1242" s="65" t="s">
        <v>1300</v>
      </c>
      <c r="B1242" s="95">
        <v>8466</v>
      </c>
      <c r="C1242" s="68">
        <v>1065.704637</v>
      </c>
      <c r="E1242" s="68">
        <v>2218</v>
      </c>
      <c r="F1242" s="68">
        <v>9</v>
      </c>
      <c r="G1242" s="68">
        <v>85</v>
      </c>
      <c r="I1242" t="s">
        <v>2697</v>
      </c>
      <c r="J1242" s="68">
        <v>560</v>
      </c>
      <c r="K1242" s="68">
        <v>9</v>
      </c>
      <c r="L1242" s="68">
        <v>82</v>
      </c>
      <c r="M1242" s="68">
        <v>1011.7771352</v>
      </c>
      <c r="N1242" s="68">
        <v>1108.0584143999999</v>
      </c>
      <c r="O1242" s="79">
        <v>0</v>
      </c>
    </row>
    <row r="1243" spans="1:15" x14ac:dyDescent="0.2">
      <c r="A1243" s="65" t="s">
        <v>1301</v>
      </c>
      <c r="B1243" s="95">
        <v>58600</v>
      </c>
      <c r="C1243" s="68">
        <v>988.21557805999998</v>
      </c>
      <c r="E1243" s="68">
        <v>1089</v>
      </c>
      <c r="F1243" s="68">
        <v>5</v>
      </c>
      <c r="G1243" s="68">
        <v>42</v>
      </c>
      <c r="I1243" t="s">
        <v>2697</v>
      </c>
      <c r="J1243" s="68">
        <v>221</v>
      </c>
      <c r="K1243" s="68">
        <v>4</v>
      </c>
      <c r="L1243" s="68">
        <v>33</v>
      </c>
      <c r="M1243" s="68">
        <v>737.91901102999998</v>
      </c>
      <c r="N1243" s="68">
        <v>1117.8955632</v>
      </c>
      <c r="O1243" s="79">
        <v>2.3890780000000001E-4</v>
      </c>
    </row>
    <row r="1244" spans="1:15" x14ac:dyDescent="0.2">
      <c r="A1244" s="65" t="s">
        <v>1302</v>
      </c>
      <c r="B1244" s="95">
        <v>51308</v>
      </c>
      <c r="C1244" s="68">
        <v>1055.8717042999999</v>
      </c>
      <c r="E1244" s="68">
        <v>2089</v>
      </c>
      <c r="F1244" s="68">
        <v>8</v>
      </c>
      <c r="G1244" s="68">
        <v>80</v>
      </c>
      <c r="I1244" t="s">
        <v>2697</v>
      </c>
      <c r="J1244" s="68">
        <v>524</v>
      </c>
      <c r="K1244" s="68">
        <v>8</v>
      </c>
      <c r="L1244" s="68">
        <v>76</v>
      </c>
      <c r="M1244" s="68">
        <v>863.81840724000006</v>
      </c>
      <c r="N1244" s="68">
        <v>1128.9910073999999</v>
      </c>
      <c r="O1244" s="79">
        <v>0</v>
      </c>
    </row>
    <row r="1245" spans="1:15" x14ac:dyDescent="0.2">
      <c r="A1245" s="65" t="s">
        <v>1303</v>
      </c>
      <c r="B1245" s="95">
        <v>7655</v>
      </c>
      <c r="C1245" s="68">
        <v>1066.3836398999999</v>
      </c>
      <c r="E1245" s="68">
        <v>2229</v>
      </c>
      <c r="F1245" s="68">
        <v>9</v>
      </c>
      <c r="G1245" s="68">
        <v>85</v>
      </c>
      <c r="I1245" t="s">
        <v>2697</v>
      </c>
      <c r="J1245" s="68">
        <v>566</v>
      </c>
      <c r="K1245" s="68">
        <v>9</v>
      </c>
      <c r="L1245" s="68">
        <v>83</v>
      </c>
      <c r="M1245" s="68">
        <v>956.86801254</v>
      </c>
      <c r="N1245" s="68">
        <v>1123.5660439000001</v>
      </c>
      <c r="O1245" s="79">
        <v>0</v>
      </c>
    </row>
    <row r="1246" spans="1:15" x14ac:dyDescent="0.2">
      <c r="A1246" s="65" t="s">
        <v>1304</v>
      </c>
      <c r="B1246" s="95">
        <v>3147</v>
      </c>
      <c r="C1246" s="68">
        <v>1103.7821120000001</v>
      </c>
      <c r="E1246" s="68">
        <v>2554</v>
      </c>
      <c r="F1246" s="68">
        <v>10</v>
      </c>
      <c r="G1246" s="68">
        <v>98</v>
      </c>
      <c r="I1246" t="s">
        <v>2697</v>
      </c>
      <c r="J1246" s="68">
        <v>674</v>
      </c>
      <c r="K1246" s="68">
        <v>10</v>
      </c>
      <c r="L1246" s="68">
        <v>98</v>
      </c>
      <c r="M1246" s="68">
        <v>1037.7289337</v>
      </c>
      <c r="N1246" s="68">
        <v>1125.8949456</v>
      </c>
      <c r="O1246" s="79">
        <v>0</v>
      </c>
    </row>
    <row r="1247" spans="1:15" x14ac:dyDescent="0.2">
      <c r="A1247" s="65" t="s">
        <v>1305</v>
      </c>
      <c r="B1247" s="95">
        <v>19662</v>
      </c>
      <c r="C1247" s="68">
        <v>1058.0358335999999</v>
      </c>
      <c r="E1247" s="68">
        <v>2122</v>
      </c>
      <c r="F1247" s="68">
        <v>9</v>
      </c>
      <c r="G1247" s="68">
        <v>81</v>
      </c>
      <c r="I1247" t="s">
        <v>2697</v>
      </c>
      <c r="J1247" s="68">
        <v>528</v>
      </c>
      <c r="K1247" s="68">
        <v>8</v>
      </c>
      <c r="L1247" s="68">
        <v>77</v>
      </c>
      <c r="M1247" s="68">
        <v>955.12304499000004</v>
      </c>
      <c r="N1247" s="68">
        <v>1140.9936479</v>
      </c>
      <c r="O1247" s="79">
        <v>0</v>
      </c>
    </row>
    <row r="1248" spans="1:15" x14ac:dyDescent="0.2">
      <c r="A1248" s="65" t="s">
        <v>1306</v>
      </c>
      <c r="B1248" s="95">
        <v>55588</v>
      </c>
      <c r="C1248" s="68">
        <v>985.59060406000003</v>
      </c>
      <c r="E1248" s="68">
        <v>1045</v>
      </c>
      <c r="F1248" s="68">
        <v>4</v>
      </c>
      <c r="G1248" s="68">
        <v>40</v>
      </c>
      <c r="I1248" t="s">
        <v>2697</v>
      </c>
      <c r="J1248" s="68">
        <v>208</v>
      </c>
      <c r="K1248" s="68">
        <v>4</v>
      </c>
      <c r="L1248" s="68">
        <v>31</v>
      </c>
      <c r="M1248" s="68">
        <v>811.79730725000002</v>
      </c>
      <c r="N1248" s="68">
        <v>1102.0224306</v>
      </c>
      <c r="O1248" s="79">
        <v>0</v>
      </c>
    </row>
    <row r="1249" spans="1:16" x14ac:dyDescent="0.2">
      <c r="A1249" s="65" t="s">
        <v>1307</v>
      </c>
      <c r="B1249" s="95">
        <v>2488</v>
      </c>
      <c r="C1249" s="68">
        <v>1048.6947098999999</v>
      </c>
      <c r="E1249" s="68">
        <v>2002</v>
      </c>
      <c r="F1249" s="68">
        <v>8</v>
      </c>
      <c r="G1249" s="68">
        <v>77</v>
      </c>
      <c r="I1249" t="s">
        <v>2697</v>
      </c>
      <c r="J1249" s="68">
        <v>494</v>
      </c>
      <c r="K1249" s="68">
        <v>8</v>
      </c>
      <c r="L1249" s="68">
        <v>72</v>
      </c>
      <c r="M1249" s="68">
        <v>967.13387083999999</v>
      </c>
      <c r="N1249" s="68">
        <v>1089.8537967</v>
      </c>
      <c r="O1249" s="79">
        <v>0</v>
      </c>
    </row>
    <row r="1250" spans="1:16" x14ac:dyDescent="0.2">
      <c r="A1250" s="65" t="s">
        <v>1308</v>
      </c>
      <c r="B1250" s="95">
        <v>963</v>
      </c>
      <c r="C1250" s="68">
        <v>1046.3630599999999</v>
      </c>
      <c r="E1250" s="68">
        <v>1957</v>
      </c>
      <c r="F1250" s="68">
        <v>8</v>
      </c>
      <c r="G1250" s="68">
        <v>75</v>
      </c>
      <c r="I1250" t="s">
        <v>2697</v>
      </c>
      <c r="J1250" s="68">
        <v>478</v>
      </c>
      <c r="K1250" s="68">
        <v>7</v>
      </c>
      <c r="L1250" s="68">
        <v>70</v>
      </c>
      <c r="M1250" s="68">
        <v>1023.1036626</v>
      </c>
      <c r="N1250" s="68">
        <v>1069.7019347</v>
      </c>
      <c r="O1250" s="79">
        <v>0</v>
      </c>
    </row>
    <row r="1251" spans="1:16" x14ac:dyDescent="0.2">
      <c r="A1251" s="65" t="s">
        <v>1309</v>
      </c>
      <c r="B1251" s="95">
        <v>2604</v>
      </c>
      <c r="C1251" s="68">
        <v>1038.0718231000001</v>
      </c>
      <c r="E1251" s="68">
        <v>1843</v>
      </c>
      <c r="F1251" s="68">
        <v>8</v>
      </c>
      <c r="G1251" s="68">
        <v>71</v>
      </c>
      <c r="I1251" t="s">
        <v>2697</v>
      </c>
      <c r="J1251" s="68">
        <v>438</v>
      </c>
      <c r="K1251" s="68">
        <v>7</v>
      </c>
      <c r="L1251" s="68">
        <v>64</v>
      </c>
      <c r="M1251" s="68">
        <v>907.56985788999998</v>
      </c>
      <c r="N1251" s="68">
        <v>1081.4720871</v>
      </c>
      <c r="O1251" s="79">
        <v>0</v>
      </c>
    </row>
    <row r="1252" spans="1:16" x14ac:dyDescent="0.2">
      <c r="A1252" s="65" t="s">
        <v>1310</v>
      </c>
      <c r="B1252" s="95">
        <v>3693</v>
      </c>
      <c r="C1252" s="68">
        <v>1050.9136530999999</v>
      </c>
      <c r="E1252" s="68">
        <v>2033</v>
      </c>
      <c r="F1252" s="68">
        <v>8</v>
      </c>
      <c r="G1252" s="68">
        <v>78</v>
      </c>
      <c r="I1252" t="s">
        <v>2697</v>
      </c>
      <c r="J1252" s="68">
        <v>508</v>
      </c>
      <c r="K1252" s="68">
        <v>8</v>
      </c>
      <c r="L1252" s="68">
        <v>74</v>
      </c>
      <c r="M1252" s="68">
        <v>1015.646512</v>
      </c>
      <c r="N1252" s="68">
        <v>1119.3368641</v>
      </c>
      <c r="O1252" s="79">
        <v>0</v>
      </c>
    </row>
    <row r="1253" spans="1:16" x14ac:dyDescent="0.2">
      <c r="A1253" s="65" t="s">
        <v>1311</v>
      </c>
      <c r="B1253" s="95">
        <v>3227</v>
      </c>
      <c r="C1253" s="68">
        <v>971.96426131999999</v>
      </c>
      <c r="E1253" s="68">
        <v>851</v>
      </c>
      <c r="F1253" s="68">
        <v>4</v>
      </c>
      <c r="G1253" s="68">
        <v>33</v>
      </c>
      <c r="I1253" t="s">
        <v>2697</v>
      </c>
      <c r="J1253" s="68">
        <v>156</v>
      </c>
      <c r="K1253" s="68">
        <v>3</v>
      </c>
      <c r="L1253" s="68">
        <v>23</v>
      </c>
      <c r="M1253" s="68">
        <v>899.23078901999997</v>
      </c>
      <c r="N1253" s="68">
        <v>1042.7300184999999</v>
      </c>
      <c r="O1253" s="79">
        <v>0</v>
      </c>
    </row>
    <row r="1254" spans="1:16" x14ac:dyDescent="0.2">
      <c r="A1254" s="65" t="s">
        <v>1312</v>
      </c>
      <c r="B1254" s="95">
        <v>17313</v>
      </c>
      <c r="C1254" s="68">
        <v>995.98370944999999</v>
      </c>
      <c r="E1254" s="68">
        <v>1204</v>
      </c>
      <c r="F1254" s="68">
        <v>5</v>
      </c>
      <c r="G1254" s="68">
        <v>46</v>
      </c>
      <c r="I1254" t="s">
        <v>2697</v>
      </c>
      <c r="J1254" s="68">
        <v>253</v>
      </c>
      <c r="K1254" s="68">
        <v>4</v>
      </c>
      <c r="L1254" s="68">
        <v>37</v>
      </c>
      <c r="M1254" s="68">
        <v>844.16787334000003</v>
      </c>
      <c r="N1254" s="68">
        <v>1094.4006704000001</v>
      </c>
      <c r="O1254" s="79">
        <v>0</v>
      </c>
    </row>
    <row r="1255" spans="1:16" x14ac:dyDescent="0.2">
      <c r="A1255" s="65" t="s">
        <v>1313</v>
      </c>
      <c r="B1255" s="95">
        <v>20054</v>
      </c>
      <c r="C1255" s="68">
        <v>1004.0196655</v>
      </c>
      <c r="E1255" s="68">
        <v>1336</v>
      </c>
      <c r="F1255" s="68">
        <v>6</v>
      </c>
      <c r="G1255" s="68">
        <v>51</v>
      </c>
      <c r="I1255" t="s">
        <v>2697</v>
      </c>
      <c r="J1255" s="68">
        <v>289</v>
      </c>
      <c r="K1255" s="68">
        <v>5</v>
      </c>
      <c r="L1255" s="68">
        <v>42</v>
      </c>
      <c r="M1255" s="68">
        <v>755.30721654000001</v>
      </c>
      <c r="N1255" s="68">
        <v>1111.7730036</v>
      </c>
      <c r="O1255" s="79">
        <v>0</v>
      </c>
    </row>
    <row r="1256" spans="1:16" x14ac:dyDescent="0.2">
      <c r="A1256" s="65" t="s">
        <v>1314</v>
      </c>
      <c r="B1256" s="95">
        <v>3142</v>
      </c>
      <c r="C1256" s="68">
        <v>1065.2719253</v>
      </c>
      <c r="E1256" s="68">
        <v>2211</v>
      </c>
      <c r="F1256" s="68">
        <v>9</v>
      </c>
      <c r="G1256" s="68">
        <v>85</v>
      </c>
      <c r="I1256" t="s">
        <v>2697</v>
      </c>
      <c r="J1256" s="68">
        <v>556</v>
      </c>
      <c r="K1256" s="68">
        <v>9</v>
      </c>
      <c r="L1256" s="68">
        <v>81</v>
      </c>
      <c r="M1256" s="68">
        <v>1014.5662692</v>
      </c>
      <c r="N1256" s="68">
        <v>1101.8974446</v>
      </c>
      <c r="O1256" s="79">
        <v>0</v>
      </c>
    </row>
    <row r="1257" spans="1:16" x14ac:dyDescent="0.2">
      <c r="A1257" s="65" t="s">
        <v>1315</v>
      </c>
      <c r="B1257" s="95">
        <v>1001</v>
      </c>
      <c r="C1257" s="68">
        <v>1026.9374816</v>
      </c>
      <c r="E1257" s="68">
        <v>1685</v>
      </c>
      <c r="F1257" s="68">
        <v>7</v>
      </c>
      <c r="G1257" s="68">
        <v>65</v>
      </c>
      <c r="I1257" t="s">
        <v>2697</v>
      </c>
      <c r="J1257" s="68">
        <v>381</v>
      </c>
      <c r="K1257" s="68">
        <v>6</v>
      </c>
      <c r="L1257" s="68">
        <v>56</v>
      </c>
      <c r="M1257" s="68">
        <v>1010.4577995</v>
      </c>
      <c r="N1257" s="68">
        <v>1067.7440678999999</v>
      </c>
      <c r="O1257" s="79">
        <v>0</v>
      </c>
    </row>
    <row r="1258" spans="1:16" x14ac:dyDescent="0.2">
      <c r="A1258" s="65" t="s">
        <v>1316</v>
      </c>
      <c r="B1258" s="95">
        <v>2117</v>
      </c>
      <c r="C1258" s="68">
        <v>1018.6565077</v>
      </c>
      <c r="E1258" s="68">
        <v>1567</v>
      </c>
      <c r="F1258" s="68">
        <v>6</v>
      </c>
      <c r="G1258" s="68">
        <v>60</v>
      </c>
      <c r="I1258" t="s">
        <v>2697</v>
      </c>
      <c r="J1258" s="68">
        <v>344</v>
      </c>
      <c r="K1258" s="68">
        <v>5</v>
      </c>
      <c r="L1258" s="68">
        <v>50</v>
      </c>
      <c r="M1258" s="68">
        <v>999.58273517999999</v>
      </c>
      <c r="N1258" s="68">
        <v>1056.7670198999999</v>
      </c>
      <c r="O1258" s="79">
        <v>0</v>
      </c>
    </row>
    <row r="1259" spans="1:16" x14ac:dyDescent="0.2">
      <c r="A1259" s="65" t="s">
        <v>1317</v>
      </c>
      <c r="B1259" s="95">
        <v>5438</v>
      </c>
      <c r="C1259" s="68">
        <v>998.96163952999996</v>
      </c>
      <c r="E1259" s="68">
        <v>1262</v>
      </c>
      <c r="F1259" s="68">
        <v>5</v>
      </c>
      <c r="G1259" s="68">
        <v>49</v>
      </c>
      <c r="I1259" t="s">
        <v>2697</v>
      </c>
      <c r="J1259" s="68">
        <v>267</v>
      </c>
      <c r="K1259" s="68">
        <v>4</v>
      </c>
      <c r="L1259" s="68">
        <v>39</v>
      </c>
      <c r="M1259" s="68">
        <v>950.58165174999999</v>
      </c>
      <c r="N1259" s="68">
        <v>1054.8464369000001</v>
      </c>
      <c r="O1259" s="79">
        <v>0</v>
      </c>
    </row>
    <row r="1260" spans="1:16" x14ac:dyDescent="0.2">
      <c r="A1260" s="65" t="s">
        <v>1318</v>
      </c>
      <c r="B1260" s="95">
        <v>21078</v>
      </c>
      <c r="C1260" s="68">
        <v>894.31445829999996</v>
      </c>
      <c r="E1260" s="68">
        <v>204</v>
      </c>
      <c r="F1260" s="68">
        <v>1</v>
      </c>
      <c r="G1260" s="68">
        <v>8</v>
      </c>
      <c r="I1260" t="s">
        <v>2697</v>
      </c>
      <c r="J1260" s="68">
        <v>27</v>
      </c>
      <c r="K1260" s="68">
        <v>1</v>
      </c>
      <c r="L1260" s="68">
        <v>4</v>
      </c>
      <c r="M1260" s="68">
        <v>664.88105032999999</v>
      </c>
      <c r="N1260" s="68">
        <v>1058.7277494</v>
      </c>
      <c r="O1260" s="79">
        <v>1.3758421E-3</v>
      </c>
    </row>
    <row r="1261" spans="1:16" x14ac:dyDescent="0.2">
      <c r="A1261" s="65" t="s">
        <v>1319</v>
      </c>
      <c r="B1261" s="95">
        <v>2012</v>
      </c>
      <c r="C1261" s="68">
        <v>1013.7603711</v>
      </c>
      <c r="E1261" s="68">
        <v>1501</v>
      </c>
      <c r="F1261" s="68">
        <v>6</v>
      </c>
      <c r="G1261" s="68">
        <v>58</v>
      </c>
      <c r="I1261" t="s">
        <v>2697</v>
      </c>
      <c r="J1261" s="68">
        <v>324</v>
      </c>
      <c r="K1261" s="68">
        <v>5</v>
      </c>
      <c r="L1261" s="68">
        <v>47</v>
      </c>
      <c r="M1261" s="68">
        <v>962.43338156000004</v>
      </c>
      <c r="N1261" s="68">
        <v>1037.8923835999999</v>
      </c>
      <c r="O1261" s="79">
        <v>0</v>
      </c>
    </row>
    <row r="1262" spans="1:16" x14ac:dyDescent="0.2">
      <c r="A1262" s="65" t="s">
        <v>1320</v>
      </c>
      <c r="B1262" s="95">
        <v>245</v>
      </c>
      <c r="C1262" s="68">
        <v>1007.9520047</v>
      </c>
      <c r="E1262" s="68">
        <v>1414</v>
      </c>
      <c r="F1262" s="68">
        <v>6</v>
      </c>
      <c r="G1262" s="68">
        <v>54</v>
      </c>
      <c r="I1262" t="s">
        <v>2697</v>
      </c>
      <c r="J1262" s="68">
        <v>308</v>
      </c>
      <c r="K1262" s="68">
        <v>5</v>
      </c>
      <c r="L1262" s="68">
        <v>45</v>
      </c>
      <c r="M1262" s="68">
        <v>972.79862844000002</v>
      </c>
      <c r="N1262" s="68">
        <v>1036.0264814</v>
      </c>
      <c r="O1262" s="79">
        <v>0</v>
      </c>
      <c r="P1262" t="s">
        <v>2689</v>
      </c>
    </row>
    <row r="1263" spans="1:16" x14ac:dyDescent="0.2">
      <c r="A1263" s="65" t="s">
        <v>1321</v>
      </c>
      <c r="B1263" s="95">
        <v>340</v>
      </c>
      <c r="C1263" s="68">
        <v>976.27048391999995</v>
      </c>
      <c r="E1263" s="68">
        <v>907</v>
      </c>
      <c r="F1263" s="68">
        <v>4</v>
      </c>
      <c r="G1263" s="68">
        <v>35</v>
      </c>
      <c r="I1263" t="s">
        <v>2697</v>
      </c>
      <c r="J1263" s="68">
        <v>168</v>
      </c>
      <c r="K1263" s="68">
        <v>3</v>
      </c>
      <c r="L1263" s="68">
        <v>25</v>
      </c>
      <c r="M1263" s="68">
        <v>915.95366607000005</v>
      </c>
      <c r="N1263" s="68">
        <v>1010.4967332</v>
      </c>
      <c r="O1263" s="79">
        <v>0.10882352939999999</v>
      </c>
    </row>
    <row r="1264" spans="1:16" x14ac:dyDescent="0.2">
      <c r="A1264" s="65" t="s">
        <v>1322</v>
      </c>
      <c r="B1264" s="95">
        <v>475</v>
      </c>
      <c r="C1264" s="68">
        <v>983.61258912999995</v>
      </c>
      <c r="E1264" s="68">
        <v>1012</v>
      </c>
      <c r="F1264" s="68">
        <v>4</v>
      </c>
      <c r="G1264" s="68">
        <v>39</v>
      </c>
      <c r="I1264" t="s">
        <v>2697</v>
      </c>
      <c r="J1264" s="68">
        <v>197</v>
      </c>
      <c r="K1264" s="68">
        <v>3</v>
      </c>
      <c r="L1264" s="68">
        <v>29</v>
      </c>
      <c r="M1264" s="68">
        <v>982.47774470000002</v>
      </c>
      <c r="N1264" s="68">
        <v>1042.8163039999999</v>
      </c>
      <c r="O1264" s="79">
        <v>0</v>
      </c>
    </row>
    <row r="1265" spans="1:15" x14ac:dyDescent="0.2">
      <c r="A1265" s="65" t="s">
        <v>1323</v>
      </c>
      <c r="B1265" s="95">
        <v>17225</v>
      </c>
      <c r="C1265" s="68">
        <v>861.13290468000002</v>
      </c>
      <c r="E1265" s="68">
        <v>110</v>
      </c>
      <c r="F1265" s="68">
        <v>1</v>
      </c>
      <c r="G1265" s="68">
        <v>5</v>
      </c>
      <c r="I1265" t="s">
        <v>2697</v>
      </c>
      <c r="J1265" s="68">
        <v>12</v>
      </c>
      <c r="K1265" s="68">
        <v>1</v>
      </c>
      <c r="L1265" s="68">
        <v>2</v>
      </c>
      <c r="M1265" s="68">
        <v>548.69686564999995</v>
      </c>
      <c r="N1265" s="68">
        <v>1078.1086728</v>
      </c>
      <c r="O1265" s="79">
        <v>1.2191582E-3</v>
      </c>
    </row>
    <row r="1266" spans="1:15" x14ac:dyDescent="0.2">
      <c r="A1266" s="65" t="s">
        <v>1324</v>
      </c>
      <c r="B1266" s="95">
        <v>4924</v>
      </c>
      <c r="C1266" s="68">
        <v>888.79863721000004</v>
      </c>
      <c r="E1266" s="68">
        <v>183</v>
      </c>
      <c r="F1266" s="68">
        <v>1</v>
      </c>
      <c r="G1266" s="68">
        <v>7</v>
      </c>
      <c r="I1266" t="s">
        <v>2697</v>
      </c>
      <c r="J1266" s="68">
        <v>23</v>
      </c>
      <c r="K1266" s="68">
        <v>1</v>
      </c>
      <c r="L1266" s="68">
        <v>4</v>
      </c>
      <c r="M1266" s="68">
        <v>743.53545485999996</v>
      </c>
      <c r="N1266" s="68">
        <v>1104.3623682</v>
      </c>
      <c r="O1266" s="79">
        <v>1.2997563E-2</v>
      </c>
    </row>
    <row r="1267" spans="1:15" x14ac:dyDescent="0.2">
      <c r="A1267" s="65" t="s">
        <v>1325</v>
      </c>
      <c r="B1267" s="95">
        <v>31179</v>
      </c>
      <c r="C1267" s="68">
        <v>989.32865250999998</v>
      </c>
      <c r="E1267" s="68">
        <v>1106</v>
      </c>
      <c r="F1267" s="68">
        <v>5</v>
      </c>
      <c r="G1267" s="68">
        <v>43</v>
      </c>
      <c r="I1267" t="s">
        <v>2697</v>
      </c>
      <c r="J1267" s="68">
        <v>226</v>
      </c>
      <c r="K1267" s="68">
        <v>4</v>
      </c>
      <c r="L1267" s="68">
        <v>33</v>
      </c>
      <c r="M1267" s="68">
        <v>433.23411704</v>
      </c>
      <c r="N1267" s="68">
        <v>1117.6989627999999</v>
      </c>
      <c r="O1267" s="79">
        <v>1.6036429999999999E-4</v>
      </c>
    </row>
    <row r="1268" spans="1:15" x14ac:dyDescent="0.2">
      <c r="A1268" s="65" t="s">
        <v>1326</v>
      </c>
      <c r="B1268" s="95">
        <v>2278</v>
      </c>
      <c r="C1268" s="68">
        <v>956.24370194000005</v>
      </c>
      <c r="E1268" s="68">
        <v>647</v>
      </c>
      <c r="F1268" s="68">
        <v>3</v>
      </c>
      <c r="G1268" s="68">
        <v>25</v>
      </c>
      <c r="I1268" t="s">
        <v>2697</v>
      </c>
      <c r="J1268" s="68">
        <v>108</v>
      </c>
      <c r="K1268" s="68">
        <v>2</v>
      </c>
      <c r="L1268" s="68">
        <v>16</v>
      </c>
      <c r="M1268" s="68">
        <v>835.28213152000001</v>
      </c>
      <c r="N1268" s="68">
        <v>1030.1560260000001</v>
      </c>
      <c r="O1268" s="79">
        <v>0</v>
      </c>
    </row>
    <row r="1269" spans="1:15" x14ac:dyDescent="0.2">
      <c r="A1269" s="65" t="s">
        <v>1327</v>
      </c>
      <c r="B1269" s="95">
        <v>15472</v>
      </c>
      <c r="C1269" s="68">
        <v>970.71447194999996</v>
      </c>
      <c r="E1269" s="68">
        <v>837</v>
      </c>
      <c r="F1269" s="68">
        <v>4</v>
      </c>
      <c r="G1269" s="68">
        <v>32</v>
      </c>
      <c r="I1269" t="s">
        <v>2697</v>
      </c>
      <c r="J1269" s="68">
        <v>150</v>
      </c>
      <c r="K1269" s="68">
        <v>3</v>
      </c>
      <c r="L1269" s="68">
        <v>22</v>
      </c>
      <c r="M1269" s="68">
        <v>741.96065324999995</v>
      </c>
      <c r="N1269" s="68">
        <v>1095.019548</v>
      </c>
      <c r="O1269" s="79">
        <v>1.9953057E-3</v>
      </c>
    </row>
    <row r="1270" spans="1:15" x14ac:dyDescent="0.2">
      <c r="A1270" s="65" t="s">
        <v>1328</v>
      </c>
      <c r="B1270" s="95">
        <v>6231</v>
      </c>
      <c r="C1270" s="68">
        <v>986.77376876999995</v>
      </c>
      <c r="E1270" s="68">
        <v>1064</v>
      </c>
      <c r="F1270" s="68">
        <v>5</v>
      </c>
      <c r="G1270" s="68">
        <v>41</v>
      </c>
      <c r="I1270" t="s">
        <v>2697</v>
      </c>
      <c r="J1270" s="68">
        <v>214</v>
      </c>
      <c r="K1270" s="68">
        <v>4</v>
      </c>
      <c r="L1270" s="68">
        <v>32</v>
      </c>
      <c r="M1270" s="68">
        <v>847.52766924000002</v>
      </c>
      <c r="N1270" s="68">
        <v>1092.8209818</v>
      </c>
      <c r="O1270" s="79">
        <v>0.1343283582</v>
      </c>
    </row>
    <row r="1271" spans="1:15" x14ac:dyDescent="0.2">
      <c r="A1271" s="65" t="s">
        <v>1329</v>
      </c>
      <c r="B1271" s="95">
        <v>1478</v>
      </c>
      <c r="C1271" s="68">
        <v>1036.1736019</v>
      </c>
      <c r="E1271" s="68">
        <v>1827</v>
      </c>
      <c r="F1271" s="68">
        <v>7</v>
      </c>
      <c r="G1271" s="68">
        <v>70</v>
      </c>
      <c r="I1271" t="s">
        <v>2697</v>
      </c>
      <c r="J1271" s="68">
        <v>432</v>
      </c>
      <c r="K1271" s="68">
        <v>7</v>
      </c>
      <c r="L1271" s="68">
        <v>63</v>
      </c>
      <c r="M1271" s="68">
        <v>998.91248705999999</v>
      </c>
      <c r="N1271" s="68">
        <v>1079.4097721999999</v>
      </c>
      <c r="O1271" s="79">
        <v>0</v>
      </c>
    </row>
    <row r="1272" spans="1:15" x14ac:dyDescent="0.2">
      <c r="A1272" s="65" t="s">
        <v>1330</v>
      </c>
      <c r="B1272" s="95">
        <v>1085</v>
      </c>
      <c r="C1272" s="68">
        <v>1027.025179</v>
      </c>
      <c r="E1272" s="68">
        <v>1686</v>
      </c>
      <c r="F1272" s="68">
        <v>7</v>
      </c>
      <c r="G1272" s="68">
        <v>65</v>
      </c>
      <c r="I1272" t="s">
        <v>2697</v>
      </c>
      <c r="J1272" s="68">
        <v>382</v>
      </c>
      <c r="K1272" s="68">
        <v>6</v>
      </c>
      <c r="L1272" s="68">
        <v>56</v>
      </c>
      <c r="M1272" s="68">
        <v>1017.995658</v>
      </c>
      <c r="N1272" s="68">
        <v>1079.4097721999999</v>
      </c>
      <c r="O1272" s="79">
        <v>0</v>
      </c>
    </row>
    <row r="1273" spans="1:15" x14ac:dyDescent="0.2">
      <c r="A1273" s="65" t="s">
        <v>1331</v>
      </c>
      <c r="B1273" s="95">
        <v>389</v>
      </c>
      <c r="C1273" s="68">
        <v>1026.485328</v>
      </c>
      <c r="E1273" s="68">
        <v>1677</v>
      </c>
      <c r="F1273" s="68">
        <v>7</v>
      </c>
      <c r="G1273" s="68">
        <v>64</v>
      </c>
      <c r="I1273" t="s">
        <v>2697</v>
      </c>
      <c r="J1273" s="68">
        <v>379</v>
      </c>
      <c r="K1273" s="68">
        <v>6</v>
      </c>
      <c r="L1273" s="68">
        <v>55</v>
      </c>
      <c r="M1273" s="68">
        <v>1025.8792401000001</v>
      </c>
      <c r="N1273" s="68">
        <v>1047.5754886</v>
      </c>
      <c r="O1273" s="79">
        <v>0</v>
      </c>
    </row>
    <row r="1274" spans="1:15" x14ac:dyDescent="0.2">
      <c r="A1274" s="65" t="s">
        <v>1332</v>
      </c>
      <c r="B1274" s="95">
        <v>3125</v>
      </c>
      <c r="C1274" s="68">
        <v>958.61145486999999</v>
      </c>
      <c r="E1274" s="68">
        <v>670</v>
      </c>
      <c r="F1274" s="68">
        <v>3</v>
      </c>
      <c r="G1274" s="68">
        <v>26</v>
      </c>
      <c r="I1274" t="s">
        <v>2697</v>
      </c>
      <c r="J1274" s="68">
        <v>115</v>
      </c>
      <c r="K1274" s="68">
        <v>2</v>
      </c>
      <c r="L1274" s="68">
        <v>17</v>
      </c>
      <c r="M1274" s="68">
        <v>847.96436887000004</v>
      </c>
      <c r="N1274" s="68">
        <v>1047.5754886</v>
      </c>
      <c r="O1274" s="79">
        <v>4.5292307999999998E-3</v>
      </c>
    </row>
    <row r="1275" spans="1:15" x14ac:dyDescent="0.2">
      <c r="A1275" s="65" t="s">
        <v>1333</v>
      </c>
      <c r="B1275" s="95">
        <v>945</v>
      </c>
      <c r="C1275" s="68">
        <v>997.44477656000004</v>
      </c>
      <c r="E1275" s="68">
        <v>1235</v>
      </c>
      <c r="F1275" s="68">
        <v>5</v>
      </c>
      <c r="G1275" s="68">
        <v>48</v>
      </c>
      <c r="I1275" t="s">
        <v>2697</v>
      </c>
      <c r="J1275" s="68">
        <v>260</v>
      </c>
      <c r="K1275" s="68">
        <v>4</v>
      </c>
      <c r="L1275" s="68">
        <v>38</v>
      </c>
      <c r="M1275" s="68">
        <v>970.56393133999995</v>
      </c>
      <c r="N1275" s="68">
        <v>1013.1170801</v>
      </c>
      <c r="O1275" s="79">
        <v>0</v>
      </c>
    </row>
    <row r="1276" spans="1:15" x14ac:dyDescent="0.2">
      <c r="A1276" s="65" t="s">
        <v>1334</v>
      </c>
      <c r="B1276" s="95">
        <v>7455</v>
      </c>
      <c r="C1276" s="68">
        <v>974.44101932000001</v>
      </c>
      <c r="E1276" s="68">
        <v>881</v>
      </c>
      <c r="F1276" s="68">
        <v>4</v>
      </c>
      <c r="G1276" s="68">
        <v>34</v>
      </c>
      <c r="I1276" t="s">
        <v>2697</v>
      </c>
      <c r="J1276" s="68">
        <v>161</v>
      </c>
      <c r="K1276" s="68">
        <v>3</v>
      </c>
      <c r="L1276" s="68">
        <v>24</v>
      </c>
      <c r="M1276" s="68">
        <v>843.04108639000003</v>
      </c>
      <c r="N1276" s="68">
        <v>1119.8508698999999</v>
      </c>
      <c r="O1276" s="79">
        <v>0</v>
      </c>
    </row>
    <row r="1277" spans="1:15" x14ac:dyDescent="0.2">
      <c r="A1277" s="65" t="s">
        <v>1335</v>
      </c>
      <c r="B1277" s="95">
        <v>3547</v>
      </c>
      <c r="C1277" s="68">
        <v>1004.7428317</v>
      </c>
      <c r="E1277" s="68">
        <v>1346</v>
      </c>
      <c r="F1277" s="68">
        <v>6</v>
      </c>
      <c r="G1277" s="68">
        <v>52</v>
      </c>
      <c r="I1277" t="s">
        <v>2697</v>
      </c>
      <c r="J1277" s="68">
        <v>293</v>
      </c>
      <c r="K1277" s="68">
        <v>5</v>
      </c>
      <c r="L1277" s="68">
        <v>43</v>
      </c>
      <c r="M1277" s="68">
        <v>934.68534729999999</v>
      </c>
      <c r="N1277" s="68">
        <v>1088.7139847999999</v>
      </c>
      <c r="O1277" s="79">
        <v>2.4939819E-3</v>
      </c>
    </row>
    <row r="1278" spans="1:15" x14ac:dyDescent="0.2">
      <c r="A1278" s="65" t="s">
        <v>1336</v>
      </c>
      <c r="B1278" s="95">
        <v>241</v>
      </c>
      <c r="C1278" s="68">
        <v>939.65677003999997</v>
      </c>
      <c r="E1278" s="68">
        <v>482</v>
      </c>
      <c r="F1278" s="68">
        <v>2</v>
      </c>
      <c r="G1278" s="68">
        <v>19</v>
      </c>
      <c r="I1278" t="s">
        <v>2697</v>
      </c>
      <c r="J1278" s="68">
        <v>72</v>
      </c>
      <c r="K1278" s="68">
        <v>2</v>
      </c>
      <c r="L1278" s="68">
        <v>11</v>
      </c>
      <c r="M1278" s="68">
        <v>939.65677003999997</v>
      </c>
      <c r="N1278" s="68">
        <v>939.65677003999997</v>
      </c>
      <c r="O1278" s="79">
        <v>0</v>
      </c>
    </row>
    <row r="1279" spans="1:15" x14ac:dyDescent="0.2">
      <c r="A1279" s="65" t="s">
        <v>1337</v>
      </c>
      <c r="B1279" s="95">
        <v>527</v>
      </c>
      <c r="C1279" s="68">
        <v>971.16967120000004</v>
      </c>
      <c r="E1279" s="68">
        <v>843</v>
      </c>
      <c r="F1279" s="68">
        <v>4</v>
      </c>
      <c r="G1279" s="68">
        <v>33</v>
      </c>
      <c r="I1279" t="s">
        <v>2697</v>
      </c>
      <c r="J1279" s="68">
        <v>152</v>
      </c>
      <c r="K1279" s="68">
        <v>3</v>
      </c>
      <c r="L1279" s="68">
        <v>23</v>
      </c>
      <c r="M1279" s="68">
        <v>964.65885495999999</v>
      </c>
      <c r="N1279" s="68">
        <v>1039.1992461</v>
      </c>
      <c r="O1279" s="79">
        <v>0</v>
      </c>
    </row>
    <row r="1280" spans="1:15" x14ac:dyDescent="0.2">
      <c r="A1280" s="65" t="s">
        <v>1338</v>
      </c>
      <c r="B1280" s="95">
        <v>1738</v>
      </c>
      <c r="C1280" s="68">
        <v>1028.7427134</v>
      </c>
      <c r="E1280" s="68">
        <v>1722</v>
      </c>
      <c r="F1280" s="68">
        <v>7</v>
      </c>
      <c r="G1280" s="68">
        <v>66</v>
      </c>
      <c r="I1280" t="s">
        <v>2697</v>
      </c>
      <c r="J1280" s="68">
        <v>393</v>
      </c>
      <c r="K1280" s="68">
        <v>6</v>
      </c>
      <c r="L1280" s="68">
        <v>57</v>
      </c>
      <c r="M1280" s="68">
        <v>986.67116893000002</v>
      </c>
      <c r="N1280" s="68">
        <v>1070.9538454000001</v>
      </c>
      <c r="O1280" s="79">
        <v>0</v>
      </c>
    </row>
    <row r="1281" spans="1:16" x14ac:dyDescent="0.2">
      <c r="A1281" s="65" t="s">
        <v>1339</v>
      </c>
      <c r="B1281" s="95">
        <v>1319</v>
      </c>
      <c r="C1281" s="68">
        <v>991.47544955000001</v>
      </c>
      <c r="E1281" s="68">
        <v>1143</v>
      </c>
      <c r="F1281" s="68">
        <v>5</v>
      </c>
      <c r="G1281" s="68">
        <v>44</v>
      </c>
      <c r="I1281" t="s">
        <v>2697</v>
      </c>
      <c r="J1281" s="68">
        <v>239</v>
      </c>
      <c r="K1281" s="68">
        <v>4</v>
      </c>
      <c r="L1281" s="68">
        <v>35</v>
      </c>
      <c r="M1281" s="68">
        <v>951.20250521000003</v>
      </c>
      <c r="N1281" s="68">
        <v>1057.0314019</v>
      </c>
      <c r="O1281" s="79">
        <v>0</v>
      </c>
    </row>
    <row r="1282" spans="1:16" x14ac:dyDescent="0.2">
      <c r="A1282" s="65" t="s">
        <v>1340</v>
      </c>
      <c r="B1282" s="95">
        <v>3039</v>
      </c>
      <c r="C1282" s="68">
        <v>997.33778056999995</v>
      </c>
      <c r="E1282" s="68">
        <v>1231</v>
      </c>
      <c r="F1282" s="68">
        <v>5</v>
      </c>
      <c r="G1282" s="68">
        <v>47</v>
      </c>
      <c r="I1282" t="s">
        <v>2697</v>
      </c>
      <c r="J1282" s="68">
        <v>257</v>
      </c>
      <c r="K1282" s="68">
        <v>4</v>
      </c>
      <c r="L1282" s="68">
        <v>38</v>
      </c>
      <c r="M1282" s="68">
        <v>897.58124842999996</v>
      </c>
      <c r="N1282" s="68">
        <v>1087.0980477999999</v>
      </c>
      <c r="O1282" s="79">
        <v>0</v>
      </c>
    </row>
    <row r="1283" spans="1:16" x14ac:dyDescent="0.2">
      <c r="A1283" s="65" t="s">
        <v>1341</v>
      </c>
      <c r="B1283" s="95">
        <v>324</v>
      </c>
      <c r="C1283" s="68">
        <v>989.12670119999996</v>
      </c>
      <c r="E1283" s="68">
        <v>1098</v>
      </c>
      <c r="F1283" s="68">
        <v>5</v>
      </c>
      <c r="G1283" s="68">
        <v>42</v>
      </c>
      <c r="I1283" t="s">
        <v>2697</v>
      </c>
      <c r="J1283" s="68">
        <v>224</v>
      </c>
      <c r="K1283" s="68">
        <v>4</v>
      </c>
      <c r="L1283" s="68">
        <v>33</v>
      </c>
      <c r="M1283" s="68">
        <v>989.12670119999996</v>
      </c>
      <c r="N1283" s="68">
        <v>989.12670119999996</v>
      </c>
      <c r="O1283" s="79">
        <v>0</v>
      </c>
    </row>
    <row r="1284" spans="1:16" x14ac:dyDescent="0.2">
      <c r="A1284" s="65" t="s">
        <v>1342</v>
      </c>
      <c r="B1284" s="95">
        <v>610</v>
      </c>
      <c r="C1284" s="68">
        <v>954.33672936999994</v>
      </c>
      <c r="E1284" s="68">
        <v>624</v>
      </c>
      <c r="F1284" s="68">
        <v>3</v>
      </c>
      <c r="G1284" s="68">
        <v>24</v>
      </c>
      <c r="I1284" t="s">
        <v>2697</v>
      </c>
      <c r="J1284" s="68">
        <v>100</v>
      </c>
      <c r="K1284" s="68">
        <v>2</v>
      </c>
      <c r="L1284" s="68">
        <v>15</v>
      </c>
      <c r="M1284" s="68">
        <v>954.33672936999994</v>
      </c>
      <c r="N1284" s="68">
        <v>992.44859281000004</v>
      </c>
      <c r="O1284" s="79">
        <v>0</v>
      </c>
    </row>
    <row r="1285" spans="1:16" x14ac:dyDescent="0.2">
      <c r="A1285" s="65" t="s">
        <v>1343</v>
      </c>
      <c r="B1285" s="95">
        <v>20015</v>
      </c>
      <c r="C1285" s="68">
        <v>965.3573725</v>
      </c>
      <c r="E1285" s="68">
        <v>757</v>
      </c>
      <c r="F1285" s="68">
        <v>3</v>
      </c>
      <c r="G1285" s="68">
        <v>29</v>
      </c>
      <c r="I1285" t="s">
        <v>2697</v>
      </c>
      <c r="J1285" s="68">
        <v>137</v>
      </c>
      <c r="K1285" s="68">
        <v>2</v>
      </c>
      <c r="L1285" s="68">
        <v>20</v>
      </c>
      <c r="M1285" s="68">
        <v>594.39291653999999</v>
      </c>
      <c r="N1285" s="68">
        <v>1091.7933043999999</v>
      </c>
      <c r="O1285" s="79">
        <v>0</v>
      </c>
    </row>
    <row r="1286" spans="1:16" x14ac:dyDescent="0.2">
      <c r="A1286" s="65" t="s">
        <v>1344</v>
      </c>
      <c r="B1286" s="95">
        <v>1306</v>
      </c>
      <c r="C1286" s="68">
        <v>991.74526429000002</v>
      </c>
      <c r="E1286" s="68">
        <v>1148</v>
      </c>
      <c r="F1286" s="68">
        <v>5</v>
      </c>
      <c r="G1286" s="68">
        <v>44</v>
      </c>
      <c r="I1286" t="s">
        <v>2697</v>
      </c>
      <c r="J1286" s="68">
        <v>240</v>
      </c>
      <c r="K1286" s="68">
        <v>4</v>
      </c>
      <c r="L1286" s="68">
        <v>35</v>
      </c>
      <c r="M1286" s="68">
        <v>960.27549414999999</v>
      </c>
      <c r="N1286" s="68">
        <v>1021.856981</v>
      </c>
      <c r="O1286" s="79">
        <v>0</v>
      </c>
    </row>
    <row r="1287" spans="1:16" x14ac:dyDescent="0.2">
      <c r="A1287" s="65" t="s">
        <v>1345</v>
      </c>
      <c r="B1287" s="95">
        <v>4235</v>
      </c>
      <c r="C1287" s="68">
        <v>985.20956323999997</v>
      </c>
      <c r="E1287" s="68">
        <v>1038</v>
      </c>
      <c r="F1287" s="68">
        <v>4</v>
      </c>
      <c r="G1287" s="68">
        <v>40</v>
      </c>
      <c r="I1287" t="s">
        <v>2697</v>
      </c>
      <c r="J1287" s="68">
        <v>204</v>
      </c>
      <c r="K1287" s="68">
        <v>3</v>
      </c>
      <c r="L1287" s="68">
        <v>30</v>
      </c>
      <c r="M1287" s="68">
        <v>908.99521202000005</v>
      </c>
      <c r="N1287" s="68">
        <v>1062.0016444</v>
      </c>
      <c r="O1287" s="79">
        <v>0</v>
      </c>
    </row>
    <row r="1288" spans="1:16" x14ac:dyDescent="0.2">
      <c r="A1288" s="65" t="s">
        <v>1346</v>
      </c>
      <c r="B1288" s="95">
        <v>1322</v>
      </c>
      <c r="C1288" s="68">
        <v>998.88800280999999</v>
      </c>
      <c r="E1288" s="68">
        <v>1259</v>
      </c>
      <c r="F1288" s="68">
        <v>5</v>
      </c>
      <c r="G1288" s="68">
        <v>48</v>
      </c>
      <c r="I1288" t="s">
        <v>2697</v>
      </c>
      <c r="J1288" s="68">
        <v>265</v>
      </c>
      <c r="K1288" s="68">
        <v>4</v>
      </c>
      <c r="L1288" s="68">
        <v>39</v>
      </c>
      <c r="M1288" s="68">
        <v>822.81220129999997</v>
      </c>
      <c r="N1288" s="68">
        <v>1026.4153025999999</v>
      </c>
      <c r="O1288" s="79">
        <v>0</v>
      </c>
    </row>
    <row r="1289" spans="1:16" x14ac:dyDescent="0.2">
      <c r="A1289" s="65" t="s">
        <v>1347</v>
      </c>
      <c r="B1289" s="95">
        <v>1876</v>
      </c>
      <c r="C1289" s="68">
        <v>979.31923026000004</v>
      </c>
      <c r="E1289" s="68">
        <v>950</v>
      </c>
      <c r="F1289" s="68">
        <v>4</v>
      </c>
      <c r="G1289" s="68">
        <v>37</v>
      </c>
      <c r="I1289" t="s">
        <v>2697</v>
      </c>
      <c r="J1289" s="68">
        <v>181</v>
      </c>
      <c r="K1289" s="68">
        <v>3</v>
      </c>
      <c r="L1289" s="68">
        <v>27</v>
      </c>
      <c r="M1289" s="68">
        <v>934.78369190000001</v>
      </c>
      <c r="N1289" s="68">
        <v>1037.6094541</v>
      </c>
      <c r="O1289" s="79">
        <v>0</v>
      </c>
    </row>
    <row r="1290" spans="1:16" x14ac:dyDescent="0.2">
      <c r="A1290" s="65" t="s">
        <v>1348</v>
      </c>
      <c r="B1290" s="95">
        <v>415</v>
      </c>
      <c r="C1290" s="68">
        <v>967.10384974999999</v>
      </c>
      <c r="E1290" s="68">
        <v>783</v>
      </c>
      <c r="F1290" s="68">
        <v>3</v>
      </c>
      <c r="G1290" s="68">
        <v>30</v>
      </c>
      <c r="I1290" t="s">
        <v>2697</v>
      </c>
      <c r="J1290" s="68">
        <v>139</v>
      </c>
      <c r="K1290" s="68">
        <v>3</v>
      </c>
      <c r="L1290" s="68">
        <v>21</v>
      </c>
      <c r="M1290" s="68">
        <v>962.05331796999997</v>
      </c>
      <c r="N1290" s="68">
        <v>967.31763895999995</v>
      </c>
      <c r="O1290" s="79">
        <v>0</v>
      </c>
    </row>
    <row r="1291" spans="1:16" x14ac:dyDescent="0.2">
      <c r="A1291" s="65" t="s">
        <v>1349</v>
      </c>
      <c r="B1291" s="95">
        <v>268</v>
      </c>
      <c r="C1291" s="68">
        <v>947.26365486999998</v>
      </c>
      <c r="E1291" s="68">
        <v>546</v>
      </c>
      <c r="F1291" s="68">
        <v>3</v>
      </c>
      <c r="G1291" s="68">
        <v>21</v>
      </c>
      <c r="I1291" t="s">
        <v>2697</v>
      </c>
      <c r="J1291" s="68">
        <v>90</v>
      </c>
      <c r="K1291" s="68">
        <v>2</v>
      </c>
      <c r="L1291" s="68">
        <v>14</v>
      </c>
      <c r="M1291" s="68">
        <v>923.82066018</v>
      </c>
      <c r="N1291" s="68">
        <v>1013.5553555</v>
      </c>
      <c r="O1291" s="79">
        <v>0</v>
      </c>
      <c r="P1291" t="s">
        <v>2689</v>
      </c>
    </row>
    <row r="1292" spans="1:16" x14ac:dyDescent="0.2">
      <c r="A1292" s="65" t="s">
        <v>1350</v>
      </c>
      <c r="B1292" s="95">
        <v>3502</v>
      </c>
      <c r="C1292" s="68">
        <v>923.44981543999995</v>
      </c>
      <c r="E1292" s="68">
        <v>336</v>
      </c>
      <c r="F1292" s="68">
        <v>2</v>
      </c>
      <c r="G1292" s="68">
        <v>13</v>
      </c>
      <c r="I1292" t="s">
        <v>2697</v>
      </c>
      <c r="J1292" s="68">
        <v>46</v>
      </c>
      <c r="K1292" s="68">
        <v>1</v>
      </c>
      <c r="L1292" s="68">
        <v>7</v>
      </c>
      <c r="M1292" s="68">
        <v>823.79862904000004</v>
      </c>
      <c r="N1292" s="68">
        <v>1017.7475022</v>
      </c>
      <c r="O1292" s="79">
        <v>0</v>
      </c>
    </row>
    <row r="1293" spans="1:16" x14ac:dyDescent="0.2">
      <c r="A1293" s="65" t="s">
        <v>1351</v>
      </c>
      <c r="B1293" s="95">
        <v>171</v>
      </c>
      <c r="C1293" s="68">
        <v>934.21392606999996</v>
      </c>
      <c r="E1293" s="68">
        <v>421</v>
      </c>
      <c r="F1293" s="68">
        <v>2</v>
      </c>
      <c r="G1293" s="68">
        <v>17</v>
      </c>
      <c r="I1293" t="s">
        <v>2697</v>
      </c>
      <c r="J1293" s="68">
        <v>61</v>
      </c>
      <c r="K1293" s="68">
        <v>1</v>
      </c>
      <c r="L1293" s="68">
        <v>9</v>
      </c>
      <c r="M1293" s="68">
        <v>918.21868924</v>
      </c>
      <c r="N1293" s="68">
        <v>962.05331796999997</v>
      </c>
      <c r="O1293" s="79">
        <v>0</v>
      </c>
      <c r="P1293" t="s">
        <v>2689</v>
      </c>
    </row>
    <row r="1294" spans="1:16" x14ac:dyDescent="0.2">
      <c r="A1294" s="65" t="s">
        <v>1352</v>
      </c>
      <c r="B1294" s="95">
        <v>335</v>
      </c>
      <c r="C1294" s="68">
        <v>866.82301489999998</v>
      </c>
      <c r="E1294" s="68">
        <v>126</v>
      </c>
      <c r="F1294" s="68">
        <v>1</v>
      </c>
      <c r="G1294" s="68">
        <v>5</v>
      </c>
      <c r="I1294" t="s">
        <v>2697</v>
      </c>
      <c r="J1294" s="68">
        <v>14</v>
      </c>
      <c r="K1294" s="68">
        <v>1</v>
      </c>
      <c r="L1294" s="68">
        <v>3</v>
      </c>
      <c r="M1294" s="68">
        <v>804.37577710999994</v>
      </c>
      <c r="N1294" s="68">
        <v>918.21868924</v>
      </c>
      <c r="O1294" s="79">
        <v>0</v>
      </c>
    </row>
    <row r="1295" spans="1:16" x14ac:dyDescent="0.2">
      <c r="A1295" s="65" t="s">
        <v>1353</v>
      </c>
      <c r="B1295" s="95">
        <v>121</v>
      </c>
      <c r="C1295" s="68">
        <v>1019.2390046</v>
      </c>
      <c r="E1295" s="68">
        <v>1571</v>
      </c>
      <c r="F1295" s="68">
        <v>6</v>
      </c>
      <c r="G1295" s="68">
        <v>60</v>
      </c>
      <c r="I1295" t="s">
        <v>2697</v>
      </c>
      <c r="J1295" s="68">
        <v>345</v>
      </c>
      <c r="K1295" s="68">
        <v>6</v>
      </c>
      <c r="L1295" s="68">
        <v>51</v>
      </c>
      <c r="M1295" s="68">
        <v>1019.2390046</v>
      </c>
      <c r="N1295" s="68">
        <v>1019.2390046</v>
      </c>
      <c r="O1295" s="79">
        <v>0</v>
      </c>
    </row>
    <row r="1296" spans="1:16" x14ac:dyDescent="0.2">
      <c r="A1296" s="65" t="s">
        <v>1354</v>
      </c>
      <c r="B1296" s="95">
        <v>1183</v>
      </c>
      <c r="C1296" s="68">
        <v>987.69012801999997</v>
      </c>
      <c r="E1296" s="68">
        <v>1078</v>
      </c>
      <c r="F1296" s="68">
        <v>5</v>
      </c>
      <c r="G1296" s="68">
        <v>42</v>
      </c>
      <c r="I1296" t="s">
        <v>2697</v>
      </c>
      <c r="J1296" s="68">
        <v>219</v>
      </c>
      <c r="K1296" s="68">
        <v>4</v>
      </c>
      <c r="L1296" s="68">
        <v>32</v>
      </c>
      <c r="M1296" s="68">
        <v>968.05779012000005</v>
      </c>
      <c r="N1296" s="68">
        <v>1019.2390046</v>
      </c>
      <c r="O1296" s="79">
        <v>0</v>
      </c>
    </row>
    <row r="1297" spans="1:16" x14ac:dyDescent="0.2">
      <c r="A1297" s="65" t="s">
        <v>1355</v>
      </c>
      <c r="B1297" s="95">
        <v>25</v>
      </c>
      <c r="C1297" s="68">
        <v>984.23230014000001</v>
      </c>
      <c r="E1297" s="68">
        <v>1020</v>
      </c>
      <c r="F1297" s="68">
        <v>4</v>
      </c>
      <c r="G1297" s="68">
        <v>39</v>
      </c>
      <c r="I1297" t="s">
        <v>2697</v>
      </c>
      <c r="J1297" s="68">
        <v>199</v>
      </c>
      <c r="K1297" s="68">
        <v>3</v>
      </c>
      <c r="L1297" s="68">
        <v>29</v>
      </c>
      <c r="M1297" s="68">
        <v>953.25396023999997</v>
      </c>
      <c r="N1297" s="68">
        <v>984.23230014000001</v>
      </c>
      <c r="O1297" s="79">
        <v>0</v>
      </c>
      <c r="P1297" t="s">
        <v>2689</v>
      </c>
    </row>
    <row r="1298" spans="1:16" x14ac:dyDescent="0.2">
      <c r="A1298" s="65" t="s">
        <v>1356</v>
      </c>
      <c r="B1298" s="95">
        <v>198</v>
      </c>
      <c r="C1298" s="68">
        <v>985.11821086999998</v>
      </c>
      <c r="E1298" s="68">
        <v>1035</v>
      </c>
      <c r="F1298" s="68">
        <v>4</v>
      </c>
      <c r="G1298" s="68">
        <v>40</v>
      </c>
      <c r="I1298" t="s">
        <v>2697</v>
      </c>
      <c r="J1298" s="68">
        <v>203</v>
      </c>
      <c r="K1298" s="68">
        <v>3</v>
      </c>
      <c r="L1298" s="68">
        <v>30</v>
      </c>
      <c r="M1298" s="68">
        <v>984.23230014000001</v>
      </c>
      <c r="N1298" s="68">
        <v>997.20272712999997</v>
      </c>
      <c r="O1298" s="79">
        <v>0</v>
      </c>
    </row>
    <row r="1299" spans="1:16" x14ac:dyDescent="0.2">
      <c r="A1299" s="65" t="s">
        <v>1357</v>
      </c>
      <c r="B1299" s="95">
        <v>351</v>
      </c>
      <c r="C1299" s="68">
        <v>994.64725319000001</v>
      </c>
      <c r="E1299" s="68">
        <v>1191</v>
      </c>
      <c r="F1299" s="68">
        <v>5</v>
      </c>
      <c r="G1299" s="68">
        <v>46</v>
      </c>
      <c r="I1299" t="s">
        <v>2697</v>
      </c>
      <c r="J1299" s="68">
        <v>250</v>
      </c>
      <c r="K1299" s="68">
        <v>4</v>
      </c>
      <c r="L1299" s="68">
        <v>37</v>
      </c>
      <c r="M1299" s="68">
        <v>953.25396023999997</v>
      </c>
      <c r="N1299" s="68">
        <v>997.20272712999997</v>
      </c>
      <c r="O1299" s="79">
        <v>0</v>
      </c>
    </row>
    <row r="1300" spans="1:16" x14ac:dyDescent="0.2">
      <c r="A1300" s="65" t="s">
        <v>1358</v>
      </c>
      <c r="B1300" s="95">
        <v>705</v>
      </c>
      <c r="C1300" s="68">
        <v>1009.1689271</v>
      </c>
      <c r="E1300" s="68">
        <v>1428</v>
      </c>
      <c r="F1300" s="68">
        <v>6</v>
      </c>
      <c r="G1300" s="68">
        <v>55</v>
      </c>
      <c r="I1300" t="s">
        <v>2697</v>
      </c>
      <c r="J1300" s="68">
        <v>313</v>
      </c>
      <c r="K1300" s="68">
        <v>5</v>
      </c>
      <c r="L1300" s="68">
        <v>46</v>
      </c>
      <c r="M1300" s="68">
        <v>967.48299099999997</v>
      </c>
      <c r="N1300" s="68">
        <v>1085.7331876999999</v>
      </c>
      <c r="O1300" s="79">
        <v>0</v>
      </c>
    </row>
    <row r="1301" spans="1:16" x14ac:dyDescent="0.2">
      <c r="A1301" s="65" t="s">
        <v>1359</v>
      </c>
      <c r="B1301" s="95">
        <v>173</v>
      </c>
      <c r="C1301" s="68">
        <v>967.48299099999997</v>
      </c>
      <c r="E1301" s="68">
        <v>791</v>
      </c>
      <c r="F1301" s="68">
        <v>4</v>
      </c>
      <c r="G1301" s="68">
        <v>31</v>
      </c>
      <c r="I1301" t="s">
        <v>2697</v>
      </c>
      <c r="J1301" s="68">
        <v>142</v>
      </c>
      <c r="K1301" s="68">
        <v>3</v>
      </c>
      <c r="L1301" s="68">
        <v>21</v>
      </c>
      <c r="M1301" s="68">
        <v>967.48299099999997</v>
      </c>
      <c r="N1301" s="68">
        <v>967.48299099999997</v>
      </c>
      <c r="O1301" s="79">
        <v>0</v>
      </c>
    </row>
    <row r="1302" spans="1:16" x14ac:dyDescent="0.2">
      <c r="A1302" s="65" t="s">
        <v>1360</v>
      </c>
      <c r="B1302" s="95">
        <v>423</v>
      </c>
      <c r="C1302" s="68">
        <v>987.72882271000003</v>
      </c>
      <c r="E1302" s="68">
        <v>1080</v>
      </c>
      <c r="F1302" s="68">
        <v>5</v>
      </c>
      <c r="G1302" s="68">
        <v>42</v>
      </c>
      <c r="I1302" t="s">
        <v>2697</v>
      </c>
      <c r="J1302" s="68">
        <v>220</v>
      </c>
      <c r="K1302" s="68">
        <v>4</v>
      </c>
      <c r="L1302" s="68">
        <v>32</v>
      </c>
      <c r="M1302" s="68">
        <v>987.72882271000003</v>
      </c>
      <c r="N1302" s="68">
        <v>987.72882271000003</v>
      </c>
      <c r="O1302" s="79">
        <v>0</v>
      </c>
    </row>
    <row r="1303" spans="1:16" x14ac:dyDescent="0.2">
      <c r="A1303" s="65" t="s">
        <v>1361</v>
      </c>
      <c r="B1303" s="95">
        <v>861</v>
      </c>
      <c r="C1303" s="68">
        <v>960.64126350000004</v>
      </c>
      <c r="E1303" s="68">
        <v>693</v>
      </c>
      <c r="F1303" s="68">
        <v>3</v>
      </c>
      <c r="G1303" s="68">
        <v>27</v>
      </c>
      <c r="I1303" t="s">
        <v>2697</v>
      </c>
      <c r="J1303" s="68">
        <v>121</v>
      </c>
      <c r="K1303" s="68">
        <v>2</v>
      </c>
      <c r="L1303" s="68">
        <v>18</v>
      </c>
      <c r="M1303" s="68">
        <v>960.64126350000004</v>
      </c>
      <c r="N1303" s="68">
        <v>960.64126350000004</v>
      </c>
      <c r="O1303" s="79">
        <v>0</v>
      </c>
    </row>
    <row r="1304" spans="1:16" x14ac:dyDescent="0.2">
      <c r="A1304" s="65" t="s">
        <v>1362</v>
      </c>
      <c r="B1304" s="95">
        <v>1899</v>
      </c>
      <c r="C1304" s="68">
        <v>1029.074114</v>
      </c>
      <c r="E1304" s="68">
        <v>1727</v>
      </c>
      <c r="F1304" s="68">
        <v>7</v>
      </c>
      <c r="G1304" s="68">
        <v>66</v>
      </c>
      <c r="I1304" t="s">
        <v>2697</v>
      </c>
      <c r="J1304" s="68">
        <v>394</v>
      </c>
      <c r="K1304" s="68">
        <v>6</v>
      </c>
      <c r="L1304" s="68">
        <v>58</v>
      </c>
      <c r="M1304" s="68">
        <v>982.88533627000004</v>
      </c>
      <c r="N1304" s="68">
        <v>1063.2607</v>
      </c>
      <c r="O1304" s="79">
        <v>0</v>
      </c>
    </row>
    <row r="1305" spans="1:16" x14ac:dyDescent="0.2">
      <c r="A1305" s="65" t="s">
        <v>1363</v>
      </c>
      <c r="B1305" s="95">
        <v>8713</v>
      </c>
      <c r="C1305" s="68">
        <v>932.01695646999997</v>
      </c>
      <c r="E1305" s="68">
        <v>400</v>
      </c>
      <c r="F1305" s="68">
        <v>2</v>
      </c>
      <c r="G1305" s="68">
        <v>16</v>
      </c>
      <c r="I1305" t="s">
        <v>2697</v>
      </c>
      <c r="J1305" s="68">
        <v>56</v>
      </c>
      <c r="K1305" s="68">
        <v>1</v>
      </c>
      <c r="L1305" s="68">
        <v>9</v>
      </c>
      <c r="M1305" s="68">
        <v>464.95156164000002</v>
      </c>
      <c r="N1305" s="68">
        <v>1038.8620633</v>
      </c>
      <c r="O1305" s="79">
        <v>0</v>
      </c>
    </row>
    <row r="1306" spans="1:16" x14ac:dyDescent="0.2">
      <c r="A1306" s="65" t="s">
        <v>1364</v>
      </c>
      <c r="B1306" s="95">
        <v>23588</v>
      </c>
      <c r="C1306" s="68">
        <v>1037.5095745000001</v>
      </c>
      <c r="E1306" s="68">
        <v>1839</v>
      </c>
      <c r="F1306" s="68">
        <v>8</v>
      </c>
      <c r="G1306" s="68">
        <v>71</v>
      </c>
      <c r="I1306" t="s">
        <v>2697</v>
      </c>
      <c r="J1306" s="68">
        <v>437</v>
      </c>
      <c r="K1306" s="68">
        <v>7</v>
      </c>
      <c r="L1306" s="68">
        <v>64</v>
      </c>
      <c r="M1306" s="68">
        <v>907.03060626000001</v>
      </c>
      <c r="N1306" s="68">
        <v>1113.4975890999999</v>
      </c>
      <c r="O1306" s="79">
        <v>0</v>
      </c>
    </row>
    <row r="1307" spans="1:16" x14ac:dyDescent="0.2">
      <c r="A1307" s="65" t="s">
        <v>1365</v>
      </c>
      <c r="B1307" s="95">
        <v>3514</v>
      </c>
      <c r="C1307" s="68">
        <v>1035.9336470000001</v>
      </c>
      <c r="E1307" s="68">
        <v>1822</v>
      </c>
      <c r="F1307" s="68">
        <v>7</v>
      </c>
      <c r="G1307" s="68">
        <v>70</v>
      </c>
      <c r="I1307" t="s">
        <v>2697</v>
      </c>
      <c r="J1307" s="68">
        <v>431</v>
      </c>
      <c r="K1307" s="68">
        <v>7</v>
      </c>
      <c r="L1307" s="68">
        <v>63</v>
      </c>
      <c r="M1307" s="68">
        <v>945.02514207000002</v>
      </c>
      <c r="N1307" s="68">
        <v>1099.3813817</v>
      </c>
      <c r="O1307" s="79">
        <v>0</v>
      </c>
    </row>
    <row r="1308" spans="1:16" x14ac:dyDescent="0.2">
      <c r="A1308" s="65" t="s">
        <v>1366</v>
      </c>
      <c r="B1308" s="95">
        <v>15633</v>
      </c>
      <c r="C1308" s="68">
        <v>1042.0551903</v>
      </c>
      <c r="E1308" s="68">
        <v>1893</v>
      </c>
      <c r="F1308" s="68">
        <v>8</v>
      </c>
      <c r="G1308" s="68">
        <v>73</v>
      </c>
      <c r="I1308" t="s">
        <v>2697</v>
      </c>
      <c r="J1308" s="68">
        <v>460</v>
      </c>
      <c r="K1308" s="68">
        <v>7</v>
      </c>
      <c r="L1308" s="68">
        <v>67</v>
      </c>
      <c r="M1308" s="68">
        <v>918.34573985999998</v>
      </c>
      <c r="N1308" s="68">
        <v>1112.4032616</v>
      </c>
      <c r="O1308" s="79">
        <v>0</v>
      </c>
    </row>
    <row r="1309" spans="1:16" x14ac:dyDescent="0.2">
      <c r="A1309" s="65" t="s">
        <v>1367</v>
      </c>
      <c r="B1309" s="95">
        <v>3449</v>
      </c>
      <c r="C1309" s="68">
        <v>1033.0871061</v>
      </c>
      <c r="E1309" s="68">
        <v>1786</v>
      </c>
      <c r="F1309" s="68">
        <v>7</v>
      </c>
      <c r="G1309" s="68">
        <v>69</v>
      </c>
      <c r="I1309" t="s">
        <v>2697</v>
      </c>
      <c r="J1309" s="68">
        <v>417</v>
      </c>
      <c r="K1309" s="68">
        <v>7</v>
      </c>
      <c r="L1309" s="68">
        <v>61</v>
      </c>
      <c r="M1309" s="68">
        <v>938.34169481000004</v>
      </c>
      <c r="N1309" s="68">
        <v>1100.7296553000001</v>
      </c>
      <c r="O1309" s="79">
        <v>0</v>
      </c>
    </row>
    <row r="1310" spans="1:16" x14ac:dyDescent="0.2">
      <c r="A1310" s="65" t="s">
        <v>1368</v>
      </c>
      <c r="B1310" s="95">
        <v>10723</v>
      </c>
      <c r="C1310" s="68">
        <v>944.03727261999995</v>
      </c>
      <c r="E1310" s="68">
        <v>514</v>
      </c>
      <c r="F1310" s="68">
        <v>2</v>
      </c>
      <c r="G1310" s="68">
        <v>20</v>
      </c>
      <c r="I1310" t="s">
        <v>2697</v>
      </c>
      <c r="J1310" s="68">
        <v>80</v>
      </c>
      <c r="K1310" s="68">
        <v>2</v>
      </c>
      <c r="L1310" s="68">
        <v>12</v>
      </c>
      <c r="M1310" s="68">
        <v>788.98182498000006</v>
      </c>
      <c r="N1310" s="68">
        <v>1094.9951579000001</v>
      </c>
      <c r="O1310" s="79">
        <v>1.8651497E-3</v>
      </c>
    </row>
    <row r="1311" spans="1:16" x14ac:dyDescent="0.2">
      <c r="A1311" s="65" t="s">
        <v>1369</v>
      </c>
      <c r="B1311" s="95">
        <v>1036</v>
      </c>
      <c r="C1311" s="68">
        <v>1115.8255328</v>
      </c>
      <c r="E1311" s="68">
        <v>2604</v>
      </c>
      <c r="F1311" s="68">
        <v>10</v>
      </c>
      <c r="G1311" s="68">
        <v>100</v>
      </c>
      <c r="I1311" t="s">
        <v>2697</v>
      </c>
      <c r="J1311" s="68">
        <v>683</v>
      </c>
      <c r="K1311" s="68">
        <v>10</v>
      </c>
      <c r="L1311" s="68">
        <v>99</v>
      </c>
      <c r="M1311" s="68">
        <v>1067.8368009999999</v>
      </c>
      <c r="N1311" s="68">
        <v>1167.2165924000001</v>
      </c>
      <c r="O1311" s="79">
        <v>0</v>
      </c>
    </row>
    <row r="1312" spans="1:16" x14ac:dyDescent="0.2">
      <c r="A1312" s="65" t="s">
        <v>1370</v>
      </c>
      <c r="B1312" s="95">
        <v>4276</v>
      </c>
      <c r="C1312" s="68">
        <v>1038.3837919</v>
      </c>
      <c r="E1312" s="68">
        <v>1847</v>
      </c>
      <c r="F1312" s="68">
        <v>8</v>
      </c>
      <c r="G1312" s="68">
        <v>71</v>
      </c>
      <c r="I1312" t="s">
        <v>2697</v>
      </c>
      <c r="J1312" s="68">
        <v>439</v>
      </c>
      <c r="K1312" s="68">
        <v>7</v>
      </c>
      <c r="L1312" s="68">
        <v>64</v>
      </c>
      <c r="M1312" s="68">
        <v>995.46949820999998</v>
      </c>
      <c r="N1312" s="68">
        <v>1093.5491575000001</v>
      </c>
      <c r="O1312" s="79">
        <v>0</v>
      </c>
    </row>
    <row r="1313" spans="1:15" x14ac:dyDescent="0.2">
      <c r="A1313" s="65" t="s">
        <v>1371</v>
      </c>
      <c r="B1313" s="95">
        <v>3343</v>
      </c>
      <c r="C1313" s="68">
        <v>992.57460810999999</v>
      </c>
      <c r="E1313" s="68">
        <v>1163</v>
      </c>
      <c r="F1313" s="68">
        <v>5</v>
      </c>
      <c r="G1313" s="68">
        <v>45</v>
      </c>
      <c r="I1313" t="s">
        <v>2697</v>
      </c>
      <c r="J1313" s="68">
        <v>243</v>
      </c>
      <c r="K1313" s="68">
        <v>4</v>
      </c>
      <c r="L1313" s="68">
        <v>36</v>
      </c>
      <c r="M1313" s="68">
        <v>964.38636933999999</v>
      </c>
      <c r="N1313" s="68">
        <v>1064.1150322000001</v>
      </c>
      <c r="O1313" s="79">
        <v>0</v>
      </c>
    </row>
    <row r="1314" spans="1:15" x14ac:dyDescent="0.2">
      <c r="A1314" s="65" t="s">
        <v>1372</v>
      </c>
      <c r="B1314" s="95">
        <v>1124</v>
      </c>
      <c r="C1314" s="68">
        <v>1166.3710154</v>
      </c>
      <c r="E1314" s="68">
        <v>2624</v>
      </c>
      <c r="F1314" s="68">
        <v>10</v>
      </c>
      <c r="G1314" s="68">
        <v>100</v>
      </c>
      <c r="I1314" t="s">
        <v>2697</v>
      </c>
      <c r="J1314" s="68">
        <v>689</v>
      </c>
      <c r="K1314" s="68">
        <v>10</v>
      </c>
      <c r="L1314" s="68">
        <v>100</v>
      </c>
      <c r="M1314" s="68">
        <v>1166.3710154</v>
      </c>
      <c r="N1314" s="68">
        <v>1166.3710154</v>
      </c>
      <c r="O1314" s="79">
        <v>0</v>
      </c>
    </row>
    <row r="1315" spans="1:15" x14ac:dyDescent="0.2">
      <c r="A1315" s="65" t="s">
        <v>1373</v>
      </c>
      <c r="B1315" s="95">
        <v>139</v>
      </c>
      <c r="C1315" s="68">
        <v>997.44199077999997</v>
      </c>
      <c r="E1315" s="68">
        <v>1234</v>
      </c>
      <c r="F1315" s="68">
        <v>5</v>
      </c>
      <c r="G1315" s="68">
        <v>48</v>
      </c>
      <c r="I1315" t="s">
        <v>2697</v>
      </c>
      <c r="J1315" s="68">
        <v>259</v>
      </c>
      <c r="K1315" s="68">
        <v>4</v>
      </c>
      <c r="L1315" s="68">
        <v>38</v>
      </c>
      <c r="M1315" s="68">
        <v>997.44199077999997</v>
      </c>
      <c r="N1315" s="68">
        <v>997.44199077999997</v>
      </c>
      <c r="O1315" s="79">
        <v>0</v>
      </c>
    </row>
    <row r="1316" spans="1:15" x14ac:dyDescent="0.2">
      <c r="A1316" s="65" t="s">
        <v>1374</v>
      </c>
      <c r="B1316" s="95">
        <v>10118</v>
      </c>
      <c r="C1316" s="68">
        <v>990.10502647999999</v>
      </c>
      <c r="E1316" s="68">
        <v>1122</v>
      </c>
      <c r="F1316" s="68">
        <v>5</v>
      </c>
      <c r="G1316" s="68">
        <v>43</v>
      </c>
      <c r="I1316" t="s">
        <v>2697</v>
      </c>
      <c r="J1316" s="68">
        <v>231</v>
      </c>
      <c r="K1316" s="68">
        <v>4</v>
      </c>
      <c r="L1316" s="68">
        <v>34</v>
      </c>
      <c r="M1316" s="68">
        <v>899.75422103999995</v>
      </c>
      <c r="N1316" s="68">
        <v>1090.9924945</v>
      </c>
      <c r="O1316" s="79">
        <v>0</v>
      </c>
    </row>
    <row r="1317" spans="1:15" x14ac:dyDescent="0.2">
      <c r="A1317" s="65" t="s">
        <v>1375</v>
      </c>
      <c r="B1317" s="95">
        <v>836</v>
      </c>
      <c r="C1317" s="68">
        <v>1063.0124791000001</v>
      </c>
      <c r="E1317" s="68">
        <v>2191</v>
      </c>
      <c r="F1317" s="68">
        <v>9</v>
      </c>
      <c r="G1317" s="68">
        <v>84</v>
      </c>
      <c r="I1317" t="s">
        <v>2697</v>
      </c>
      <c r="J1317" s="68">
        <v>548</v>
      </c>
      <c r="K1317" s="68">
        <v>8</v>
      </c>
      <c r="L1317" s="68">
        <v>80</v>
      </c>
      <c r="M1317" s="68">
        <v>1058.088366</v>
      </c>
      <c r="N1317" s="68">
        <v>1094.1473642999999</v>
      </c>
      <c r="O1317" s="79">
        <v>0</v>
      </c>
    </row>
    <row r="1318" spans="1:15" x14ac:dyDescent="0.2">
      <c r="A1318" s="65" t="s">
        <v>1376</v>
      </c>
      <c r="B1318" s="95">
        <v>4550</v>
      </c>
      <c r="C1318" s="68">
        <v>1039.2094371000001</v>
      </c>
      <c r="E1318" s="68">
        <v>1856</v>
      </c>
      <c r="F1318" s="68">
        <v>8</v>
      </c>
      <c r="G1318" s="68">
        <v>71</v>
      </c>
      <c r="I1318" t="s">
        <v>2697</v>
      </c>
      <c r="J1318" s="68">
        <v>444</v>
      </c>
      <c r="K1318" s="68">
        <v>7</v>
      </c>
      <c r="L1318" s="68">
        <v>65</v>
      </c>
      <c r="M1318" s="68">
        <v>947.42813345000002</v>
      </c>
      <c r="N1318" s="68">
        <v>1094.1473642999999</v>
      </c>
      <c r="O1318" s="79">
        <v>0</v>
      </c>
    </row>
    <row r="1319" spans="1:15" x14ac:dyDescent="0.2">
      <c r="A1319" s="65" t="s">
        <v>1377</v>
      </c>
      <c r="B1319" s="95">
        <v>3421</v>
      </c>
      <c r="C1319" s="68">
        <v>1090.6495835999999</v>
      </c>
      <c r="E1319" s="68">
        <v>2466</v>
      </c>
      <c r="F1319" s="68">
        <v>10</v>
      </c>
      <c r="G1319" s="68">
        <v>94</v>
      </c>
      <c r="I1319" t="s">
        <v>2697</v>
      </c>
      <c r="J1319" s="68">
        <v>649</v>
      </c>
      <c r="K1319" s="68">
        <v>10</v>
      </c>
      <c r="L1319" s="68">
        <v>95</v>
      </c>
      <c r="M1319" s="68">
        <v>1044.7410792000001</v>
      </c>
      <c r="N1319" s="68">
        <v>1113.0096261000001</v>
      </c>
      <c r="O1319" s="79">
        <v>0</v>
      </c>
    </row>
    <row r="1320" spans="1:15" x14ac:dyDescent="0.2">
      <c r="A1320" s="65" t="s">
        <v>1378</v>
      </c>
      <c r="B1320" s="95">
        <v>1857</v>
      </c>
      <c r="C1320" s="68">
        <v>1093.7546322000001</v>
      </c>
      <c r="E1320" s="68">
        <v>2488</v>
      </c>
      <c r="F1320" s="68">
        <v>10</v>
      </c>
      <c r="G1320" s="68">
        <v>95</v>
      </c>
      <c r="I1320" t="s">
        <v>2697</v>
      </c>
      <c r="J1320" s="68">
        <v>656</v>
      </c>
      <c r="K1320" s="68">
        <v>10</v>
      </c>
      <c r="L1320" s="68">
        <v>96</v>
      </c>
      <c r="M1320" s="68">
        <v>1049.4305084</v>
      </c>
      <c r="N1320" s="68">
        <v>1113.0096261000001</v>
      </c>
      <c r="O1320" s="79">
        <v>0</v>
      </c>
    </row>
    <row r="1321" spans="1:15" x14ac:dyDescent="0.2">
      <c r="A1321" s="65" t="s">
        <v>1379</v>
      </c>
      <c r="B1321" s="95">
        <v>453</v>
      </c>
      <c r="C1321" s="68">
        <v>1095.8572033</v>
      </c>
      <c r="E1321" s="68">
        <v>2503</v>
      </c>
      <c r="F1321" s="68">
        <v>10</v>
      </c>
      <c r="G1321" s="68">
        <v>96</v>
      </c>
      <c r="I1321" t="s">
        <v>2697</v>
      </c>
      <c r="J1321" s="68">
        <v>660</v>
      </c>
      <c r="K1321" s="68">
        <v>10</v>
      </c>
      <c r="L1321" s="68">
        <v>96</v>
      </c>
      <c r="M1321" s="68">
        <v>1089.1397463999999</v>
      </c>
      <c r="N1321" s="68">
        <v>1099.6400716000001</v>
      </c>
      <c r="O1321" s="79">
        <v>0</v>
      </c>
    </row>
    <row r="1322" spans="1:15" x14ac:dyDescent="0.2">
      <c r="A1322" s="65" t="s">
        <v>1380</v>
      </c>
      <c r="B1322" s="95">
        <v>1130</v>
      </c>
      <c r="C1322" s="68">
        <v>1106.2737402</v>
      </c>
      <c r="E1322" s="68">
        <v>2568</v>
      </c>
      <c r="F1322" s="68">
        <v>10</v>
      </c>
      <c r="G1322" s="68">
        <v>98</v>
      </c>
      <c r="I1322" t="s">
        <v>2697</v>
      </c>
      <c r="J1322" s="68">
        <v>677</v>
      </c>
      <c r="K1322" s="68">
        <v>10</v>
      </c>
      <c r="L1322" s="68">
        <v>99</v>
      </c>
      <c r="M1322" s="68">
        <v>1097.5613229000001</v>
      </c>
      <c r="N1322" s="68">
        <v>1125.9969785999999</v>
      </c>
      <c r="O1322" s="79">
        <v>0</v>
      </c>
    </row>
    <row r="1323" spans="1:15" x14ac:dyDescent="0.2">
      <c r="A1323" s="65" t="s">
        <v>1381</v>
      </c>
      <c r="B1323" s="95">
        <v>18734</v>
      </c>
      <c r="C1323" s="68">
        <v>1103.5538148999999</v>
      </c>
      <c r="E1323" s="68">
        <v>2551</v>
      </c>
      <c r="F1323" s="68">
        <v>10</v>
      </c>
      <c r="G1323" s="68">
        <v>98</v>
      </c>
      <c r="I1323" t="s">
        <v>2697</v>
      </c>
      <c r="J1323" s="68">
        <v>673</v>
      </c>
      <c r="K1323" s="68">
        <v>10</v>
      </c>
      <c r="L1323" s="68">
        <v>98</v>
      </c>
      <c r="M1323" s="68">
        <v>961.74450225999999</v>
      </c>
      <c r="N1323" s="68">
        <v>1144.1850468</v>
      </c>
      <c r="O1323" s="79">
        <v>0</v>
      </c>
    </row>
    <row r="1324" spans="1:15" x14ac:dyDescent="0.2">
      <c r="A1324" s="65" t="s">
        <v>1382</v>
      </c>
      <c r="B1324" s="95">
        <v>25759</v>
      </c>
      <c r="C1324" s="68">
        <v>1029.2452350000001</v>
      </c>
      <c r="E1324" s="68">
        <v>1729</v>
      </c>
      <c r="F1324" s="68">
        <v>7</v>
      </c>
      <c r="G1324" s="68">
        <v>66</v>
      </c>
      <c r="I1324" t="s">
        <v>2697</v>
      </c>
      <c r="J1324" s="68">
        <v>395</v>
      </c>
      <c r="K1324" s="68">
        <v>6</v>
      </c>
      <c r="L1324" s="68">
        <v>58</v>
      </c>
      <c r="M1324" s="68">
        <v>819.14349559000004</v>
      </c>
      <c r="N1324" s="68">
        <v>1128.7702052</v>
      </c>
      <c r="O1324" s="79">
        <v>5.8232070000000002E-4</v>
      </c>
    </row>
    <row r="1325" spans="1:15" x14ac:dyDescent="0.2">
      <c r="A1325" s="65" t="s">
        <v>1383</v>
      </c>
      <c r="B1325" s="95">
        <v>1004</v>
      </c>
      <c r="C1325" s="68">
        <v>1079.1378626999999</v>
      </c>
      <c r="E1325" s="68">
        <v>2377</v>
      </c>
      <c r="F1325" s="68">
        <v>10</v>
      </c>
      <c r="G1325" s="68">
        <v>91</v>
      </c>
      <c r="I1325" t="s">
        <v>2697</v>
      </c>
      <c r="J1325" s="68">
        <v>622</v>
      </c>
      <c r="K1325" s="68">
        <v>10</v>
      </c>
      <c r="L1325" s="68">
        <v>91</v>
      </c>
      <c r="M1325" s="68">
        <v>1031.7148405</v>
      </c>
      <c r="N1325" s="68">
        <v>1121.8745785999999</v>
      </c>
      <c r="O1325" s="79">
        <v>0</v>
      </c>
    </row>
    <row r="1326" spans="1:15" x14ac:dyDescent="0.2">
      <c r="A1326" s="65" t="s">
        <v>1384</v>
      </c>
      <c r="B1326" s="95">
        <v>19846</v>
      </c>
      <c r="C1326" s="68">
        <v>1078.6906058</v>
      </c>
      <c r="E1326" s="68">
        <v>2370</v>
      </c>
      <c r="F1326" s="68">
        <v>10</v>
      </c>
      <c r="G1326" s="68">
        <v>91</v>
      </c>
      <c r="I1326" t="s">
        <v>2697</v>
      </c>
      <c r="J1326" s="68">
        <v>619</v>
      </c>
      <c r="K1326" s="68">
        <v>9</v>
      </c>
      <c r="L1326" s="68">
        <v>90</v>
      </c>
      <c r="M1326" s="68">
        <v>1004.3704086</v>
      </c>
      <c r="N1326" s="68">
        <v>1130.069358</v>
      </c>
      <c r="O1326" s="79">
        <v>2.01552E-4</v>
      </c>
    </row>
    <row r="1327" spans="1:15" x14ac:dyDescent="0.2">
      <c r="A1327" s="65" t="s">
        <v>1385</v>
      </c>
      <c r="B1327" s="95">
        <v>13366</v>
      </c>
      <c r="C1327" s="68">
        <v>1025.8828047</v>
      </c>
      <c r="E1327" s="68">
        <v>1670</v>
      </c>
      <c r="F1327" s="68">
        <v>7</v>
      </c>
      <c r="G1327" s="68">
        <v>64</v>
      </c>
      <c r="I1327" t="s">
        <v>2697</v>
      </c>
      <c r="J1327" s="68">
        <v>376</v>
      </c>
      <c r="K1327" s="68">
        <v>6</v>
      </c>
      <c r="L1327" s="68">
        <v>55</v>
      </c>
      <c r="M1327" s="68">
        <v>928.43609084000002</v>
      </c>
      <c r="N1327" s="68">
        <v>1136.5408210999999</v>
      </c>
      <c r="O1327" s="79">
        <v>0</v>
      </c>
    </row>
    <row r="1328" spans="1:15" x14ac:dyDescent="0.2">
      <c r="A1328" s="65" t="s">
        <v>1386</v>
      </c>
      <c r="B1328" s="95">
        <v>1717</v>
      </c>
      <c r="C1328" s="68">
        <v>1081.5397003</v>
      </c>
      <c r="E1328" s="68">
        <v>2397</v>
      </c>
      <c r="F1328" s="68">
        <v>10</v>
      </c>
      <c r="G1328" s="68">
        <v>92</v>
      </c>
      <c r="I1328" t="s">
        <v>2697</v>
      </c>
      <c r="J1328" s="68">
        <v>629</v>
      </c>
      <c r="K1328" s="68">
        <v>10</v>
      </c>
      <c r="L1328" s="68">
        <v>92</v>
      </c>
      <c r="M1328" s="68">
        <v>1024.0876916</v>
      </c>
      <c r="N1328" s="68">
        <v>1133.2277497</v>
      </c>
      <c r="O1328" s="79">
        <v>0</v>
      </c>
    </row>
    <row r="1329" spans="1:15" x14ac:dyDescent="0.2">
      <c r="A1329" s="65" t="s">
        <v>1387</v>
      </c>
      <c r="B1329" s="95">
        <v>3311</v>
      </c>
      <c r="C1329" s="68">
        <v>1047.5680672999999</v>
      </c>
      <c r="E1329" s="68">
        <v>1981</v>
      </c>
      <c r="F1329" s="68">
        <v>8</v>
      </c>
      <c r="G1329" s="68">
        <v>76</v>
      </c>
      <c r="I1329" t="s">
        <v>2697</v>
      </c>
      <c r="J1329" s="68">
        <v>486</v>
      </c>
      <c r="K1329" s="68">
        <v>8</v>
      </c>
      <c r="L1329" s="68">
        <v>71</v>
      </c>
      <c r="M1329" s="68">
        <v>982.04807387999995</v>
      </c>
      <c r="N1329" s="68">
        <v>1076.5150867</v>
      </c>
      <c r="O1329" s="79">
        <v>0</v>
      </c>
    </row>
    <row r="1330" spans="1:15" x14ac:dyDescent="0.2">
      <c r="A1330" s="65" t="s">
        <v>1388</v>
      </c>
      <c r="B1330" s="95">
        <v>15900</v>
      </c>
      <c r="C1330" s="68">
        <v>990.49254656000005</v>
      </c>
      <c r="E1330" s="68">
        <v>1128</v>
      </c>
      <c r="F1330" s="68">
        <v>5</v>
      </c>
      <c r="G1330" s="68">
        <v>43</v>
      </c>
      <c r="I1330" t="s">
        <v>2697</v>
      </c>
      <c r="J1330" s="68">
        <v>234</v>
      </c>
      <c r="K1330" s="68">
        <v>4</v>
      </c>
      <c r="L1330" s="68">
        <v>34</v>
      </c>
      <c r="M1330" s="68">
        <v>878.60874722999995</v>
      </c>
      <c r="N1330" s="68">
        <v>1089.6956026</v>
      </c>
      <c r="O1330" s="79">
        <v>0</v>
      </c>
    </row>
    <row r="1331" spans="1:15" x14ac:dyDescent="0.2">
      <c r="A1331" s="65" t="s">
        <v>1389</v>
      </c>
      <c r="B1331" s="95">
        <v>5246</v>
      </c>
      <c r="C1331" s="68">
        <v>941.75076802000001</v>
      </c>
      <c r="E1331" s="68">
        <v>500</v>
      </c>
      <c r="F1331" s="68">
        <v>2</v>
      </c>
      <c r="G1331" s="68">
        <v>20</v>
      </c>
      <c r="I1331" t="s">
        <v>2697</v>
      </c>
      <c r="J1331" s="68">
        <v>79</v>
      </c>
      <c r="K1331" s="68">
        <v>2</v>
      </c>
      <c r="L1331" s="68">
        <v>12</v>
      </c>
      <c r="M1331" s="68">
        <v>855.88387015000001</v>
      </c>
      <c r="N1331" s="68">
        <v>998.27205962000005</v>
      </c>
      <c r="O1331" s="79">
        <v>0</v>
      </c>
    </row>
    <row r="1332" spans="1:15" x14ac:dyDescent="0.2">
      <c r="A1332" s="65" t="s">
        <v>1390</v>
      </c>
      <c r="B1332" s="95">
        <v>13591</v>
      </c>
      <c r="C1332" s="68">
        <v>1017.379447</v>
      </c>
      <c r="E1332" s="68">
        <v>1553</v>
      </c>
      <c r="F1332" s="68">
        <v>6</v>
      </c>
      <c r="G1332" s="68">
        <v>60</v>
      </c>
      <c r="I1332" t="s">
        <v>2697</v>
      </c>
      <c r="J1332" s="68">
        <v>339</v>
      </c>
      <c r="K1332" s="68">
        <v>5</v>
      </c>
      <c r="L1332" s="68">
        <v>50</v>
      </c>
      <c r="M1332" s="68">
        <v>936.38416331999997</v>
      </c>
      <c r="N1332" s="68">
        <v>1086.8213949000001</v>
      </c>
      <c r="O1332" s="79">
        <v>0</v>
      </c>
    </row>
    <row r="1333" spans="1:15" x14ac:dyDescent="0.2">
      <c r="A1333" s="65" t="s">
        <v>1391</v>
      </c>
      <c r="B1333" s="95">
        <v>2786</v>
      </c>
      <c r="C1333" s="68">
        <v>1075.2763334000001</v>
      </c>
      <c r="E1333" s="68">
        <v>2333</v>
      </c>
      <c r="F1333" s="68">
        <v>9</v>
      </c>
      <c r="G1333" s="68">
        <v>89</v>
      </c>
      <c r="I1333" t="s">
        <v>2697</v>
      </c>
      <c r="J1333" s="68">
        <v>600</v>
      </c>
      <c r="K1333" s="68">
        <v>9</v>
      </c>
      <c r="L1333" s="68">
        <v>87</v>
      </c>
      <c r="M1333" s="68">
        <v>1055.4651653000001</v>
      </c>
      <c r="N1333" s="68">
        <v>1089.28961</v>
      </c>
      <c r="O1333" s="79">
        <v>0</v>
      </c>
    </row>
    <row r="1334" spans="1:15" x14ac:dyDescent="0.2">
      <c r="A1334" s="65" t="s">
        <v>1392</v>
      </c>
      <c r="B1334" s="95">
        <v>2013</v>
      </c>
      <c r="C1334" s="68">
        <v>1101.0408878999999</v>
      </c>
      <c r="E1334" s="68">
        <v>2532</v>
      </c>
      <c r="F1334" s="68">
        <v>10</v>
      </c>
      <c r="G1334" s="68">
        <v>97</v>
      </c>
      <c r="I1334" t="s">
        <v>2697</v>
      </c>
      <c r="J1334" s="68">
        <v>669</v>
      </c>
      <c r="K1334" s="68">
        <v>10</v>
      </c>
      <c r="L1334" s="68">
        <v>97</v>
      </c>
      <c r="M1334" s="68">
        <v>1072.4999129</v>
      </c>
      <c r="N1334" s="68">
        <v>1141.3340364000001</v>
      </c>
      <c r="O1334" s="79">
        <v>0</v>
      </c>
    </row>
    <row r="1335" spans="1:15" x14ac:dyDescent="0.2">
      <c r="A1335" s="65" t="s">
        <v>1393</v>
      </c>
      <c r="B1335" s="95">
        <v>787</v>
      </c>
      <c r="C1335" s="68">
        <v>1117.9519249</v>
      </c>
      <c r="E1335" s="68">
        <v>2609</v>
      </c>
      <c r="F1335" s="68">
        <v>10</v>
      </c>
      <c r="G1335" s="68">
        <v>100</v>
      </c>
      <c r="I1335" t="s">
        <v>2697</v>
      </c>
      <c r="J1335" s="68">
        <v>686</v>
      </c>
      <c r="K1335" s="68">
        <v>10</v>
      </c>
      <c r="L1335" s="68">
        <v>100</v>
      </c>
      <c r="M1335" s="68">
        <v>1099.8290400999999</v>
      </c>
      <c r="N1335" s="68">
        <v>1143.873822</v>
      </c>
      <c r="O1335" s="79">
        <v>0</v>
      </c>
    </row>
    <row r="1336" spans="1:15" x14ac:dyDescent="0.2">
      <c r="A1336" s="65" t="s">
        <v>1394</v>
      </c>
      <c r="B1336" s="95">
        <v>1092</v>
      </c>
      <c r="C1336" s="68">
        <v>1042.4315227</v>
      </c>
      <c r="E1336" s="68">
        <v>1902</v>
      </c>
      <c r="F1336" s="68">
        <v>8</v>
      </c>
      <c r="G1336" s="68">
        <v>73</v>
      </c>
      <c r="I1336" t="s">
        <v>2697</v>
      </c>
      <c r="J1336" s="68">
        <v>465</v>
      </c>
      <c r="K1336" s="68">
        <v>7</v>
      </c>
      <c r="L1336" s="68">
        <v>68</v>
      </c>
      <c r="M1336" s="68">
        <v>987.16917924999996</v>
      </c>
      <c r="N1336" s="68">
        <v>1060.6062591</v>
      </c>
      <c r="O1336" s="79">
        <v>0</v>
      </c>
    </row>
    <row r="1337" spans="1:15" x14ac:dyDescent="0.2">
      <c r="A1337" s="65" t="s">
        <v>1395</v>
      </c>
      <c r="B1337" s="95">
        <v>303</v>
      </c>
      <c r="C1337" s="68">
        <v>1050.1451778999999</v>
      </c>
      <c r="E1337" s="68">
        <v>2022</v>
      </c>
      <c r="F1337" s="68">
        <v>8</v>
      </c>
      <c r="G1337" s="68">
        <v>78</v>
      </c>
      <c r="I1337" t="s">
        <v>2697</v>
      </c>
      <c r="J1337" s="68">
        <v>503</v>
      </c>
      <c r="K1337" s="68">
        <v>8</v>
      </c>
      <c r="L1337" s="68">
        <v>73</v>
      </c>
      <c r="M1337" s="68">
        <v>1015.7485147</v>
      </c>
      <c r="N1337" s="68">
        <v>1083.0208944999999</v>
      </c>
      <c r="O1337" s="79">
        <v>0</v>
      </c>
    </row>
    <row r="1338" spans="1:15" x14ac:dyDescent="0.2">
      <c r="A1338" s="65" t="s">
        <v>1396</v>
      </c>
      <c r="B1338" s="95">
        <v>5133</v>
      </c>
      <c r="C1338" s="68">
        <v>972.73725818000003</v>
      </c>
      <c r="E1338" s="68">
        <v>858</v>
      </c>
      <c r="F1338" s="68">
        <v>4</v>
      </c>
      <c r="G1338" s="68">
        <v>33</v>
      </c>
      <c r="I1338" t="s">
        <v>2697</v>
      </c>
      <c r="J1338" s="68">
        <v>157</v>
      </c>
      <c r="K1338" s="68">
        <v>3</v>
      </c>
      <c r="L1338" s="68">
        <v>23</v>
      </c>
      <c r="M1338" s="68">
        <v>891.21831065000003</v>
      </c>
      <c r="N1338" s="68">
        <v>1063.3206095</v>
      </c>
      <c r="O1338" s="79">
        <v>0</v>
      </c>
    </row>
    <row r="1339" spans="1:15" x14ac:dyDescent="0.2">
      <c r="A1339" s="65" t="s">
        <v>1397</v>
      </c>
      <c r="B1339" s="95">
        <v>1020</v>
      </c>
      <c r="C1339" s="68">
        <v>1069.7871519</v>
      </c>
      <c r="E1339" s="68">
        <v>2272</v>
      </c>
      <c r="F1339" s="68">
        <v>9</v>
      </c>
      <c r="G1339" s="68">
        <v>87</v>
      </c>
      <c r="I1339" t="s">
        <v>2697</v>
      </c>
      <c r="J1339" s="68">
        <v>579</v>
      </c>
      <c r="K1339" s="68">
        <v>9</v>
      </c>
      <c r="L1339" s="68">
        <v>84</v>
      </c>
      <c r="M1339" s="68">
        <v>1038.1906131000001</v>
      </c>
      <c r="N1339" s="68">
        <v>1083.0208944999999</v>
      </c>
      <c r="O1339" s="79">
        <v>0</v>
      </c>
    </row>
    <row r="1340" spans="1:15" x14ac:dyDescent="0.2">
      <c r="A1340" s="65" t="s">
        <v>1398</v>
      </c>
      <c r="B1340" s="95">
        <v>8194</v>
      </c>
      <c r="C1340" s="68">
        <v>997.35041394999996</v>
      </c>
      <c r="E1340" s="68">
        <v>1232</v>
      </c>
      <c r="F1340" s="68">
        <v>5</v>
      </c>
      <c r="G1340" s="68">
        <v>47</v>
      </c>
      <c r="I1340" t="s">
        <v>2697</v>
      </c>
      <c r="J1340" s="68">
        <v>258</v>
      </c>
      <c r="K1340" s="68">
        <v>4</v>
      </c>
      <c r="L1340" s="68">
        <v>38</v>
      </c>
      <c r="M1340" s="68">
        <v>802.67701305000003</v>
      </c>
      <c r="N1340" s="68">
        <v>1083.8336028000001</v>
      </c>
      <c r="O1340" s="79">
        <v>0</v>
      </c>
    </row>
    <row r="1341" spans="1:15" x14ac:dyDescent="0.2">
      <c r="A1341" s="65" t="s">
        <v>1399</v>
      </c>
      <c r="B1341" s="95">
        <v>366</v>
      </c>
      <c r="C1341" s="68">
        <v>1049.0708689999999</v>
      </c>
      <c r="E1341" s="68">
        <v>2005</v>
      </c>
      <c r="F1341" s="68">
        <v>8</v>
      </c>
      <c r="G1341" s="68">
        <v>77</v>
      </c>
      <c r="I1341" t="s">
        <v>2697</v>
      </c>
      <c r="J1341" s="68">
        <v>497</v>
      </c>
      <c r="K1341" s="68">
        <v>8</v>
      </c>
      <c r="L1341" s="68">
        <v>73</v>
      </c>
      <c r="M1341" s="68">
        <v>1049.0708689999999</v>
      </c>
      <c r="N1341" s="68">
        <v>1049.0708689999999</v>
      </c>
      <c r="O1341" s="79">
        <v>0</v>
      </c>
    </row>
    <row r="1342" spans="1:15" x14ac:dyDescent="0.2">
      <c r="A1342" s="65" t="s">
        <v>1400</v>
      </c>
      <c r="B1342" s="95">
        <v>3037</v>
      </c>
      <c r="C1342" s="68">
        <v>1010.0589364</v>
      </c>
      <c r="E1342" s="68">
        <v>1442</v>
      </c>
      <c r="F1342" s="68">
        <v>6</v>
      </c>
      <c r="G1342" s="68">
        <v>55</v>
      </c>
      <c r="I1342" t="s">
        <v>2697</v>
      </c>
      <c r="J1342" s="68">
        <v>314</v>
      </c>
      <c r="K1342" s="68">
        <v>5</v>
      </c>
      <c r="L1342" s="68">
        <v>46</v>
      </c>
      <c r="M1342" s="68">
        <v>971.64735566000002</v>
      </c>
      <c r="N1342" s="68">
        <v>1078.4168176999999</v>
      </c>
      <c r="O1342" s="79">
        <v>0</v>
      </c>
    </row>
    <row r="1343" spans="1:15" x14ac:dyDescent="0.2">
      <c r="A1343" s="65" t="s">
        <v>1401</v>
      </c>
      <c r="B1343" s="95">
        <v>310</v>
      </c>
      <c r="C1343" s="68">
        <v>1039.5627383999999</v>
      </c>
      <c r="E1343" s="68">
        <v>1864</v>
      </c>
      <c r="F1343" s="68">
        <v>8</v>
      </c>
      <c r="G1343" s="68">
        <v>72</v>
      </c>
      <c r="I1343" t="s">
        <v>2697</v>
      </c>
      <c r="J1343" s="68">
        <v>447</v>
      </c>
      <c r="K1343" s="68">
        <v>7</v>
      </c>
      <c r="L1343" s="68">
        <v>65</v>
      </c>
      <c r="M1343" s="68">
        <v>1039.5627383999999</v>
      </c>
      <c r="N1343" s="68">
        <v>1039.5627383999999</v>
      </c>
      <c r="O1343" s="79">
        <v>0</v>
      </c>
    </row>
    <row r="1344" spans="1:15" x14ac:dyDescent="0.2">
      <c r="A1344" s="65" t="s">
        <v>1402</v>
      </c>
      <c r="B1344" s="95">
        <v>284</v>
      </c>
      <c r="C1344" s="68">
        <v>1078.4168176999999</v>
      </c>
      <c r="E1344" s="68">
        <v>2363</v>
      </c>
      <c r="F1344" s="68">
        <v>10</v>
      </c>
      <c r="G1344" s="68">
        <v>91</v>
      </c>
      <c r="I1344" t="s">
        <v>2697</v>
      </c>
      <c r="J1344" s="68">
        <v>615</v>
      </c>
      <c r="K1344" s="68">
        <v>9</v>
      </c>
      <c r="L1344" s="68">
        <v>90</v>
      </c>
      <c r="M1344" s="68">
        <v>1078.4168176999999</v>
      </c>
      <c r="N1344" s="68">
        <v>1078.4168176999999</v>
      </c>
      <c r="O1344" s="79">
        <v>0</v>
      </c>
    </row>
    <row r="1345" spans="1:16" x14ac:dyDescent="0.2">
      <c r="A1345" s="65" t="s">
        <v>1403</v>
      </c>
      <c r="B1345" s="95">
        <v>1223</v>
      </c>
      <c r="C1345" s="68">
        <v>1058.6473384000001</v>
      </c>
      <c r="E1345" s="68">
        <v>2136</v>
      </c>
      <c r="F1345" s="68">
        <v>9</v>
      </c>
      <c r="G1345" s="68">
        <v>82</v>
      </c>
      <c r="I1345" t="s">
        <v>2697</v>
      </c>
      <c r="J1345" s="68">
        <v>532</v>
      </c>
      <c r="K1345" s="68">
        <v>8</v>
      </c>
      <c r="L1345" s="68">
        <v>78</v>
      </c>
      <c r="M1345" s="68">
        <v>1021.0671102</v>
      </c>
      <c r="N1345" s="68">
        <v>1070.2545556</v>
      </c>
      <c r="O1345" s="79">
        <v>0</v>
      </c>
    </row>
    <row r="1346" spans="1:16" x14ac:dyDescent="0.2">
      <c r="A1346" s="65" t="s">
        <v>1404</v>
      </c>
      <c r="B1346" s="95">
        <v>2715</v>
      </c>
      <c r="C1346" s="68">
        <v>989.77606129000003</v>
      </c>
      <c r="E1346" s="68">
        <v>1114</v>
      </c>
      <c r="F1346" s="68">
        <v>5</v>
      </c>
      <c r="G1346" s="68">
        <v>43</v>
      </c>
      <c r="I1346" t="s">
        <v>2697</v>
      </c>
      <c r="J1346" s="68">
        <v>229</v>
      </c>
      <c r="K1346" s="68">
        <v>4</v>
      </c>
      <c r="L1346" s="68">
        <v>34</v>
      </c>
      <c r="M1346" s="68">
        <v>920.55246991000001</v>
      </c>
      <c r="N1346" s="68">
        <v>1070.2545556</v>
      </c>
      <c r="O1346" s="79">
        <v>5.8931859999999999E-3</v>
      </c>
    </row>
    <row r="1347" spans="1:16" x14ac:dyDescent="0.2">
      <c r="A1347" s="65" t="s">
        <v>1405</v>
      </c>
      <c r="B1347" s="95">
        <v>954</v>
      </c>
      <c r="C1347" s="68">
        <v>963.46416448000002</v>
      </c>
      <c r="E1347" s="68">
        <v>732</v>
      </c>
      <c r="F1347" s="68">
        <v>3</v>
      </c>
      <c r="G1347" s="68">
        <v>28</v>
      </c>
      <c r="I1347" t="s">
        <v>2697</v>
      </c>
      <c r="J1347" s="68">
        <v>131</v>
      </c>
      <c r="K1347" s="68">
        <v>2</v>
      </c>
      <c r="L1347" s="68">
        <v>19</v>
      </c>
      <c r="M1347" s="68">
        <v>913.29149146999998</v>
      </c>
      <c r="N1347" s="68">
        <v>1035.7880497000001</v>
      </c>
      <c r="O1347" s="79">
        <v>0</v>
      </c>
    </row>
    <row r="1348" spans="1:16" x14ac:dyDescent="0.2">
      <c r="A1348" s="65" t="s">
        <v>1406</v>
      </c>
      <c r="B1348" s="95">
        <v>174</v>
      </c>
      <c r="C1348" s="68">
        <v>983.09860885000001</v>
      </c>
      <c r="E1348" s="68">
        <v>999</v>
      </c>
      <c r="F1348" s="68">
        <v>4</v>
      </c>
      <c r="G1348" s="68">
        <v>39</v>
      </c>
      <c r="I1348" t="s">
        <v>2697</v>
      </c>
      <c r="J1348" s="68">
        <v>192</v>
      </c>
      <c r="K1348" s="68">
        <v>3</v>
      </c>
      <c r="L1348" s="68">
        <v>28</v>
      </c>
      <c r="M1348" s="68">
        <v>983.09860885000001</v>
      </c>
      <c r="N1348" s="68">
        <v>983.09860885000001</v>
      </c>
      <c r="O1348" s="79">
        <v>0</v>
      </c>
      <c r="P1348" t="s">
        <v>2689</v>
      </c>
    </row>
    <row r="1349" spans="1:16" x14ac:dyDescent="0.2">
      <c r="A1349" s="65" t="s">
        <v>1407</v>
      </c>
      <c r="B1349" s="95">
        <v>220</v>
      </c>
      <c r="C1349" s="68">
        <v>971.78488965999998</v>
      </c>
      <c r="E1349" s="68">
        <v>850</v>
      </c>
      <c r="F1349" s="68">
        <v>4</v>
      </c>
      <c r="G1349" s="68">
        <v>33</v>
      </c>
      <c r="I1349" t="s">
        <v>2697</v>
      </c>
      <c r="J1349" s="68">
        <v>155</v>
      </c>
      <c r="K1349" s="68">
        <v>3</v>
      </c>
      <c r="L1349" s="68">
        <v>23</v>
      </c>
      <c r="M1349" s="68">
        <v>943.03626758999997</v>
      </c>
      <c r="N1349" s="68">
        <v>975.47407447000001</v>
      </c>
      <c r="O1349" s="79">
        <v>0</v>
      </c>
    </row>
    <row r="1350" spans="1:16" x14ac:dyDescent="0.2">
      <c r="A1350" s="65" t="s">
        <v>1408</v>
      </c>
      <c r="B1350" s="95">
        <v>544</v>
      </c>
      <c r="C1350" s="68">
        <v>963.00466974999995</v>
      </c>
      <c r="E1350" s="68">
        <v>725</v>
      </c>
      <c r="F1350" s="68">
        <v>3</v>
      </c>
      <c r="G1350" s="68">
        <v>28</v>
      </c>
      <c r="I1350" t="s">
        <v>2697</v>
      </c>
      <c r="J1350" s="68">
        <v>130</v>
      </c>
      <c r="K1350" s="68">
        <v>2</v>
      </c>
      <c r="L1350" s="68">
        <v>19</v>
      </c>
      <c r="M1350" s="68">
        <v>943.03626758999997</v>
      </c>
      <c r="N1350" s="68">
        <v>1035.7880497000001</v>
      </c>
      <c r="O1350" s="79">
        <v>0</v>
      </c>
    </row>
    <row r="1351" spans="1:16" x14ac:dyDescent="0.2">
      <c r="A1351" s="65" t="s">
        <v>1409</v>
      </c>
      <c r="B1351" s="95">
        <v>108</v>
      </c>
      <c r="C1351" s="68">
        <v>947.16754287000003</v>
      </c>
      <c r="E1351" s="68">
        <v>542</v>
      </c>
      <c r="F1351" s="68">
        <v>3</v>
      </c>
      <c r="G1351" s="68">
        <v>21</v>
      </c>
      <c r="I1351" t="s">
        <v>2697</v>
      </c>
      <c r="J1351" s="68">
        <v>89</v>
      </c>
      <c r="K1351" s="68">
        <v>2</v>
      </c>
      <c r="L1351" s="68">
        <v>13</v>
      </c>
      <c r="M1351" s="68">
        <v>943.03626758999997</v>
      </c>
      <c r="N1351" s="68">
        <v>962.12437323999995</v>
      </c>
      <c r="O1351" s="79">
        <v>0</v>
      </c>
      <c r="P1351" t="s">
        <v>2689</v>
      </c>
    </row>
    <row r="1352" spans="1:16" x14ac:dyDescent="0.2">
      <c r="A1352" s="65" t="s">
        <v>1410</v>
      </c>
      <c r="B1352" s="95">
        <v>4195</v>
      </c>
      <c r="C1352" s="68">
        <v>940.80300070999999</v>
      </c>
      <c r="E1352" s="68">
        <v>493</v>
      </c>
      <c r="F1352" s="68">
        <v>2</v>
      </c>
      <c r="G1352" s="68">
        <v>19</v>
      </c>
      <c r="I1352" t="s">
        <v>2697</v>
      </c>
      <c r="J1352" s="68">
        <v>77</v>
      </c>
      <c r="K1352" s="68">
        <v>2</v>
      </c>
      <c r="L1352" s="68">
        <v>12</v>
      </c>
      <c r="M1352" s="68">
        <v>800.72518728</v>
      </c>
      <c r="N1352" s="68">
        <v>1025.5389553</v>
      </c>
      <c r="O1352" s="79">
        <v>0</v>
      </c>
    </row>
    <row r="1353" spans="1:16" x14ac:dyDescent="0.2">
      <c r="A1353" s="65" t="s">
        <v>1411</v>
      </c>
      <c r="B1353" s="95">
        <v>18048</v>
      </c>
      <c r="C1353" s="68">
        <v>1020.6167437</v>
      </c>
      <c r="E1353" s="68">
        <v>1587</v>
      </c>
      <c r="F1353" s="68">
        <v>7</v>
      </c>
      <c r="G1353" s="68">
        <v>61</v>
      </c>
      <c r="I1353" t="s">
        <v>2697</v>
      </c>
      <c r="J1353" s="68">
        <v>352</v>
      </c>
      <c r="K1353" s="68">
        <v>6</v>
      </c>
      <c r="L1353" s="68">
        <v>52</v>
      </c>
      <c r="M1353" s="68">
        <v>919.99055071999999</v>
      </c>
      <c r="N1353" s="68">
        <v>1085.3966257</v>
      </c>
      <c r="O1353" s="79">
        <v>0</v>
      </c>
    </row>
    <row r="1354" spans="1:16" x14ac:dyDescent="0.2">
      <c r="A1354" s="65" t="s">
        <v>1412</v>
      </c>
      <c r="B1354" s="95">
        <v>26082</v>
      </c>
      <c r="C1354" s="68">
        <v>904.33571188999997</v>
      </c>
      <c r="E1354" s="68">
        <v>245</v>
      </c>
      <c r="F1354" s="68">
        <v>1</v>
      </c>
      <c r="G1354" s="68">
        <v>10</v>
      </c>
      <c r="I1354" t="s">
        <v>2697</v>
      </c>
      <c r="J1354" s="68">
        <v>33</v>
      </c>
      <c r="K1354" s="68">
        <v>1</v>
      </c>
      <c r="L1354" s="68">
        <v>5</v>
      </c>
      <c r="M1354" s="68">
        <v>818.76420772999995</v>
      </c>
      <c r="N1354" s="68">
        <v>1027.4333262</v>
      </c>
      <c r="O1354" s="79">
        <v>0</v>
      </c>
    </row>
    <row r="1355" spans="1:16" x14ac:dyDescent="0.2">
      <c r="A1355" s="65" t="s">
        <v>1413</v>
      </c>
      <c r="B1355" s="95">
        <v>117143</v>
      </c>
      <c r="C1355" s="68">
        <v>989.93235479999998</v>
      </c>
      <c r="E1355" s="68">
        <v>1119</v>
      </c>
      <c r="F1355" s="68">
        <v>5</v>
      </c>
      <c r="G1355" s="68">
        <v>43</v>
      </c>
      <c r="I1355" t="s">
        <v>2697</v>
      </c>
      <c r="J1355" s="68">
        <v>230</v>
      </c>
      <c r="K1355" s="68">
        <v>4</v>
      </c>
      <c r="L1355" s="68">
        <v>34</v>
      </c>
      <c r="M1355" s="68">
        <v>735.38941014</v>
      </c>
      <c r="N1355" s="68">
        <v>1122.3550436</v>
      </c>
      <c r="O1355" s="79">
        <v>2.7402405999999999E-3</v>
      </c>
    </row>
    <row r="1356" spans="1:16" x14ac:dyDescent="0.2">
      <c r="A1356" s="65" t="s">
        <v>1414</v>
      </c>
      <c r="B1356" s="95">
        <v>43202</v>
      </c>
      <c r="C1356" s="68">
        <v>1046.4429557999999</v>
      </c>
      <c r="E1356" s="68">
        <v>1958</v>
      </c>
      <c r="F1356" s="68">
        <v>8</v>
      </c>
      <c r="G1356" s="68">
        <v>75</v>
      </c>
      <c r="I1356" t="s">
        <v>2697</v>
      </c>
      <c r="J1356" s="68">
        <v>479</v>
      </c>
      <c r="K1356" s="68">
        <v>7</v>
      </c>
      <c r="L1356" s="68">
        <v>70</v>
      </c>
      <c r="M1356" s="68">
        <v>934.30460987000004</v>
      </c>
      <c r="N1356" s="68">
        <v>1132.8424373</v>
      </c>
      <c r="O1356" s="79">
        <v>3.7035319999999998E-4</v>
      </c>
    </row>
    <row r="1357" spans="1:16" x14ac:dyDescent="0.2">
      <c r="A1357" s="65" t="s">
        <v>1415</v>
      </c>
      <c r="B1357" s="95">
        <v>365</v>
      </c>
      <c r="C1357" s="68">
        <v>1056.8525164</v>
      </c>
      <c r="E1357" s="68">
        <v>2099</v>
      </c>
      <c r="F1357" s="68">
        <v>8</v>
      </c>
      <c r="G1357" s="68">
        <v>80</v>
      </c>
      <c r="I1357" t="s">
        <v>2697</v>
      </c>
      <c r="J1357" s="68">
        <v>526</v>
      </c>
      <c r="K1357" s="68">
        <v>8</v>
      </c>
      <c r="L1357" s="68">
        <v>77</v>
      </c>
      <c r="M1357" s="68">
        <v>1053.1014998999999</v>
      </c>
      <c r="N1357" s="68">
        <v>1060.6062591</v>
      </c>
      <c r="O1357" s="79">
        <v>0</v>
      </c>
    </row>
    <row r="1358" spans="1:16" x14ac:dyDescent="0.2">
      <c r="A1358" s="65" t="s">
        <v>1416</v>
      </c>
      <c r="B1358" s="95">
        <v>3571</v>
      </c>
      <c r="C1358" s="68">
        <v>1022.8539895</v>
      </c>
      <c r="E1358" s="68">
        <v>1624</v>
      </c>
      <c r="F1358" s="68">
        <v>7</v>
      </c>
      <c r="G1358" s="68">
        <v>62</v>
      </c>
      <c r="I1358" t="s">
        <v>2697</v>
      </c>
      <c r="J1358" s="68">
        <v>360</v>
      </c>
      <c r="K1358" s="68">
        <v>6</v>
      </c>
      <c r="L1358" s="68">
        <v>53</v>
      </c>
      <c r="M1358" s="68">
        <v>987.74960037999995</v>
      </c>
      <c r="N1358" s="68">
        <v>1059.8850176000001</v>
      </c>
      <c r="O1358" s="79">
        <v>0</v>
      </c>
    </row>
    <row r="1359" spans="1:16" x14ac:dyDescent="0.2">
      <c r="A1359" s="65" t="s">
        <v>1417</v>
      </c>
      <c r="B1359" s="95">
        <v>5437</v>
      </c>
      <c r="C1359" s="68">
        <v>1002.8158146</v>
      </c>
      <c r="E1359" s="68">
        <v>1321</v>
      </c>
      <c r="F1359" s="68">
        <v>6</v>
      </c>
      <c r="G1359" s="68">
        <v>51</v>
      </c>
      <c r="I1359" t="s">
        <v>2697</v>
      </c>
      <c r="J1359" s="68">
        <v>284</v>
      </c>
      <c r="K1359" s="68">
        <v>5</v>
      </c>
      <c r="L1359" s="68">
        <v>42</v>
      </c>
      <c r="M1359" s="68">
        <v>920.84276064999995</v>
      </c>
      <c r="N1359" s="68">
        <v>1057.9154183000001</v>
      </c>
      <c r="O1359" s="79">
        <v>0</v>
      </c>
    </row>
    <row r="1360" spans="1:16" x14ac:dyDescent="0.2">
      <c r="A1360" s="65" t="s">
        <v>1418</v>
      </c>
      <c r="B1360" s="95">
        <v>7374</v>
      </c>
      <c r="C1360" s="68">
        <v>980.00992828999995</v>
      </c>
      <c r="E1360" s="68">
        <v>958</v>
      </c>
      <c r="F1360" s="68">
        <v>4</v>
      </c>
      <c r="G1360" s="68">
        <v>37</v>
      </c>
      <c r="I1360" t="s">
        <v>2697</v>
      </c>
      <c r="J1360" s="68">
        <v>186</v>
      </c>
      <c r="K1360" s="68">
        <v>3</v>
      </c>
      <c r="L1360" s="68">
        <v>27</v>
      </c>
      <c r="M1360" s="68">
        <v>897.60070371999996</v>
      </c>
      <c r="N1360" s="68">
        <v>1078.5202306000001</v>
      </c>
      <c r="O1360" s="79">
        <v>0</v>
      </c>
    </row>
    <row r="1361" spans="1:16" x14ac:dyDescent="0.2">
      <c r="A1361" s="65" t="s">
        <v>1419</v>
      </c>
      <c r="B1361" s="95">
        <v>1644</v>
      </c>
      <c r="C1361" s="68">
        <v>1025.7296784</v>
      </c>
      <c r="E1361" s="68">
        <v>1666</v>
      </c>
      <c r="F1361" s="68">
        <v>7</v>
      </c>
      <c r="G1361" s="68">
        <v>64</v>
      </c>
      <c r="I1361" t="s">
        <v>2697</v>
      </c>
      <c r="J1361" s="68">
        <v>373</v>
      </c>
      <c r="K1361" s="68">
        <v>6</v>
      </c>
      <c r="L1361" s="68">
        <v>55</v>
      </c>
      <c r="M1361" s="68">
        <v>988.60787444000005</v>
      </c>
      <c r="N1361" s="68">
        <v>1078.5541169999999</v>
      </c>
      <c r="O1361" s="79">
        <v>0</v>
      </c>
    </row>
    <row r="1362" spans="1:16" x14ac:dyDescent="0.2">
      <c r="A1362" s="65" t="s">
        <v>1420</v>
      </c>
      <c r="B1362" s="95">
        <v>1094</v>
      </c>
      <c r="C1362" s="68">
        <v>1040.5182202000001</v>
      </c>
      <c r="E1362" s="68">
        <v>1877</v>
      </c>
      <c r="F1362" s="68">
        <v>8</v>
      </c>
      <c r="G1362" s="68">
        <v>72</v>
      </c>
      <c r="I1362" t="s">
        <v>2697</v>
      </c>
      <c r="J1362" s="68">
        <v>453</v>
      </c>
      <c r="K1362" s="68">
        <v>7</v>
      </c>
      <c r="L1362" s="68">
        <v>66</v>
      </c>
      <c r="M1362" s="68">
        <v>1004.9040873</v>
      </c>
      <c r="N1362" s="68">
        <v>1078.5541169999999</v>
      </c>
      <c r="O1362" s="79">
        <v>0</v>
      </c>
    </row>
    <row r="1363" spans="1:16" x14ac:dyDescent="0.2">
      <c r="A1363" s="65" t="s">
        <v>1421</v>
      </c>
      <c r="B1363" s="95">
        <v>118</v>
      </c>
      <c r="C1363" s="68">
        <v>985.81622528000003</v>
      </c>
      <c r="E1363" s="68">
        <v>1046</v>
      </c>
      <c r="F1363" s="68">
        <v>4</v>
      </c>
      <c r="G1363" s="68">
        <v>40</v>
      </c>
      <c r="I1363" t="s">
        <v>2697</v>
      </c>
      <c r="J1363" s="68">
        <v>209</v>
      </c>
      <c r="K1363" s="68">
        <v>4</v>
      </c>
      <c r="L1363" s="68">
        <v>31</v>
      </c>
      <c r="M1363" s="68">
        <v>985.81622528000003</v>
      </c>
      <c r="N1363" s="68">
        <v>985.81622528000003</v>
      </c>
      <c r="O1363" s="79">
        <v>0</v>
      </c>
      <c r="P1363" t="s">
        <v>2689</v>
      </c>
    </row>
    <row r="1364" spans="1:16" x14ac:dyDescent="0.2">
      <c r="A1364" s="65" t="s">
        <v>1422</v>
      </c>
      <c r="B1364" s="95">
        <v>405</v>
      </c>
      <c r="C1364" s="68">
        <v>947.42813345000002</v>
      </c>
      <c r="E1364" s="68">
        <v>548</v>
      </c>
      <c r="F1364" s="68">
        <v>3</v>
      </c>
      <c r="G1364" s="68">
        <v>21</v>
      </c>
      <c r="I1364" t="s">
        <v>2697</v>
      </c>
      <c r="J1364" s="68">
        <v>91</v>
      </c>
      <c r="K1364" s="68">
        <v>2</v>
      </c>
      <c r="L1364" s="68">
        <v>14</v>
      </c>
      <c r="M1364" s="68">
        <v>947.42813345000002</v>
      </c>
      <c r="N1364" s="68">
        <v>947.42813345000002</v>
      </c>
      <c r="O1364" s="79">
        <v>0</v>
      </c>
    </row>
    <row r="1365" spans="1:16" x14ac:dyDescent="0.2">
      <c r="A1365" s="65" t="s">
        <v>1423</v>
      </c>
      <c r="B1365" s="95">
        <v>1281</v>
      </c>
      <c r="C1365" s="68">
        <v>998.97747472000003</v>
      </c>
      <c r="E1365" s="68">
        <v>1263</v>
      </c>
      <c r="F1365" s="68">
        <v>5</v>
      </c>
      <c r="G1365" s="68">
        <v>49</v>
      </c>
      <c r="I1365" t="s">
        <v>2697</v>
      </c>
      <c r="J1365" s="68">
        <v>268</v>
      </c>
      <c r="K1365" s="68">
        <v>4</v>
      </c>
      <c r="L1365" s="68">
        <v>39</v>
      </c>
      <c r="M1365" s="68">
        <v>963.55726764999997</v>
      </c>
      <c r="N1365" s="68">
        <v>1068.9802196999999</v>
      </c>
      <c r="O1365" s="79">
        <v>0</v>
      </c>
    </row>
    <row r="1366" spans="1:16" x14ac:dyDescent="0.2">
      <c r="A1366" s="65" t="s">
        <v>1424</v>
      </c>
      <c r="B1366" s="95">
        <v>11596</v>
      </c>
      <c r="C1366" s="68">
        <v>955.62912985000003</v>
      </c>
      <c r="E1366" s="68">
        <v>641</v>
      </c>
      <c r="F1366" s="68">
        <v>3</v>
      </c>
      <c r="G1366" s="68">
        <v>25</v>
      </c>
      <c r="I1366" t="s">
        <v>2697</v>
      </c>
      <c r="J1366" s="68">
        <v>105</v>
      </c>
      <c r="K1366" s="68">
        <v>2</v>
      </c>
      <c r="L1366" s="68">
        <v>16</v>
      </c>
      <c r="M1366" s="68">
        <v>760.78543259000003</v>
      </c>
      <c r="N1366" s="68">
        <v>1084.0070665000001</v>
      </c>
      <c r="O1366" s="79">
        <v>0</v>
      </c>
    </row>
    <row r="1367" spans="1:16" x14ac:dyDescent="0.2">
      <c r="A1367" s="65" t="s">
        <v>1425</v>
      </c>
      <c r="B1367" s="95">
        <v>6649</v>
      </c>
      <c r="C1367" s="68">
        <v>1043.1386846</v>
      </c>
      <c r="E1367" s="68">
        <v>1910</v>
      </c>
      <c r="F1367" s="68">
        <v>8</v>
      </c>
      <c r="G1367" s="68">
        <v>73</v>
      </c>
      <c r="I1367" t="s">
        <v>2697</v>
      </c>
      <c r="J1367" s="68">
        <v>467</v>
      </c>
      <c r="K1367" s="68">
        <v>7</v>
      </c>
      <c r="L1367" s="68">
        <v>68</v>
      </c>
      <c r="M1367" s="68">
        <v>985.29570034000005</v>
      </c>
      <c r="N1367" s="68">
        <v>1104.9152697</v>
      </c>
      <c r="O1367" s="79">
        <v>0</v>
      </c>
    </row>
    <row r="1368" spans="1:16" x14ac:dyDescent="0.2">
      <c r="A1368" s="65" t="s">
        <v>1426</v>
      </c>
      <c r="B1368" s="95">
        <v>20341</v>
      </c>
      <c r="C1368" s="68">
        <v>1015.0239436000001</v>
      </c>
      <c r="E1368" s="68">
        <v>1524</v>
      </c>
      <c r="F1368" s="68">
        <v>6</v>
      </c>
      <c r="G1368" s="68">
        <v>59</v>
      </c>
      <c r="I1368" t="s">
        <v>2698</v>
      </c>
      <c r="J1368" s="68">
        <v>291</v>
      </c>
      <c r="K1368" s="68">
        <v>7</v>
      </c>
      <c r="L1368" s="68">
        <v>68</v>
      </c>
      <c r="M1368" s="68">
        <v>753.91220853000004</v>
      </c>
      <c r="N1368" s="68">
        <v>1102.0566664999999</v>
      </c>
      <c r="O1368" s="79">
        <v>1.5240155E-3</v>
      </c>
    </row>
    <row r="1369" spans="1:16" x14ac:dyDescent="0.2">
      <c r="A1369" s="65" t="s">
        <v>1427</v>
      </c>
      <c r="B1369" s="95">
        <v>17714</v>
      </c>
      <c r="C1369" s="68">
        <v>1086.5554605</v>
      </c>
      <c r="E1369" s="68">
        <v>2438</v>
      </c>
      <c r="F1369" s="68">
        <v>10</v>
      </c>
      <c r="G1369" s="68">
        <v>93</v>
      </c>
      <c r="I1369" t="s">
        <v>2698</v>
      </c>
      <c r="J1369" s="68">
        <v>411</v>
      </c>
      <c r="K1369" s="68">
        <v>10</v>
      </c>
      <c r="L1369" s="68">
        <v>97</v>
      </c>
      <c r="M1369" s="68">
        <v>976.40371951999998</v>
      </c>
      <c r="N1369" s="68">
        <v>1152.8030610999999</v>
      </c>
      <c r="O1369" s="79">
        <v>0</v>
      </c>
    </row>
    <row r="1370" spans="1:16" x14ac:dyDescent="0.2">
      <c r="A1370" s="65" t="s">
        <v>1428</v>
      </c>
      <c r="B1370" s="95">
        <v>24411</v>
      </c>
      <c r="C1370" s="68">
        <v>1062.1396092</v>
      </c>
      <c r="E1370" s="68">
        <v>2179</v>
      </c>
      <c r="F1370" s="68">
        <v>9</v>
      </c>
      <c r="G1370" s="68">
        <v>84</v>
      </c>
      <c r="I1370" t="s">
        <v>2698</v>
      </c>
      <c r="J1370" s="68">
        <v>384</v>
      </c>
      <c r="K1370" s="68">
        <v>9</v>
      </c>
      <c r="L1370" s="68">
        <v>90</v>
      </c>
      <c r="M1370" s="68">
        <v>908.63792412999999</v>
      </c>
      <c r="N1370" s="68">
        <v>1149.6608537</v>
      </c>
      <c r="O1370" s="79">
        <v>1.0650936E-3</v>
      </c>
    </row>
    <row r="1371" spans="1:16" x14ac:dyDescent="0.2">
      <c r="A1371" s="65" t="s">
        <v>1429</v>
      </c>
      <c r="B1371" s="95">
        <v>15451</v>
      </c>
      <c r="C1371" s="68">
        <v>1078.7809494999999</v>
      </c>
      <c r="E1371" s="68">
        <v>2373</v>
      </c>
      <c r="F1371" s="68">
        <v>10</v>
      </c>
      <c r="G1371" s="68">
        <v>91</v>
      </c>
      <c r="I1371" t="s">
        <v>2698</v>
      </c>
      <c r="J1371" s="68">
        <v>406</v>
      </c>
      <c r="K1371" s="68">
        <v>10</v>
      </c>
      <c r="L1371" s="68">
        <v>95</v>
      </c>
      <c r="M1371" s="68">
        <v>1008.8204351000001</v>
      </c>
      <c r="N1371" s="68">
        <v>1175.1825553000001</v>
      </c>
      <c r="O1371" s="79">
        <v>1.0743641199999999E-2</v>
      </c>
    </row>
    <row r="1372" spans="1:16" x14ac:dyDescent="0.2">
      <c r="A1372" s="65" t="s">
        <v>1430</v>
      </c>
      <c r="B1372" s="95">
        <v>373</v>
      </c>
      <c r="C1372" s="68">
        <v>988.61932063999996</v>
      </c>
      <c r="E1372" s="68">
        <v>1093</v>
      </c>
      <c r="F1372" s="68">
        <v>5</v>
      </c>
      <c r="G1372" s="68">
        <v>42</v>
      </c>
      <c r="I1372" t="s">
        <v>2698</v>
      </c>
      <c r="J1372" s="68">
        <v>206</v>
      </c>
      <c r="K1372" s="68">
        <v>5</v>
      </c>
      <c r="L1372" s="68">
        <v>49</v>
      </c>
      <c r="M1372" s="68">
        <v>988.61932063999996</v>
      </c>
      <c r="N1372" s="68">
        <v>1088.1561861</v>
      </c>
      <c r="O1372" s="79">
        <v>0.33512064339999997</v>
      </c>
    </row>
    <row r="1373" spans="1:16" x14ac:dyDescent="0.2">
      <c r="A1373" s="65" t="s">
        <v>1431</v>
      </c>
      <c r="B1373" s="95">
        <v>11</v>
      </c>
      <c r="C1373" s="68">
        <v>1088.1561861</v>
      </c>
      <c r="E1373" s="68">
        <v>2452</v>
      </c>
      <c r="F1373" s="68">
        <v>10</v>
      </c>
      <c r="G1373" s="68">
        <v>94</v>
      </c>
      <c r="I1373" t="s">
        <v>2698</v>
      </c>
      <c r="J1373" s="68">
        <v>413</v>
      </c>
      <c r="K1373" s="68">
        <v>10</v>
      </c>
      <c r="L1373" s="68">
        <v>97</v>
      </c>
      <c r="M1373" s="68">
        <v>1088.1561861</v>
      </c>
      <c r="N1373" s="68">
        <v>1088.1561861</v>
      </c>
      <c r="O1373" s="79">
        <v>0</v>
      </c>
      <c r="P1373" t="s">
        <v>2689</v>
      </c>
    </row>
    <row r="1374" spans="1:16" x14ac:dyDescent="0.2">
      <c r="A1374" s="65" t="s">
        <v>1432</v>
      </c>
      <c r="B1374" s="95">
        <v>3446</v>
      </c>
      <c r="C1374" s="68">
        <v>1073.5276994000001</v>
      </c>
      <c r="E1374" s="68">
        <v>2318</v>
      </c>
      <c r="F1374" s="68">
        <v>9</v>
      </c>
      <c r="G1374" s="68">
        <v>89</v>
      </c>
      <c r="I1374" t="s">
        <v>2698</v>
      </c>
      <c r="J1374" s="68">
        <v>400</v>
      </c>
      <c r="K1374" s="68">
        <v>10</v>
      </c>
      <c r="L1374" s="68">
        <v>94</v>
      </c>
      <c r="M1374" s="68">
        <v>992.72898392000002</v>
      </c>
      <c r="N1374" s="68">
        <v>1121.4241488</v>
      </c>
      <c r="O1374" s="79">
        <v>0</v>
      </c>
    </row>
    <row r="1375" spans="1:16" x14ac:dyDescent="0.2">
      <c r="A1375" s="65" t="s">
        <v>1433</v>
      </c>
      <c r="B1375" s="95">
        <v>15813</v>
      </c>
      <c r="C1375" s="68">
        <v>1078.9817614999999</v>
      </c>
      <c r="E1375" s="68">
        <v>2375</v>
      </c>
      <c r="F1375" s="68">
        <v>10</v>
      </c>
      <c r="G1375" s="68">
        <v>91</v>
      </c>
      <c r="I1375" t="s">
        <v>2698</v>
      </c>
      <c r="J1375" s="68">
        <v>407</v>
      </c>
      <c r="K1375" s="68">
        <v>10</v>
      </c>
      <c r="L1375" s="68">
        <v>96</v>
      </c>
      <c r="M1375" s="68">
        <v>1010.0990323</v>
      </c>
      <c r="N1375" s="68">
        <v>1169.1181913999999</v>
      </c>
      <c r="O1375" s="79">
        <v>3.7943459999999999E-4</v>
      </c>
    </row>
    <row r="1376" spans="1:16" x14ac:dyDescent="0.2">
      <c r="A1376" s="65" t="s">
        <v>1434</v>
      </c>
      <c r="B1376" s="95">
        <v>23440</v>
      </c>
      <c r="C1376" s="68">
        <v>1062.1546415</v>
      </c>
      <c r="E1376" s="68">
        <v>2180</v>
      </c>
      <c r="F1376" s="68">
        <v>9</v>
      </c>
      <c r="G1376" s="68">
        <v>84</v>
      </c>
      <c r="I1376" t="s">
        <v>2698</v>
      </c>
      <c r="J1376" s="68">
        <v>385</v>
      </c>
      <c r="K1376" s="68">
        <v>9</v>
      </c>
      <c r="L1376" s="68">
        <v>90</v>
      </c>
      <c r="M1376" s="68">
        <v>959.77033570000003</v>
      </c>
      <c r="N1376" s="68">
        <v>1135.0219101</v>
      </c>
      <c r="O1376" s="79">
        <v>0</v>
      </c>
    </row>
    <row r="1377" spans="1:15" x14ac:dyDescent="0.2">
      <c r="A1377" s="65" t="s">
        <v>1435</v>
      </c>
      <c r="B1377" s="95">
        <v>4876</v>
      </c>
      <c r="C1377" s="68">
        <v>1037.2409719</v>
      </c>
      <c r="E1377" s="68">
        <v>1836</v>
      </c>
      <c r="F1377" s="68">
        <v>7</v>
      </c>
      <c r="G1377" s="68">
        <v>70</v>
      </c>
      <c r="I1377" t="s">
        <v>2698</v>
      </c>
      <c r="J1377" s="68">
        <v>341</v>
      </c>
      <c r="K1377" s="68">
        <v>8</v>
      </c>
      <c r="L1377" s="68">
        <v>80</v>
      </c>
      <c r="M1377" s="68">
        <v>920.41522542999996</v>
      </c>
      <c r="N1377" s="68">
        <v>1121.0502099</v>
      </c>
      <c r="O1377" s="79">
        <v>4.7169810999999999E-3</v>
      </c>
    </row>
    <row r="1378" spans="1:15" x14ac:dyDescent="0.2">
      <c r="A1378" s="65" t="s">
        <v>1436</v>
      </c>
      <c r="B1378" s="95">
        <v>13190</v>
      </c>
      <c r="C1378" s="68">
        <v>1058.7754359999999</v>
      </c>
      <c r="E1378" s="68">
        <v>2138</v>
      </c>
      <c r="F1378" s="68">
        <v>9</v>
      </c>
      <c r="G1378" s="68">
        <v>82</v>
      </c>
      <c r="I1378" t="s">
        <v>2698</v>
      </c>
      <c r="J1378" s="68">
        <v>377</v>
      </c>
      <c r="K1378" s="68">
        <v>9</v>
      </c>
      <c r="L1378" s="68">
        <v>89</v>
      </c>
      <c r="M1378" s="68">
        <v>986.79429731000005</v>
      </c>
      <c r="N1378" s="68">
        <v>1113.5515705</v>
      </c>
      <c r="O1378" s="79">
        <v>1.2888552000000001E-3</v>
      </c>
    </row>
    <row r="1379" spans="1:15" x14ac:dyDescent="0.2">
      <c r="A1379" s="65" t="s">
        <v>1437</v>
      </c>
      <c r="B1379" s="95">
        <v>37756</v>
      </c>
      <c r="C1379" s="68">
        <v>1029.6444001</v>
      </c>
      <c r="E1379" s="68">
        <v>1738</v>
      </c>
      <c r="F1379" s="68">
        <v>7</v>
      </c>
      <c r="G1379" s="68">
        <v>67</v>
      </c>
      <c r="I1379" t="s">
        <v>2698</v>
      </c>
      <c r="J1379" s="68">
        <v>327</v>
      </c>
      <c r="K1379" s="68">
        <v>8</v>
      </c>
      <c r="L1379" s="68">
        <v>77</v>
      </c>
      <c r="M1379" s="68">
        <v>854.02288217</v>
      </c>
      <c r="N1379" s="68">
        <v>1187.5048374</v>
      </c>
      <c r="O1379" s="79">
        <v>1.30310414E-2</v>
      </c>
    </row>
    <row r="1380" spans="1:15" x14ac:dyDescent="0.2">
      <c r="A1380" s="65" t="s">
        <v>1438</v>
      </c>
      <c r="B1380" s="95">
        <v>14097</v>
      </c>
      <c r="C1380" s="68">
        <v>991.11512991999996</v>
      </c>
      <c r="E1380" s="68">
        <v>1139</v>
      </c>
      <c r="F1380" s="68">
        <v>5</v>
      </c>
      <c r="G1380" s="68">
        <v>44</v>
      </c>
      <c r="I1380" t="s">
        <v>2698</v>
      </c>
      <c r="J1380" s="68">
        <v>215</v>
      </c>
      <c r="K1380" s="68">
        <v>6</v>
      </c>
      <c r="L1380" s="68">
        <v>51</v>
      </c>
      <c r="M1380" s="68">
        <v>851.29230027999995</v>
      </c>
      <c r="N1380" s="68">
        <v>1090.0916466000001</v>
      </c>
      <c r="O1380" s="79">
        <v>0</v>
      </c>
    </row>
    <row r="1381" spans="1:15" x14ac:dyDescent="0.2">
      <c r="A1381" s="65" t="s">
        <v>1439</v>
      </c>
      <c r="B1381" s="95">
        <v>20576</v>
      </c>
      <c r="C1381" s="68">
        <v>954.32675786000004</v>
      </c>
      <c r="E1381" s="68">
        <v>623</v>
      </c>
      <c r="F1381" s="68">
        <v>3</v>
      </c>
      <c r="G1381" s="68">
        <v>24</v>
      </c>
      <c r="I1381" t="s">
        <v>2698</v>
      </c>
      <c r="J1381" s="68">
        <v>139</v>
      </c>
      <c r="K1381" s="68">
        <v>4</v>
      </c>
      <c r="L1381" s="68">
        <v>33</v>
      </c>
      <c r="M1381" s="68">
        <v>784.45000051</v>
      </c>
      <c r="N1381" s="68">
        <v>1025.2579721</v>
      </c>
      <c r="O1381" s="79">
        <v>0</v>
      </c>
    </row>
    <row r="1382" spans="1:15" x14ac:dyDescent="0.2">
      <c r="A1382" s="65" t="s">
        <v>1440</v>
      </c>
      <c r="B1382" s="95">
        <v>25603</v>
      </c>
      <c r="C1382" s="68">
        <v>992.11032827999998</v>
      </c>
      <c r="E1382" s="68">
        <v>1154</v>
      </c>
      <c r="F1382" s="68">
        <v>5</v>
      </c>
      <c r="G1382" s="68">
        <v>44</v>
      </c>
      <c r="I1382" t="s">
        <v>2698</v>
      </c>
      <c r="J1382" s="68">
        <v>218</v>
      </c>
      <c r="K1382" s="68">
        <v>6</v>
      </c>
      <c r="L1382" s="68">
        <v>51</v>
      </c>
      <c r="M1382" s="68">
        <v>643.55556307999996</v>
      </c>
      <c r="N1382" s="68">
        <v>1124.7211055</v>
      </c>
      <c r="O1382" s="79">
        <v>1.562317E-4</v>
      </c>
    </row>
    <row r="1383" spans="1:15" x14ac:dyDescent="0.2">
      <c r="A1383" s="65" t="s">
        <v>1441</v>
      </c>
      <c r="B1383" s="95">
        <v>9745</v>
      </c>
      <c r="C1383" s="68">
        <v>928.41550624000001</v>
      </c>
      <c r="E1383" s="68">
        <v>373</v>
      </c>
      <c r="F1383" s="68">
        <v>2</v>
      </c>
      <c r="G1383" s="68">
        <v>15</v>
      </c>
      <c r="I1383" t="s">
        <v>2698</v>
      </c>
      <c r="J1383" s="68">
        <v>82</v>
      </c>
      <c r="K1383" s="68">
        <v>2</v>
      </c>
      <c r="L1383" s="68">
        <v>20</v>
      </c>
      <c r="M1383" s="68">
        <v>767.83285391000004</v>
      </c>
      <c r="N1383" s="68">
        <v>1053.7330629999999</v>
      </c>
      <c r="O1383" s="79">
        <v>0</v>
      </c>
    </row>
    <row r="1384" spans="1:15" x14ac:dyDescent="0.2">
      <c r="A1384" s="65" t="s">
        <v>1442</v>
      </c>
      <c r="B1384" s="95">
        <v>7538</v>
      </c>
      <c r="C1384" s="68">
        <v>947.22625678999998</v>
      </c>
      <c r="E1384" s="68">
        <v>545</v>
      </c>
      <c r="F1384" s="68">
        <v>3</v>
      </c>
      <c r="G1384" s="68">
        <v>21</v>
      </c>
      <c r="I1384" t="s">
        <v>2698</v>
      </c>
      <c r="J1384" s="68">
        <v>121</v>
      </c>
      <c r="K1384" s="68">
        <v>3</v>
      </c>
      <c r="L1384" s="68">
        <v>29</v>
      </c>
      <c r="M1384" s="68">
        <v>787.72855265999999</v>
      </c>
      <c r="N1384" s="68">
        <v>1086.0159530999999</v>
      </c>
      <c r="O1384" s="79">
        <v>0</v>
      </c>
    </row>
    <row r="1385" spans="1:15" x14ac:dyDescent="0.2">
      <c r="A1385" s="65" t="s">
        <v>1443</v>
      </c>
      <c r="B1385" s="95">
        <v>309</v>
      </c>
      <c r="C1385" s="68">
        <v>1054.5136402000001</v>
      </c>
      <c r="E1385" s="68">
        <v>2068</v>
      </c>
      <c r="F1385" s="68">
        <v>8</v>
      </c>
      <c r="G1385" s="68">
        <v>79</v>
      </c>
      <c r="I1385" t="s">
        <v>2698</v>
      </c>
      <c r="J1385" s="68">
        <v>373</v>
      </c>
      <c r="K1385" s="68">
        <v>9</v>
      </c>
      <c r="L1385" s="68">
        <v>88</v>
      </c>
      <c r="M1385" s="68">
        <v>1054.5136402000001</v>
      </c>
      <c r="N1385" s="68">
        <v>1054.5136402000001</v>
      </c>
      <c r="O1385" s="79">
        <v>0</v>
      </c>
    </row>
    <row r="1386" spans="1:15" x14ac:dyDescent="0.2">
      <c r="A1386" s="65" t="s">
        <v>1444</v>
      </c>
      <c r="B1386" s="95">
        <v>18592</v>
      </c>
      <c r="C1386" s="68">
        <v>1073.3052095</v>
      </c>
      <c r="E1386" s="68">
        <v>2314</v>
      </c>
      <c r="F1386" s="68">
        <v>9</v>
      </c>
      <c r="G1386" s="68">
        <v>89</v>
      </c>
      <c r="I1386" t="s">
        <v>2698</v>
      </c>
      <c r="J1386" s="68">
        <v>398</v>
      </c>
      <c r="K1386" s="68">
        <v>10</v>
      </c>
      <c r="L1386" s="68">
        <v>93</v>
      </c>
      <c r="M1386" s="68">
        <v>975.67226794999999</v>
      </c>
      <c r="N1386" s="68">
        <v>1158.329225</v>
      </c>
      <c r="O1386" s="79">
        <v>0</v>
      </c>
    </row>
    <row r="1387" spans="1:15" x14ac:dyDescent="0.2">
      <c r="A1387" s="65" t="s">
        <v>1445</v>
      </c>
      <c r="B1387" s="95">
        <v>14292</v>
      </c>
      <c r="C1387" s="68">
        <v>1070.8541983</v>
      </c>
      <c r="E1387" s="68">
        <v>2285</v>
      </c>
      <c r="F1387" s="68">
        <v>9</v>
      </c>
      <c r="G1387" s="68">
        <v>88</v>
      </c>
      <c r="I1387" t="s">
        <v>2698</v>
      </c>
      <c r="J1387" s="68">
        <v>395</v>
      </c>
      <c r="K1387" s="68">
        <v>10</v>
      </c>
      <c r="L1387" s="68">
        <v>93</v>
      </c>
      <c r="M1387" s="68">
        <v>1004.5447624</v>
      </c>
      <c r="N1387" s="68">
        <v>1125.682961</v>
      </c>
      <c r="O1387" s="79">
        <v>0</v>
      </c>
    </row>
    <row r="1388" spans="1:15" x14ac:dyDescent="0.2">
      <c r="A1388" s="65" t="s">
        <v>1446</v>
      </c>
      <c r="B1388" s="95">
        <v>18389</v>
      </c>
      <c r="C1388" s="68">
        <v>1005.2148206000001</v>
      </c>
      <c r="E1388" s="68">
        <v>1355</v>
      </c>
      <c r="F1388" s="68">
        <v>6</v>
      </c>
      <c r="G1388" s="68">
        <v>52</v>
      </c>
      <c r="I1388" t="s">
        <v>2698</v>
      </c>
      <c r="J1388" s="68">
        <v>253</v>
      </c>
      <c r="K1388" s="68">
        <v>6</v>
      </c>
      <c r="L1388" s="68">
        <v>60</v>
      </c>
      <c r="M1388" s="68">
        <v>869.98696533999998</v>
      </c>
      <c r="N1388" s="68">
        <v>1092.4210777999999</v>
      </c>
      <c r="O1388" s="79">
        <v>3.0996791999999998E-3</v>
      </c>
    </row>
    <row r="1389" spans="1:15" x14ac:dyDescent="0.2">
      <c r="A1389" s="65" t="s">
        <v>1447</v>
      </c>
      <c r="B1389" s="95">
        <v>46741</v>
      </c>
      <c r="C1389" s="68">
        <v>1027.7002937</v>
      </c>
      <c r="E1389" s="68">
        <v>1703</v>
      </c>
      <c r="F1389" s="68">
        <v>7</v>
      </c>
      <c r="G1389" s="68">
        <v>65</v>
      </c>
      <c r="I1389" t="s">
        <v>2698</v>
      </c>
      <c r="J1389" s="68">
        <v>320</v>
      </c>
      <c r="K1389" s="68">
        <v>8</v>
      </c>
      <c r="L1389" s="68">
        <v>75</v>
      </c>
      <c r="M1389" s="68">
        <v>670.40596793999998</v>
      </c>
      <c r="N1389" s="68">
        <v>1150.2331171000001</v>
      </c>
      <c r="O1389" s="79">
        <v>1.44840718E-2</v>
      </c>
    </row>
    <row r="1390" spans="1:15" x14ac:dyDescent="0.2">
      <c r="A1390" s="65" t="s">
        <v>1448</v>
      </c>
      <c r="B1390" s="95">
        <v>27323</v>
      </c>
      <c r="C1390" s="68">
        <v>1093.5459854999999</v>
      </c>
      <c r="E1390" s="68">
        <v>2487</v>
      </c>
      <c r="F1390" s="68">
        <v>10</v>
      </c>
      <c r="G1390" s="68">
        <v>95</v>
      </c>
      <c r="I1390" t="s">
        <v>2698</v>
      </c>
      <c r="J1390" s="68">
        <v>417</v>
      </c>
      <c r="K1390" s="68">
        <v>10</v>
      </c>
      <c r="L1390" s="68">
        <v>98</v>
      </c>
      <c r="M1390" s="68">
        <v>950.74916837000001</v>
      </c>
      <c r="N1390" s="68">
        <v>1147.0432252000001</v>
      </c>
      <c r="O1390" s="79">
        <v>1.7018629E-2</v>
      </c>
    </row>
    <row r="1391" spans="1:15" x14ac:dyDescent="0.2">
      <c r="A1391" s="65" t="s">
        <v>1449</v>
      </c>
      <c r="B1391" s="95">
        <v>7000</v>
      </c>
      <c r="C1391" s="68">
        <v>1019.736654</v>
      </c>
      <c r="E1391" s="68">
        <v>1581</v>
      </c>
      <c r="F1391" s="68">
        <v>7</v>
      </c>
      <c r="G1391" s="68">
        <v>61</v>
      </c>
      <c r="I1391" t="s">
        <v>2698</v>
      </c>
      <c r="J1391" s="68">
        <v>302</v>
      </c>
      <c r="K1391" s="68">
        <v>8</v>
      </c>
      <c r="L1391" s="68">
        <v>71</v>
      </c>
      <c r="M1391" s="68">
        <v>938.59413644999995</v>
      </c>
      <c r="N1391" s="68">
        <v>1058.0257047</v>
      </c>
      <c r="O1391" s="79">
        <v>3.7142857000000001E-3</v>
      </c>
    </row>
    <row r="1392" spans="1:15" x14ac:dyDescent="0.2">
      <c r="A1392" s="65" t="s">
        <v>1450</v>
      </c>
      <c r="B1392" s="95">
        <v>7822</v>
      </c>
      <c r="C1392" s="68">
        <v>1101.4041645</v>
      </c>
      <c r="E1392" s="68">
        <v>2534</v>
      </c>
      <c r="F1392" s="68">
        <v>10</v>
      </c>
      <c r="G1392" s="68">
        <v>97</v>
      </c>
      <c r="I1392" t="s">
        <v>2698</v>
      </c>
      <c r="J1392" s="68">
        <v>423</v>
      </c>
      <c r="K1392" s="68">
        <v>10</v>
      </c>
      <c r="L1392" s="68">
        <v>99</v>
      </c>
      <c r="M1392" s="68">
        <v>1051.0075787000001</v>
      </c>
      <c r="N1392" s="68">
        <v>1140.1252281</v>
      </c>
      <c r="O1392" s="79">
        <v>0</v>
      </c>
    </row>
    <row r="1393" spans="1:15" x14ac:dyDescent="0.2">
      <c r="A1393" s="65" t="s">
        <v>1451</v>
      </c>
      <c r="B1393" s="95">
        <v>29574</v>
      </c>
      <c r="C1393" s="68">
        <v>1079.8265965999999</v>
      </c>
      <c r="E1393" s="68">
        <v>2381</v>
      </c>
      <c r="F1393" s="68">
        <v>10</v>
      </c>
      <c r="G1393" s="68">
        <v>91</v>
      </c>
      <c r="I1393" t="s">
        <v>2698</v>
      </c>
      <c r="J1393" s="68">
        <v>408</v>
      </c>
      <c r="K1393" s="68">
        <v>10</v>
      </c>
      <c r="L1393" s="68">
        <v>96</v>
      </c>
      <c r="M1393" s="68">
        <v>923.16418195000006</v>
      </c>
      <c r="N1393" s="68">
        <v>1153.1618248</v>
      </c>
      <c r="O1393" s="79">
        <v>0</v>
      </c>
    </row>
    <row r="1394" spans="1:15" x14ac:dyDescent="0.2">
      <c r="A1394" s="65" t="s">
        <v>1452</v>
      </c>
      <c r="B1394" s="95">
        <v>47604</v>
      </c>
      <c r="C1394" s="68">
        <v>1058.1219176</v>
      </c>
      <c r="E1394" s="68">
        <v>2126</v>
      </c>
      <c r="F1394" s="68">
        <v>9</v>
      </c>
      <c r="G1394" s="68">
        <v>81</v>
      </c>
      <c r="I1394" t="s">
        <v>2698</v>
      </c>
      <c r="J1394" s="68">
        <v>375</v>
      </c>
      <c r="K1394" s="68">
        <v>9</v>
      </c>
      <c r="L1394" s="68">
        <v>88</v>
      </c>
      <c r="M1394" s="68">
        <v>767.79909544999998</v>
      </c>
      <c r="N1394" s="68">
        <v>1126.4279117000001</v>
      </c>
      <c r="O1394" s="79">
        <v>8.4026599999999999E-5</v>
      </c>
    </row>
    <row r="1395" spans="1:15" x14ac:dyDescent="0.2">
      <c r="A1395" s="65" t="s">
        <v>1453</v>
      </c>
      <c r="B1395" s="95">
        <v>13986</v>
      </c>
      <c r="C1395" s="68">
        <v>1035.7830627000001</v>
      </c>
      <c r="E1395" s="68">
        <v>1820</v>
      </c>
      <c r="F1395" s="68">
        <v>7</v>
      </c>
      <c r="G1395" s="68">
        <v>70</v>
      </c>
      <c r="I1395" t="s">
        <v>2698</v>
      </c>
      <c r="J1395" s="68">
        <v>338</v>
      </c>
      <c r="K1395" s="68">
        <v>8</v>
      </c>
      <c r="L1395" s="68">
        <v>79</v>
      </c>
      <c r="M1395" s="68">
        <v>875.54873225999995</v>
      </c>
      <c r="N1395" s="68">
        <v>1122.9036862</v>
      </c>
      <c r="O1395" s="79">
        <v>2.4596024599999999E-2</v>
      </c>
    </row>
    <row r="1396" spans="1:15" x14ac:dyDescent="0.2">
      <c r="A1396" s="65" t="s">
        <v>1454</v>
      </c>
      <c r="B1396" s="95">
        <v>22364</v>
      </c>
      <c r="C1396" s="68">
        <v>1088.1374129999999</v>
      </c>
      <c r="E1396" s="68">
        <v>2451</v>
      </c>
      <c r="F1396" s="68">
        <v>10</v>
      </c>
      <c r="G1396" s="68">
        <v>94</v>
      </c>
      <c r="I1396" t="s">
        <v>2698</v>
      </c>
      <c r="J1396" s="68">
        <v>412</v>
      </c>
      <c r="K1396" s="68">
        <v>10</v>
      </c>
      <c r="L1396" s="68">
        <v>97</v>
      </c>
      <c r="M1396" s="68">
        <v>939.2320545</v>
      </c>
      <c r="N1396" s="68">
        <v>1158.4158754</v>
      </c>
      <c r="O1396" s="79">
        <v>4.0243249999999999E-4</v>
      </c>
    </row>
    <row r="1397" spans="1:15" x14ac:dyDescent="0.2">
      <c r="A1397" s="65" t="s">
        <v>1455</v>
      </c>
      <c r="B1397" s="95">
        <v>13740</v>
      </c>
      <c r="C1397" s="68">
        <v>1039.7137121999999</v>
      </c>
      <c r="E1397" s="68">
        <v>1866</v>
      </c>
      <c r="F1397" s="68">
        <v>8</v>
      </c>
      <c r="G1397" s="68">
        <v>72</v>
      </c>
      <c r="I1397" t="s">
        <v>2698</v>
      </c>
      <c r="J1397" s="68">
        <v>346</v>
      </c>
      <c r="K1397" s="68">
        <v>9</v>
      </c>
      <c r="L1397" s="68">
        <v>81</v>
      </c>
      <c r="M1397" s="68">
        <v>736.20337501999995</v>
      </c>
      <c r="N1397" s="68">
        <v>1126.5584444000001</v>
      </c>
      <c r="O1397" s="79">
        <v>2.1834059999999999E-4</v>
      </c>
    </row>
    <row r="1398" spans="1:15" x14ac:dyDescent="0.2">
      <c r="A1398" s="65" t="s">
        <v>1456</v>
      </c>
      <c r="B1398" s="95">
        <v>13450</v>
      </c>
      <c r="C1398" s="68">
        <v>1102.4954819</v>
      </c>
      <c r="E1398" s="68">
        <v>2540</v>
      </c>
      <c r="F1398" s="68">
        <v>10</v>
      </c>
      <c r="G1398" s="68">
        <v>97</v>
      </c>
      <c r="I1398" t="s">
        <v>2698</v>
      </c>
      <c r="J1398" s="68">
        <v>424</v>
      </c>
      <c r="K1398" s="68">
        <v>10</v>
      </c>
      <c r="L1398" s="68">
        <v>100</v>
      </c>
      <c r="M1398" s="68">
        <v>990.24197306999997</v>
      </c>
      <c r="N1398" s="68">
        <v>1139.5578727</v>
      </c>
      <c r="O1398" s="79">
        <v>0</v>
      </c>
    </row>
    <row r="1399" spans="1:15" x14ac:dyDescent="0.2">
      <c r="A1399" s="65" t="s">
        <v>1457</v>
      </c>
      <c r="B1399" s="95">
        <v>17318</v>
      </c>
      <c r="C1399" s="68">
        <v>1093.4962281999999</v>
      </c>
      <c r="E1399" s="68">
        <v>2485</v>
      </c>
      <c r="F1399" s="68">
        <v>10</v>
      </c>
      <c r="G1399" s="68">
        <v>95</v>
      </c>
      <c r="I1399" t="s">
        <v>2698</v>
      </c>
      <c r="J1399" s="68">
        <v>416</v>
      </c>
      <c r="K1399" s="68">
        <v>10</v>
      </c>
      <c r="L1399" s="68">
        <v>98</v>
      </c>
      <c r="M1399" s="68">
        <v>996.06747212000005</v>
      </c>
      <c r="N1399" s="68">
        <v>1155.7132325</v>
      </c>
      <c r="O1399" s="79">
        <v>0</v>
      </c>
    </row>
    <row r="1400" spans="1:15" x14ac:dyDescent="0.2">
      <c r="A1400" s="65" t="s">
        <v>1458</v>
      </c>
      <c r="B1400" s="95">
        <v>12191</v>
      </c>
      <c r="C1400" s="68">
        <v>1099.1754403</v>
      </c>
      <c r="E1400" s="68">
        <v>2518</v>
      </c>
      <c r="F1400" s="68">
        <v>10</v>
      </c>
      <c r="G1400" s="68">
        <v>96</v>
      </c>
      <c r="I1400" t="s">
        <v>2698</v>
      </c>
      <c r="J1400" s="68">
        <v>421</v>
      </c>
      <c r="K1400" s="68">
        <v>10</v>
      </c>
      <c r="L1400" s="68">
        <v>99</v>
      </c>
      <c r="M1400" s="68">
        <v>1033.7654223</v>
      </c>
      <c r="N1400" s="68">
        <v>1141.1173512</v>
      </c>
      <c r="O1400" s="79">
        <v>0</v>
      </c>
    </row>
    <row r="1401" spans="1:15" x14ac:dyDescent="0.2">
      <c r="A1401" s="65" t="s">
        <v>1459</v>
      </c>
      <c r="B1401" s="95">
        <v>10171</v>
      </c>
      <c r="C1401" s="68">
        <v>1119.0706671999999</v>
      </c>
      <c r="E1401" s="68">
        <v>2611</v>
      </c>
      <c r="F1401" s="68">
        <v>10</v>
      </c>
      <c r="G1401" s="68">
        <v>100</v>
      </c>
      <c r="I1401" t="s">
        <v>2698</v>
      </c>
      <c r="J1401" s="68">
        <v>427</v>
      </c>
      <c r="K1401" s="68">
        <v>10</v>
      </c>
      <c r="L1401" s="68">
        <v>100</v>
      </c>
      <c r="M1401" s="68">
        <v>1091.5532972000001</v>
      </c>
      <c r="N1401" s="68">
        <v>1153.5765394</v>
      </c>
      <c r="O1401" s="79">
        <v>0</v>
      </c>
    </row>
    <row r="1402" spans="1:15" x14ac:dyDescent="0.2">
      <c r="A1402" s="65" t="s">
        <v>1460</v>
      </c>
      <c r="B1402" s="95">
        <v>18609</v>
      </c>
      <c r="C1402" s="68">
        <v>1082.5615112999999</v>
      </c>
      <c r="E1402" s="68">
        <v>2408</v>
      </c>
      <c r="F1402" s="68">
        <v>10</v>
      </c>
      <c r="G1402" s="68">
        <v>92</v>
      </c>
      <c r="I1402" t="s">
        <v>2698</v>
      </c>
      <c r="J1402" s="68">
        <v>410</v>
      </c>
      <c r="K1402" s="68">
        <v>10</v>
      </c>
      <c r="L1402" s="68">
        <v>96</v>
      </c>
      <c r="M1402" s="68">
        <v>990.20163434999995</v>
      </c>
      <c r="N1402" s="68">
        <v>1163.0131037000001</v>
      </c>
      <c r="O1402" s="79">
        <v>0</v>
      </c>
    </row>
    <row r="1403" spans="1:15" x14ac:dyDescent="0.2">
      <c r="A1403" s="65" t="s">
        <v>1461</v>
      </c>
      <c r="B1403" s="95">
        <v>12220</v>
      </c>
      <c r="C1403" s="68">
        <v>1041.5064841000001</v>
      </c>
      <c r="E1403" s="68">
        <v>1889</v>
      </c>
      <c r="F1403" s="68">
        <v>8</v>
      </c>
      <c r="G1403" s="68">
        <v>72</v>
      </c>
      <c r="I1403" t="s">
        <v>2698</v>
      </c>
      <c r="J1403" s="68">
        <v>352</v>
      </c>
      <c r="K1403" s="68">
        <v>9</v>
      </c>
      <c r="L1403" s="68">
        <v>83</v>
      </c>
      <c r="M1403" s="68">
        <v>967.92554424000002</v>
      </c>
      <c r="N1403" s="68">
        <v>1155.6967709</v>
      </c>
      <c r="O1403" s="79">
        <v>0.15458265139999999</v>
      </c>
    </row>
    <row r="1404" spans="1:15" x14ac:dyDescent="0.2">
      <c r="A1404" s="65" t="s">
        <v>1462</v>
      </c>
      <c r="B1404" s="95">
        <v>25676</v>
      </c>
      <c r="C1404" s="68">
        <v>1073.5034602999999</v>
      </c>
      <c r="E1404" s="68">
        <v>2317</v>
      </c>
      <c r="F1404" s="68">
        <v>9</v>
      </c>
      <c r="G1404" s="68">
        <v>89</v>
      </c>
      <c r="I1404" t="s">
        <v>2698</v>
      </c>
      <c r="J1404" s="68">
        <v>399</v>
      </c>
      <c r="K1404" s="68">
        <v>10</v>
      </c>
      <c r="L1404" s="68">
        <v>94</v>
      </c>
      <c r="M1404" s="68">
        <v>937.39658128999997</v>
      </c>
      <c r="N1404" s="68">
        <v>1155.6967709</v>
      </c>
      <c r="O1404" s="79">
        <v>0</v>
      </c>
    </row>
    <row r="1405" spans="1:15" x14ac:dyDescent="0.2">
      <c r="A1405" s="65" t="s">
        <v>1463</v>
      </c>
      <c r="B1405" s="95">
        <v>35527</v>
      </c>
      <c r="C1405" s="68">
        <v>1109.7596317</v>
      </c>
      <c r="E1405" s="68">
        <v>2581</v>
      </c>
      <c r="F1405" s="68">
        <v>10</v>
      </c>
      <c r="G1405" s="68">
        <v>99</v>
      </c>
      <c r="I1405" t="s">
        <v>2698</v>
      </c>
      <c r="J1405" s="68">
        <v>426</v>
      </c>
      <c r="K1405" s="68">
        <v>10</v>
      </c>
      <c r="L1405" s="68">
        <v>100</v>
      </c>
      <c r="M1405" s="68">
        <v>1021.3842215</v>
      </c>
      <c r="N1405" s="68">
        <v>1159.8012229000001</v>
      </c>
      <c r="O1405" s="79">
        <v>0</v>
      </c>
    </row>
    <row r="1406" spans="1:15" x14ac:dyDescent="0.2">
      <c r="A1406" s="65" t="s">
        <v>1464</v>
      </c>
      <c r="B1406" s="95">
        <v>12045</v>
      </c>
      <c r="C1406" s="68">
        <v>1092.6395648</v>
      </c>
      <c r="E1406" s="68">
        <v>2480</v>
      </c>
      <c r="F1406" s="68">
        <v>10</v>
      </c>
      <c r="G1406" s="68">
        <v>95</v>
      </c>
      <c r="I1406" t="s">
        <v>2698</v>
      </c>
      <c r="J1406" s="68">
        <v>415</v>
      </c>
      <c r="K1406" s="68">
        <v>10</v>
      </c>
      <c r="L1406" s="68">
        <v>97</v>
      </c>
      <c r="M1406" s="68">
        <v>1022.3139004</v>
      </c>
      <c r="N1406" s="68">
        <v>1131.0241513999999</v>
      </c>
      <c r="O1406" s="79">
        <v>0</v>
      </c>
    </row>
    <row r="1407" spans="1:15" x14ac:dyDescent="0.2">
      <c r="A1407" s="65" t="s">
        <v>1465</v>
      </c>
      <c r="B1407" s="95">
        <v>9293</v>
      </c>
      <c r="C1407" s="68">
        <v>1091.6057378999999</v>
      </c>
      <c r="E1407" s="68">
        <v>2476</v>
      </c>
      <c r="F1407" s="68">
        <v>10</v>
      </c>
      <c r="G1407" s="68">
        <v>95</v>
      </c>
      <c r="I1407" t="s">
        <v>2698</v>
      </c>
      <c r="J1407" s="68">
        <v>414</v>
      </c>
      <c r="K1407" s="68">
        <v>10</v>
      </c>
      <c r="L1407" s="68">
        <v>97</v>
      </c>
      <c r="M1407" s="68">
        <v>953.84951259000002</v>
      </c>
      <c r="N1407" s="68">
        <v>1136.0542207000001</v>
      </c>
      <c r="O1407" s="79">
        <v>3.2282360000000001E-4</v>
      </c>
    </row>
    <row r="1408" spans="1:15" x14ac:dyDescent="0.2">
      <c r="A1408" s="65" t="s">
        <v>1466</v>
      </c>
      <c r="B1408" s="95">
        <v>24071</v>
      </c>
      <c r="C1408" s="68">
        <v>1078.1410423</v>
      </c>
      <c r="E1408" s="68">
        <v>2361</v>
      </c>
      <c r="F1408" s="68">
        <v>9</v>
      </c>
      <c r="G1408" s="68">
        <v>90</v>
      </c>
      <c r="I1408" t="s">
        <v>2698</v>
      </c>
      <c r="J1408" s="68">
        <v>404</v>
      </c>
      <c r="K1408" s="68">
        <v>10</v>
      </c>
      <c r="L1408" s="68">
        <v>95</v>
      </c>
      <c r="M1408" s="68">
        <v>991.07067181000002</v>
      </c>
      <c r="N1408" s="68">
        <v>1132.7573554000001</v>
      </c>
      <c r="O1408" s="79">
        <v>3.7389390000000002E-4</v>
      </c>
    </row>
    <row r="1409" spans="1:15" x14ac:dyDescent="0.2">
      <c r="A1409" s="65" t="s">
        <v>1467</v>
      </c>
      <c r="B1409" s="95">
        <v>25506</v>
      </c>
      <c r="C1409" s="68">
        <v>1072.5932435</v>
      </c>
      <c r="E1409" s="68">
        <v>2309</v>
      </c>
      <c r="F1409" s="68">
        <v>9</v>
      </c>
      <c r="G1409" s="68">
        <v>88</v>
      </c>
      <c r="I1409" t="s">
        <v>2698</v>
      </c>
      <c r="J1409" s="68">
        <v>397</v>
      </c>
      <c r="K1409" s="68">
        <v>10</v>
      </c>
      <c r="L1409" s="68">
        <v>93</v>
      </c>
      <c r="M1409" s="68">
        <v>974.58963402999996</v>
      </c>
      <c r="N1409" s="68">
        <v>1136.7844252</v>
      </c>
      <c r="O1409" s="79">
        <v>5.0968400000000005E-4</v>
      </c>
    </row>
    <row r="1410" spans="1:15" x14ac:dyDescent="0.2">
      <c r="A1410" s="65" t="s">
        <v>1468</v>
      </c>
      <c r="B1410" s="95">
        <v>8353</v>
      </c>
      <c r="C1410" s="68">
        <v>931.51930153000001</v>
      </c>
      <c r="E1410" s="68">
        <v>398</v>
      </c>
      <c r="F1410" s="68">
        <v>2</v>
      </c>
      <c r="G1410" s="68">
        <v>16</v>
      </c>
      <c r="I1410" t="s">
        <v>2698</v>
      </c>
      <c r="J1410" s="68">
        <v>90</v>
      </c>
      <c r="K1410" s="68">
        <v>3</v>
      </c>
      <c r="L1410" s="68">
        <v>22</v>
      </c>
      <c r="M1410" s="68">
        <v>797.05304563000004</v>
      </c>
      <c r="N1410" s="68">
        <v>1004.2651515</v>
      </c>
      <c r="O1410" s="79">
        <v>0.428827966</v>
      </c>
    </row>
    <row r="1411" spans="1:15" x14ac:dyDescent="0.2">
      <c r="A1411" s="65" t="s">
        <v>1469</v>
      </c>
      <c r="B1411" s="95">
        <v>35805</v>
      </c>
      <c r="C1411" s="68">
        <v>837.85880357999997</v>
      </c>
      <c r="E1411" s="68">
        <v>79</v>
      </c>
      <c r="F1411" s="68">
        <v>1</v>
      </c>
      <c r="G1411" s="68">
        <v>4</v>
      </c>
      <c r="I1411" t="s">
        <v>2698</v>
      </c>
      <c r="J1411" s="68">
        <v>15</v>
      </c>
      <c r="K1411" s="68">
        <v>1</v>
      </c>
      <c r="L1411" s="68">
        <v>4</v>
      </c>
      <c r="M1411" s="68">
        <v>522.61976903000004</v>
      </c>
      <c r="N1411" s="68">
        <v>1066.0899156999999</v>
      </c>
      <c r="O1411" s="79">
        <v>0</v>
      </c>
    </row>
    <row r="1412" spans="1:15" x14ac:dyDescent="0.2">
      <c r="A1412" s="65" t="s">
        <v>1470</v>
      </c>
      <c r="B1412" s="95">
        <v>26263</v>
      </c>
      <c r="C1412" s="68">
        <v>985.11991541999998</v>
      </c>
      <c r="E1412" s="68">
        <v>1036</v>
      </c>
      <c r="F1412" s="68">
        <v>4</v>
      </c>
      <c r="G1412" s="68">
        <v>40</v>
      </c>
      <c r="I1412" t="s">
        <v>2698</v>
      </c>
      <c r="J1412" s="68">
        <v>201</v>
      </c>
      <c r="K1412" s="68">
        <v>5</v>
      </c>
      <c r="L1412" s="68">
        <v>47</v>
      </c>
      <c r="M1412" s="68">
        <v>663.99662297999998</v>
      </c>
      <c r="N1412" s="68">
        <v>1106.0083758999999</v>
      </c>
      <c r="O1412" s="79">
        <v>0</v>
      </c>
    </row>
    <row r="1413" spans="1:15" x14ac:dyDescent="0.2">
      <c r="A1413" s="65" t="s">
        <v>1471</v>
      </c>
      <c r="B1413" s="95">
        <v>35246</v>
      </c>
      <c r="C1413" s="68">
        <v>1039.3727557</v>
      </c>
      <c r="E1413" s="68">
        <v>1858</v>
      </c>
      <c r="F1413" s="68">
        <v>8</v>
      </c>
      <c r="G1413" s="68">
        <v>71</v>
      </c>
      <c r="I1413" t="s">
        <v>2698</v>
      </c>
      <c r="J1413" s="68">
        <v>344</v>
      </c>
      <c r="K1413" s="68">
        <v>9</v>
      </c>
      <c r="L1413" s="68">
        <v>81</v>
      </c>
      <c r="M1413" s="68">
        <v>864.17764994000004</v>
      </c>
      <c r="N1413" s="68">
        <v>1128.826536</v>
      </c>
      <c r="O1413" s="79">
        <v>1.15190376E-2</v>
      </c>
    </row>
    <row r="1414" spans="1:15" x14ac:dyDescent="0.2">
      <c r="A1414" s="65" t="s">
        <v>1472</v>
      </c>
      <c r="B1414" s="95">
        <v>10823</v>
      </c>
      <c r="C1414" s="68">
        <v>1032.2548563</v>
      </c>
      <c r="E1414" s="68">
        <v>1773</v>
      </c>
      <c r="F1414" s="68">
        <v>7</v>
      </c>
      <c r="G1414" s="68">
        <v>68</v>
      </c>
      <c r="I1414" t="s">
        <v>2698</v>
      </c>
      <c r="J1414" s="68">
        <v>331</v>
      </c>
      <c r="K1414" s="68">
        <v>8</v>
      </c>
      <c r="L1414" s="68">
        <v>78</v>
      </c>
      <c r="M1414" s="68">
        <v>819.75106383000002</v>
      </c>
      <c r="N1414" s="68">
        <v>1111.0002383000001</v>
      </c>
      <c r="O1414" s="79">
        <v>6.4677077000000003E-3</v>
      </c>
    </row>
    <row r="1415" spans="1:15" x14ac:dyDescent="0.2">
      <c r="A1415" s="65" t="s">
        <v>1473</v>
      </c>
      <c r="B1415" s="95">
        <v>14995</v>
      </c>
      <c r="C1415" s="68">
        <v>1042.1697383999999</v>
      </c>
      <c r="E1415" s="68">
        <v>1900</v>
      </c>
      <c r="F1415" s="68">
        <v>8</v>
      </c>
      <c r="G1415" s="68">
        <v>73</v>
      </c>
      <c r="I1415" t="s">
        <v>2698</v>
      </c>
      <c r="J1415" s="68">
        <v>354</v>
      </c>
      <c r="K1415" s="68">
        <v>9</v>
      </c>
      <c r="L1415" s="68">
        <v>83</v>
      </c>
      <c r="M1415" s="68">
        <v>945.72502827999995</v>
      </c>
      <c r="N1415" s="68">
        <v>1113.2003643</v>
      </c>
      <c r="O1415" s="79">
        <v>0</v>
      </c>
    </row>
    <row r="1416" spans="1:15" x14ac:dyDescent="0.2">
      <c r="A1416" s="65" t="s">
        <v>1474</v>
      </c>
      <c r="B1416" s="95">
        <v>7062</v>
      </c>
      <c r="C1416" s="68">
        <v>1067.4673154</v>
      </c>
      <c r="E1416" s="68">
        <v>2246</v>
      </c>
      <c r="F1416" s="68">
        <v>9</v>
      </c>
      <c r="G1416" s="68">
        <v>86</v>
      </c>
      <c r="I1416" t="s">
        <v>2698</v>
      </c>
      <c r="J1416" s="68">
        <v>392</v>
      </c>
      <c r="K1416" s="68">
        <v>10</v>
      </c>
      <c r="L1416" s="68">
        <v>92</v>
      </c>
      <c r="M1416" s="68">
        <v>949.94807086000003</v>
      </c>
      <c r="N1416" s="68">
        <v>1159.7854354999999</v>
      </c>
      <c r="O1416" s="79">
        <v>0</v>
      </c>
    </row>
    <row r="1417" spans="1:15" x14ac:dyDescent="0.2">
      <c r="A1417" s="65" t="s">
        <v>1475</v>
      </c>
      <c r="B1417" s="95">
        <v>13929</v>
      </c>
      <c r="C1417" s="68">
        <v>1046.0509881999999</v>
      </c>
      <c r="E1417" s="68">
        <v>1950</v>
      </c>
      <c r="F1417" s="68">
        <v>8</v>
      </c>
      <c r="G1417" s="68">
        <v>75</v>
      </c>
      <c r="I1417" t="s">
        <v>2698</v>
      </c>
      <c r="J1417" s="68">
        <v>364</v>
      </c>
      <c r="K1417" s="68">
        <v>9</v>
      </c>
      <c r="L1417" s="68">
        <v>86</v>
      </c>
      <c r="M1417" s="68">
        <v>916.95805444999996</v>
      </c>
      <c r="N1417" s="68">
        <v>1147.3707168999999</v>
      </c>
      <c r="O1417" s="79">
        <v>1.1486826E-3</v>
      </c>
    </row>
    <row r="1418" spans="1:15" x14ac:dyDescent="0.2">
      <c r="A1418" s="65" t="s">
        <v>1476</v>
      </c>
      <c r="B1418" s="95">
        <v>1672</v>
      </c>
      <c r="C1418" s="68">
        <v>974.63481836000005</v>
      </c>
      <c r="E1418" s="68">
        <v>883</v>
      </c>
      <c r="F1418" s="68">
        <v>4</v>
      </c>
      <c r="G1418" s="68">
        <v>34</v>
      </c>
      <c r="I1418" t="s">
        <v>2698</v>
      </c>
      <c r="J1418" s="68">
        <v>178</v>
      </c>
      <c r="K1418" s="68">
        <v>5</v>
      </c>
      <c r="L1418" s="68">
        <v>42</v>
      </c>
      <c r="M1418" s="68">
        <v>960.98599734000004</v>
      </c>
      <c r="N1418" s="68">
        <v>987.51117663000002</v>
      </c>
      <c r="O1418" s="79">
        <v>1.1513157899999999E-2</v>
      </c>
    </row>
    <row r="1419" spans="1:15" x14ac:dyDescent="0.2">
      <c r="A1419" s="65" t="s">
        <v>1477</v>
      </c>
      <c r="B1419" s="95">
        <v>6790</v>
      </c>
      <c r="C1419" s="68">
        <v>1041.1935079</v>
      </c>
      <c r="E1419" s="68">
        <v>1884</v>
      </c>
      <c r="F1419" s="68">
        <v>8</v>
      </c>
      <c r="G1419" s="68">
        <v>72</v>
      </c>
      <c r="I1419" t="s">
        <v>2698</v>
      </c>
      <c r="J1419" s="68">
        <v>350</v>
      </c>
      <c r="K1419" s="68">
        <v>9</v>
      </c>
      <c r="L1419" s="68">
        <v>82</v>
      </c>
      <c r="M1419" s="68">
        <v>907.98758072999999</v>
      </c>
      <c r="N1419" s="68">
        <v>1103.9403821999999</v>
      </c>
      <c r="O1419" s="79">
        <v>0</v>
      </c>
    </row>
    <row r="1420" spans="1:15" x14ac:dyDescent="0.2">
      <c r="A1420" s="65" t="s">
        <v>1478</v>
      </c>
      <c r="B1420" s="95">
        <v>6188</v>
      </c>
      <c r="C1420" s="68">
        <v>976.99272359999998</v>
      </c>
      <c r="E1420" s="68">
        <v>918</v>
      </c>
      <c r="F1420" s="68">
        <v>4</v>
      </c>
      <c r="G1420" s="68">
        <v>35</v>
      </c>
      <c r="I1420" t="s">
        <v>2698</v>
      </c>
      <c r="J1420" s="68">
        <v>183</v>
      </c>
      <c r="K1420" s="68">
        <v>5</v>
      </c>
      <c r="L1420" s="68">
        <v>43</v>
      </c>
      <c r="M1420" s="68">
        <v>842.89435135999997</v>
      </c>
      <c r="N1420" s="68">
        <v>1038.2467744</v>
      </c>
      <c r="O1420" s="79">
        <v>5.4945055E-3</v>
      </c>
    </row>
    <row r="1421" spans="1:15" x14ac:dyDescent="0.2">
      <c r="A1421" s="65" t="s">
        <v>1479</v>
      </c>
      <c r="B1421" s="95">
        <v>37703</v>
      </c>
      <c r="C1421" s="68">
        <v>972.88975273000005</v>
      </c>
      <c r="E1421" s="68">
        <v>860</v>
      </c>
      <c r="F1421" s="68">
        <v>4</v>
      </c>
      <c r="G1421" s="68">
        <v>33</v>
      </c>
      <c r="I1421" t="s">
        <v>2698</v>
      </c>
      <c r="J1421" s="68">
        <v>173</v>
      </c>
      <c r="K1421" s="68">
        <v>5</v>
      </c>
      <c r="L1421" s="68">
        <v>41</v>
      </c>
      <c r="M1421" s="68">
        <v>796.43737781000004</v>
      </c>
      <c r="N1421" s="68">
        <v>1071.9196707000001</v>
      </c>
      <c r="O1421" s="79">
        <v>0</v>
      </c>
    </row>
    <row r="1422" spans="1:15" x14ac:dyDescent="0.2">
      <c r="A1422" s="65" t="s">
        <v>1480</v>
      </c>
      <c r="B1422" s="95">
        <v>16461</v>
      </c>
      <c r="C1422" s="68">
        <v>966.09071881</v>
      </c>
      <c r="E1422" s="68">
        <v>766</v>
      </c>
      <c r="F1422" s="68">
        <v>3</v>
      </c>
      <c r="G1422" s="68">
        <v>30</v>
      </c>
      <c r="I1422" t="s">
        <v>2698</v>
      </c>
      <c r="J1422" s="68">
        <v>158</v>
      </c>
      <c r="K1422" s="68">
        <v>4</v>
      </c>
      <c r="L1422" s="68">
        <v>37</v>
      </c>
      <c r="M1422" s="68">
        <v>476.26099061999997</v>
      </c>
      <c r="N1422" s="68">
        <v>1110.5661149</v>
      </c>
      <c r="O1422" s="79">
        <v>2.7792964999999998E-3</v>
      </c>
    </row>
    <row r="1423" spans="1:15" x14ac:dyDescent="0.2">
      <c r="A1423" s="65" t="s">
        <v>1481</v>
      </c>
      <c r="B1423" s="95">
        <v>1085</v>
      </c>
      <c r="C1423" s="68">
        <v>1064.5585151</v>
      </c>
      <c r="E1423" s="68">
        <v>2206</v>
      </c>
      <c r="F1423" s="68">
        <v>9</v>
      </c>
      <c r="G1423" s="68">
        <v>85</v>
      </c>
      <c r="I1423" t="s">
        <v>2698</v>
      </c>
      <c r="J1423" s="68">
        <v>388</v>
      </c>
      <c r="K1423" s="68">
        <v>10</v>
      </c>
      <c r="L1423" s="68">
        <v>91</v>
      </c>
      <c r="M1423" s="68">
        <v>1060.7122283000001</v>
      </c>
      <c r="N1423" s="68">
        <v>1075.1577881999999</v>
      </c>
      <c r="O1423" s="79">
        <v>0.30230414750000001</v>
      </c>
    </row>
    <row r="1424" spans="1:15" x14ac:dyDescent="0.2">
      <c r="A1424" s="65" t="s">
        <v>1482</v>
      </c>
      <c r="B1424" s="95">
        <v>8737</v>
      </c>
      <c r="C1424" s="68">
        <v>1028.1018779999999</v>
      </c>
      <c r="E1424" s="68">
        <v>1710</v>
      </c>
      <c r="F1424" s="68">
        <v>7</v>
      </c>
      <c r="G1424" s="68">
        <v>66</v>
      </c>
      <c r="I1424" t="s">
        <v>2698</v>
      </c>
      <c r="J1424" s="68">
        <v>323</v>
      </c>
      <c r="K1424" s="68">
        <v>8</v>
      </c>
      <c r="L1424" s="68">
        <v>76</v>
      </c>
      <c r="M1424" s="68">
        <v>914.77103539999996</v>
      </c>
      <c r="N1424" s="68">
        <v>1112.6718922</v>
      </c>
      <c r="O1424" s="79">
        <v>0</v>
      </c>
    </row>
    <row r="1425" spans="1:15" x14ac:dyDescent="0.2">
      <c r="A1425" s="65" t="s">
        <v>1483</v>
      </c>
      <c r="B1425" s="95">
        <v>29524</v>
      </c>
      <c r="C1425" s="68">
        <v>1012.5993625</v>
      </c>
      <c r="E1425" s="68">
        <v>1484</v>
      </c>
      <c r="F1425" s="68">
        <v>6</v>
      </c>
      <c r="G1425" s="68">
        <v>57</v>
      </c>
      <c r="I1425" t="s">
        <v>2698</v>
      </c>
      <c r="J1425" s="68">
        <v>279</v>
      </c>
      <c r="K1425" s="68">
        <v>7</v>
      </c>
      <c r="L1425" s="68">
        <v>66</v>
      </c>
      <c r="M1425" s="68">
        <v>667.49362170999996</v>
      </c>
      <c r="N1425" s="68">
        <v>1093.4192442000001</v>
      </c>
      <c r="O1425" s="79">
        <v>5.0806120000000004E-4</v>
      </c>
    </row>
    <row r="1426" spans="1:15" x14ac:dyDescent="0.2">
      <c r="A1426" s="65" t="s">
        <v>1484</v>
      </c>
      <c r="B1426" s="95">
        <v>29702</v>
      </c>
      <c r="C1426" s="68">
        <v>737.68557014999999</v>
      </c>
      <c r="E1426" s="68">
        <v>22</v>
      </c>
      <c r="F1426" s="68">
        <v>1</v>
      </c>
      <c r="G1426" s="68">
        <v>1</v>
      </c>
      <c r="I1426" t="s">
        <v>2698</v>
      </c>
      <c r="J1426" s="68">
        <v>5</v>
      </c>
      <c r="K1426" s="68">
        <v>1</v>
      </c>
      <c r="L1426" s="68">
        <v>2</v>
      </c>
      <c r="M1426" s="68">
        <v>511.41883073999998</v>
      </c>
      <c r="N1426" s="68">
        <v>907.44973262999997</v>
      </c>
      <c r="O1426" s="79">
        <v>8.0802640000000002E-4</v>
      </c>
    </row>
    <row r="1427" spans="1:15" x14ac:dyDescent="0.2">
      <c r="A1427" s="65" t="s">
        <v>1485</v>
      </c>
      <c r="B1427" s="95">
        <v>20169</v>
      </c>
      <c r="C1427" s="68">
        <v>1028.667927</v>
      </c>
      <c r="E1427" s="68">
        <v>1720</v>
      </c>
      <c r="F1427" s="68">
        <v>7</v>
      </c>
      <c r="G1427" s="68">
        <v>66</v>
      </c>
      <c r="I1427" t="s">
        <v>2698</v>
      </c>
      <c r="J1427" s="68">
        <v>325</v>
      </c>
      <c r="K1427" s="68">
        <v>8</v>
      </c>
      <c r="L1427" s="68">
        <v>76</v>
      </c>
      <c r="M1427" s="68">
        <v>922.05080696000005</v>
      </c>
      <c r="N1427" s="68">
        <v>1096.6565668999999</v>
      </c>
      <c r="O1427" s="79">
        <v>0</v>
      </c>
    </row>
    <row r="1428" spans="1:15" x14ac:dyDescent="0.2">
      <c r="A1428" s="65" t="s">
        <v>1486</v>
      </c>
      <c r="B1428" s="95">
        <v>27459</v>
      </c>
      <c r="C1428" s="68">
        <v>1028.0824046</v>
      </c>
      <c r="E1428" s="68">
        <v>1708</v>
      </c>
      <c r="F1428" s="68">
        <v>7</v>
      </c>
      <c r="G1428" s="68">
        <v>66</v>
      </c>
      <c r="I1428" t="s">
        <v>2698</v>
      </c>
      <c r="J1428" s="68">
        <v>321</v>
      </c>
      <c r="K1428" s="68">
        <v>8</v>
      </c>
      <c r="L1428" s="68">
        <v>76</v>
      </c>
      <c r="M1428" s="68">
        <v>959.36476289999996</v>
      </c>
      <c r="N1428" s="68">
        <v>1097.7860979</v>
      </c>
      <c r="O1428" s="79">
        <v>0</v>
      </c>
    </row>
    <row r="1429" spans="1:15" x14ac:dyDescent="0.2">
      <c r="A1429" s="65" t="s">
        <v>1487</v>
      </c>
      <c r="B1429" s="95">
        <v>2954</v>
      </c>
      <c r="C1429" s="68">
        <v>950.35636404000002</v>
      </c>
      <c r="E1429" s="68">
        <v>570</v>
      </c>
      <c r="F1429" s="68">
        <v>3</v>
      </c>
      <c r="G1429" s="68">
        <v>22</v>
      </c>
      <c r="I1429" t="s">
        <v>2698</v>
      </c>
      <c r="J1429" s="68">
        <v>126</v>
      </c>
      <c r="K1429" s="68">
        <v>3</v>
      </c>
      <c r="L1429" s="68">
        <v>30</v>
      </c>
      <c r="M1429" s="68">
        <v>829.95808161000002</v>
      </c>
      <c r="N1429" s="68">
        <v>1061.8480572000001</v>
      </c>
      <c r="O1429" s="79">
        <v>4.0622884E-3</v>
      </c>
    </row>
    <row r="1430" spans="1:15" x14ac:dyDescent="0.2">
      <c r="A1430" s="65" t="s">
        <v>1488</v>
      </c>
      <c r="B1430" s="95">
        <v>31493</v>
      </c>
      <c r="C1430" s="68">
        <v>966.43536352000001</v>
      </c>
      <c r="E1430" s="68">
        <v>771</v>
      </c>
      <c r="F1430" s="68">
        <v>3</v>
      </c>
      <c r="G1430" s="68">
        <v>30</v>
      </c>
      <c r="I1430" t="s">
        <v>2698</v>
      </c>
      <c r="J1430" s="68">
        <v>160</v>
      </c>
      <c r="K1430" s="68">
        <v>4</v>
      </c>
      <c r="L1430" s="68">
        <v>38</v>
      </c>
      <c r="M1430" s="68">
        <v>795.09445237</v>
      </c>
      <c r="N1430" s="68">
        <v>1107.59611</v>
      </c>
      <c r="O1430" s="79">
        <v>4.7629630000000002E-4</v>
      </c>
    </row>
    <row r="1431" spans="1:15" x14ac:dyDescent="0.2">
      <c r="A1431" s="65" t="s">
        <v>1489</v>
      </c>
      <c r="B1431" s="95">
        <v>6809</v>
      </c>
      <c r="C1431" s="68">
        <v>1019.2180362</v>
      </c>
      <c r="E1431" s="68">
        <v>1570</v>
      </c>
      <c r="F1431" s="68">
        <v>6</v>
      </c>
      <c r="G1431" s="68">
        <v>60</v>
      </c>
      <c r="I1431" t="s">
        <v>2698</v>
      </c>
      <c r="J1431" s="68">
        <v>299</v>
      </c>
      <c r="K1431" s="68">
        <v>7</v>
      </c>
      <c r="L1431" s="68">
        <v>70</v>
      </c>
      <c r="M1431" s="68">
        <v>868.70545560000005</v>
      </c>
      <c r="N1431" s="68">
        <v>1086.054531</v>
      </c>
      <c r="O1431" s="79">
        <v>0</v>
      </c>
    </row>
    <row r="1432" spans="1:15" x14ac:dyDescent="0.2">
      <c r="A1432" s="65" t="s">
        <v>1490</v>
      </c>
      <c r="B1432" s="95">
        <v>10387</v>
      </c>
      <c r="C1432" s="68">
        <v>1056.8600951999999</v>
      </c>
      <c r="E1432" s="68">
        <v>2100</v>
      </c>
      <c r="F1432" s="68">
        <v>9</v>
      </c>
      <c r="G1432" s="68">
        <v>81</v>
      </c>
      <c r="I1432" t="s">
        <v>2698</v>
      </c>
      <c r="J1432" s="68">
        <v>374</v>
      </c>
      <c r="K1432" s="68">
        <v>9</v>
      </c>
      <c r="L1432" s="68">
        <v>88</v>
      </c>
      <c r="M1432" s="68">
        <v>964.15541599000005</v>
      </c>
      <c r="N1432" s="68">
        <v>1137.5174993000001</v>
      </c>
      <c r="O1432" s="79">
        <v>0</v>
      </c>
    </row>
    <row r="1433" spans="1:15" x14ac:dyDescent="0.2">
      <c r="A1433" s="65" t="s">
        <v>1491</v>
      </c>
      <c r="B1433" s="95">
        <v>26062</v>
      </c>
      <c r="C1433" s="68">
        <v>1075.0860130999999</v>
      </c>
      <c r="E1433" s="68">
        <v>2330</v>
      </c>
      <c r="F1433" s="68">
        <v>9</v>
      </c>
      <c r="G1433" s="68">
        <v>89</v>
      </c>
      <c r="I1433" t="s">
        <v>2698</v>
      </c>
      <c r="J1433" s="68">
        <v>401</v>
      </c>
      <c r="K1433" s="68">
        <v>10</v>
      </c>
      <c r="L1433" s="68">
        <v>94</v>
      </c>
      <c r="M1433" s="68">
        <v>873.12274132000005</v>
      </c>
      <c r="N1433" s="68">
        <v>1143.4773282000001</v>
      </c>
      <c r="O1433" s="79">
        <v>0</v>
      </c>
    </row>
    <row r="1434" spans="1:15" x14ac:dyDescent="0.2">
      <c r="A1434" s="65" t="s">
        <v>1492</v>
      </c>
      <c r="B1434" s="95">
        <v>47147</v>
      </c>
      <c r="C1434" s="68">
        <v>1028.5886717999999</v>
      </c>
      <c r="E1434" s="68">
        <v>1719</v>
      </c>
      <c r="F1434" s="68">
        <v>7</v>
      </c>
      <c r="G1434" s="68">
        <v>66</v>
      </c>
      <c r="I1434" t="s">
        <v>2698</v>
      </c>
      <c r="J1434" s="68">
        <v>324</v>
      </c>
      <c r="K1434" s="68">
        <v>8</v>
      </c>
      <c r="L1434" s="68">
        <v>76</v>
      </c>
      <c r="M1434" s="68">
        <v>804.05499257999998</v>
      </c>
      <c r="N1434" s="68">
        <v>1131.5980105000001</v>
      </c>
      <c r="O1434" s="79">
        <v>2.3331280000000001E-4</v>
      </c>
    </row>
    <row r="1435" spans="1:15" x14ac:dyDescent="0.2">
      <c r="A1435" s="65" t="s">
        <v>1493</v>
      </c>
      <c r="B1435" s="95">
        <v>22857</v>
      </c>
      <c r="C1435" s="68">
        <v>1047.9660306000001</v>
      </c>
      <c r="E1435" s="68">
        <v>1991</v>
      </c>
      <c r="F1435" s="68">
        <v>8</v>
      </c>
      <c r="G1435" s="68">
        <v>76</v>
      </c>
      <c r="I1435" t="s">
        <v>2698</v>
      </c>
      <c r="J1435" s="68">
        <v>370</v>
      </c>
      <c r="K1435" s="68">
        <v>9</v>
      </c>
      <c r="L1435" s="68">
        <v>87</v>
      </c>
      <c r="M1435" s="68">
        <v>927.09361901</v>
      </c>
      <c r="N1435" s="68">
        <v>1126.4166247000001</v>
      </c>
      <c r="O1435" s="79">
        <v>0</v>
      </c>
    </row>
    <row r="1436" spans="1:15" x14ac:dyDescent="0.2">
      <c r="A1436" s="65" t="s">
        <v>1494</v>
      </c>
      <c r="B1436" s="95">
        <v>23445</v>
      </c>
      <c r="C1436" s="68">
        <v>1006.29465</v>
      </c>
      <c r="E1436" s="68">
        <v>1378</v>
      </c>
      <c r="F1436" s="68">
        <v>6</v>
      </c>
      <c r="G1436" s="68">
        <v>53</v>
      </c>
      <c r="I1436" t="s">
        <v>2698</v>
      </c>
      <c r="J1436" s="68">
        <v>259</v>
      </c>
      <c r="K1436" s="68">
        <v>7</v>
      </c>
      <c r="L1436" s="68">
        <v>61</v>
      </c>
      <c r="M1436" s="68">
        <v>860.32506481999997</v>
      </c>
      <c r="N1436" s="68">
        <v>1135.2029577999999</v>
      </c>
      <c r="O1436" s="79">
        <v>0</v>
      </c>
    </row>
    <row r="1437" spans="1:15" x14ac:dyDescent="0.2">
      <c r="A1437" s="65" t="s">
        <v>1495</v>
      </c>
      <c r="B1437" s="95">
        <v>12893</v>
      </c>
      <c r="C1437" s="68">
        <v>983.07118452999998</v>
      </c>
      <c r="E1437" s="68">
        <v>998</v>
      </c>
      <c r="F1437" s="68">
        <v>4</v>
      </c>
      <c r="G1437" s="68">
        <v>39</v>
      </c>
      <c r="I1437" t="s">
        <v>2698</v>
      </c>
      <c r="J1437" s="68">
        <v>194</v>
      </c>
      <c r="K1437" s="68">
        <v>5</v>
      </c>
      <c r="L1437" s="68">
        <v>46</v>
      </c>
      <c r="M1437" s="68">
        <v>876.22195978000002</v>
      </c>
      <c r="N1437" s="68">
        <v>1078.7172364999999</v>
      </c>
      <c r="O1437" s="79">
        <v>0</v>
      </c>
    </row>
    <row r="1438" spans="1:15" x14ac:dyDescent="0.2">
      <c r="A1438" s="65" t="s">
        <v>1496</v>
      </c>
      <c r="B1438" s="95">
        <v>27206</v>
      </c>
      <c r="C1438" s="68">
        <v>965.05376779000005</v>
      </c>
      <c r="E1438" s="68">
        <v>750</v>
      </c>
      <c r="F1438" s="68">
        <v>3</v>
      </c>
      <c r="G1438" s="68">
        <v>29</v>
      </c>
      <c r="I1438" t="s">
        <v>2698</v>
      </c>
      <c r="J1438" s="68">
        <v>154</v>
      </c>
      <c r="K1438" s="68">
        <v>4</v>
      </c>
      <c r="L1438" s="68">
        <v>36</v>
      </c>
      <c r="M1438" s="68">
        <v>699.98355329000003</v>
      </c>
      <c r="N1438" s="68">
        <v>1112.5514289</v>
      </c>
      <c r="O1438" s="79">
        <v>1.102698E-4</v>
      </c>
    </row>
    <row r="1439" spans="1:15" x14ac:dyDescent="0.2">
      <c r="A1439" s="65" t="s">
        <v>1497</v>
      </c>
      <c r="B1439" s="95">
        <v>16936</v>
      </c>
      <c r="C1439" s="68">
        <v>1043.0200728</v>
      </c>
      <c r="E1439" s="68">
        <v>1909</v>
      </c>
      <c r="F1439" s="68">
        <v>8</v>
      </c>
      <c r="G1439" s="68">
        <v>73</v>
      </c>
      <c r="I1439" t="s">
        <v>2698</v>
      </c>
      <c r="J1439" s="68">
        <v>355</v>
      </c>
      <c r="K1439" s="68">
        <v>9</v>
      </c>
      <c r="L1439" s="68">
        <v>83</v>
      </c>
      <c r="M1439" s="68">
        <v>898.77346868999996</v>
      </c>
      <c r="N1439" s="68">
        <v>1112.7714386</v>
      </c>
      <c r="O1439" s="79">
        <v>2.9522910000000002E-4</v>
      </c>
    </row>
    <row r="1440" spans="1:15" x14ac:dyDescent="0.2">
      <c r="A1440" s="65" t="s">
        <v>1498</v>
      </c>
      <c r="B1440" s="95">
        <v>6764</v>
      </c>
      <c r="C1440" s="68">
        <v>999.56009428000004</v>
      </c>
      <c r="E1440" s="68">
        <v>1271</v>
      </c>
      <c r="F1440" s="68">
        <v>5</v>
      </c>
      <c r="G1440" s="68">
        <v>49</v>
      </c>
      <c r="I1440" t="s">
        <v>2698</v>
      </c>
      <c r="J1440" s="68">
        <v>237</v>
      </c>
      <c r="K1440" s="68">
        <v>6</v>
      </c>
      <c r="L1440" s="68">
        <v>56</v>
      </c>
      <c r="M1440" s="68">
        <v>964.30939665999995</v>
      </c>
      <c r="N1440" s="68">
        <v>1017.0663211999999</v>
      </c>
      <c r="O1440" s="79">
        <v>1.3305736E-3</v>
      </c>
    </row>
    <row r="1441" spans="1:15" x14ac:dyDescent="0.2">
      <c r="A1441" s="65" t="s">
        <v>1499</v>
      </c>
      <c r="B1441" s="95">
        <v>9140</v>
      </c>
      <c r="C1441" s="68">
        <v>1061.8905748</v>
      </c>
      <c r="E1441" s="68">
        <v>2176</v>
      </c>
      <c r="F1441" s="68">
        <v>9</v>
      </c>
      <c r="G1441" s="68">
        <v>83</v>
      </c>
      <c r="I1441" t="s">
        <v>2698</v>
      </c>
      <c r="J1441" s="68">
        <v>383</v>
      </c>
      <c r="K1441" s="68">
        <v>9</v>
      </c>
      <c r="L1441" s="68">
        <v>90</v>
      </c>
      <c r="M1441" s="68">
        <v>850.57828225000003</v>
      </c>
      <c r="N1441" s="68">
        <v>1107.6002185</v>
      </c>
      <c r="O1441" s="79">
        <v>0</v>
      </c>
    </row>
    <row r="1442" spans="1:15" x14ac:dyDescent="0.2">
      <c r="A1442" s="65" t="s">
        <v>1500</v>
      </c>
      <c r="B1442" s="95">
        <v>11781</v>
      </c>
      <c r="C1442" s="68">
        <v>866.06603958000005</v>
      </c>
      <c r="E1442" s="68">
        <v>122</v>
      </c>
      <c r="F1442" s="68">
        <v>1</v>
      </c>
      <c r="G1442" s="68">
        <v>5</v>
      </c>
      <c r="I1442" t="s">
        <v>2698</v>
      </c>
      <c r="J1442" s="68">
        <v>29</v>
      </c>
      <c r="K1442" s="68">
        <v>1</v>
      </c>
      <c r="L1442" s="68">
        <v>7</v>
      </c>
      <c r="M1442" s="68">
        <v>700.83547603</v>
      </c>
      <c r="N1442" s="68">
        <v>998.07791439000005</v>
      </c>
      <c r="O1442" s="79">
        <v>2.2069434E-3</v>
      </c>
    </row>
    <row r="1443" spans="1:15" x14ac:dyDescent="0.2">
      <c r="A1443" s="65" t="s">
        <v>1501</v>
      </c>
      <c r="B1443" s="95">
        <v>27070</v>
      </c>
      <c r="C1443" s="68">
        <v>847.57421782999995</v>
      </c>
      <c r="E1443" s="68">
        <v>90</v>
      </c>
      <c r="F1443" s="68">
        <v>1</v>
      </c>
      <c r="G1443" s="68">
        <v>4</v>
      </c>
      <c r="I1443" t="s">
        <v>2698</v>
      </c>
      <c r="J1443" s="68">
        <v>17</v>
      </c>
      <c r="K1443" s="68">
        <v>1</v>
      </c>
      <c r="L1443" s="68">
        <v>4</v>
      </c>
      <c r="M1443" s="68">
        <v>732.87537573999998</v>
      </c>
      <c r="N1443" s="68">
        <v>961.34803452000006</v>
      </c>
      <c r="O1443" s="79">
        <v>0</v>
      </c>
    </row>
    <row r="1444" spans="1:15" x14ac:dyDescent="0.2">
      <c r="A1444" s="65" t="s">
        <v>1502</v>
      </c>
      <c r="B1444" s="95">
        <v>22472</v>
      </c>
      <c r="C1444" s="68">
        <v>934.59396734999996</v>
      </c>
      <c r="E1444" s="68">
        <v>425</v>
      </c>
      <c r="F1444" s="68">
        <v>2</v>
      </c>
      <c r="G1444" s="68">
        <v>17</v>
      </c>
      <c r="I1444" t="s">
        <v>2698</v>
      </c>
      <c r="J1444" s="68">
        <v>95</v>
      </c>
      <c r="K1444" s="68">
        <v>3</v>
      </c>
      <c r="L1444" s="68">
        <v>23</v>
      </c>
      <c r="M1444" s="68">
        <v>731.02560185000004</v>
      </c>
      <c r="N1444" s="68">
        <v>1038.5857499000001</v>
      </c>
      <c r="O1444" s="79">
        <v>0</v>
      </c>
    </row>
    <row r="1445" spans="1:15" x14ac:dyDescent="0.2">
      <c r="A1445" s="65" t="s">
        <v>1503</v>
      </c>
      <c r="B1445" s="95">
        <v>18132</v>
      </c>
      <c r="C1445" s="68">
        <v>1077.7138583000001</v>
      </c>
      <c r="E1445" s="68">
        <v>2356</v>
      </c>
      <c r="F1445" s="68">
        <v>9</v>
      </c>
      <c r="G1445" s="68">
        <v>90</v>
      </c>
      <c r="I1445" t="s">
        <v>2698</v>
      </c>
      <c r="J1445" s="68">
        <v>403</v>
      </c>
      <c r="K1445" s="68">
        <v>10</v>
      </c>
      <c r="L1445" s="68">
        <v>95</v>
      </c>
      <c r="M1445" s="68">
        <v>908.33471409000003</v>
      </c>
      <c r="N1445" s="68">
        <v>1142.9774083</v>
      </c>
      <c r="O1445" s="79">
        <v>2.7575560000000002E-4</v>
      </c>
    </row>
    <row r="1446" spans="1:15" x14ac:dyDescent="0.2">
      <c r="A1446" s="65" t="s">
        <v>1504</v>
      </c>
      <c r="B1446" s="95">
        <v>47570</v>
      </c>
      <c r="C1446" s="68">
        <v>1076.1064173</v>
      </c>
      <c r="E1446" s="68">
        <v>2342</v>
      </c>
      <c r="F1446" s="68">
        <v>9</v>
      </c>
      <c r="G1446" s="68">
        <v>90</v>
      </c>
      <c r="I1446" t="s">
        <v>2698</v>
      </c>
      <c r="J1446" s="68">
        <v>402</v>
      </c>
      <c r="K1446" s="68">
        <v>10</v>
      </c>
      <c r="L1446" s="68">
        <v>94</v>
      </c>
      <c r="M1446" s="68">
        <v>891.27737065999997</v>
      </c>
      <c r="N1446" s="68">
        <v>1151.2619531</v>
      </c>
      <c r="O1446" s="79">
        <v>3.5736809999999998E-4</v>
      </c>
    </row>
    <row r="1447" spans="1:15" x14ac:dyDescent="0.2">
      <c r="A1447" s="65" t="s">
        <v>1505</v>
      </c>
      <c r="B1447" s="95">
        <v>4498</v>
      </c>
      <c r="C1447" s="68">
        <v>1072.4878166000001</v>
      </c>
      <c r="E1447" s="68">
        <v>2307</v>
      </c>
      <c r="F1447" s="68">
        <v>9</v>
      </c>
      <c r="G1447" s="68">
        <v>88</v>
      </c>
      <c r="I1447" t="s">
        <v>2698</v>
      </c>
      <c r="J1447" s="68">
        <v>396</v>
      </c>
      <c r="K1447" s="68">
        <v>10</v>
      </c>
      <c r="L1447" s="68">
        <v>93</v>
      </c>
      <c r="M1447" s="68">
        <v>956.40935693999995</v>
      </c>
      <c r="N1447" s="68">
        <v>1108.9068267</v>
      </c>
      <c r="O1447" s="79">
        <v>1.7785683E-3</v>
      </c>
    </row>
    <row r="1448" spans="1:15" x14ac:dyDescent="0.2">
      <c r="A1448" s="65" t="s">
        <v>1506</v>
      </c>
      <c r="B1448" s="95">
        <v>11449</v>
      </c>
      <c r="C1448" s="68">
        <v>1103.7870579</v>
      </c>
      <c r="E1448" s="68">
        <v>2555</v>
      </c>
      <c r="F1448" s="68">
        <v>10</v>
      </c>
      <c r="G1448" s="68">
        <v>98</v>
      </c>
      <c r="I1448" t="s">
        <v>2698</v>
      </c>
      <c r="J1448" s="68">
        <v>425</v>
      </c>
      <c r="K1448" s="68">
        <v>10</v>
      </c>
      <c r="L1448" s="68">
        <v>100</v>
      </c>
      <c r="M1448" s="68">
        <v>1038.3644085000001</v>
      </c>
      <c r="N1448" s="68">
        <v>1145.2305544999999</v>
      </c>
      <c r="O1448" s="79">
        <v>4.3671939999999999E-4</v>
      </c>
    </row>
    <row r="1449" spans="1:15" x14ac:dyDescent="0.2">
      <c r="A1449" s="65" t="s">
        <v>1507</v>
      </c>
      <c r="B1449" s="95">
        <v>1475</v>
      </c>
      <c r="C1449" s="68">
        <v>1078.4382636</v>
      </c>
      <c r="E1449" s="68">
        <v>2364</v>
      </c>
      <c r="F1449" s="68">
        <v>10</v>
      </c>
      <c r="G1449" s="68">
        <v>91</v>
      </c>
      <c r="I1449" t="s">
        <v>2698</v>
      </c>
      <c r="J1449" s="68">
        <v>405</v>
      </c>
      <c r="K1449" s="68">
        <v>10</v>
      </c>
      <c r="L1449" s="68">
        <v>95</v>
      </c>
      <c r="M1449" s="68">
        <v>1056.7834561</v>
      </c>
      <c r="N1449" s="68">
        <v>1099.3428510000001</v>
      </c>
      <c r="O1449" s="79">
        <v>0</v>
      </c>
    </row>
    <row r="1450" spans="1:15" x14ac:dyDescent="0.2">
      <c r="A1450" s="65" t="s">
        <v>1508</v>
      </c>
      <c r="B1450" s="95">
        <v>3388</v>
      </c>
      <c r="C1450" s="68">
        <v>1096.4418828</v>
      </c>
      <c r="E1450" s="68">
        <v>2507</v>
      </c>
      <c r="F1450" s="68">
        <v>10</v>
      </c>
      <c r="G1450" s="68">
        <v>96</v>
      </c>
      <c r="I1450" t="s">
        <v>2698</v>
      </c>
      <c r="J1450" s="68">
        <v>419</v>
      </c>
      <c r="K1450" s="68">
        <v>10</v>
      </c>
      <c r="L1450" s="68">
        <v>98</v>
      </c>
      <c r="M1450" s="68">
        <v>1069.4503883</v>
      </c>
      <c r="N1450" s="68">
        <v>1130.2947022999999</v>
      </c>
      <c r="O1450" s="79">
        <v>0</v>
      </c>
    </row>
    <row r="1451" spans="1:15" x14ac:dyDescent="0.2">
      <c r="A1451" s="65" t="s">
        <v>1509</v>
      </c>
      <c r="B1451" s="95">
        <v>19771</v>
      </c>
      <c r="C1451" s="68">
        <v>1014.8950160000001</v>
      </c>
      <c r="E1451" s="68">
        <v>1521</v>
      </c>
      <c r="F1451" s="68">
        <v>6</v>
      </c>
      <c r="G1451" s="68">
        <v>58</v>
      </c>
      <c r="I1451" t="s">
        <v>2698</v>
      </c>
      <c r="J1451" s="68">
        <v>290</v>
      </c>
      <c r="K1451" s="68">
        <v>7</v>
      </c>
      <c r="L1451" s="68">
        <v>68</v>
      </c>
      <c r="M1451" s="68">
        <v>858.09893209999996</v>
      </c>
      <c r="N1451" s="68">
        <v>1133.5201529000001</v>
      </c>
      <c r="O1451" s="79">
        <v>0</v>
      </c>
    </row>
    <row r="1452" spans="1:15" x14ac:dyDescent="0.2">
      <c r="A1452" s="65" t="s">
        <v>1510</v>
      </c>
      <c r="B1452" s="95">
        <v>3877</v>
      </c>
      <c r="C1452" s="68">
        <v>996.10174224000002</v>
      </c>
      <c r="E1452" s="68">
        <v>1207</v>
      </c>
      <c r="F1452" s="68">
        <v>5</v>
      </c>
      <c r="G1452" s="68">
        <v>46</v>
      </c>
      <c r="I1452" t="s">
        <v>2698</v>
      </c>
      <c r="J1452" s="68">
        <v>224</v>
      </c>
      <c r="K1452" s="68">
        <v>6</v>
      </c>
      <c r="L1452" s="68">
        <v>53</v>
      </c>
      <c r="M1452" s="68">
        <v>924.14927862000002</v>
      </c>
      <c r="N1452" s="68">
        <v>1081.6866656</v>
      </c>
      <c r="O1452" s="79">
        <v>0</v>
      </c>
    </row>
    <row r="1453" spans="1:15" x14ac:dyDescent="0.2">
      <c r="A1453" s="65" t="s">
        <v>1511</v>
      </c>
      <c r="B1453" s="95">
        <v>14816</v>
      </c>
      <c r="C1453" s="68">
        <v>1038.0360764</v>
      </c>
      <c r="E1453" s="68">
        <v>1842</v>
      </c>
      <c r="F1453" s="68">
        <v>8</v>
      </c>
      <c r="G1453" s="68">
        <v>71</v>
      </c>
      <c r="I1453" t="s">
        <v>2698</v>
      </c>
      <c r="J1453" s="68">
        <v>342</v>
      </c>
      <c r="K1453" s="68">
        <v>8</v>
      </c>
      <c r="L1453" s="68">
        <v>80</v>
      </c>
      <c r="M1453" s="68">
        <v>869.82428394999999</v>
      </c>
      <c r="N1453" s="68">
        <v>1109.278466</v>
      </c>
      <c r="O1453" s="79">
        <v>1.8223542000000001E-3</v>
      </c>
    </row>
    <row r="1454" spans="1:15" x14ac:dyDescent="0.2">
      <c r="A1454" s="65" t="s">
        <v>1512</v>
      </c>
      <c r="B1454" s="95">
        <v>19044</v>
      </c>
      <c r="C1454" s="68">
        <v>1059.6785106</v>
      </c>
      <c r="E1454" s="68">
        <v>2146</v>
      </c>
      <c r="F1454" s="68">
        <v>9</v>
      </c>
      <c r="G1454" s="68">
        <v>82</v>
      </c>
      <c r="I1454" t="s">
        <v>2698</v>
      </c>
      <c r="J1454" s="68">
        <v>379</v>
      </c>
      <c r="K1454" s="68">
        <v>9</v>
      </c>
      <c r="L1454" s="68">
        <v>89</v>
      </c>
      <c r="M1454" s="68">
        <v>984.484601</v>
      </c>
      <c r="N1454" s="68">
        <v>1116.2979322000001</v>
      </c>
      <c r="O1454" s="79">
        <v>1.27074144E-2</v>
      </c>
    </row>
    <row r="1455" spans="1:15" x14ac:dyDescent="0.2">
      <c r="A1455" s="65" t="s">
        <v>1513</v>
      </c>
      <c r="B1455" s="95">
        <v>16472</v>
      </c>
      <c r="C1455" s="68">
        <v>1009.7591046</v>
      </c>
      <c r="E1455" s="68">
        <v>1438</v>
      </c>
      <c r="F1455" s="68">
        <v>6</v>
      </c>
      <c r="G1455" s="68">
        <v>55</v>
      </c>
      <c r="I1455" t="s">
        <v>2698</v>
      </c>
      <c r="J1455" s="68">
        <v>272</v>
      </c>
      <c r="K1455" s="68">
        <v>7</v>
      </c>
      <c r="L1455" s="68">
        <v>64</v>
      </c>
      <c r="M1455" s="68">
        <v>884.72657045000005</v>
      </c>
      <c r="N1455" s="68">
        <v>1119.0024848999999</v>
      </c>
      <c r="O1455" s="79">
        <v>0</v>
      </c>
    </row>
    <row r="1456" spans="1:15" x14ac:dyDescent="0.2">
      <c r="A1456" s="65" t="s">
        <v>1514</v>
      </c>
      <c r="B1456" s="95">
        <v>15850</v>
      </c>
      <c r="C1456" s="68">
        <v>1012.6726756</v>
      </c>
      <c r="E1456" s="68">
        <v>1485</v>
      </c>
      <c r="F1456" s="68">
        <v>6</v>
      </c>
      <c r="G1456" s="68">
        <v>57</v>
      </c>
      <c r="I1456" t="s">
        <v>2698</v>
      </c>
      <c r="J1456" s="68">
        <v>280</v>
      </c>
      <c r="K1456" s="68">
        <v>7</v>
      </c>
      <c r="L1456" s="68">
        <v>66</v>
      </c>
      <c r="M1456" s="68">
        <v>870.09089979999999</v>
      </c>
      <c r="N1456" s="68">
        <v>1125.1400251</v>
      </c>
      <c r="O1456" s="79">
        <v>0</v>
      </c>
    </row>
    <row r="1457" spans="1:15" x14ac:dyDescent="0.2">
      <c r="A1457" s="65" t="s">
        <v>1515</v>
      </c>
      <c r="B1457" s="95">
        <v>19263</v>
      </c>
      <c r="C1457" s="68">
        <v>1062.3691002999999</v>
      </c>
      <c r="E1457" s="68">
        <v>2184</v>
      </c>
      <c r="F1457" s="68">
        <v>9</v>
      </c>
      <c r="G1457" s="68">
        <v>84</v>
      </c>
      <c r="I1457" t="s">
        <v>2698</v>
      </c>
      <c r="J1457" s="68">
        <v>386</v>
      </c>
      <c r="K1457" s="68">
        <v>10</v>
      </c>
      <c r="L1457" s="68">
        <v>91</v>
      </c>
      <c r="M1457" s="68">
        <v>789.06374747999996</v>
      </c>
      <c r="N1457" s="68">
        <v>1123.2011367</v>
      </c>
      <c r="O1457" s="79">
        <v>1.6456419E-2</v>
      </c>
    </row>
    <row r="1458" spans="1:15" x14ac:dyDescent="0.2">
      <c r="A1458" s="65" t="s">
        <v>1516</v>
      </c>
      <c r="B1458" s="95">
        <v>39491</v>
      </c>
      <c r="C1458" s="68">
        <v>1043.5898420999999</v>
      </c>
      <c r="E1458" s="68">
        <v>1915</v>
      </c>
      <c r="F1458" s="68">
        <v>8</v>
      </c>
      <c r="G1458" s="68">
        <v>73</v>
      </c>
      <c r="I1458" t="s">
        <v>2698</v>
      </c>
      <c r="J1458" s="68">
        <v>357</v>
      </c>
      <c r="K1458" s="68">
        <v>9</v>
      </c>
      <c r="L1458" s="68">
        <v>84</v>
      </c>
      <c r="M1458" s="68">
        <v>922.25396996999996</v>
      </c>
      <c r="N1458" s="68">
        <v>1132.2354754</v>
      </c>
      <c r="O1458" s="79">
        <v>0</v>
      </c>
    </row>
    <row r="1459" spans="1:15" x14ac:dyDescent="0.2">
      <c r="A1459" s="65" t="s">
        <v>1517</v>
      </c>
      <c r="B1459" s="95">
        <v>15882</v>
      </c>
      <c r="C1459" s="68">
        <v>1053.9245629</v>
      </c>
      <c r="E1459" s="68">
        <v>2060</v>
      </c>
      <c r="F1459" s="68">
        <v>8</v>
      </c>
      <c r="G1459" s="68">
        <v>79</v>
      </c>
      <c r="I1459" t="s">
        <v>2698</v>
      </c>
      <c r="J1459" s="68">
        <v>372</v>
      </c>
      <c r="K1459" s="68">
        <v>9</v>
      </c>
      <c r="L1459" s="68">
        <v>87</v>
      </c>
      <c r="M1459" s="68">
        <v>914.64953408999997</v>
      </c>
      <c r="N1459" s="68">
        <v>1132.1493633</v>
      </c>
      <c r="O1459" s="79">
        <v>0</v>
      </c>
    </row>
    <row r="1460" spans="1:15" x14ac:dyDescent="0.2">
      <c r="A1460" s="65" t="s">
        <v>1518</v>
      </c>
      <c r="B1460" s="95">
        <v>28030</v>
      </c>
      <c r="C1460" s="68">
        <v>1080.3134494999999</v>
      </c>
      <c r="E1460" s="68">
        <v>2386</v>
      </c>
      <c r="F1460" s="68">
        <v>10</v>
      </c>
      <c r="G1460" s="68">
        <v>91</v>
      </c>
      <c r="I1460" t="s">
        <v>2698</v>
      </c>
      <c r="J1460" s="68">
        <v>409</v>
      </c>
      <c r="K1460" s="68">
        <v>10</v>
      </c>
      <c r="L1460" s="68">
        <v>96</v>
      </c>
      <c r="M1460" s="68">
        <v>753.11971079</v>
      </c>
      <c r="N1460" s="68">
        <v>1160.2274041999999</v>
      </c>
      <c r="O1460" s="79">
        <v>4.2811269999999999E-4</v>
      </c>
    </row>
    <row r="1461" spans="1:15" x14ac:dyDescent="0.2">
      <c r="A1461" s="65" t="s">
        <v>1519</v>
      </c>
      <c r="B1461" s="95">
        <v>16886</v>
      </c>
      <c r="C1461" s="68">
        <v>1096.5039994000001</v>
      </c>
      <c r="E1461" s="68">
        <v>2508</v>
      </c>
      <c r="F1461" s="68">
        <v>10</v>
      </c>
      <c r="G1461" s="68">
        <v>96</v>
      </c>
      <c r="I1461" t="s">
        <v>2698</v>
      </c>
      <c r="J1461" s="68">
        <v>420</v>
      </c>
      <c r="K1461" s="68">
        <v>10</v>
      </c>
      <c r="L1461" s="68">
        <v>99</v>
      </c>
      <c r="M1461" s="68">
        <v>1002.1290364</v>
      </c>
      <c r="N1461" s="68">
        <v>1141.7830377</v>
      </c>
      <c r="O1461" s="79">
        <v>0</v>
      </c>
    </row>
    <row r="1462" spans="1:15" x14ac:dyDescent="0.2">
      <c r="A1462" s="65" t="s">
        <v>1520</v>
      </c>
      <c r="B1462" s="95">
        <v>4946</v>
      </c>
      <c r="C1462" s="68">
        <v>1068.2529565</v>
      </c>
      <c r="E1462" s="68">
        <v>2257</v>
      </c>
      <c r="F1462" s="68">
        <v>9</v>
      </c>
      <c r="G1462" s="68">
        <v>86</v>
      </c>
      <c r="I1462" t="s">
        <v>2698</v>
      </c>
      <c r="J1462" s="68">
        <v>394</v>
      </c>
      <c r="K1462" s="68">
        <v>10</v>
      </c>
      <c r="L1462" s="68">
        <v>93</v>
      </c>
      <c r="M1462" s="68">
        <v>932.74175210999999</v>
      </c>
      <c r="N1462" s="68">
        <v>1121.2487793</v>
      </c>
      <c r="O1462" s="79">
        <v>2.2240194E-3</v>
      </c>
    </row>
    <row r="1463" spans="1:15" x14ac:dyDescent="0.2">
      <c r="A1463" s="65" t="s">
        <v>1521</v>
      </c>
      <c r="B1463" s="95">
        <v>8463</v>
      </c>
      <c r="C1463" s="68">
        <v>1040.0809445</v>
      </c>
      <c r="E1463" s="68">
        <v>1870</v>
      </c>
      <c r="F1463" s="68">
        <v>8</v>
      </c>
      <c r="G1463" s="68">
        <v>72</v>
      </c>
      <c r="I1463" t="s">
        <v>2698</v>
      </c>
      <c r="J1463" s="68">
        <v>347</v>
      </c>
      <c r="K1463" s="68">
        <v>9</v>
      </c>
      <c r="L1463" s="68">
        <v>82</v>
      </c>
      <c r="M1463" s="68">
        <v>971.43938264999997</v>
      </c>
      <c r="N1463" s="68">
        <v>1109.195706</v>
      </c>
      <c r="O1463" s="79">
        <v>3.5448419999999998E-4</v>
      </c>
    </row>
    <row r="1464" spans="1:15" x14ac:dyDescent="0.2">
      <c r="A1464" s="65" t="s">
        <v>1522</v>
      </c>
      <c r="B1464" s="95">
        <v>2843</v>
      </c>
      <c r="C1464" s="68">
        <v>1021.9939103</v>
      </c>
      <c r="E1464" s="68">
        <v>1607</v>
      </c>
      <c r="F1464" s="68">
        <v>7</v>
      </c>
      <c r="G1464" s="68">
        <v>62</v>
      </c>
      <c r="I1464" t="s">
        <v>2698</v>
      </c>
      <c r="J1464" s="68">
        <v>303</v>
      </c>
      <c r="K1464" s="68">
        <v>8</v>
      </c>
      <c r="L1464" s="68">
        <v>71</v>
      </c>
      <c r="M1464" s="68">
        <v>880.49391856</v>
      </c>
      <c r="N1464" s="68">
        <v>1084.7726270999999</v>
      </c>
      <c r="O1464" s="79">
        <v>8.7935280000000001E-3</v>
      </c>
    </row>
    <row r="1465" spans="1:15" x14ac:dyDescent="0.2">
      <c r="A1465" s="65" t="s">
        <v>1523</v>
      </c>
      <c r="B1465" s="95">
        <v>26887</v>
      </c>
      <c r="C1465" s="68">
        <v>1013.755792</v>
      </c>
      <c r="E1465" s="68">
        <v>1500</v>
      </c>
      <c r="F1465" s="68">
        <v>6</v>
      </c>
      <c r="G1465" s="68">
        <v>58</v>
      </c>
      <c r="I1465" t="s">
        <v>2698</v>
      </c>
      <c r="J1465" s="68">
        <v>282</v>
      </c>
      <c r="K1465" s="68">
        <v>7</v>
      </c>
      <c r="L1465" s="68">
        <v>66</v>
      </c>
      <c r="M1465" s="68">
        <v>368.7604164</v>
      </c>
      <c r="N1465" s="68">
        <v>1121.5299777</v>
      </c>
      <c r="O1465" s="79">
        <v>4.8350500000000001E-4</v>
      </c>
    </row>
    <row r="1466" spans="1:15" x14ac:dyDescent="0.2">
      <c r="A1466" s="65" t="s">
        <v>1524</v>
      </c>
      <c r="B1466" s="95">
        <v>20222</v>
      </c>
      <c r="C1466" s="68">
        <v>1046.6404738000001</v>
      </c>
      <c r="E1466" s="68">
        <v>1963</v>
      </c>
      <c r="F1466" s="68">
        <v>8</v>
      </c>
      <c r="G1466" s="68">
        <v>75</v>
      </c>
      <c r="I1466" t="s">
        <v>2698</v>
      </c>
      <c r="J1466" s="68">
        <v>366</v>
      </c>
      <c r="K1466" s="68">
        <v>9</v>
      </c>
      <c r="L1466" s="68">
        <v>86</v>
      </c>
      <c r="M1466" s="68">
        <v>926.15505189999999</v>
      </c>
      <c r="N1466" s="68">
        <v>1121.8667998999999</v>
      </c>
      <c r="O1466" s="79">
        <v>0</v>
      </c>
    </row>
    <row r="1467" spans="1:15" x14ac:dyDescent="0.2">
      <c r="A1467" s="65" t="s">
        <v>1525</v>
      </c>
      <c r="B1467" s="95">
        <v>2156</v>
      </c>
      <c r="C1467" s="68">
        <v>977.56161299999997</v>
      </c>
      <c r="E1467" s="68">
        <v>927</v>
      </c>
      <c r="F1467" s="68">
        <v>4</v>
      </c>
      <c r="G1467" s="68">
        <v>36</v>
      </c>
      <c r="I1467" t="s">
        <v>2698</v>
      </c>
      <c r="J1467" s="68">
        <v>185</v>
      </c>
      <c r="K1467" s="68">
        <v>5</v>
      </c>
      <c r="L1467" s="68">
        <v>44</v>
      </c>
      <c r="M1467" s="68">
        <v>908.96969121999996</v>
      </c>
      <c r="N1467" s="68">
        <v>1073.7417607</v>
      </c>
      <c r="O1467" s="79">
        <v>0</v>
      </c>
    </row>
    <row r="1468" spans="1:15" x14ac:dyDescent="0.2">
      <c r="A1468" s="65" t="s">
        <v>1526</v>
      </c>
      <c r="B1468" s="95">
        <v>8481</v>
      </c>
      <c r="C1468" s="68">
        <v>836.56410933999996</v>
      </c>
      <c r="E1468" s="68">
        <v>76</v>
      </c>
      <c r="F1468" s="68">
        <v>1</v>
      </c>
      <c r="G1468" s="68">
        <v>3</v>
      </c>
      <c r="I1468" t="s">
        <v>2698</v>
      </c>
      <c r="J1468" s="68">
        <v>14</v>
      </c>
      <c r="K1468" s="68">
        <v>1</v>
      </c>
      <c r="L1468" s="68">
        <v>4</v>
      </c>
      <c r="M1468" s="68">
        <v>717.46829611999999</v>
      </c>
      <c r="N1468" s="68">
        <v>976.22969681999996</v>
      </c>
      <c r="O1468" s="79">
        <v>0</v>
      </c>
    </row>
    <row r="1469" spans="1:15" x14ac:dyDescent="0.2">
      <c r="A1469" s="65" t="s">
        <v>1527</v>
      </c>
      <c r="B1469" s="95">
        <v>6333</v>
      </c>
      <c r="C1469" s="68">
        <v>903.72600115</v>
      </c>
      <c r="E1469" s="68">
        <v>240</v>
      </c>
      <c r="F1469" s="68">
        <v>1</v>
      </c>
      <c r="G1469" s="68">
        <v>10</v>
      </c>
      <c r="I1469" t="s">
        <v>2698</v>
      </c>
      <c r="J1469" s="68">
        <v>53</v>
      </c>
      <c r="K1469" s="68">
        <v>2</v>
      </c>
      <c r="L1469" s="68">
        <v>13</v>
      </c>
      <c r="M1469" s="68">
        <v>787.23140039999998</v>
      </c>
      <c r="N1469" s="68">
        <v>1011.1971359</v>
      </c>
      <c r="O1469" s="79">
        <v>2.2895941900000001E-2</v>
      </c>
    </row>
    <row r="1470" spans="1:15" x14ac:dyDescent="0.2">
      <c r="A1470" s="65" t="s">
        <v>1528</v>
      </c>
      <c r="B1470" s="95">
        <v>68477</v>
      </c>
      <c r="C1470" s="68">
        <v>945.40420142000005</v>
      </c>
      <c r="E1470" s="68">
        <v>531</v>
      </c>
      <c r="F1470" s="68">
        <v>3</v>
      </c>
      <c r="G1470" s="68">
        <v>21</v>
      </c>
      <c r="I1470" t="s">
        <v>2698</v>
      </c>
      <c r="J1470" s="68">
        <v>118</v>
      </c>
      <c r="K1470" s="68">
        <v>3</v>
      </c>
      <c r="L1470" s="68">
        <v>28</v>
      </c>
      <c r="M1470" s="68">
        <v>652.99453402999995</v>
      </c>
      <c r="N1470" s="68">
        <v>1126.9038832000001</v>
      </c>
      <c r="O1470" s="79">
        <v>5.841377E-4</v>
      </c>
    </row>
    <row r="1471" spans="1:15" x14ac:dyDescent="0.2">
      <c r="A1471" s="65" t="s">
        <v>1529</v>
      </c>
      <c r="B1471" s="95">
        <v>24342</v>
      </c>
      <c r="C1471" s="68">
        <v>1035.3365805000001</v>
      </c>
      <c r="E1471" s="68">
        <v>1812</v>
      </c>
      <c r="F1471" s="68">
        <v>7</v>
      </c>
      <c r="G1471" s="68">
        <v>70</v>
      </c>
      <c r="I1471" t="s">
        <v>2698</v>
      </c>
      <c r="J1471" s="68">
        <v>335</v>
      </c>
      <c r="K1471" s="68">
        <v>8</v>
      </c>
      <c r="L1471" s="68">
        <v>79</v>
      </c>
      <c r="M1471" s="68">
        <v>922.42315842000005</v>
      </c>
      <c r="N1471" s="68">
        <v>1125.2416005</v>
      </c>
      <c r="O1471" s="79">
        <v>0</v>
      </c>
    </row>
    <row r="1472" spans="1:15" x14ac:dyDescent="0.2">
      <c r="A1472" s="65" t="s">
        <v>1530</v>
      </c>
      <c r="B1472" s="95">
        <v>74284</v>
      </c>
      <c r="C1472" s="68">
        <v>1004.3169563</v>
      </c>
      <c r="E1472" s="68">
        <v>1340</v>
      </c>
      <c r="F1472" s="68">
        <v>6</v>
      </c>
      <c r="G1472" s="68">
        <v>52</v>
      </c>
      <c r="I1472" t="s">
        <v>2698</v>
      </c>
      <c r="J1472" s="68">
        <v>249</v>
      </c>
      <c r="K1472" s="68">
        <v>6</v>
      </c>
      <c r="L1472" s="68">
        <v>59</v>
      </c>
      <c r="M1472" s="68">
        <v>839.18483230000004</v>
      </c>
      <c r="N1472" s="68">
        <v>1123.260532</v>
      </c>
      <c r="O1472" s="79">
        <v>2.4231329999999999E-4</v>
      </c>
    </row>
    <row r="1473" spans="1:15" x14ac:dyDescent="0.2">
      <c r="A1473" s="65" t="s">
        <v>1531</v>
      </c>
      <c r="B1473" s="95">
        <v>22605</v>
      </c>
      <c r="C1473" s="68">
        <v>1040.5549799</v>
      </c>
      <c r="E1473" s="68">
        <v>1878</v>
      </c>
      <c r="F1473" s="68">
        <v>8</v>
      </c>
      <c r="G1473" s="68">
        <v>72</v>
      </c>
      <c r="I1473" t="s">
        <v>2698</v>
      </c>
      <c r="J1473" s="68">
        <v>348</v>
      </c>
      <c r="K1473" s="68">
        <v>9</v>
      </c>
      <c r="L1473" s="68">
        <v>82</v>
      </c>
      <c r="M1473" s="68">
        <v>850.3084877</v>
      </c>
      <c r="N1473" s="68">
        <v>1113.5979046</v>
      </c>
      <c r="O1473" s="79">
        <v>0</v>
      </c>
    </row>
    <row r="1474" spans="1:15" x14ac:dyDescent="0.2">
      <c r="A1474" s="65" t="s">
        <v>1532</v>
      </c>
      <c r="B1474" s="95">
        <v>62508</v>
      </c>
      <c r="C1474" s="68">
        <v>1014.3923464</v>
      </c>
      <c r="E1474" s="68">
        <v>1512</v>
      </c>
      <c r="F1474" s="68">
        <v>6</v>
      </c>
      <c r="G1474" s="68">
        <v>58</v>
      </c>
      <c r="I1474" t="s">
        <v>2698</v>
      </c>
      <c r="J1474" s="68">
        <v>286</v>
      </c>
      <c r="K1474" s="68">
        <v>7</v>
      </c>
      <c r="L1474" s="68">
        <v>67</v>
      </c>
      <c r="M1474" s="68">
        <v>756.56009746999996</v>
      </c>
      <c r="N1474" s="68">
        <v>1113.1603054</v>
      </c>
      <c r="O1474" s="79">
        <v>1.007871E-3</v>
      </c>
    </row>
    <row r="1475" spans="1:15" x14ac:dyDescent="0.2">
      <c r="A1475" s="65" t="s">
        <v>1533</v>
      </c>
      <c r="B1475" s="95">
        <v>33470</v>
      </c>
      <c r="C1475" s="68">
        <v>1045.5076466999999</v>
      </c>
      <c r="E1475" s="68">
        <v>1943</v>
      </c>
      <c r="F1475" s="68">
        <v>8</v>
      </c>
      <c r="G1475" s="68">
        <v>75</v>
      </c>
      <c r="I1475" t="s">
        <v>2698</v>
      </c>
      <c r="J1475" s="68">
        <v>363</v>
      </c>
      <c r="K1475" s="68">
        <v>9</v>
      </c>
      <c r="L1475" s="68">
        <v>85</v>
      </c>
      <c r="M1475" s="68">
        <v>887.15723180999998</v>
      </c>
      <c r="N1475" s="68">
        <v>1142.8685723999999</v>
      </c>
      <c r="O1475" s="79">
        <v>0</v>
      </c>
    </row>
    <row r="1476" spans="1:15" x14ac:dyDescent="0.2">
      <c r="A1476" s="65" t="s">
        <v>1534</v>
      </c>
      <c r="B1476" s="95">
        <v>31153</v>
      </c>
      <c r="C1476" s="68">
        <v>1045.4218458</v>
      </c>
      <c r="E1476" s="68">
        <v>1940</v>
      </c>
      <c r="F1476" s="68">
        <v>8</v>
      </c>
      <c r="G1476" s="68">
        <v>74</v>
      </c>
      <c r="I1476" t="s">
        <v>2698</v>
      </c>
      <c r="J1476" s="68">
        <v>361</v>
      </c>
      <c r="K1476" s="68">
        <v>9</v>
      </c>
      <c r="L1476" s="68">
        <v>85</v>
      </c>
      <c r="M1476" s="68">
        <v>913.74353779</v>
      </c>
      <c r="N1476" s="68">
        <v>1125.0821410999999</v>
      </c>
      <c r="O1476" s="79">
        <v>0</v>
      </c>
    </row>
    <row r="1477" spans="1:15" x14ac:dyDescent="0.2">
      <c r="A1477" s="65" t="s">
        <v>1535</v>
      </c>
      <c r="B1477" s="95">
        <v>38871</v>
      </c>
      <c r="C1477" s="68">
        <v>1012.3038362</v>
      </c>
      <c r="E1477" s="68">
        <v>1481</v>
      </c>
      <c r="F1477" s="68">
        <v>6</v>
      </c>
      <c r="G1477" s="68">
        <v>57</v>
      </c>
      <c r="I1477" t="s">
        <v>2698</v>
      </c>
      <c r="J1477" s="68">
        <v>277</v>
      </c>
      <c r="K1477" s="68">
        <v>7</v>
      </c>
      <c r="L1477" s="68">
        <v>65</v>
      </c>
      <c r="M1477" s="68">
        <v>795.25016788999994</v>
      </c>
      <c r="N1477" s="68">
        <v>1111.2148959000001</v>
      </c>
      <c r="O1477" s="79">
        <v>1.05477091E-2</v>
      </c>
    </row>
    <row r="1478" spans="1:15" x14ac:dyDescent="0.2">
      <c r="A1478" s="65" t="s">
        <v>1536</v>
      </c>
      <c r="B1478" s="95">
        <v>55425</v>
      </c>
      <c r="C1478" s="68">
        <v>949.73682240999995</v>
      </c>
      <c r="E1478" s="68">
        <v>564</v>
      </c>
      <c r="F1478" s="68">
        <v>3</v>
      </c>
      <c r="G1478" s="68">
        <v>22</v>
      </c>
      <c r="I1478" t="s">
        <v>2698</v>
      </c>
      <c r="J1478" s="68">
        <v>123</v>
      </c>
      <c r="K1478" s="68">
        <v>3</v>
      </c>
      <c r="L1478" s="68">
        <v>29</v>
      </c>
      <c r="M1478" s="68">
        <v>804.58351211000002</v>
      </c>
      <c r="N1478" s="68">
        <v>1078.0563004000001</v>
      </c>
      <c r="O1478" s="79">
        <v>6.2607126999999997E-3</v>
      </c>
    </row>
    <row r="1479" spans="1:15" x14ac:dyDescent="0.2">
      <c r="A1479" s="65" t="s">
        <v>1537</v>
      </c>
      <c r="B1479" s="95">
        <v>39714</v>
      </c>
      <c r="C1479" s="68">
        <v>1003.4177741</v>
      </c>
      <c r="E1479" s="68">
        <v>1330</v>
      </c>
      <c r="F1479" s="68">
        <v>6</v>
      </c>
      <c r="G1479" s="68">
        <v>51</v>
      </c>
      <c r="I1479" t="s">
        <v>2698</v>
      </c>
      <c r="J1479" s="68">
        <v>248</v>
      </c>
      <c r="K1479" s="68">
        <v>6</v>
      </c>
      <c r="L1479" s="68">
        <v>58</v>
      </c>
      <c r="M1479" s="68">
        <v>788.84469442</v>
      </c>
      <c r="N1479" s="68">
        <v>1114.1968933999999</v>
      </c>
      <c r="O1479" s="79">
        <v>6.2950090000000005E-4</v>
      </c>
    </row>
    <row r="1480" spans="1:15" x14ac:dyDescent="0.2">
      <c r="A1480" s="65" t="s">
        <v>1538</v>
      </c>
      <c r="B1480" s="95">
        <v>45197</v>
      </c>
      <c r="C1480" s="68">
        <v>1011.8134683</v>
      </c>
      <c r="E1480" s="68">
        <v>1472</v>
      </c>
      <c r="F1480" s="68">
        <v>6</v>
      </c>
      <c r="G1480" s="68">
        <v>57</v>
      </c>
      <c r="I1480" t="s">
        <v>2698</v>
      </c>
      <c r="J1480" s="68">
        <v>276</v>
      </c>
      <c r="K1480" s="68">
        <v>7</v>
      </c>
      <c r="L1480" s="68">
        <v>65</v>
      </c>
      <c r="M1480" s="68">
        <v>846.19796948999999</v>
      </c>
      <c r="N1480" s="68">
        <v>1110.7723450999999</v>
      </c>
      <c r="O1480" s="79">
        <v>3.0975510000000003E-4</v>
      </c>
    </row>
    <row r="1481" spans="1:15" x14ac:dyDescent="0.2">
      <c r="A1481" s="65" t="s">
        <v>1539</v>
      </c>
      <c r="B1481" s="95">
        <v>35371</v>
      </c>
      <c r="C1481" s="68">
        <v>1044.1775104999999</v>
      </c>
      <c r="E1481" s="68">
        <v>1925</v>
      </c>
      <c r="F1481" s="68">
        <v>8</v>
      </c>
      <c r="G1481" s="68">
        <v>74</v>
      </c>
      <c r="I1481" t="s">
        <v>2698</v>
      </c>
      <c r="J1481" s="68">
        <v>358</v>
      </c>
      <c r="K1481" s="68">
        <v>9</v>
      </c>
      <c r="L1481" s="68">
        <v>84</v>
      </c>
      <c r="M1481" s="68">
        <v>919.06946404999997</v>
      </c>
      <c r="N1481" s="68">
        <v>1118.8444999999999</v>
      </c>
      <c r="O1481" s="79">
        <v>0</v>
      </c>
    </row>
    <row r="1482" spans="1:15" x14ac:dyDescent="0.2">
      <c r="A1482" s="65" t="s">
        <v>1540</v>
      </c>
      <c r="B1482" s="95">
        <v>32574</v>
      </c>
      <c r="C1482" s="68">
        <v>1044.9633650999999</v>
      </c>
      <c r="E1482" s="68">
        <v>1936</v>
      </c>
      <c r="F1482" s="68">
        <v>8</v>
      </c>
      <c r="G1482" s="68">
        <v>74</v>
      </c>
      <c r="I1482" t="s">
        <v>2698</v>
      </c>
      <c r="J1482" s="68">
        <v>360</v>
      </c>
      <c r="K1482" s="68">
        <v>9</v>
      </c>
      <c r="L1482" s="68">
        <v>85</v>
      </c>
      <c r="M1482" s="68">
        <v>874.42865860999996</v>
      </c>
      <c r="N1482" s="68">
        <v>1119.9214503999999</v>
      </c>
      <c r="O1482" s="79">
        <v>1.84196E-4</v>
      </c>
    </row>
    <row r="1483" spans="1:15" x14ac:dyDescent="0.2">
      <c r="A1483" s="65" t="s">
        <v>1541</v>
      </c>
      <c r="B1483" s="95">
        <v>28889</v>
      </c>
      <c r="C1483" s="68">
        <v>1036.0076334</v>
      </c>
      <c r="E1483" s="68">
        <v>1825</v>
      </c>
      <c r="F1483" s="68">
        <v>7</v>
      </c>
      <c r="G1483" s="68">
        <v>70</v>
      </c>
      <c r="I1483" t="s">
        <v>2698</v>
      </c>
      <c r="J1483" s="68">
        <v>339</v>
      </c>
      <c r="K1483" s="68">
        <v>8</v>
      </c>
      <c r="L1483" s="68">
        <v>80</v>
      </c>
      <c r="M1483" s="68">
        <v>933.00432716</v>
      </c>
      <c r="N1483" s="68">
        <v>1114.4663361999999</v>
      </c>
      <c r="O1483" s="79">
        <v>3.4615250000000002E-4</v>
      </c>
    </row>
    <row r="1484" spans="1:15" x14ac:dyDescent="0.2">
      <c r="A1484" s="65" t="s">
        <v>1542</v>
      </c>
      <c r="B1484" s="95">
        <v>15156</v>
      </c>
      <c r="C1484" s="68">
        <v>1035.3457513999999</v>
      </c>
      <c r="E1484" s="68">
        <v>1814</v>
      </c>
      <c r="F1484" s="68">
        <v>7</v>
      </c>
      <c r="G1484" s="68">
        <v>70</v>
      </c>
      <c r="I1484" t="s">
        <v>2698</v>
      </c>
      <c r="J1484" s="68">
        <v>336</v>
      </c>
      <c r="K1484" s="68">
        <v>8</v>
      </c>
      <c r="L1484" s="68">
        <v>79</v>
      </c>
      <c r="M1484" s="68">
        <v>845.35425430999999</v>
      </c>
      <c r="N1484" s="68">
        <v>1142.9850594</v>
      </c>
      <c r="O1484" s="79">
        <v>1.8474532000000001E-3</v>
      </c>
    </row>
    <row r="1485" spans="1:15" x14ac:dyDescent="0.2">
      <c r="A1485" s="65" t="s">
        <v>1543</v>
      </c>
      <c r="B1485" s="95">
        <v>7175</v>
      </c>
      <c r="C1485" s="68">
        <v>1028.7768172000001</v>
      </c>
      <c r="E1485" s="68">
        <v>1723</v>
      </c>
      <c r="F1485" s="68">
        <v>7</v>
      </c>
      <c r="G1485" s="68">
        <v>66</v>
      </c>
      <c r="I1485" t="s">
        <v>2698</v>
      </c>
      <c r="J1485" s="68">
        <v>326</v>
      </c>
      <c r="K1485" s="68">
        <v>8</v>
      </c>
      <c r="L1485" s="68">
        <v>77</v>
      </c>
      <c r="M1485" s="68">
        <v>928.49524597000004</v>
      </c>
      <c r="N1485" s="68">
        <v>1086.5562150999999</v>
      </c>
      <c r="O1485" s="79">
        <v>0</v>
      </c>
    </row>
    <row r="1486" spans="1:15" x14ac:dyDescent="0.2">
      <c r="A1486" s="65" t="s">
        <v>1544</v>
      </c>
      <c r="B1486" s="95">
        <v>8374</v>
      </c>
      <c r="C1486" s="68">
        <v>1002.182155</v>
      </c>
      <c r="E1486" s="68">
        <v>1316</v>
      </c>
      <c r="F1486" s="68">
        <v>6</v>
      </c>
      <c r="G1486" s="68">
        <v>51</v>
      </c>
      <c r="I1486" t="s">
        <v>2698</v>
      </c>
      <c r="J1486" s="68">
        <v>246</v>
      </c>
      <c r="K1486" s="68">
        <v>6</v>
      </c>
      <c r="L1486" s="68">
        <v>58</v>
      </c>
      <c r="M1486" s="68">
        <v>927.29687731000001</v>
      </c>
      <c r="N1486" s="68">
        <v>1067.9122411999999</v>
      </c>
      <c r="O1486" s="79">
        <v>2.7465965999999998E-3</v>
      </c>
    </row>
    <row r="1487" spans="1:15" x14ac:dyDescent="0.2">
      <c r="A1487" s="65" t="s">
        <v>1545</v>
      </c>
      <c r="B1487" s="95">
        <v>37266</v>
      </c>
      <c r="C1487" s="68">
        <v>1035.4351525</v>
      </c>
      <c r="E1487" s="68">
        <v>1816</v>
      </c>
      <c r="F1487" s="68">
        <v>7</v>
      </c>
      <c r="G1487" s="68">
        <v>70</v>
      </c>
      <c r="I1487" t="s">
        <v>2698</v>
      </c>
      <c r="J1487" s="68">
        <v>337</v>
      </c>
      <c r="K1487" s="68">
        <v>8</v>
      </c>
      <c r="L1487" s="68">
        <v>79</v>
      </c>
      <c r="M1487" s="68">
        <v>954.46755609000002</v>
      </c>
      <c r="N1487" s="68">
        <v>1099.1870974000001</v>
      </c>
      <c r="O1487" s="79">
        <v>2.4097032099999999E-2</v>
      </c>
    </row>
    <row r="1488" spans="1:15" x14ac:dyDescent="0.2">
      <c r="A1488" s="65" t="s">
        <v>1546</v>
      </c>
      <c r="B1488" s="95">
        <v>23904</v>
      </c>
      <c r="C1488" s="68">
        <v>1029.9393308000001</v>
      </c>
      <c r="E1488" s="68">
        <v>1743</v>
      </c>
      <c r="F1488" s="68">
        <v>7</v>
      </c>
      <c r="G1488" s="68">
        <v>67</v>
      </c>
      <c r="I1488" t="s">
        <v>2698</v>
      </c>
      <c r="J1488" s="68">
        <v>328</v>
      </c>
      <c r="K1488" s="68">
        <v>8</v>
      </c>
      <c r="L1488" s="68">
        <v>77</v>
      </c>
      <c r="M1488" s="68">
        <v>882.78578575999995</v>
      </c>
      <c r="N1488" s="68">
        <v>1121.8860362999999</v>
      </c>
      <c r="O1488" s="79">
        <v>1.67336E-4</v>
      </c>
    </row>
    <row r="1489" spans="1:15" x14ac:dyDescent="0.2">
      <c r="A1489" s="65" t="s">
        <v>1547</v>
      </c>
      <c r="B1489" s="95">
        <v>5585</v>
      </c>
      <c r="C1489" s="68">
        <v>1066.1763068</v>
      </c>
      <c r="E1489" s="68">
        <v>2224</v>
      </c>
      <c r="F1489" s="68">
        <v>9</v>
      </c>
      <c r="G1489" s="68">
        <v>85</v>
      </c>
      <c r="I1489" t="s">
        <v>2698</v>
      </c>
      <c r="J1489" s="68">
        <v>391</v>
      </c>
      <c r="K1489" s="68">
        <v>10</v>
      </c>
      <c r="L1489" s="68">
        <v>92</v>
      </c>
      <c r="M1489" s="68">
        <v>1013.5073675</v>
      </c>
      <c r="N1489" s="68">
        <v>1098.4984764000001</v>
      </c>
      <c r="O1489" s="79">
        <v>0</v>
      </c>
    </row>
    <row r="1490" spans="1:15" x14ac:dyDescent="0.2">
      <c r="A1490" s="65" t="s">
        <v>1548</v>
      </c>
      <c r="B1490" s="95">
        <v>4388</v>
      </c>
      <c r="C1490" s="68">
        <v>1033.6281317</v>
      </c>
      <c r="E1490" s="68">
        <v>1792</v>
      </c>
      <c r="F1490" s="68">
        <v>7</v>
      </c>
      <c r="G1490" s="68">
        <v>69</v>
      </c>
      <c r="I1490" t="s">
        <v>2698</v>
      </c>
      <c r="J1490" s="68">
        <v>332</v>
      </c>
      <c r="K1490" s="68">
        <v>8</v>
      </c>
      <c r="L1490" s="68">
        <v>78</v>
      </c>
      <c r="M1490" s="68">
        <v>996.08283738</v>
      </c>
      <c r="N1490" s="68">
        <v>1072.6739755000001</v>
      </c>
      <c r="O1490" s="79">
        <v>0</v>
      </c>
    </row>
    <row r="1491" spans="1:15" x14ac:dyDescent="0.2">
      <c r="A1491" s="65" t="s">
        <v>1549</v>
      </c>
      <c r="B1491" s="95">
        <v>8105</v>
      </c>
      <c r="C1491" s="68">
        <v>1043.1776173999999</v>
      </c>
      <c r="E1491" s="68">
        <v>1911</v>
      </c>
      <c r="F1491" s="68">
        <v>8</v>
      </c>
      <c r="G1491" s="68">
        <v>73</v>
      </c>
      <c r="I1491" t="s">
        <v>2698</v>
      </c>
      <c r="J1491" s="68">
        <v>356</v>
      </c>
      <c r="K1491" s="68">
        <v>9</v>
      </c>
      <c r="L1491" s="68">
        <v>84</v>
      </c>
      <c r="M1491" s="68">
        <v>1002.9263527000001</v>
      </c>
      <c r="N1491" s="68">
        <v>1083.6100985999999</v>
      </c>
      <c r="O1491" s="79">
        <v>0</v>
      </c>
    </row>
    <row r="1492" spans="1:15" x14ac:dyDescent="0.2">
      <c r="A1492" s="65" t="s">
        <v>1550</v>
      </c>
      <c r="B1492" s="95">
        <v>3895</v>
      </c>
      <c r="C1492" s="68">
        <v>1046.5263961999999</v>
      </c>
      <c r="E1492" s="68">
        <v>1961</v>
      </c>
      <c r="F1492" s="68">
        <v>8</v>
      </c>
      <c r="G1492" s="68">
        <v>75</v>
      </c>
      <c r="I1492" t="s">
        <v>2698</v>
      </c>
      <c r="J1492" s="68">
        <v>365</v>
      </c>
      <c r="K1492" s="68">
        <v>9</v>
      </c>
      <c r="L1492" s="68">
        <v>86</v>
      </c>
      <c r="M1492" s="68">
        <v>1007.2954942</v>
      </c>
      <c r="N1492" s="68">
        <v>1112.5260819</v>
      </c>
      <c r="O1492" s="79">
        <v>0</v>
      </c>
    </row>
    <row r="1493" spans="1:15" x14ac:dyDescent="0.2">
      <c r="A1493" s="65" t="s">
        <v>1551</v>
      </c>
      <c r="B1493" s="95">
        <v>21258</v>
      </c>
      <c r="C1493" s="68">
        <v>1008.2962103999999</v>
      </c>
      <c r="E1493" s="68">
        <v>1422</v>
      </c>
      <c r="F1493" s="68">
        <v>6</v>
      </c>
      <c r="G1493" s="68">
        <v>55</v>
      </c>
      <c r="I1493" t="s">
        <v>2698</v>
      </c>
      <c r="J1493" s="68">
        <v>267</v>
      </c>
      <c r="K1493" s="68">
        <v>7</v>
      </c>
      <c r="L1493" s="68">
        <v>63</v>
      </c>
      <c r="M1493" s="68">
        <v>869.96661510000001</v>
      </c>
      <c r="N1493" s="68">
        <v>1086.0026198</v>
      </c>
      <c r="O1493" s="79">
        <v>0</v>
      </c>
    </row>
    <row r="1494" spans="1:15" x14ac:dyDescent="0.2">
      <c r="A1494" s="65" t="s">
        <v>1552</v>
      </c>
      <c r="B1494" s="95">
        <v>21763</v>
      </c>
      <c r="C1494" s="68">
        <v>955.29334099000005</v>
      </c>
      <c r="E1494" s="68">
        <v>636</v>
      </c>
      <c r="F1494" s="68">
        <v>3</v>
      </c>
      <c r="G1494" s="68">
        <v>25</v>
      </c>
      <c r="I1494" t="s">
        <v>2698</v>
      </c>
      <c r="J1494" s="68">
        <v>144</v>
      </c>
      <c r="K1494" s="68">
        <v>4</v>
      </c>
      <c r="L1494" s="68">
        <v>34</v>
      </c>
      <c r="M1494" s="68">
        <v>679.65334281000003</v>
      </c>
      <c r="N1494" s="68">
        <v>1115.3863942</v>
      </c>
      <c r="O1494" s="79">
        <v>0</v>
      </c>
    </row>
    <row r="1495" spans="1:15" x14ac:dyDescent="0.2">
      <c r="A1495" s="65" t="s">
        <v>1553</v>
      </c>
      <c r="B1495" s="95">
        <v>938</v>
      </c>
      <c r="C1495" s="68">
        <v>937.09330106000004</v>
      </c>
      <c r="E1495" s="68">
        <v>454</v>
      </c>
      <c r="F1495" s="68">
        <v>2</v>
      </c>
      <c r="G1495" s="68">
        <v>18</v>
      </c>
      <c r="I1495" t="s">
        <v>2698</v>
      </c>
      <c r="J1495" s="68">
        <v>101</v>
      </c>
      <c r="K1495" s="68">
        <v>3</v>
      </c>
      <c r="L1495" s="68">
        <v>24</v>
      </c>
      <c r="M1495" s="68">
        <v>911.07609502000003</v>
      </c>
      <c r="N1495" s="68">
        <v>992.40604714999995</v>
      </c>
      <c r="O1495" s="79">
        <v>0</v>
      </c>
    </row>
    <row r="1496" spans="1:15" x14ac:dyDescent="0.2">
      <c r="A1496" s="65" t="s">
        <v>1554</v>
      </c>
      <c r="B1496" s="95">
        <v>68675</v>
      </c>
      <c r="C1496" s="68">
        <v>996.61210243000005</v>
      </c>
      <c r="E1496" s="68">
        <v>1217</v>
      </c>
      <c r="F1496" s="68">
        <v>5</v>
      </c>
      <c r="G1496" s="68">
        <v>47</v>
      </c>
      <c r="I1496" t="s">
        <v>2698</v>
      </c>
      <c r="J1496" s="68">
        <v>226</v>
      </c>
      <c r="K1496" s="68">
        <v>6</v>
      </c>
      <c r="L1496" s="68">
        <v>53</v>
      </c>
      <c r="M1496" s="68">
        <v>565.33241213999997</v>
      </c>
      <c r="N1496" s="68">
        <v>1129.5981604000001</v>
      </c>
      <c r="O1496" s="79">
        <v>0</v>
      </c>
    </row>
    <row r="1497" spans="1:15" x14ac:dyDescent="0.2">
      <c r="A1497" s="65" t="s">
        <v>1555</v>
      </c>
      <c r="B1497" s="95">
        <v>36527</v>
      </c>
      <c r="C1497" s="68">
        <v>910.93177168</v>
      </c>
      <c r="E1497" s="68">
        <v>282</v>
      </c>
      <c r="F1497" s="68">
        <v>2</v>
      </c>
      <c r="G1497" s="68">
        <v>11</v>
      </c>
      <c r="I1497" t="s">
        <v>2698</v>
      </c>
      <c r="J1497" s="68">
        <v>59</v>
      </c>
      <c r="K1497" s="68">
        <v>2</v>
      </c>
      <c r="L1497" s="68">
        <v>14</v>
      </c>
      <c r="M1497" s="68">
        <v>712.86975954000002</v>
      </c>
      <c r="N1497" s="68">
        <v>1073.4976569</v>
      </c>
      <c r="O1497" s="79">
        <v>2.7377009999999998E-4</v>
      </c>
    </row>
    <row r="1498" spans="1:15" x14ac:dyDescent="0.2">
      <c r="A1498" s="65" t="s">
        <v>1556</v>
      </c>
      <c r="B1498" s="95">
        <v>4173</v>
      </c>
      <c r="C1498" s="68">
        <v>801.95322750000003</v>
      </c>
      <c r="E1498" s="68">
        <v>50</v>
      </c>
      <c r="F1498" s="68">
        <v>1</v>
      </c>
      <c r="G1498" s="68">
        <v>2</v>
      </c>
      <c r="I1498" t="s">
        <v>2698</v>
      </c>
      <c r="J1498" s="68">
        <v>10</v>
      </c>
      <c r="K1498" s="68">
        <v>1</v>
      </c>
      <c r="L1498" s="68">
        <v>3</v>
      </c>
      <c r="M1498" s="68">
        <v>703.90269251999996</v>
      </c>
      <c r="N1498" s="68">
        <v>935.58342728000002</v>
      </c>
      <c r="O1498" s="79">
        <v>3.8341720999999999E-3</v>
      </c>
    </row>
    <row r="1499" spans="1:15" x14ac:dyDescent="0.2">
      <c r="A1499" s="65" t="s">
        <v>1557</v>
      </c>
      <c r="B1499" s="95">
        <v>17815</v>
      </c>
      <c r="C1499" s="68">
        <v>902.63352605</v>
      </c>
      <c r="E1499" s="68">
        <v>235</v>
      </c>
      <c r="F1499" s="68">
        <v>1</v>
      </c>
      <c r="G1499" s="68">
        <v>9</v>
      </c>
      <c r="I1499" t="s">
        <v>2698</v>
      </c>
      <c r="J1499" s="68">
        <v>51</v>
      </c>
      <c r="K1499" s="68">
        <v>2</v>
      </c>
      <c r="L1499" s="68">
        <v>12</v>
      </c>
      <c r="M1499" s="68">
        <v>636.45797602000005</v>
      </c>
      <c r="N1499" s="68">
        <v>1016.6655726</v>
      </c>
      <c r="O1499" s="79">
        <v>0</v>
      </c>
    </row>
    <row r="1500" spans="1:15" x14ac:dyDescent="0.2">
      <c r="A1500" s="65" t="s">
        <v>1558</v>
      </c>
      <c r="B1500" s="95">
        <v>64356</v>
      </c>
      <c r="C1500" s="68">
        <v>929.62062680999998</v>
      </c>
      <c r="E1500" s="68">
        <v>383</v>
      </c>
      <c r="F1500" s="68">
        <v>2</v>
      </c>
      <c r="G1500" s="68">
        <v>15</v>
      </c>
      <c r="I1500" t="s">
        <v>2698</v>
      </c>
      <c r="J1500" s="68">
        <v>86</v>
      </c>
      <c r="K1500" s="68">
        <v>3</v>
      </c>
      <c r="L1500" s="68">
        <v>21</v>
      </c>
      <c r="M1500" s="68">
        <v>534.94827157999998</v>
      </c>
      <c r="N1500" s="68">
        <v>1123.1542065000001</v>
      </c>
      <c r="O1500" s="79">
        <v>6.3708120000000002E-4</v>
      </c>
    </row>
    <row r="1501" spans="1:15" x14ac:dyDescent="0.2">
      <c r="A1501" s="65" t="s">
        <v>1559</v>
      </c>
      <c r="B1501" s="95">
        <v>43997</v>
      </c>
      <c r="C1501" s="68">
        <v>1045.4454524</v>
      </c>
      <c r="E1501" s="68">
        <v>1941</v>
      </c>
      <c r="F1501" s="68">
        <v>8</v>
      </c>
      <c r="G1501" s="68">
        <v>74</v>
      </c>
      <c r="I1501" t="s">
        <v>2698</v>
      </c>
      <c r="J1501" s="68">
        <v>362</v>
      </c>
      <c r="K1501" s="68">
        <v>9</v>
      </c>
      <c r="L1501" s="68">
        <v>85</v>
      </c>
      <c r="M1501" s="68">
        <v>904.48013938999998</v>
      </c>
      <c r="N1501" s="68">
        <v>1177.3311280999999</v>
      </c>
      <c r="O1501" s="79">
        <v>3.2502216100000002E-2</v>
      </c>
    </row>
    <row r="1502" spans="1:15" x14ac:dyDescent="0.2">
      <c r="A1502" s="65" t="s">
        <v>1560</v>
      </c>
      <c r="B1502" s="95">
        <v>1575</v>
      </c>
      <c r="C1502" s="68">
        <v>1011.2876099</v>
      </c>
      <c r="E1502" s="68">
        <v>1462</v>
      </c>
      <c r="F1502" s="68">
        <v>6</v>
      </c>
      <c r="G1502" s="68">
        <v>56</v>
      </c>
      <c r="I1502" t="s">
        <v>2698</v>
      </c>
      <c r="J1502" s="68">
        <v>274</v>
      </c>
      <c r="K1502" s="68">
        <v>7</v>
      </c>
      <c r="L1502" s="68">
        <v>65</v>
      </c>
      <c r="M1502" s="68">
        <v>974.05083001000003</v>
      </c>
      <c r="N1502" s="68">
        <v>1039.3220326000001</v>
      </c>
      <c r="O1502" s="79">
        <v>0</v>
      </c>
    </row>
    <row r="1503" spans="1:15" x14ac:dyDescent="0.2">
      <c r="A1503" s="65" t="s">
        <v>1561</v>
      </c>
      <c r="B1503" s="95">
        <v>3366</v>
      </c>
      <c r="C1503" s="68">
        <v>990.65882593000003</v>
      </c>
      <c r="E1503" s="68">
        <v>1129</v>
      </c>
      <c r="F1503" s="68">
        <v>5</v>
      </c>
      <c r="G1503" s="68">
        <v>44</v>
      </c>
      <c r="I1503" t="s">
        <v>2698</v>
      </c>
      <c r="J1503" s="68">
        <v>211</v>
      </c>
      <c r="K1503" s="68">
        <v>5</v>
      </c>
      <c r="L1503" s="68">
        <v>50</v>
      </c>
      <c r="M1503" s="68">
        <v>951.19976566000003</v>
      </c>
      <c r="N1503" s="68">
        <v>1106.5715792000001</v>
      </c>
      <c r="O1503" s="79">
        <v>0</v>
      </c>
    </row>
    <row r="1504" spans="1:15" x14ac:dyDescent="0.2">
      <c r="A1504" s="65" t="s">
        <v>1562</v>
      </c>
      <c r="B1504" s="95">
        <v>6017</v>
      </c>
      <c r="C1504" s="68">
        <v>983.41669234000005</v>
      </c>
      <c r="E1504" s="68">
        <v>1004</v>
      </c>
      <c r="F1504" s="68">
        <v>4</v>
      </c>
      <c r="G1504" s="68">
        <v>39</v>
      </c>
      <c r="I1504" t="s">
        <v>2698</v>
      </c>
      <c r="J1504" s="68">
        <v>196</v>
      </c>
      <c r="K1504" s="68">
        <v>5</v>
      </c>
      <c r="L1504" s="68">
        <v>46</v>
      </c>
      <c r="M1504" s="68">
        <v>860.40852388999997</v>
      </c>
      <c r="N1504" s="68">
        <v>1115.3863942</v>
      </c>
      <c r="O1504" s="79">
        <v>0</v>
      </c>
    </row>
    <row r="1505" spans="1:15" x14ac:dyDescent="0.2">
      <c r="A1505" s="65" t="s">
        <v>1563</v>
      </c>
      <c r="B1505" s="95">
        <v>10412</v>
      </c>
      <c r="C1505" s="68">
        <v>910.57870485000001</v>
      </c>
      <c r="E1505" s="68">
        <v>279</v>
      </c>
      <c r="F1505" s="68">
        <v>2</v>
      </c>
      <c r="G1505" s="68">
        <v>11</v>
      </c>
      <c r="I1505" t="s">
        <v>2698</v>
      </c>
      <c r="J1505" s="68">
        <v>58</v>
      </c>
      <c r="K1505" s="68">
        <v>2</v>
      </c>
      <c r="L1505" s="68">
        <v>14</v>
      </c>
      <c r="M1505" s="68">
        <v>759.94018827000002</v>
      </c>
      <c r="N1505" s="68">
        <v>1029.4504526999999</v>
      </c>
      <c r="O1505" s="79">
        <v>0</v>
      </c>
    </row>
    <row r="1506" spans="1:15" x14ac:dyDescent="0.2">
      <c r="A1506" s="65" t="s">
        <v>1564</v>
      </c>
      <c r="B1506" s="95">
        <v>2590</v>
      </c>
      <c r="C1506" s="68">
        <v>933.17744640000001</v>
      </c>
      <c r="E1506" s="68">
        <v>412</v>
      </c>
      <c r="F1506" s="68">
        <v>2</v>
      </c>
      <c r="G1506" s="68">
        <v>16</v>
      </c>
      <c r="I1506" t="s">
        <v>2698</v>
      </c>
      <c r="J1506" s="68">
        <v>94</v>
      </c>
      <c r="K1506" s="68">
        <v>3</v>
      </c>
      <c r="L1506" s="68">
        <v>22</v>
      </c>
      <c r="M1506" s="68">
        <v>734.32712563999996</v>
      </c>
      <c r="N1506" s="68">
        <v>1003.7070032</v>
      </c>
      <c r="O1506" s="79">
        <v>0</v>
      </c>
    </row>
    <row r="1507" spans="1:15" x14ac:dyDescent="0.2">
      <c r="A1507" s="65" t="s">
        <v>1565</v>
      </c>
      <c r="B1507" s="95">
        <v>2316</v>
      </c>
      <c r="C1507" s="68">
        <v>944.49777357000005</v>
      </c>
      <c r="E1507" s="68">
        <v>522</v>
      </c>
      <c r="F1507" s="68">
        <v>2</v>
      </c>
      <c r="G1507" s="68">
        <v>20</v>
      </c>
      <c r="I1507" t="s">
        <v>2698</v>
      </c>
      <c r="J1507" s="68">
        <v>116</v>
      </c>
      <c r="K1507" s="68">
        <v>3</v>
      </c>
      <c r="L1507" s="68">
        <v>28</v>
      </c>
      <c r="M1507" s="68">
        <v>853.25178301999995</v>
      </c>
      <c r="N1507" s="68">
        <v>1011.5681673</v>
      </c>
      <c r="O1507" s="79">
        <v>0</v>
      </c>
    </row>
    <row r="1508" spans="1:15" x14ac:dyDescent="0.2">
      <c r="A1508" s="65" t="s">
        <v>1566</v>
      </c>
      <c r="B1508" s="95">
        <v>3255</v>
      </c>
      <c r="C1508" s="68">
        <v>869.05287188</v>
      </c>
      <c r="E1508" s="68">
        <v>137</v>
      </c>
      <c r="F1508" s="68">
        <v>1</v>
      </c>
      <c r="G1508" s="68">
        <v>6</v>
      </c>
      <c r="I1508" t="s">
        <v>2698</v>
      </c>
      <c r="J1508" s="68">
        <v>34</v>
      </c>
      <c r="K1508" s="68">
        <v>1</v>
      </c>
      <c r="L1508" s="68">
        <v>8</v>
      </c>
      <c r="M1508" s="68">
        <v>799.26469913000005</v>
      </c>
      <c r="N1508" s="68">
        <v>1013.3172086</v>
      </c>
      <c r="O1508" s="79">
        <v>0</v>
      </c>
    </row>
    <row r="1509" spans="1:15" x14ac:dyDescent="0.2">
      <c r="A1509" s="65" t="s">
        <v>1567</v>
      </c>
      <c r="B1509" s="95">
        <v>6007</v>
      </c>
      <c r="C1509" s="68">
        <v>940.24255661999996</v>
      </c>
      <c r="E1509" s="68">
        <v>488</v>
      </c>
      <c r="F1509" s="68">
        <v>2</v>
      </c>
      <c r="G1509" s="68">
        <v>19</v>
      </c>
      <c r="I1509" t="s">
        <v>2698</v>
      </c>
      <c r="J1509" s="68">
        <v>110</v>
      </c>
      <c r="K1509" s="68">
        <v>3</v>
      </c>
      <c r="L1509" s="68">
        <v>26</v>
      </c>
      <c r="M1509" s="68">
        <v>728.56701570999996</v>
      </c>
      <c r="N1509" s="68">
        <v>1046.0620925999999</v>
      </c>
      <c r="O1509" s="79">
        <v>0</v>
      </c>
    </row>
    <row r="1510" spans="1:15" x14ac:dyDescent="0.2">
      <c r="A1510" s="65" t="s">
        <v>1568</v>
      </c>
      <c r="B1510" s="95">
        <v>15952</v>
      </c>
      <c r="C1510" s="68">
        <v>938.92431128999999</v>
      </c>
      <c r="E1510" s="68">
        <v>474</v>
      </c>
      <c r="F1510" s="68">
        <v>2</v>
      </c>
      <c r="G1510" s="68">
        <v>19</v>
      </c>
      <c r="I1510" t="s">
        <v>2698</v>
      </c>
      <c r="J1510" s="68">
        <v>108</v>
      </c>
      <c r="K1510" s="68">
        <v>3</v>
      </c>
      <c r="L1510" s="68">
        <v>26</v>
      </c>
      <c r="M1510" s="68">
        <v>785.79170312999997</v>
      </c>
      <c r="N1510" s="68">
        <v>1055.0261614000001</v>
      </c>
      <c r="O1510" s="79">
        <v>0</v>
      </c>
    </row>
    <row r="1511" spans="1:15" x14ac:dyDescent="0.2">
      <c r="A1511" s="65" t="s">
        <v>1569</v>
      </c>
      <c r="B1511" s="95">
        <v>2702</v>
      </c>
      <c r="C1511" s="68">
        <v>929.39518232</v>
      </c>
      <c r="E1511" s="68">
        <v>382</v>
      </c>
      <c r="F1511" s="68">
        <v>2</v>
      </c>
      <c r="G1511" s="68">
        <v>15</v>
      </c>
      <c r="I1511" t="s">
        <v>2698</v>
      </c>
      <c r="J1511" s="68">
        <v>85</v>
      </c>
      <c r="K1511" s="68">
        <v>2</v>
      </c>
      <c r="L1511" s="68">
        <v>20</v>
      </c>
      <c r="M1511" s="68">
        <v>794.26436267999998</v>
      </c>
      <c r="N1511" s="68">
        <v>1022.0337053</v>
      </c>
      <c r="O1511" s="79">
        <v>0</v>
      </c>
    </row>
    <row r="1512" spans="1:15" x14ac:dyDescent="0.2">
      <c r="A1512" s="65" t="s">
        <v>1570</v>
      </c>
      <c r="B1512" s="95">
        <v>12173</v>
      </c>
      <c r="C1512" s="68">
        <v>917.61493913000004</v>
      </c>
      <c r="E1512" s="68">
        <v>317</v>
      </c>
      <c r="F1512" s="68">
        <v>2</v>
      </c>
      <c r="G1512" s="68">
        <v>13</v>
      </c>
      <c r="I1512" t="s">
        <v>2698</v>
      </c>
      <c r="J1512" s="68">
        <v>67</v>
      </c>
      <c r="K1512" s="68">
        <v>2</v>
      </c>
      <c r="L1512" s="68">
        <v>16</v>
      </c>
      <c r="M1512" s="68">
        <v>765.10160981000001</v>
      </c>
      <c r="N1512" s="68">
        <v>1053.2561853</v>
      </c>
      <c r="O1512" s="79">
        <v>0</v>
      </c>
    </row>
    <row r="1513" spans="1:15" x14ac:dyDescent="0.2">
      <c r="A1513" s="65" t="s">
        <v>1571</v>
      </c>
      <c r="B1513" s="95">
        <v>2709</v>
      </c>
      <c r="C1513" s="68">
        <v>993.28522136000004</v>
      </c>
      <c r="E1513" s="68">
        <v>1178</v>
      </c>
      <c r="F1513" s="68">
        <v>5</v>
      </c>
      <c r="G1513" s="68">
        <v>45</v>
      </c>
      <c r="I1513" t="s">
        <v>2698</v>
      </c>
      <c r="J1513" s="68">
        <v>220</v>
      </c>
      <c r="K1513" s="68">
        <v>6</v>
      </c>
      <c r="L1513" s="68">
        <v>52</v>
      </c>
      <c r="M1513" s="68">
        <v>900.99164035000001</v>
      </c>
      <c r="N1513" s="68">
        <v>1099.9454363</v>
      </c>
      <c r="O1513" s="79">
        <v>0</v>
      </c>
    </row>
    <row r="1514" spans="1:15" x14ac:dyDescent="0.2">
      <c r="A1514" s="65" t="s">
        <v>1572</v>
      </c>
      <c r="B1514" s="95">
        <v>1013</v>
      </c>
      <c r="C1514" s="68">
        <v>1008.2112376</v>
      </c>
      <c r="E1514" s="68">
        <v>1420</v>
      </c>
      <c r="F1514" s="68">
        <v>6</v>
      </c>
      <c r="G1514" s="68">
        <v>55</v>
      </c>
      <c r="I1514" t="s">
        <v>2698</v>
      </c>
      <c r="J1514" s="68">
        <v>266</v>
      </c>
      <c r="K1514" s="68">
        <v>7</v>
      </c>
      <c r="L1514" s="68">
        <v>63</v>
      </c>
      <c r="M1514" s="68">
        <v>974.51422893999995</v>
      </c>
      <c r="N1514" s="68">
        <v>1046.0620925999999</v>
      </c>
      <c r="O1514" s="79">
        <v>0</v>
      </c>
    </row>
    <row r="1515" spans="1:15" x14ac:dyDescent="0.2">
      <c r="A1515" s="65" t="s">
        <v>1573</v>
      </c>
      <c r="B1515" s="95">
        <v>1344</v>
      </c>
      <c r="C1515" s="68">
        <v>960.97140282999999</v>
      </c>
      <c r="E1515" s="68">
        <v>700</v>
      </c>
      <c r="F1515" s="68">
        <v>3</v>
      </c>
      <c r="G1515" s="68">
        <v>27</v>
      </c>
      <c r="I1515" t="s">
        <v>2698</v>
      </c>
      <c r="J1515" s="68">
        <v>147</v>
      </c>
      <c r="K1515" s="68">
        <v>4</v>
      </c>
      <c r="L1515" s="68">
        <v>35</v>
      </c>
      <c r="M1515" s="68">
        <v>864.75848040000005</v>
      </c>
      <c r="N1515" s="68">
        <v>1012.5693498000001</v>
      </c>
      <c r="O1515" s="79">
        <v>0</v>
      </c>
    </row>
    <row r="1516" spans="1:15" x14ac:dyDescent="0.2">
      <c r="A1516" s="65" t="s">
        <v>1574</v>
      </c>
      <c r="B1516" s="95">
        <v>115218</v>
      </c>
      <c r="C1516" s="68">
        <v>967.42284500000005</v>
      </c>
      <c r="E1516" s="68">
        <v>790</v>
      </c>
      <c r="F1516" s="68">
        <v>4</v>
      </c>
      <c r="G1516" s="68">
        <v>31</v>
      </c>
      <c r="I1516" t="s">
        <v>2698</v>
      </c>
      <c r="J1516" s="68">
        <v>162</v>
      </c>
      <c r="K1516" s="68">
        <v>4</v>
      </c>
      <c r="L1516" s="68">
        <v>38</v>
      </c>
      <c r="M1516" s="68">
        <v>693.61093318999997</v>
      </c>
      <c r="N1516" s="68">
        <v>1149.9782488000001</v>
      </c>
      <c r="O1516" s="79">
        <v>5.0512941E-3</v>
      </c>
    </row>
    <row r="1517" spans="1:15" x14ac:dyDescent="0.2">
      <c r="A1517" s="65" t="s">
        <v>1575</v>
      </c>
      <c r="B1517" s="95">
        <v>31026</v>
      </c>
      <c r="C1517" s="68">
        <v>1059.7601017</v>
      </c>
      <c r="E1517" s="68">
        <v>2147</v>
      </c>
      <c r="F1517" s="68">
        <v>9</v>
      </c>
      <c r="G1517" s="68">
        <v>82</v>
      </c>
      <c r="I1517" t="s">
        <v>2698</v>
      </c>
      <c r="J1517" s="68">
        <v>380</v>
      </c>
      <c r="K1517" s="68">
        <v>9</v>
      </c>
      <c r="L1517" s="68">
        <v>89</v>
      </c>
      <c r="M1517" s="68">
        <v>811.13306298999998</v>
      </c>
      <c r="N1517" s="68">
        <v>1134.8804703999999</v>
      </c>
      <c r="O1517" s="79">
        <v>0</v>
      </c>
    </row>
    <row r="1518" spans="1:15" x14ac:dyDescent="0.2">
      <c r="A1518" s="65" t="s">
        <v>1576</v>
      </c>
      <c r="B1518" s="95">
        <v>348</v>
      </c>
      <c r="C1518" s="68">
        <v>1008.3120147</v>
      </c>
      <c r="E1518" s="68">
        <v>1423</v>
      </c>
      <c r="F1518" s="68">
        <v>6</v>
      </c>
      <c r="G1518" s="68">
        <v>55</v>
      </c>
      <c r="I1518" t="s">
        <v>2698</v>
      </c>
      <c r="J1518" s="68">
        <v>268</v>
      </c>
      <c r="K1518" s="68">
        <v>7</v>
      </c>
      <c r="L1518" s="68">
        <v>63</v>
      </c>
      <c r="M1518" s="68">
        <v>1007.8881325</v>
      </c>
      <c r="N1518" s="68">
        <v>1013.3172086</v>
      </c>
      <c r="O1518" s="79">
        <v>0</v>
      </c>
    </row>
    <row r="1519" spans="1:15" x14ac:dyDescent="0.2">
      <c r="A1519" s="65" t="s">
        <v>1577</v>
      </c>
      <c r="B1519" s="95">
        <v>1283</v>
      </c>
      <c r="C1519" s="68">
        <v>961.69495953000001</v>
      </c>
      <c r="E1519" s="68">
        <v>710</v>
      </c>
      <c r="F1519" s="68">
        <v>3</v>
      </c>
      <c r="G1519" s="68">
        <v>28</v>
      </c>
      <c r="I1519" t="s">
        <v>2698</v>
      </c>
      <c r="J1519" s="68">
        <v>149</v>
      </c>
      <c r="K1519" s="68">
        <v>4</v>
      </c>
      <c r="L1519" s="68">
        <v>35</v>
      </c>
      <c r="M1519" s="68">
        <v>890.42911321999998</v>
      </c>
      <c r="N1519" s="68">
        <v>1067.6612855999999</v>
      </c>
      <c r="O1519" s="79">
        <v>0</v>
      </c>
    </row>
    <row r="1520" spans="1:15" x14ac:dyDescent="0.2">
      <c r="A1520" s="65" t="s">
        <v>1578</v>
      </c>
      <c r="B1520" s="95">
        <v>2812</v>
      </c>
      <c r="C1520" s="68">
        <v>923.45943408999995</v>
      </c>
      <c r="E1520" s="68">
        <v>337</v>
      </c>
      <c r="F1520" s="68">
        <v>2</v>
      </c>
      <c r="G1520" s="68">
        <v>13</v>
      </c>
      <c r="I1520" t="s">
        <v>2698</v>
      </c>
      <c r="J1520" s="68">
        <v>72</v>
      </c>
      <c r="K1520" s="68">
        <v>2</v>
      </c>
      <c r="L1520" s="68">
        <v>17</v>
      </c>
      <c r="M1520" s="68">
        <v>820.47784153999999</v>
      </c>
      <c r="N1520" s="68">
        <v>1019.6256907</v>
      </c>
      <c r="O1520" s="79">
        <v>0</v>
      </c>
    </row>
    <row r="1521" spans="1:17" x14ac:dyDescent="0.2">
      <c r="A1521" s="65" t="s">
        <v>1579</v>
      </c>
      <c r="B1521" s="95">
        <v>5218</v>
      </c>
      <c r="C1521" s="68">
        <v>989.16508389000001</v>
      </c>
      <c r="E1521" s="68">
        <v>1101</v>
      </c>
      <c r="F1521" s="68">
        <v>5</v>
      </c>
      <c r="G1521" s="68">
        <v>42</v>
      </c>
      <c r="I1521" t="s">
        <v>2698</v>
      </c>
      <c r="J1521" s="68">
        <v>207</v>
      </c>
      <c r="K1521" s="68">
        <v>5</v>
      </c>
      <c r="L1521" s="68">
        <v>49</v>
      </c>
      <c r="M1521" s="68">
        <v>913.06504523000001</v>
      </c>
      <c r="N1521" s="68">
        <v>1061.0662907000001</v>
      </c>
      <c r="O1521" s="79">
        <v>0</v>
      </c>
    </row>
    <row r="1522" spans="1:17" x14ac:dyDescent="0.2">
      <c r="A1522" s="65" t="s">
        <v>1580</v>
      </c>
      <c r="B1522" s="95">
        <v>2531</v>
      </c>
      <c r="C1522" s="68">
        <v>901.41984749000005</v>
      </c>
      <c r="E1522" s="68">
        <v>226</v>
      </c>
      <c r="F1522" s="68">
        <v>1</v>
      </c>
      <c r="G1522" s="68">
        <v>9</v>
      </c>
      <c r="I1522" t="s">
        <v>2698</v>
      </c>
      <c r="J1522" s="68">
        <v>50</v>
      </c>
      <c r="K1522" s="68">
        <v>2</v>
      </c>
      <c r="L1522" s="68">
        <v>12</v>
      </c>
      <c r="M1522" s="68">
        <v>762.50186817999997</v>
      </c>
      <c r="N1522" s="68">
        <v>1027.8912409</v>
      </c>
      <c r="O1522" s="79">
        <v>0</v>
      </c>
    </row>
    <row r="1523" spans="1:17" x14ac:dyDescent="0.2">
      <c r="A1523" s="65" t="s">
        <v>1581</v>
      </c>
      <c r="B1523" s="95">
        <v>2967</v>
      </c>
      <c r="C1523" s="68">
        <v>1009.3100198</v>
      </c>
      <c r="E1523" s="68">
        <v>1429</v>
      </c>
      <c r="F1523" s="68">
        <v>6</v>
      </c>
      <c r="G1523" s="68">
        <v>55</v>
      </c>
      <c r="I1523" t="s">
        <v>2698</v>
      </c>
      <c r="J1523" s="68">
        <v>269</v>
      </c>
      <c r="K1523" s="68">
        <v>7</v>
      </c>
      <c r="L1523" s="68">
        <v>63</v>
      </c>
      <c r="M1523" s="68">
        <v>946.23430699999994</v>
      </c>
      <c r="N1523" s="68">
        <v>1105.2336685</v>
      </c>
      <c r="O1523" s="79">
        <v>0</v>
      </c>
    </row>
    <row r="1524" spans="1:17" x14ac:dyDescent="0.2">
      <c r="A1524" s="65" t="s">
        <v>1582</v>
      </c>
      <c r="B1524" s="95">
        <v>1388</v>
      </c>
      <c r="C1524" s="68">
        <v>1014.5862163</v>
      </c>
      <c r="E1524" s="68">
        <v>1517</v>
      </c>
      <c r="F1524" s="68">
        <v>6</v>
      </c>
      <c r="G1524" s="68">
        <v>58</v>
      </c>
      <c r="I1524" t="s">
        <v>2698</v>
      </c>
      <c r="J1524" s="68">
        <v>288</v>
      </c>
      <c r="K1524" s="68">
        <v>7</v>
      </c>
      <c r="L1524" s="68">
        <v>68</v>
      </c>
      <c r="M1524" s="68">
        <v>936.72046752000006</v>
      </c>
      <c r="N1524" s="68">
        <v>1053.0699817</v>
      </c>
      <c r="O1524" s="79">
        <v>0</v>
      </c>
    </row>
    <row r="1525" spans="1:17" x14ac:dyDescent="0.2">
      <c r="A1525" s="65" t="s">
        <v>1583</v>
      </c>
      <c r="B1525" s="95">
        <v>609</v>
      </c>
      <c r="C1525" s="68">
        <v>974.70817691000002</v>
      </c>
      <c r="E1525" s="68">
        <v>886</v>
      </c>
      <c r="F1525" s="68">
        <v>4</v>
      </c>
      <c r="G1525" s="68">
        <v>34</v>
      </c>
      <c r="I1525" t="s">
        <v>2698</v>
      </c>
      <c r="J1525" s="68">
        <v>179</v>
      </c>
      <c r="K1525" s="68">
        <v>5</v>
      </c>
      <c r="L1525" s="68">
        <v>42</v>
      </c>
      <c r="M1525" s="68">
        <v>974.70817691000002</v>
      </c>
      <c r="N1525" s="68">
        <v>974.70817691000002</v>
      </c>
      <c r="O1525" s="79">
        <v>0</v>
      </c>
    </row>
    <row r="1526" spans="1:17" x14ac:dyDescent="0.2">
      <c r="A1526" s="65" t="s">
        <v>1584</v>
      </c>
      <c r="B1526" s="95">
        <v>2654</v>
      </c>
      <c r="C1526" s="68">
        <v>938.27298813000004</v>
      </c>
      <c r="E1526" s="68">
        <v>466</v>
      </c>
      <c r="F1526" s="68">
        <v>2</v>
      </c>
      <c r="G1526" s="68">
        <v>18</v>
      </c>
      <c r="I1526" t="s">
        <v>2698</v>
      </c>
      <c r="J1526" s="68">
        <v>106</v>
      </c>
      <c r="K1526" s="68">
        <v>3</v>
      </c>
      <c r="L1526" s="68">
        <v>25</v>
      </c>
      <c r="M1526" s="68">
        <v>840.62209366000002</v>
      </c>
      <c r="N1526" s="68">
        <v>1051.1911600000001</v>
      </c>
      <c r="O1526" s="79">
        <v>0</v>
      </c>
    </row>
    <row r="1527" spans="1:17" x14ac:dyDescent="0.2">
      <c r="A1527" s="65" t="s">
        <v>1585</v>
      </c>
      <c r="B1527" s="95">
        <v>2613</v>
      </c>
      <c r="C1527" s="68">
        <v>973.62126458</v>
      </c>
      <c r="E1527" s="68">
        <v>871</v>
      </c>
      <c r="F1527" s="68">
        <v>4</v>
      </c>
      <c r="G1527" s="68">
        <v>34</v>
      </c>
      <c r="I1527" t="s">
        <v>2698</v>
      </c>
      <c r="J1527" s="68">
        <v>176</v>
      </c>
      <c r="K1527" s="68">
        <v>5</v>
      </c>
      <c r="L1527" s="68">
        <v>42</v>
      </c>
      <c r="M1527" s="68">
        <v>881.47490445000005</v>
      </c>
      <c r="N1527" s="68">
        <v>1040.9082328</v>
      </c>
      <c r="O1527" s="79">
        <v>0</v>
      </c>
    </row>
    <row r="1528" spans="1:17" x14ac:dyDescent="0.2">
      <c r="A1528" s="65" t="s">
        <v>1586</v>
      </c>
      <c r="B1528" s="95">
        <v>626</v>
      </c>
      <c r="C1528" s="68">
        <v>978.40003844</v>
      </c>
      <c r="E1528" s="68">
        <v>937</v>
      </c>
      <c r="F1528" s="68">
        <v>4</v>
      </c>
      <c r="G1528" s="68">
        <v>36</v>
      </c>
      <c r="I1528" t="s">
        <v>2698</v>
      </c>
      <c r="J1528" s="68">
        <v>188</v>
      </c>
      <c r="K1528" s="68">
        <v>5</v>
      </c>
      <c r="L1528" s="68">
        <v>44</v>
      </c>
      <c r="M1528" s="68">
        <v>926.39576398999998</v>
      </c>
      <c r="N1528" s="68">
        <v>1030.910848</v>
      </c>
      <c r="O1528" s="79">
        <v>0</v>
      </c>
    </row>
    <row r="1529" spans="1:17" x14ac:dyDescent="0.2">
      <c r="A1529" s="65" t="s">
        <v>1587</v>
      </c>
      <c r="B1529" s="95">
        <v>182</v>
      </c>
      <c r="C1529" s="68">
        <v>991.75077609000004</v>
      </c>
      <c r="E1529" s="68">
        <v>1149</v>
      </c>
      <c r="F1529" s="68">
        <v>5</v>
      </c>
      <c r="G1529" s="68">
        <v>44</v>
      </c>
      <c r="I1529" t="s">
        <v>2698</v>
      </c>
      <c r="J1529" s="68">
        <v>217</v>
      </c>
      <c r="K1529" s="68">
        <v>6</v>
      </c>
      <c r="L1529" s="68">
        <v>51</v>
      </c>
      <c r="M1529" s="68">
        <v>991.75077609000004</v>
      </c>
      <c r="N1529" s="68">
        <v>991.75077609000004</v>
      </c>
      <c r="O1529" s="79">
        <v>0</v>
      </c>
    </row>
    <row r="1530" spans="1:17" x14ac:dyDescent="0.2">
      <c r="A1530" s="65" t="s">
        <v>1588</v>
      </c>
      <c r="B1530" s="95">
        <v>596</v>
      </c>
      <c r="C1530" s="68">
        <v>852.55521872999998</v>
      </c>
      <c r="E1530" s="68">
        <v>98</v>
      </c>
      <c r="F1530" s="68">
        <v>1</v>
      </c>
      <c r="G1530" s="68">
        <v>4</v>
      </c>
      <c r="I1530" t="s">
        <v>2698</v>
      </c>
      <c r="J1530" s="68">
        <v>20</v>
      </c>
      <c r="K1530" s="68">
        <v>1</v>
      </c>
      <c r="L1530" s="68">
        <v>5</v>
      </c>
      <c r="M1530" s="68">
        <v>850.40590515999997</v>
      </c>
      <c r="N1530" s="68">
        <v>895.05756073999999</v>
      </c>
      <c r="O1530" s="79">
        <v>0</v>
      </c>
    </row>
    <row r="1531" spans="1:17" x14ac:dyDescent="0.2">
      <c r="A1531" s="65" t="s">
        <v>1589</v>
      </c>
      <c r="B1531" s="95">
        <v>19195</v>
      </c>
      <c r="C1531" s="68">
        <v>933.08853771999998</v>
      </c>
      <c r="E1531" s="68">
        <v>411</v>
      </c>
      <c r="F1531" s="68">
        <v>2</v>
      </c>
      <c r="G1531" s="68">
        <v>16</v>
      </c>
      <c r="I1531" t="s">
        <v>2698</v>
      </c>
      <c r="J1531" s="68">
        <v>93</v>
      </c>
      <c r="K1531" s="68">
        <v>3</v>
      </c>
      <c r="L1531" s="68">
        <v>22</v>
      </c>
      <c r="M1531" s="68">
        <v>755.05152479000003</v>
      </c>
      <c r="N1531" s="68">
        <v>1069.0016958000001</v>
      </c>
      <c r="O1531" s="79">
        <v>8.8564730000000003E-4</v>
      </c>
    </row>
    <row r="1532" spans="1:17" x14ac:dyDescent="0.2">
      <c r="A1532" s="65" t="s">
        <v>1590</v>
      </c>
      <c r="B1532" s="95">
        <v>695</v>
      </c>
      <c r="C1532" s="68">
        <v>1004.6886641</v>
      </c>
      <c r="E1532" s="68">
        <v>1344</v>
      </c>
      <c r="F1532" s="68">
        <v>6</v>
      </c>
      <c r="G1532" s="68">
        <v>52</v>
      </c>
      <c r="I1532" t="s">
        <v>2698</v>
      </c>
      <c r="J1532" s="68">
        <v>251</v>
      </c>
      <c r="K1532" s="68">
        <v>6</v>
      </c>
      <c r="L1532" s="68">
        <v>59</v>
      </c>
      <c r="M1532" s="68">
        <v>986.52803955000002</v>
      </c>
      <c r="N1532" s="68">
        <v>1014.0221125</v>
      </c>
      <c r="O1532" s="79">
        <v>0</v>
      </c>
    </row>
    <row r="1533" spans="1:17" x14ac:dyDescent="0.2">
      <c r="A1533" s="65" t="s">
        <v>1591</v>
      </c>
      <c r="B1533" s="95">
        <v>148</v>
      </c>
      <c r="C1533" s="68">
        <v>983.94682996999995</v>
      </c>
      <c r="E1533" s="68">
        <v>1014</v>
      </c>
      <c r="F1533" s="68">
        <v>4</v>
      </c>
      <c r="G1533" s="68">
        <v>39</v>
      </c>
      <c r="I1533" t="s">
        <v>2698</v>
      </c>
      <c r="J1533" s="68">
        <v>197</v>
      </c>
      <c r="K1533" s="68">
        <v>5</v>
      </c>
      <c r="L1533" s="68">
        <v>47</v>
      </c>
      <c r="M1533" s="68">
        <v>983.94682996999995</v>
      </c>
      <c r="N1533" s="68">
        <v>983.94682996999995</v>
      </c>
      <c r="O1533" s="79">
        <v>0</v>
      </c>
    </row>
    <row r="1534" spans="1:17" x14ac:dyDescent="0.2">
      <c r="A1534" s="65" t="s">
        <v>1592</v>
      </c>
      <c r="B1534" s="95">
        <v>983</v>
      </c>
      <c r="C1534" s="68">
        <v>924.01040276000003</v>
      </c>
      <c r="E1534" s="68">
        <v>343</v>
      </c>
      <c r="F1534" s="68">
        <v>2</v>
      </c>
      <c r="G1534" s="68">
        <v>14</v>
      </c>
      <c r="I1534" t="s">
        <v>2698</v>
      </c>
      <c r="J1534" s="68">
        <v>74</v>
      </c>
      <c r="K1534" s="68">
        <v>2</v>
      </c>
      <c r="L1534" s="68">
        <v>18</v>
      </c>
      <c r="M1534" s="68">
        <v>897.90241924999998</v>
      </c>
      <c r="N1534" s="68">
        <v>981.86694633000002</v>
      </c>
      <c r="O1534" s="79">
        <v>0</v>
      </c>
    </row>
    <row r="1535" spans="1:17" x14ac:dyDescent="0.2">
      <c r="A1535" s="65" t="s">
        <v>1593</v>
      </c>
      <c r="B1535" s="95">
        <v>402</v>
      </c>
      <c r="C1535" s="68">
        <v>968.19961239999998</v>
      </c>
      <c r="E1535" s="68">
        <v>803</v>
      </c>
      <c r="F1535" s="68">
        <v>4</v>
      </c>
      <c r="G1535" s="68">
        <v>31</v>
      </c>
      <c r="I1535" t="s">
        <v>2698</v>
      </c>
      <c r="J1535" s="68">
        <v>164</v>
      </c>
      <c r="K1535" s="68">
        <v>4</v>
      </c>
      <c r="L1535" s="68">
        <v>39</v>
      </c>
      <c r="M1535" s="68">
        <v>966.95133893000002</v>
      </c>
      <c r="N1535" s="68">
        <v>981.14470415999995</v>
      </c>
      <c r="O1535" s="79">
        <v>0</v>
      </c>
    </row>
    <row r="1536" spans="1:17" x14ac:dyDescent="0.2">
      <c r="A1536" s="65" t="s">
        <v>1594</v>
      </c>
      <c r="B1536" s="95">
        <v>229</v>
      </c>
      <c r="C1536" s="68">
        <v>983.23140063999995</v>
      </c>
      <c r="E1536" s="68">
        <v>1001</v>
      </c>
      <c r="F1536" s="68">
        <v>4</v>
      </c>
      <c r="G1536" s="68">
        <v>39</v>
      </c>
      <c r="I1536" t="s">
        <v>2692</v>
      </c>
      <c r="J1536" s="71" t="s">
        <v>2693</v>
      </c>
      <c r="K1536" s="71" t="s">
        <v>2693</v>
      </c>
      <c r="L1536" s="71" t="s">
        <v>2693</v>
      </c>
      <c r="M1536" s="68">
        <v>955.38071839999998</v>
      </c>
      <c r="N1536" s="68">
        <v>989.19800123000005</v>
      </c>
      <c r="O1536" s="79">
        <v>0</v>
      </c>
      <c r="Q1536" t="s">
        <v>2689</v>
      </c>
    </row>
    <row r="1537" spans="1:17" x14ac:dyDescent="0.2">
      <c r="A1537" s="65" t="s">
        <v>1595</v>
      </c>
      <c r="B1537" s="95">
        <v>351</v>
      </c>
      <c r="C1537" s="68">
        <v>906.89070998</v>
      </c>
      <c r="E1537" s="68">
        <v>257</v>
      </c>
      <c r="F1537" s="68">
        <v>1</v>
      </c>
      <c r="G1537" s="68">
        <v>10</v>
      </c>
      <c r="I1537" t="s">
        <v>2698</v>
      </c>
      <c r="J1537" s="68">
        <v>55</v>
      </c>
      <c r="K1537" s="68">
        <v>2</v>
      </c>
      <c r="L1537" s="68">
        <v>13</v>
      </c>
      <c r="M1537" s="68">
        <v>906.89070998</v>
      </c>
      <c r="N1537" s="68">
        <v>906.89070998</v>
      </c>
      <c r="O1537" s="79">
        <v>0</v>
      </c>
    </row>
    <row r="1538" spans="1:17" x14ac:dyDescent="0.2">
      <c r="A1538" s="65" t="s">
        <v>1596</v>
      </c>
      <c r="B1538" s="95">
        <v>625</v>
      </c>
      <c r="C1538" s="68">
        <v>970.02386605000004</v>
      </c>
      <c r="E1538" s="68">
        <v>827</v>
      </c>
      <c r="F1538" s="68">
        <v>4</v>
      </c>
      <c r="G1538" s="68">
        <v>32</v>
      </c>
      <c r="I1538" t="s">
        <v>2692</v>
      </c>
      <c r="J1538" s="71" t="s">
        <v>2693</v>
      </c>
      <c r="K1538" s="71" t="s">
        <v>2693</v>
      </c>
      <c r="L1538" s="71" t="s">
        <v>2693</v>
      </c>
      <c r="M1538" s="68">
        <v>955.38071839999998</v>
      </c>
      <c r="N1538" s="68">
        <v>972.43245855999999</v>
      </c>
      <c r="O1538" s="79">
        <v>0</v>
      </c>
      <c r="Q1538" t="s">
        <v>2689</v>
      </c>
    </row>
    <row r="1539" spans="1:17" x14ac:dyDescent="0.2">
      <c r="A1539" s="65" t="s">
        <v>1597</v>
      </c>
      <c r="B1539" s="95">
        <v>571</v>
      </c>
      <c r="C1539" s="68">
        <v>950.13359433999995</v>
      </c>
      <c r="E1539" s="68">
        <v>569</v>
      </c>
      <c r="F1539" s="68">
        <v>3</v>
      </c>
      <c r="G1539" s="68">
        <v>22</v>
      </c>
      <c r="I1539" t="s">
        <v>2698</v>
      </c>
      <c r="J1539" s="68">
        <v>125</v>
      </c>
      <c r="K1539" s="68">
        <v>3</v>
      </c>
      <c r="L1539" s="68">
        <v>30</v>
      </c>
      <c r="M1539" s="68">
        <v>950.13359433999995</v>
      </c>
      <c r="N1539" s="68">
        <v>950.13359433999995</v>
      </c>
      <c r="O1539" s="79">
        <v>0</v>
      </c>
    </row>
    <row r="1540" spans="1:17" x14ac:dyDescent="0.2">
      <c r="A1540" s="65" t="s">
        <v>1598</v>
      </c>
      <c r="B1540" s="95">
        <v>8093</v>
      </c>
      <c r="C1540" s="68">
        <v>938.53170941999997</v>
      </c>
      <c r="E1540" s="68">
        <v>469</v>
      </c>
      <c r="F1540" s="68">
        <v>2</v>
      </c>
      <c r="G1540" s="68">
        <v>18</v>
      </c>
      <c r="I1540" t="s">
        <v>2692</v>
      </c>
      <c r="J1540" s="71" t="s">
        <v>2693</v>
      </c>
      <c r="K1540" s="71" t="s">
        <v>2693</v>
      </c>
      <c r="L1540" s="71" t="s">
        <v>2693</v>
      </c>
      <c r="M1540" s="68">
        <v>774.68857375000005</v>
      </c>
      <c r="N1540" s="68">
        <v>1058.6974012999999</v>
      </c>
      <c r="O1540" s="79">
        <v>0</v>
      </c>
      <c r="Q1540" t="s">
        <v>2689</v>
      </c>
    </row>
    <row r="1541" spans="1:17" x14ac:dyDescent="0.2">
      <c r="A1541" s="65" t="s">
        <v>1599</v>
      </c>
      <c r="B1541" s="95">
        <v>692</v>
      </c>
      <c r="C1541" s="68">
        <v>965.02122143999998</v>
      </c>
      <c r="E1541" s="68">
        <v>749</v>
      </c>
      <c r="F1541" s="68">
        <v>3</v>
      </c>
      <c r="G1541" s="68">
        <v>29</v>
      </c>
      <c r="I1541" t="s">
        <v>2698</v>
      </c>
      <c r="J1541" s="68">
        <v>153</v>
      </c>
      <c r="K1541" s="68">
        <v>4</v>
      </c>
      <c r="L1541" s="68">
        <v>36</v>
      </c>
      <c r="M1541" s="68">
        <v>957.18276200000003</v>
      </c>
      <c r="N1541" s="68">
        <v>999.14274306000004</v>
      </c>
      <c r="O1541" s="79">
        <v>0</v>
      </c>
    </row>
    <row r="1542" spans="1:17" x14ac:dyDescent="0.2">
      <c r="A1542" s="65" t="s">
        <v>1600</v>
      </c>
      <c r="B1542" s="95">
        <v>462</v>
      </c>
      <c r="C1542" s="68">
        <v>1001.121638</v>
      </c>
      <c r="E1542" s="68">
        <v>1305</v>
      </c>
      <c r="F1542" s="68">
        <v>5</v>
      </c>
      <c r="G1542" s="68">
        <v>50</v>
      </c>
      <c r="I1542" t="s">
        <v>2698</v>
      </c>
      <c r="J1542" s="68">
        <v>245</v>
      </c>
      <c r="K1542" s="68">
        <v>6</v>
      </c>
      <c r="L1542" s="68">
        <v>58</v>
      </c>
      <c r="M1542" s="68">
        <v>988.17517371999998</v>
      </c>
      <c r="N1542" s="68">
        <v>1012.3375901000001</v>
      </c>
      <c r="O1542" s="79">
        <v>0</v>
      </c>
    </row>
    <row r="1543" spans="1:17" x14ac:dyDescent="0.2">
      <c r="A1543" s="65" t="s">
        <v>1601</v>
      </c>
      <c r="B1543" s="95">
        <v>607</v>
      </c>
      <c r="C1543" s="68">
        <v>770.22951112999999</v>
      </c>
      <c r="E1543" s="68">
        <v>34</v>
      </c>
      <c r="F1543" s="68">
        <v>1</v>
      </c>
      <c r="G1543" s="68">
        <v>2</v>
      </c>
      <c r="I1543" t="s">
        <v>2692</v>
      </c>
      <c r="J1543" s="71" t="s">
        <v>2693</v>
      </c>
      <c r="K1543" s="71" t="s">
        <v>2693</v>
      </c>
      <c r="L1543" s="71" t="s">
        <v>2693</v>
      </c>
      <c r="M1543" s="68">
        <v>738.20632592000004</v>
      </c>
      <c r="N1543" s="68">
        <v>925.06184961999998</v>
      </c>
      <c r="O1543" s="79">
        <v>0</v>
      </c>
      <c r="Q1543" t="s">
        <v>2689</v>
      </c>
    </row>
    <row r="1544" spans="1:17" x14ac:dyDescent="0.2">
      <c r="A1544" s="65" t="s">
        <v>1602</v>
      </c>
      <c r="B1544" s="95">
        <v>49</v>
      </c>
      <c r="C1544" s="68">
        <v>990.94332846999998</v>
      </c>
      <c r="E1544" s="68">
        <v>1133</v>
      </c>
      <c r="F1544" s="68">
        <v>5</v>
      </c>
      <c r="G1544" s="68">
        <v>44</v>
      </c>
      <c r="I1544" t="s">
        <v>2698</v>
      </c>
      <c r="J1544" s="68">
        <v>213</v>
      </c>
      <c r="K1544" s="68">
        <v>5</v>
      </c>
      <c r="L1544" s="68">
        <v>50</v>
      </c>
      <c r="M1544" s="68">
        <v>990.94332846999998</v>
      </c>
      <c r="N1544" s="68">
        <v>990.94332846999998</v>
      </c>
      <c r="O1544" s="79">
        <v>0</v>
      </c>
      <c r="P1544" t="s">
        <v>2689</v>
      </c>
    </row>
    <row r="1545" spans="1:17" x14ac:dyDescent="0.2">
      <c r="A1545" s="65" t="s">
        <v>1603</v>
      </c>
      <c r="B1545" s="95">
        <v>1166</v>
      </c>
      <c r="C1545" s="68">
        <v>890.30893227000001</v>
      </c>
      <c r="E1545" s="68">
        <v>189</v>
      </c>
      <c r="F1545" s="68">
        <v>1</v>
      </c>
      <c r="G1545" s="68">
        <v>8</v>
      </c>
      <c r="I1545" t="s">
        <v>2692</v>
      </c>
      <c r="J1545" s="71" t="s">
        <v>2693</v>
      </c>
      <c r="K1545" s="71" t="s">
        <v>2693</v>
      </c>
      <c r="L1545" s="71" t="s">
        <v>2693</v>
      </c>
      <c r="M1545" s="68">
        <v>822.15875916000005</v>
      </c>
      <c r="N1545" s="68">
        <v>990.94332846999998</v>
      </c>
      <c r="O1545" s="79">
        <v>0</v>
      </c>
      <c r="Q1545" t="s">
        <v>2689</v>
      </c>
    </row>
    <row r="1546" spans="1:17" x14ac:dyDescent="0.2">
      <c r="A1546" s="65" t="s">
        <v>1604</v>
      </c>
      <c r="B1546" s="95">
        <v>1338</v>
      </c>
      <c r="C1546" s="68">
        <v>882.83251637000001</v>
      </c>
      <c r="E1546" s="68">
        <v>161</v>
      </c>
      <c r="F1546" s="68">
        <v>1</v>
      </c>
      <c r="G1546" s="68">
        <v>7</v>
      </c>
      <c r="I1546" t="s">
        <v>2698</v>
      </c>
      <c r="J1546" s="68">
        <v>38</v>
      </c>
      <c r="K1546" s="68">
        <v>1</v>
      </c>
      <c r="L1546" s="68">
        <v>9</v>
      </c>
      <c r="M1546" s="68">
        <v>799.23229434999996</v>
      </c>
      <c r="N1546" s="68">
        <v>1065.8133012999999</v>
      </c>
      <c r="O1546" s="79">
        <v>0</v>
      </c>
    </row>
    <row r="1547" spans="1:17" x14ac:dyDescent="0.2">
      <c r="A1547" s="65" t="s">
        <v>1605</v>
      </c>
      <c r="B1547" s="95">
        <v>348</v>
      </c>
      <c r="C1547" s="68">
        <v>869.02636222000001</v>
      </c>
      <c r="E1547" s="68">
        <v>136</v>
      </c>
      <c r="F1547" s="68">
        <v>1</v>
      </c>
      <c r="G1547" s="68">
        <v>6</v>
      </c>
      <c r="I1547" t="s">
        <v>2698</v>
      </c>
      <c r="J1547" s="68">
        <v>33</v>
      </c>
      <c r="K1547" s="68">
        <v>1</v>
      </c>
      <c r="L1547" s="68">
        <v>8</v>
      </c>
      <c r="M1547" s="68">
        <v>757.76692420999996</v>
      </c>
      <c r="N1547" s="68">
        <v>1065.8133012999999</v>
      </c>
      <c r="O1547" s="79">
        <v>0</v>
      </c>
    </row>
    <row r="1548" spans="1:17" x14ac:dyDescent="0.2">
      <c r="A1548" s="65" t="s">
        <v>1606</v>
      </c>
      <c r="B1548" s="95">
        <v>6719</v>
      </c>
      <c r="C1548" s="68">
        <v>996.11617752999996</v>
      </c>
      <c r="E1548" s="68">
        <v>1208</v>
      </c>
      <c r="F1548" s="68">
        <v>5</v>
      </c>
      <c r="G1548" s="68">
        <v>47</v>
      </c>
      <c r="I1548" t="s">
        <v>2698</v>
      </c>
      <c r="J1548" s="68">
        <v>225</v>
      </c>
      <c r="K1548" s="68">
        <v>6</v>
      </c>
      <c r="L1548" s="68">
        <v>53</v>
      </c>
      <c r="M1548" s="68">
        <v>606.19992396999999</v>
      </c>
      <c r="N1548" s="68">
        <v>1104.7616339000001</v>
      </c>
      <c r="O1548" s="79">
        <v>0</v>
      </c>
    </row>
    <row r="1549" spans="1:17" x14ac:dyDescent="0.2">
      <c r="A1549" s="65" t="s">
        <v>1607</v>
      </c>
      <c r="B1549" s="95">
        <v>2159</v>
      </c>
      <c r="C1549" s="68">
        <v>994.60489590999998</v>
      </c>
      <c r="E1549" s="68">
        <v>1189</v>
      </c>
      <c r="F1549" s="68">
        <v>5</v>
      </c>
      <c r="G1549" s="68">
        <v>46</v>
      </c>
      <c r="I1549" t="s">
        <v>2698</v>
      </c>
      <c r="J1549" s="68">
        <v>221</v>
      </c>
      <c r="K1549" s="68">
        <v>6</v>
      </c>
      <c r="L1549" s="68">
        <v>52</v>
      </c>
      <c r="M1549" s="68">
        <v>945.58898582999996</v>
      </c>
      <c r="N1549" s="68">
        <v>1117.1416159</v>
      </c>
      <c r="O1549" s="79">
        <v>0</v>
      </c>
    </row>
    <row r="1550" spans="1:17" x14ac:dyDescent="0.2">
      <c r="A1550" s="65" t="s">
        <v>1608</v>
      </c>
      <c r="B1550" s="95">
        <v>5823</v>
      </c>
      <c r="C1550" s="68">
        <v>914.29912588000002</v>
      </c>
      <c r="E1550" s="68">
        <v>299</v>
      </c>
      <c r="F1550" s="68">
        <v>2</v>
      </c>
      <c r="G1550" s="68">
        <v>12</v>
      </c>
      <c r="I1550" t="s">
        <v>2698</v>
      </c>
      <c r="J1550" s="68">
        <v>63</v>
      </c>
      <c r="K1550" s="68">
        <v>2</v>
      </c>
      <c r="L1550" s="68">
        <v>15</v>
      </c>
      <c r="M1550" s="68">
        <v>791.73659662</v>
      </c>
      <c r="N1550" s="68">
        <v>1074.7563195</v>
      </c>
      <c r="O1550" s="79">
        <v>0</v>
      </c>
    </row>
    <row r="1551" spans="1:17" x14ac:dyDescent="0.2">
      <c r="A1551" s="65" t="s">
        <v>1609</v>
      </c>
      <c r="B1551" s="95">
        <v>297</v>
      </c>
      <c r="C1551" s="68">
        <v>843.90794189999997</v>
      </c>
      <c r="E1551" s="68">
        <v>85</v>
      </c>
      <c r="F1551" s="68">
        <v>1</v>
      </c>
      <c r="G1551" s="68">
        <v>4</v>
      </c>
      <c r="I1551" t="s">
        <v>2698</v>
      </c>
      <c r="J1551" s="68">
        <v>16</v>
      </c>
      <c r="K1551" s="68">
        <v>1</v>
      </c>
      <c r="L1551" s="68">
        <v>4</v>
      </c>
      <c r="M1551" s="68">
        <v>811.13306298999998</v>
      </c>
      <c r="N1551" s="68">
        <v>970.97024228999999</v>
      </c>
      <c r="O1551" s="79">
        <v>0</v>
      </c>
    </row>
    <row r="1552" spans="1:17" x14ac:dyDescent="0.2">
      <c r="A1552" s="65" t="s">
        <v>1610</v>
      </c>
      <c r="B1552" s="95">
        <v>850</v>
      </c>
      <c r="C1552" s="68">
        <v>973.07175666000001</v>
      </c>
      <c r="E1552" s="68">
        <v>866</v>
      </c>
      <c r="F1552" s="68">
        <v>4</v>
      </c>
      <c r="G1552" s="68">
        <v>33</v>
      </c>
      <c r="I1552" t="s">
        <v>2698</v>
      </c>
      <c r="J1552" s="68">
        <v>174</v>
      </c>
      <c r="K1552" s="68">
        <v>5</v>
      </c>
      <c r="L1552" s="68">
        <v>41</v>
      </c>
      <c r="M1552" s="68">
        <v>954.72647635999999</v>
      </c>
      <c r="N1552" s="68">
        <v>1052.9929672000001</v>
      </c>
      <c r="O1552" s="79">
        <v>0</v>
      </c>
    </row>
    <row r="1553" spans="1:16" x14ac:dyDescent="0.2">
      <c r="A1553" s="65" t="s">
        <v>1611</v>
      </c>
      <c r="B1553" s="95">
        <v>474</v>
      </c>
      <c r="C1553" s="68">
        <v>1025.2564315</v>
      </c>
      <c r="E1553" s="68">
        <v>1659</v>
      </c>
      <c r="F1553" s="68">
        <v>7</v>
      </c>
      <c r="G1553" s="68">
        <v>64</v>
      </c>
      <c r="I1553" t="s">
        <v>2698</v>
      </c>
      <c r="J1553" s="68">
        <v>315</v>
      </c>
      <c r="K1553" s="68">
        <v>8</v>
      </c>
      <c r="L1553" s="68">
        <v>74</v>
      </c>
      <c r="M1553" s="68">
        <v>969.8526885</v>
      </c>
      <c r="N1553" s="68">
        <v>1052.9929672000001</v>
      </c>
      <c r="O1553" s="79">
        <v>0</v>
      </c>
    </row>
    <row r="1554" spans="1:16" x14ac:dyDescent="0.2">
      <c r="A1554" s="65" t="s">
        <v>1612</v>
      </c>
      <c r="B1554" s="95">
        <v>14360</v>
      </c>
      <c r="C1554" s="68">
        <v>955.22066364</v>
      </c>
      <c r="E1554" s="68">
        <v>635</v>
      </c>
      <c r="F1554" s="68">
        <v>3</v>
      </c>
      <c r="G1554" s="68">
        <v>25</v>
      </c>
      <c r="I1554" t="s">
        <v>2698</v>
      </c>
      <c r="J1554" s="68">
        <v>143</v>
      </c>
      <c r="K1554" s="68">
        <v>4</v>
      </c>
      <c r="L1554" s="68">
        <v>34</v>
      </c>
      <c r="M1554" s="68">
        <v>664.00256856999999</v>
      </c>
      <c r="N1554" s="68">
        <v>1080.7441530000001</v>
      </c>
      <c r="O1554" s="79">
        <v>2.0891360000000001E-4</v>
      </c>
    </row>
    <row r="1555" spans="1:16" x14ac:dyDescent="0.2">
      <c r="A1555" s="65" t="s">
        <v>1613</v>
      </c>
      <c r="B1555" s="95">
        <v>1712</v>
      </c>
      <c r="C1555" s="68">
        <v>1009.5567069</v>
      </c>
      <c r="E1555" s="68">
        <v>1433</v>
      </c>
      <c r="F1555" s="68">
        <v>6</v>
      </c>
      <c r="G1555" s="68">
        <v>55</v>
      </c>
      <c r="I1555" t="s">
        <v>2698</v>
      </c>
      <c r="J1555" s="68">
        <v>270</v>
      </c>
      <c r="K1555" s="68">
        <v>7</v>
      </c>
      <c r="L1555" s="68">
        <v>64</v>
      </c>
      <c r="M1555" s="68">
        <v>876.62219788000004</v>
      </c>
      <c r="N1555" s="68">
        <v>1067.5913762</v>
      </c>
      <c r="O1555" s="79">
        <v>2.3364485999999999E-3</v>
      </c>
    </row>
    <row r="1556" spans="1:16" x14ac:dyDescent="0.2">
      <c r="A1556" s="65" t="s">
        <v>1614</v>
      </c>
      <c r="B1556" s="95">
        <v>506</v>
      </c>
      <c r="C1556" s="68">
        <v>919.62140066999996</v>
      </c>
      <c r="E1556" s="68">
        <v>327</v>
      </c>
      <c r="F1556" s="68">
        <v>2</v>
      </c>
      <c r="G1556" s="68">
        <v>13</v>
      </c>
      <c r="I1556" t="s">
        <v>2698</v>
      </c>
      <c r="J1556" s="68">
        <v>70</v>
      </c>
      <c r="K1556" s="68">
        <v>2</v>
      </c>
      <c r="L1556" s="68">
        <v>17</v>
      </c>
      <c r="M1556" s="68">
        <v>762.50186817999997</v>
      </c>
      <c r="N1556" s="68">
        <v>1080.7441530000001</v>
      </c>
      <c r="O1556" s="79">
        <v>0</v>
      </c>
    </row>
    <row r="1557" spans="1:16" x14ac:dyDescent="0.2">
      <c r="A1557" s="65" t="s">
        <v>1615</v>
      </c>
      <c r="B1557" s="95">
        <v>538</v>
      </c>
      <c r="C1557" s="68">
        <v>932.77457203999995</v>
      </c>
      <c r="E1557" s="68">
        <v>409</v>
      </c>
      <c r="F1557" s="68">
        <v>2</v>
      </c>
      <c r="G1557" s="68">
        <v>16</v>
      </c>
      <c r="I1557" t="s">
        <v>2698</v>
      </c>
      <c r="J1557" s="68">
        <v>92</v>
      </c>
      <c r="K1557" s="68">
        <v>3</v>
      </c>
      <c r="L1557" s="68">
        <v>22</v>
      </c>
      <c r="M1557" s="68">
        <v>796.08371537000005</v>
      </c>
      <c r="N1557" s="68">
        <v>1082.2778784</v>
      </c>
      <c r="O1557" s="79">
        <v>0</v>
      </c>
    </row>
    <row r="1558" spans="1:16" x14ac:dyDescent="0.2">
      <c r="A1558" s="65" t="s">
        <v>1616</v>
      </c>
      <c r="B1558" s="95">
        <v>1156</v>
      </c>
      <c r="C1558" s="68">
        <v>888.88567934000002</v>
      </c>
      <c r="E1558" s="68">
        <v>184</v>
      </c>
      <c r="F1558" s="68">
        <v>1</v>
      </c>
      <c r="G1558" s="68">
        <v>8</v>
      </c>
      <c r="I1558" t="s">
        <v>2698</v>
      </c>
      <c r="J1558" s="68">
        <v>44</v>
      </c>
      <c r="K1558" s="68">
        <v>2</v>
      </c>
      <c r="L1558" s="68">
        <v>11</v>
      </c>
      <c r="M1558" s="68">
        <v>796.40861689999997</v>
      </c>
      <c r="N1558" s="68">
        <v>1082.2778784</v>
      </c>
      <c r="O1558" s="79">
        <v>0</v>
      </c>
    </row>
    <row r="1559" spans="1:16" x14ac:dyDescent="0.2">
      <c r="A1559" s="65" t="s">
        <v>1617</v>
      </c>
      <c r="B1559" s="95">
        <v>291</v>
      </c>
      <c r="C1559" s="68">
        <v>969.68887352000002</v>
      </c>
      <c r="E1559" s="68">
        <v>824</v>
      </c>
      <c r="F1559" s="68">
        <v>4</v>
      </c>
      <c r="G1559" s="68">
        <v>32</v>
      </c>
      <c r="I1559" t="s">
        <v>2698</v>
      </c>
      <c r="J1559" s="68">
        <v>167</v>
      </c>
      <c r="K1559" s="68">
        <v>4</v>
      </c>
      <c r="L1559" s="68">
        <v>40</v>
      </c>
      <c r="M1559" s="68">
        <v>910.90128370000002</v>
      </c>
      <c r="N1559" s="68">
        <v>1062.0755973</v>
      </c>
      <c r="O1559" s="79">
        <v>0</v>
      </c>
    </row>
    <row r="1560" spans="1:16" x14ac:dyDescent="0.2">
      <c r="A1560" s="65" t="s">
        <v>1618</v>
      </c>
      <c r="B1560" s="95">
        <v>211</v>
      </c>
      <c r="C1560" s="68">
        <v>1017.3547982</v>
      </c>
      <c r="E1560" s="68">
        <v>1552</v>
      </c>
      <c r="F1560" s="68">
        <v>6</v>
      </c>
      <c r="G1560" s="68">
        <v>60</v>
      </c>
      <c r="I1560" t="s">
        <v>2698</v>
      </c>
      <c r="J1560" s="68">
        <v>296</v>
      </c>
      <c r="K1560" s="68">
        <v>7</v>
      </c>
      <c r="L1560" s="68">
        <v>70</v>
      </c>
      <c r="M1560" s="68">
        <v>1009.4689887</v>
      </c>
      <c r="N1560" s="68">
        <v>1063.8938304999999</v>
      </c>
      <c r="O1560" s="79">
        <v>0</v>
      </c>
    </row>
    <row r="1561" spans="1:16" x14ac:dyDescent="0.2">
      <c r="A1561" s="65" t="s">
        <v>1619</v>
      </c>
      <c r="B1561" s="95">
        <v>8675</v>
      </c>
      <c r="C1561" s="68">
        <v>965.92101248999995</v>
      </c>
      <c r="E1561" s="68">
        <v>763</v>
      </c>
      <c r="F1561" s="68">
        <v>3</v>
      </c>
      <c r="G1561" s="68">
        <v>30</v>
      </c>
      <c r="I1561" t="s">
        <v>2698</v>
      </c>
      <c r="J1561" s="68">
        <v>156</v>
      </c>
      <c r="K1561" s="68">
        <v>4</v>
      </c>
      <c r="L1561" s="68">
        <v>37</v>
      </c>
      <c r="M1561" s="68">
        <v>867.18801696000003</v>
      </c>
      <c r="N1561" s="68">
        <v>1063.8938304999999</v>
      </c>
      <c r="O1561" s="79">
        <v>0</v>
      </c>
    </row>
    <row r="1562" spans="1:16" x14ac:dyDescent="0.2">
      <c r="A1562" s="65" t="s">
        <v>1620</v>
      </c>
      <c r="B1562" s="95">
        <v>2166</v>
      </c>
      <c r="C1562" s="68">
        <v>928.97060739000005</v>
      </c>
      <c r="E1562" s="68">
        <v>378</v>
      </c>
      <c r="F1562" s="68">
        <v>2</v>
      </c>
      <c r="G1562" s="68">
        <v>15</v>
      </c>
      <c r="I1562" t="s">
        <v>2698</v>
      </c>
      <c r="J1562" s="68">
        <v>83</v>
      </c>
      <c r="K1562" s="68">
        <v>2</v>
      </c>
      <c r="L1562" s="68">
        <v>20</v>
      </c>
      <c r="M1562" s="68">
        <v>868.80354573</v>
      </c>
      <c r="N1562" s="68">
        <v>1066.446312</v>
      </c>
      <c r="O1562" s="79">
        <v>0</v>
      </c>
    </row>
    <row r="1563" spans="1:16" x14ac:dyDescent="0.2">
      <c r="A1563" s="65" t="s">
        <v>1621</v>
      </c>
      <c r="B1563" s="95">
        <v>412</v>
      </c>
      <c r="C1563" s="68">
        <v>1016.5933976</v>
      </c>
      <c r="E1563" s="68">
        <v>1540</v>
      </c>
      <c r="F1563" s="68">
        <v>6</v>
      </c>
      <c r="G1563" s="68">
        <v>59</v>
      </c>
      <c r="I1563" t="s">
        <v>2698</v>
      </c>
      <c r="J1563" s="68">
        <v>294</v>
      </c>
      <c r="K1563" s="68">
        <v>7</v>
      </c>
      <c r="L1563" s="68">
        <v>69</v>
      </c>
      <c r="M1563" s="68">
        <v>998.84546181999997</v>
      </c>
      <c r="N1563" s="68">
        <v>1019.2383404</v>
      </c>
      <c r="O1563" s="79">
        <v>0</v>
      </c>
    </row>
    <row r="1564" spans="1:16" x14ac:dyDescent="0.2">
      <c r="A1564" s="65" t="s">
        <v>1622</v>
      </c>
      <c r="B1564" s="95">
        <v>699</v>
      </c>
      <c r="C1564" s="68">
        <v>954.40193695000005</v>
      </c>
      <c r="E1564" s="68">
        <v>626</v>
      </c>
      <c r="F1564" s="68">
        <v>3</v>
      </c>
      <c r="G1564" s="68">
        <v>24</v>
      </c>
      <c r="I1564" t="s">
        <v>2698</v>
      </c>
      <c r="J1564" s="68">
        <v>140</v>
      </c>
      <c r="K1564" s="68">
        <v>4</v>
      </c>
      <c r="L1564" s="68">
        <v>33</v>
      </c>
      <c r="M1564" s="68">
        <v>884.20772005000003</v>
      </c>
      <c r="N1564" s="68">
        <v>1055.3353626999999</v>
      </c>
      <c r="O1564" s="79">
        <v>0</v>
      </c>
    </row>
    <row r="1565" spans="1:16" x14ac:dyDescent="0.2">
      <c r="A1565" s="65" t="s">
        <v>1623</v>
      </c>
      <c r="B1565" s="95">
        <v>86</v>
      </c>
      <c r="C1565" s="68">
        <v>990.84885838000002</v>
      </c>
      <c r="E1565" s="68">
        <v>1131</v>
      </c>
      <c r="F1565" s="68">
        <v>5</v>
      </c>
      <c r="G1565" s="68">
        <v>44</v>
      </c>
      <c r="I1565" t="s">
        <v>2698</v>
      </c>
      <c r="J1565" s="68">
        <v>212</v>
      </c>
      <c r="K1565" s="68">
        <v>5</v>
      </c>
      <c r="L1565" s="68">
        <v>50</v>
      </c>
      <c r="M1565" s="68">
        <v>990.84885838000002</v>
      </c>
      <c r="N1565" s="68">
        <v>990.84885838000002</v>
      </c>
      <c r="O1565" s="79">
        <v>0</v>
      </c>
      <c r="P1565" t="s">
        <v>2689</v>
      </c>
    </row>
    <row r="1566" spans="1:16" x14ac:dyDescent="0.2">
      <c r="A1566" s="65" t="s">
        <v>1624</v>
      </c>
      <c r="B1566" s="95">
        <v>1082</v>
      </c>
      <c r="C1566" s="68">
        <v>941.66600532999996</v>
      </c>
      <c r="E1566" s="68">
        <v>497</v>
      </c>
      <c r="F1566" s="68">
        <v>2</v>
      </c>
      <c r="G1566" s="68">
        <v>19</v>
      </c>
      <c r="I1566" t="s">
        <v>2698</v>
      </c>
      <c r="J1566" s="68">
        <v>113</v>
      </c>
      <c r="K1566" s="68">
        <v>3</v>
      </c>
      <c r="L1566" s="68">
        <v>27</v>
      </c>
      <c r="M1566" s="68">
        <v>800.95402524999997</v>
      </c>
      <c r="N1566" s="68">
        <v>1066.446312</v>
      </c>
      <c r="O1566" s="79">
        <v>0</v>
      </c>
    </row>
    <row r="1567" spans="1:16" x14ac:dyDescent="0.2">
      <c r="A1567" s="65" t="s">
        <v>1625</v>
      </c>
      <c r="B1567" s="95">
        <v>1219</v>
      </c>
      <c r="C1567" s="68">
        <v>1006.48937</v>
      </c>
      <c r="E1567" s="68">
        <v>1384</v>
      </c>
      <c r="F1567" s="68">
        <v>6</v>
      </c>
      <c r="G1567" s="68">
        <v>53</v>
      </c>
      <c r="I1567" t="s">
        <v>2698</v>
      </c>
      <c r="J1567" s="68">
        <v>262</v>
      </c>
      <c r="K1567" s="68">
        <v>7</v>
      </c>
      <c r="L1567" s="68">
        <v>62</v>
      </c>
      <c r="M1567" s="68">
        <v>921.18062280000004</v>
      </c>
      <c r="N1567" s="68">
        <v>1090.5044856</v>
      </c>
      <c r="O1567" s="79">
        <v>0</v>
      </c>
    </row>
    <row r="1568" spans="1:16" x14ac:dyDescent="0.2">
      <c r="A1568" s="65" t="s">
        <v>1626</v>
      </c>
      <c r="B1568" s="95">
        <v>2178</v>
      </c>
      <c r="C1568" s="68">
        <v>763.73720178999997</v>
      </c>
      <c r="E1568" s="68">
        <v>32</v>
      </c>
      <c r="F1568" s="68">
        <v>1</v>
      </c>
      <c r="G1568" s="68">
        <v>2</v>
      </c>
      <c r="I1568" t="s">
        <v>2698</v>
      </c>
      <c r="J1568" s="68">
        <v>7</v>
      </c>
      <c r="K1568" s="68">
        <v>1</v>
      </c>
      <c r="L1568" s="68">
        <v>2</v>
      </c>
      <c r="M1568" s="68">
        <v>680.02286907999996</v>
      </c>
      <c r="N1568" s="68">
        <v>884.56857628</v>
      </c>
      <c r="O1568" s="79">
        <v>0</v>
      </c>
    </row>
    <row r="1569" spans="1:16" x14ac:dyDescent="0.2">
      <c r="A1569" s="65" t="s">
        <v>1627</v>
      </c>
      <c r="B1569" s="95">
        <v>447</v>
      </c>
      <c r="C1569" s="68">
        <v>998.16839362999997</v>
      </c>
      <c r="E1569" s="68">
        <v>1247</v>
      </c>
      <c r="F1569" s="68">
        <v>5</v>
      </c>
      <c r="G1569" s="68">
        <v>48</v>
      </c>
      <c r="I1569" t="s">
        <v>2698</v>
      </c>
      <c r="J1569" s="68">
        <v>232</v>
      </c>
      <c r="K1569" s="68">
        <v>6</v>
      </c>
      <c r="L1569" s="68">
        <v>55</v>
      </c>
      <c r="M1569" s="68">
        <v>939.47830466000005</v>
      </c>
      <c r="N1569" s="68">
        <v>1067.5913762</v>
      </c>
      <c r="O1569" s="79">
        <v>0</v>
      </c>
    </row>
    <row r="1570" spans="1:16" x14ac:dyDescent="0.2">
      <c r="A1570" s="65" t="s">
        <v>1628</v>
      </c>
      <c r="B1570" s="95">
        <v>197</v>
      </c>
      <c r="C1570" s="68">
        <v>998.98817109000004</v>
      </c>
      <c r="E1570" s="68">
        <v>1264</v>
      </c>
      <c r="F1570" s="68">
        <v>5</v>
      </c>
      <c r="G1570" s="68">
        <v>49</v>
      </c>
      <c r="I1570" t="s">
        <v>2698</v>
      </c>
      <c r="J1570" s="68">
        <v>235</v>
      </c>
      <c r="K1570" s="68">
        <v>6</v>
      </c>
      <c r="L1570" s="68">
        <v>55</v>
      </c>
      <c r="M1570" s="68">
        <v>939.47830466000005</v>
      </c>
      <c r="N1570" s="68">
        <v>1050.73642</v>
      </c>
      <c r="O1570" s="79">
        <v>0</v>
      </c>
      <c r="P1570" t="s">
        <v>2689</v>
      </c>
    </row>
    <row r="1571" spans="1:16" x14ac:dyDescent="0.2">
      <c r="A1571" s="65" t="s">
        <v>1629</v>
      </c>
      <c r="B1571" s="95">
        <v>235</v>
      </c>
      <c r="C1571" s="68">
        <v>997.50270708999994</v>
      </c>
      <c r="E1571" s="68">
        <v>1237</v>
      </c>
      <c r="F1571" s="68">
        <v>5</v>
      </c>
      <c r="G1571" s="68">
        <v>48</v>
      </c>
      <c r="I1571" t="s">
        <v>2698</v>
      </c>
      <c r="J1571" s="68">
        <v>229</v>
      </c>
      <c r="K1571" s="68">
        <v>6</v>
      </c>
      <c r="L1571" s="68">
        <v>54</v>
      </c>
      <c r="M1571" s="68">
        <v>996.87244901999998</v>
      </c>
      <c r="N1571" s="68">
        <v>998.84546181999997</v>
      </c>
      <c r="O1571" s="79">
        <v>0</v>
      </c>
    </row>
    <row r="1572" spans="1:16" x14ac:dyDescent="0.2">
      <c r="A1572" s="65" t="s">
        <v>1630</v>
      </c>
      <c r="B1572" s="95">
        <v>170</v>
      </c>
      <c r="C1572" s="68">
        <v>998.43244577999997</v>
      </c>
      <c r="E1572" s="68">
        <v>1252</v>
      </c>
      <c r="F1572" s="68">
        <v>5</v>
      </c>
      <c r="G1572" s="68">
        <v>48</v>
      </c>
      <c r="I1572" t="s">
        <v>2698</v>
      </c>
      <c r="J1572" s="68">
        <v>234</v>
      </c>
      <c r="K1572" s="68">
        <v>6</v>
      </c>
      <c r="L1572" s="68">
        <v>55</v>
      </c>
      <c r="M1572" s="68">
        <v>996.87244901999998</v>
      </c>
      <c r="N1572" s="68">
        <v>998.84546181999997</v>
      </c>
      <c r="O1572" s="79">
        <v>0</v>
      </c>
    </row>
    <row r="1573" spans="1:16" x14ac:dyDescent="0.2">
      <c r="A1573" s="65" t="s">
        <v>1631</v>
      </c>
      <c r="B1573" s="95">
        <v>146</v>
      </c>
      <c r="C1573" s="68">
        <v>1034.4372963999999</v>
      </c>
      <c r="E1573" s="68">
        <v>1806</v>
      </c>
      <c r="F1573" s="68">
        <v>7</v>
      </c>
      <c r="G1573" s="68">
        <v>69</v>
      </c>
      <c r="I1573" t="s">
        <v>2698</v>
      </c>
      <c r="J1573" s="68">
        <v>334</v>
      </c>
      <c r="K1573" s="68">
        <v>8</v>
      </c>
      <c r="L1573" s="68">
        <v>79</v>
      </c>
      <c r="M1573" s="68">
        <v>1033.4576942000001</v>
      </c>
      <c r="N1573" s="68">
        <v>1065.5698494000001</v>
      </c>
      <c r="O1573" s="79">
        <v>0</v>
      </c>
      <c r="P1573" t="s">
        <v>2689</v>
      </c>
    </row>
    <row r="1574" spans="1:16" x14ac:dyDescent="0.2">
      <c r="A1574" s="65" t="s">
        <v>1632</v>
      </c>
      <c r="B1574" s="95">
        <v>315</v>
      </c>
      <c r="C1574" s="68">
        <v>916.04051024</v>
      </c>
      <c r="E1574" s="68">
        <v>308</v>
      </c>
      <c r="F1574" s="68">
        <v>2</v>
      </c>
      <c r="G1574" s="68">
        <v>12</v>
      </c>
      <c r="I1574" t="s">
        <v>2698</v>
      </c>
      <c r="J1574" s="68">
        <v>66</v>
      </c>
      <c r="K1574" s="68">
        <v>2</v>
      </c>
      <c r="L1574" s="68">
        <v>16</v>
      </c>
      <c r="M1574" s="68">
        <v>857.93184131999999</v>
      </c>
      <c r="N1574" s="68">
        <v>1065.5698494000001</v>
      </c>
      <c r="O1574" s="79">
        <v>0</v>
      </c>
    </row>
    <row r="1575" spans="1:16" x14ac:dyDescent="0.2">
      <c r="A1575" s="65" t="s">
        <v>1633</v>
      </c>
      <c r="B1575" s="95">
        <v>627</v>
      </c>
      <c r="C1575" s="68">
        <v>998.40844030999995</v>
      </c>
      <c r="E1575" s="68">
        <v>1250</v>
      </c>
      <c r="F1575" s="68">
        <v>5</v>
      </c>
      <c r="G1575" s="68">
        <v>48</v>
      </c>
      <c r="I1575" t="s">
        <v>2698</v>
      </c>
      <c r="J1575" s="68">
        <v>233</v>
      </c>
      <c r="K1575" s="68">
        <v>6</v>
      </c>
      <c r="L1575" s="68">
        <v>55</v>
      </c>
      <c r="M1575" s="68">
        <v>916.67172199000004</v>
      </c>
      <c r="N1575" s="68">
        <v>1065.5698494000001</v>
      </c>
      <c r="O1575" s="79">
        <v>0</v>
      </c>
    </row>
    <row r="1576" spans="1:16" x14ac:dyDescent="0.2">
      <c r="A1576" s="65" t="s">
        <v>1634</v>
      </c>
      <c r="B1576" s="95">
        <v>730</v>
      </c>
      <c r="C1576" s="68">
        <v>1004.5017741</v>
      </c>
      <c r="E1576" s="68">
        <v>1342</v>
      </c>
      <c r="F1576" s="68">
        <v>6</v>
      </c>
      <c r="G1576" s="68">
        <v>52</v>
      </c>
      <c r="I1576" t="s">
        <v>2698</v>
      </c>
      <c r="J1576" s="68">
        <v>250</v>
      </c>
      <c r="K1576" s="68">
        <v>6</v>
      </c>
      <c r="L1576" s="68">
        <v>59</v>
      </c>
      <c r="M1576" s="68">
        <v>906.57693919999997</v>
      </c>
      <c r="N1576" s="68">
        <v>1113.6607848000001</v>
      </c>
      <c r="O1576" s="79">
        <v>0</v>
      </c>
    </row>
    <row r="1577" spans="1:16" x14ac:dyDescent="0.2">
      <c r="A1577" s="65" t="s">
        <v>1635</v>
      </c>
      <c r="B1577" s="95">
        <v>8610</v>
      </c>
      <c r="C1577" s="68">
        <v>1005.6092065</v>
      </c>
      <c r="E1577" s="68">
        <v>1360</v>
      </c>
      <c r="F1577" s="68">
        <v>6</v>
      </c>
      <c r="G1577" s="68">
        <v>52</v>
      </c>
      <c r="I1577" t="s">
        <v>2698</v>
      </c>
      <c r="J1577" s="68">
        <v>256</v>
      </c>
      <c r="K1577" s="68">
        <v>6</v>
      </c>
      <c r="L1577" s="68">
        <v>60</v>
      </c>
      <c r="M1577" s="68">
        <v>842.18680371000005</v>
      </c>
      <c r="N1577" s="68">
        <v>1115.5669304</v>
      </c>
      <c r="O1577" s="79">
        <v>0</v>
      </c>
    </row>
    <row r="1578" spans="1:16" x14ac:dyDescent="0.2">
      <c r="A1578" s="65" t="s">
        <v>1636</v>
      </c>
      <c r="B1578" s="95">
        <v>38</v>
      </c>
      <c r="C1578" s="68">
        <v>1094.5161621</v>
      </c>
      <c r="E1578" s="68">
        <v>2494</v>
      </c>
      <c r="F1578" s="68">
        <v>10</v>
      </c>
      <c r="G1578" s="68">
        <v>96</v>
      </c>
      <c r="I1578" t="s">
        <v>2698</v>
      </c>
      <c r="J1578" s="68">
        <v>418</v>
      </c>
      <c r="K1578" s="68">
        <v>10</v>
      </c>
      <c r="L1578" s="68">
        <v>98</v>
      </c>
      <c r="M1578" s="68">
        <v>1094.5161621</v>
      </c>
      <c r="N1578" s="68">
        <v>1094.5161621</v>
      </c>
      <c r="O1578" s="79">
        <v>0</v>
      </c>
      <c r="P1578" t="s">
        <v>2689</v>
      </c>
    </row>
    <row r="1579" spans="1:16" x14ac:dyDescent="0.2">
      <c r="A1579" s="65" t="s">
        <v>1637</v>
      </c>
      <c r="B1579" s="95">
        <v>128</v>
      </c>
      <c r="C1579" s="68">
        <v>1016.3545509</v>
      </c>
      <c r="E1579" s="68">
        <v>1536</v>
      </c>
      <c r="F1579" s="68">
        <v>6</v>
      </c>
      <c r="G1579" s="68">
        <v>59</v>
      </c>
      <c r="I1579" t="s">
        <v>2698</v>
      </c>
      <c r="J1579" s="68">
        <v>293</v>
      </c>
      <c r="K1579" s="68">
        <v>7</v>
      </c>
      <c r="L1579" s="68">
        <v>69</v>
      </c>
      <c r="M1579" s="68">
        <v>1008.3725731</v>
      </c>
      <c r="N1579" s="68">
        <v>1041.2218261</v>
      </c>
      <c r="O1579" s="79">
        <v>0</v>
      </c>
    </row>
    <row r="1580" spans="1:16" x14ac:dyDescent="0.2">
      <c r="A1580" s="65" t="s">
        <v>1638</v>
      </c>
      <c r="B1580" s="95">
        <v>1263</v>
      </c>
      <c r="C1580" s="68">
        <v>937.3330393</v>
      </c>
      <c r="E1580" s="68">
        <v>456</v>
      </c>
      <c r="F1580" s="68">
        <v>2</v>
      </c>
      <c r="G1580" s="68">
        <v>18</v>
      </c>
      <c r="I1580" t="s">
        <v>2698</v>
      </c>
      <c r="J1580" s="68">
        <v>102</v>
      </c>
      <c r="K1580" s="68">
        <v>3</v>
      </c>
      <c r="L1580" s="68">
        <v>24</v>
      </c>
      <c r="M1580" s="68">
        <v>869.60152035999999</v>
      </c>
      <c r="N1580" s="68">
        <v>1082.4068351999999</v>
      </c>
      <c r="O1580" s="79">
        <v>0</v>
      </c>
    </row>
    <row r="1581" spans="1:16" x14ac:dyDescent="0.2">
      <c r="A1581" s="65" t="s">
        <v>1639</v>
      </c>
      <c r="B1581" s="95">
        <v>157</v>
      </c>
      <c r="C1581" s="68">
        <v>1047.1846794999999</v>
      </c>
      <c r="E1581" s="68">
        <v>1970</v>
      </c>
      <c r="F1581" s="68">
        <v>8</v>
      </c>
      <c r="G1581" s="68">
        <v>76</v>
      </c>
      <c r="I1581" t="s">
        <v>2698</v>
      </c>
      <c r="J1581" s="68">
        <v>368</v>
      </c>
      <c r="K1581" s="68">
        <v>9</v>
      </c>
      <c r="L1581" s="68">
        <v>86</v>
      </c>
      <c r="M1581" s="68">
        <v>1045.6241557999999</v>
      </c>
      <c r="N1581" s="68">
        <v>1060.7814312</v>
      </c>
      <c r="O1581" s="79">
        <v>0</v>
      </c>
      <c r="P1581" t="s">
        <v>2689</v>
      </c>
    </row>
    <row r="1582" spans="1:16" x14ac:dyDescent="0.2">
      <c r="A1582" s="65" t="s">
        <v>1640</v>
      </c>
      <c r="B1582" s="95">
        <v>260</v>
      </c>
      <c r="C1582" s="68">
        <v>945.23642136000001</v>
      </c>
      <c r="E1582" s="68">
        <v>530</v>
      </c>
      <c r="F1582" s="68">
        <v>3</v>
      </c>
      <c r="G1582" s="68">
        <v>21</v>
      </c>
      <c r="I1582" t="s">
        <v>2698</v>
      </c>
      <c r="J1582" s="68">
        <v>117</v>
      </c>
      <c r="K1582" s="68">
        <v>3</v>
      </c>
      <c r="L1582" s="68">
        <v>28</v>
      </c>
      <c r="M1582" s="68">
        <v>792.82732533000001</v>
      </c>
      <c r="N1582" s="68">
        <v>1090.2221944999999</v>
      </c>
      <c r="O1582" s="79">
        <v>0</v>
      </c>
    </row>
    <row r="1583" spans="1:16" x14ac:dyDescent="0.2">
      <c r="A1583" s="65" t="s">
        <v>1641</v>
      </c>
      <c r="B1583" s="95">
        <v>3184</v>
      </c>
      <c r="C1583" s="68">
        <v>950.77111217000004</v>
      </c>
      <c r="E1583" s="68">
        <v>575</v>
      </c>
      <c r="F1583" s="68">
        <v>3</v>
      </c>
      <c r="G1583" s="68">
        <v>22</v>
      </c>
      <c r="I1583" t="s">
        <v>2698</v>
      </c>
      <c r="J1583" s="68">
        <v>127</v>
      </c>
      <c r="K1583" s="68">
        <v>3</v>
      </c>
      <c r="L1583" s="68">
        <v>30</v>
      </c>
      <c r="M1583" s="68">
        <v>870.64348925000002</v>
      </c>
      <c r="N1583" s="68">
        <v>1090.2221944999999</v>
      </c>
      <c r="O1583" s="79">
        <v>0</v>
      </c>
    </row>
    <row r="1584" spans="1:16" x14ac:dyDescent="0.2">
      <c r="A1584" s="65" t="s">
        <v>1642</v>
      </c>
      <c r="B1584" s="95">
        <v>1408</v>
      </c>
      <c r="C1584" s="68">
        <v>964.54574329000002</v>
      </c>
      <c r="E1584" s="68">
        <v>741</v>
      </c>
      <c r="F1584" s="68">
        <v>3</v>
      </c>
      <c r="G1584" s="68">
        <v>29</v>
      </c>
      <c r="I1584" t="s">
        <v>2698</v>
      </c>
      <c r="J1584" s="68">
        <v>151</v>
      </c>
      <c r="K1584" s="68">
        <v>4</v>
      </c>
      <c r="L1584" s="68">
        <v>36</v>
      </c>
      <c r="M1584" s="68">
        <v>915.22586919000003</v>
      </c>
      <c r="N1584" s="68">
        <v>1068.8242279999999</v>
      </c>
      <c r="O1584" s="79">
        <v>0</v>
      </c>
    </row>
    <row r="1585" spans="1:16" x14ac:dyDescent="0.2">
      <c r="A1585" s="65" t="s">
        <v>1643</v>
      </c>
      <c r="B1585" s="95">
        <v>72</v>
      </c>
      <c r="C1585" s="68">
        <v>1064.4843707</v>
      </c>
      <c r="E1585" s="68">
        <v>2204</v>
      </c>
      <c r="F1585" s="68">
        <v>9</v>
      </c>
      <c r="G1585" s="68">
        <v>84</v>
      </c>
      <c r="I1585" t="s">
        <v>2698</v>
      </c>
      <c r="J1585" s="68">
        <v>387</v>
      </c>
      <c r="K1585" s="68">
        <v>10</v>
      </c>
      <c r="L1585" s="68">
        <v>91</v>
      </c>
      <c r="M1585" s="68">
        <v>1064.4843707</v>
      </c>
      <c r="N1585" s="68">
        <v>1064.4843707</v>
      </c>
      <c r="O1585" s="79">
        <v>0</v>
      </c>
      <c r="P1585" t="s">
        <v>2689</v>
      </c>
    </row>
    <row r="1586" spans="1:16" x14ac:dyDescent="0.2">
      <c r="A1586" s="65" t="s">
        <v>1644</v>
      </c>
      <c r="B1586" s="95">
        <v>530</v>
      </c>
      <c r="C1586" s="68">
        <v>936.75817542000004</v>
      </c>
      <c r="E1586" s="68">
        <v>447</v>
      </c>
      <c r="F1586" s="68">
        <v>2</v>
      </c>
      <c r="G1586" s="68">
        <v>18</v>
      </c>
      <c r="I1586" t="s">
        <v>2698</v>
      </c>
      <c r="J1586" s="68">
        <v>100</v>
      </c>
      <c r="K1586" s="68">
        <v>3</v>
      </c>
      <c r="L1586" s="68">
        <v>24</v>
      </c>
      <c r="M1586" s="68">
        <v>863.69100930000002</v>
      </c>
      <c r="N1586" s="68">
        <v>1060.7814312</v>
      </c>
      <c r="O1586" s="79">
        <v>0</v>
      </c>
    </row>
    <row r="1587" spans="1:16" x14ac:dyDescent="0.2">
      <c r="A1587" s="65" t="s">
        <v>1645</v>
      </c>
      <c r="B1587" s="95">
        <v>500</v>
      </c>
      <c r="C1587" s="68">
        <v>951.48943980000001</v>
      </c>
      <c r="E1587" s="68">
        <v>581</v>
      </c>
      <c r="F1587" s="68">
        <v>3</v>
      </c>
      <c r="G1587" s="68">
        <v>23</v>
      </c>
      <c r="I1587" t="s">
        <v>2698</v>
      </c>
      <c r="J1587" s="68">
        <v>131</v>
      </c>
      <c r="K1587" s="68">
        <v>4</v>
      </c>
      <c r="L1587" s="68">
        <v>31</v>
      </c>
      <c r="M1587" s="68">
        <v>861.45528172000002</v>
      </c>
      <c r="N1587" s="68">
        <v>1068.8242279999999</v>
      </c>
      <c r="O1587" s="79">
        <v>0</v>
      </c>
    </row>
    <row r="1588" spans="1:16" x14ac:dyDescent="0.2">
      <c r="A1588" s="65" t="s">
        <v>1646</v>
      </c>
      <c r="B1588" s="95">
        <v>7</v>
      </c>
      <c r="C1588" s="68">
        <v>1067.6202625000001</v>
      </c>
      <c r="E1588" s="68">
        <v>2248</v>
      </c>
      <c r="F1588" s="68">
        <v>9</v>
      </c>
      <c r="G1588" s="68">
        <v>86</v>
      </c>
      <c r="I1588" t="s">
        <v>2698</v>
      </c>
      <c r="J1588" s="68">
        <v>393</v>
      </c>
      <c r="K1588" s="68">
        <v>10</v>
      </c>
      <c r="L1588" s="68">
        <v>92</v>
      </c>
      <c r="M1588" s="68">
        <v>1067.6202625000001</v>
      </c>
      <c r="N1588" s="68">
        <v>1067.6202625000001</v>
      </c>
      <c r="O1588" s="79">
        <v>0</v>
      </c>
      <c r="P1588" t="s">
        <v>2689</v>
      </c>
    </row>
    <row r="1589" spans="1:16" x14ac:dyDescent="0.2">
      <c r="A1589" s="65" t="s">
        <v>1647</v>
      </c>
      <c r="B1589" s="95">
        <v>625</v>
      </c>
      <c r="C1589" s="68">
        <v>989.50113166000006</v>
      </c>
      <c r="E1589" s="68">
        <v>1110</v>
      </c>
      <c r="F1589" s="68">
        <v>5</v>
      </c>
      <c r="G1589" s="68">
        <v>43</v>
      </c>
      <c r="I1589" t="s">
        <v>2698</v>
      </c>
      <c r="J1589" s="68">
        <v>209</v>
      </c>
      <c r="K1589" s="68">
        <v>5</v>
      </c>
      <c r="L1589" s="68">
        <v>49</v>
      </c>
      <c r="M1589" s="68">
        <v>942.05140925000001</v>
      </c>
      <c r="N1589" s="68">
        <v>1064.4843707</v>
      </c>
      <c r="O1589" s="79">
        <v>9.5999999999999992E-3</v>
      </c>
    </row>
    <row r="1590" spans="1:16" x14ac:dyDescent="0.2">
      <c r="A1590" s="65" t="s">
        <v>1648</v>
      </c>
      <c r="B1590" s="95">
        <v>118</v>
      </c>
      <c r="C1590" s="68">
        <v>987.88040644</v>
      </c>
      <c r="E1590" s="68">
        <v>1082</v>
      </c>
      <c r="F1590" s="68">
        <v>5</v>
      </c>
      <c r="G1590" s="68">
        <v>42</v>
      </c>
      <c r="I1590" t="s">
        <v>2698</v>
      </c>
      <c r="J1590" s="68">
        <v>203</v>
      </c>
      <c r="K1590" s="68">
        <v>5</v>
      </c>
      <c r="L1590" s="68">
        <v>48</v>
      </c>
      <c r="M1590" s="68">
        <v>987.88040644</v>
      </c>
      <c r="N1590" s="68">
        <v>987.88040644</v>
      </c>
      <c r="O1590" s="79">
        <v>0</v>
      </c>
      <c r="P1590" t="s">
        <v>2689</v>
      </c>
    </row>
    <row r="1591" spans="1:16" x14ac:dyDescent="0.2">
      <c r="A1591" s="65" t="s">
        <v>1649</v>
      </c>
      <c r="B1591" s="95">
        <v>110</v>
      </c>
      <c r="C1591" s="68">
        <v>951.84576398000002</v>
      </c>
      <c r="E1591" s="68">
        <v>589</v>
      </c>
      <c r="F1591" s="68">
        <v>3</v>
      </c>
      <c r="G1591" s="68">
        <v>23</v>
      </c>
      <c r="I1591" t="s">
        <v>2698</v>
      </c>
      <c r="J1591" s="68">
        <v>133</v>
      </c>
      <c r="K1591" s="68">
        <v>4</v>
      </c>
      <c r="L1591" s="68">
        <v>32</v>
      </c>
      <c r="M1591" s="68">
        <v>951.84576398000002</v>
      </c>
      <c r="N1591" s="68">
        <v>951.84576398000002</v>
      </c>
      <c r="O1591" s="79">
        <v>0</v>
      </c>
      <c r="P1591" t="s">
        <v>2689</v>
      </c>
    </row>
    <row r="1592" spans="1:16" x14ac:dyDescent="0.2">
      <c r="A1592" s="65" t="s">
        <v>1650</v>
      </c>
      <c r="B1592" s="95">
        <v>669</v>
      </c>
      <c r="C1592" s="68">
        <v>918.33232475</v>
      </c>
      <c r="E1592" s="68">
        <v>322</v>
      </c>
      <c r="F1592" s="68">
        <v>2</v>
      </c>
      <c r="G1592" s="68">
        <v>13</v>
      </c>
      <c r="I1592" t="s">
        <v>2698</v>
      </c>
      <c r="J1592" s="68">
        <v>69</v>
      </c>
      <c r="K1592" s="68">
        <v>2</v>
      </c>
      <c r="L1592" s="68">
        <v>17</v>
      </c>
      <c r="M1592" s="68">
        <v>806.43142638999996</v>
      </c>
      <c r="N1592" s="68">
        <v>1070.7155928</v>
      </c>
      <c r="O1592" s="79">
        <v>0</v>
      </c>
    </row>
    <row r="1593" spans="1:16" x14ac:dyDescent="0.2">
      <c r="A1593" s="65" t="s">
        <v>1651</v>
      </c>
      <c r="B1593" s="95">
        <v>3179</v>
      </c>
      <c r="C1593" s="68">
        <v>944.38072129</v>
      </c>
      <c r="E1593" s="68">
        <v>518</v>
      </c>
      <c r="F1593" s="68">
        <v>2</v>
      </c>
      <c r="G1593" s="68">
        <v>20</v>
      </c>
      <c r="I1593" t="s">
        <v>2698</v>
      </c>
      <c r="J1593" s="68">
        <v>115</v>
      </c>
      <c r="K1593" s="68">
        <v>3</v>
      </c>
      <c r="L1593" s="68">
        <v>27</v>
      </c>
      <c r="M1593" s="68">
        <v>811.81599733999997</v>
      </c>
      <c r="N1593" s="68">
        <v>1091.5067093</v>
      </c>
      <c r="O1593" s="79">
        <v>0</v>
      </c>
    </row>
    <row r="1594" spans="1:16" x14ac:dyDescent="0.2">
      <c r="A1594" s="65" t="s">
        <v>1652</v>
      </c>
      <c r="B1594" s="95">
        <v>247</v>
      </c>
      <c r="C1594" s="68">
        <v>999.35247181</v>
      </c>
      <c r="E1594" s="68">
        <v>1270</v>
      </c>
      <c r="F1594" s="68">
        <v>5</v>
      </c>
      <c r="G1594" s="68">
        <v>49</v>
      </c>
      <c r="I1594" t="s">
        <v>2698</v>
      </c>
      <c r="J1594" s="68">
        <v>236</v>
      </c>
      <c r="K1594" s="68">
        <v>6</v>
      </c>
      <c r="L1594" s="68">
        <v>56</v>
      </c>
      <c r="M1594" s="68">
        <v>966.26461559999996</v>
      </c>
      <c r="N1594" s="68">
        <v>1082.4068351999999</v>
      </c>
      <c r="O1594" s="79">
        <v>0</v>
      </c>
    </row>
    <row r="1595" spans="1:16" x14ac:dyDescent="0.2">
      <c r="A1595" s="65" t="s">
        <v>1653</v>
      </c>
      <c r="B1595" s="95">
        <v>78</v>
      </c>
      <c r="C1595" s="68">
        <v>1019.6011195999999</v>
      </c>
      <c r="E1595" s="68">
        <v>1577</v>
      </c>
      <c r="F1595" s="68">
        <v>7</v>
      </c>
      <c r="G1595" s="68">
        <v>61</v>
      </c>
      <c r="I1595" t="s">
        <v>2698</v>
      </c>
      <c r="J1595" s="68">
        <v>301</v>
      </c>
      <c r="K1595" s="68">
        <v>8</v>
      </c>
      <c r="L1595" s="68">
        <v>71</v>
      </c>
      <c r="M1595" s="68">
        <v>1019.6011195999999</v>
      </c>
      <c r="N1595" s="68">
        <v>1019.6011195999999</v>
      </c>
      <c r="O1595" s="79">
        <v>0</v>
      </c>
      <c r="P1595" t="s">
        <v>2689</v>
      </c>
    </row>
    <row r="1596" spans="1:16" x14ac:dyDescent="0.2">
      <c r="A1596" s="65" t="s">
        <v>1654</v>
      </c>
      <c r="B1596" s="95">
        <v>1508</v>
      </c>
      <c r="C1596" s="68">
        <v>858.06412997999996</v>
      </c>
      <c r="E1596" s="68">
        <v>106</v>
      </c>
      <c r="F1596" s="68">
        <v>1</v>
      </c>
      <c r="G1596" s="68">
        <v>5</v>
      </c>
      <c r="I1596" t="s">
        <v>2698</v>
      </c>
      <c r="J1596" s="68">
        <v>22</v>
      </c>
      <c r="K1596" s="68">
        <v>1</v>
      </c>
      <c r="L1596" s="68">
        <v>6</v>
      </c>
      <c r="M1596" s="68">
        <v>760.38896647000001</v>
      </c>
      <c r="N1596" s="68">
        <v>1019.6011195999999</v>
      </c>
      <c r="O1596" s="79">
        <v>0</v>
      </c>
    </row>
    <row r="1597" spans="1:16" x14ac:dyDescent="0.2">
      <c r="A1597" s="65" t="s">
        <v>1655</v>
      </c>
      <c r="B1597" s="95">
        <v>94</v>
      </c>
      <c r="C1597" s="68">
        <v>865.13453183000001</v>
      </c>
      <c r="E1597" s="68">
        <v>118</v>
      </c>
      <c r="F1597" s="68">
        <v>1</v>
      </c>
      <c r="G1597" s="68">
        <v>5</v>
      </c>
      <c r="I1597" t="s">
        <v>2698</v>
      </c>
      <c r="J1597" s="68">
        <v>27</v>
      </c>
      <c r="K1597" s="68">
        <v>1</v>
      </c>
      <c r="L1597" s="68">
        <v>7</v>
      </c>
      <c r="M1597" s="68">
        <v>865.13453183000001</v>
      </c>
      <c r="N1597" s="68">
        <v>865.13453183000001</v>
      </c>
      <c r="O1597" s="79">
        <v>0</v>
      </c>
      <c r="P1597" t="s">
        <v>2689</v>
      </c>
    </row>
    <row r="1598" spans="1:16" x14ac:dyDescent="0.2">
      <c r="A1598" s="65" t="s">
        <v>1656</v>
      </c>
      <c r="B1598" s="95">
        <v>322</v>
      </c>
      <c r="C1598" s="68">
        <v>989.17183345000001</v>
      </c>
      <c r="E1598" s="68">
        <v>1102</v>
      </c>
      <c r="F1598" s="68">
        <v>5</v>
      </c>
      <c r="G1598" s="68">
        <v>42</v>
      </c>
      <c r="I1598" t="s">
        <v>2698</v>
      </c>
      <c r="J1598" s="68">
        <v>208</v>
      </c>
      <c r="K1598" s="68">
        <v>5</v>
      </c>
      <c r="L1598" s="68">
        <v>49</v>
      </c>
      <c r="M1598" s="68">
        <v>981.71702234999998</v>
      </c>
      <c r="N1598" s="68">
        <v>1000.2562513</v>
      </c>
      <c r="O1598" s="79">
        <v>0</v>
      </c>
    </row>
    <row r="1599" spans="1:16" x14ac:dyDescent="0.2">
      <c r="A1599" s="65" t="s">
        <v>1657</v>
      </c>
      <c r="B1599" s="95">
        <v>19</v>
      </c>
      <c r="C1599" s="68">
        <v>1000.2562513</v>
      </c>
      <c r="E1599" s="68">
        <v>1279</v>
      </c>
      <c r="F1599" s="68">
        <v>5</v>
      </c>
      <c r="G1599" s="68">
        <v>49</v>
      </c>
      <c r="I1599" t="s">
        <v>2698</v>
      </c>
      <c r="J1599" s="68">
        <v>240</v>
      </c>
      <c r="K1599" s="68">
        <v>6</v>
      </c>
      <c r="L1599" s="68">
        <v>57</v>
      </c>
      <c r="M1599" s="68">
        <v>865.13453183000001</v>
      </c>
      <c r="N1599" s="68">
        <v>1000.2562513</v>
      </c>
      <c r="O1599" s="79">
        <v>0</v>
      </c>
      <c r="P1599" t="s">
        <v>2689</v>
      </c>
    </row>
    <row r="1600" spans="1:16" x14ac:dyDescent="0.2">
      <c r="A1600" s="65" t="s">
        <v>1658</v>
      </c>
      <c r="B1600" s="95">
        <v>160</v>
      </c>
      <c r="C1600" s="68">
        <v>1014.8683689</v>
      </c>
      <c r="E1600" s="68">
        <v>1520</v>
      </c>
      <c r="F1600" s="68">
        <v>6</v>
      </c>
      <c r="G1600" s="68">
        <v>58</v>
      </c>
      <c r="I1600" t="s">
        <v>2698</v>
      </c>
      <c r="J1600" s="68">
        <v>289</v>
      </c>
      <c r="K1600" s="68">
        <v>7</v>
      </c>
      <c r="L1600" s="68">
        <v>68</v>
      </c>
      <c r="M1600" s="68">
        <v>1014.8683689</v>
      </c>
      <c r="N1600" s="68">
        <v>1014.8683689</v>
      </c>
      <c r="O1600" s="79">
        <v>0</v>
      </c>
    </row>
    <row r="1601" spans="1:15" x14ac:dyDescent="0.2">
      <c r="A1601" s="65" t="s">
        <v>1659</v>
      </c>
      <c r="B1601" s="95">
        <v>208</v>
      </c>
      <c r="C1601" s="68">
        <v>970.54631860999996</v>
      </c>
      <c r="E1601" s="68">
        <v>835</v>
      </c>
      <c r="F1601" s="68">
        <v>4</v>
      </c>
      <c r="G1601" s="68">
        <v>32</v>
      </c>
      <c r="I1601" t="s">
        <v>2698</v>
      </c>
      <c r="J1601" s="68">
        <v>170</v>
      </c>
      <c r="K1601" s="68">
        <v>4</v>
      </c>
      <c r="L1601" s="68">
        <v>40</v>
      </c>
      <c r="M1601" s="68">
        <v>970.54631860999996</v>
      </c>
      <c r="N1601" s="68">
        <v>970.54631860999996</v>
      </c>
      <c r="O1601" s="79">
        <v>0</v>
      </c>
    </row>
    <row r="1602" spans="1:15" x14ac:dyDescent="0.2">
      <c r="A1602" s="65" t="s">
        <v>1660</v>
      </c>
      <c r="B1602" s="95">
        <v>315</v>
      </c>
      <c r="C1602" s="68">
        <v>986.72499289999996</v>
      </c>
      <c r="E1602" s="68">
        <v>1061</v>
      </c>
      <c r="F1602" s="68">
        <v>5</v>
      </c>
      <c r="G1602" s="68">
        <v>41</v>
      </c>
      <c r="I1602" t="s">
        <v>2698</v>
      </c>
      <c r="J1602" s="68">
        <v>202</v>
      </c>
      <c r="K1602" s="68">
        <v>5</v>
      </c>
      <c r="L1602" s="68">
        <v>48</v>
      </c>
      <c r="M1602" s="68">
        <v>970.54631860999996</v>
      </c>
      <c r="N1602" s="68">
        <v>992.50859286000002</v>
      </c>
      <c r="O1602" s="79">
        <v>0</v>
      </c>
    </row>
    <row r="1603" spans="1:15" x14ac:dyDescent="0.2">
      <c r="A1603" s="65" t="s">
        <v>1661</v>
      </c>
      <c r="B1603" s="95">
        <v>188</v>
      </c>
      <c r="C1603" s="68">
        <v>1019.3487137</v>
      </c>
      <c r="E1603" s="68">
        <v>1573</v>
      </c>
      <c r="F1603" s="68">
        <v>6</v>
      </c>
      <c r="G1603" s="68">
        <v>60</v>
      </c>
      <c r="I1603" t="s">
        <v>2698</v>
      </c>
      <c r="J1603" s="68">
        <v>300</v>
      </c>
      <c r="K1603" s="68">
        <v>8</v>
      </c>
      <c r="L1603" s="68">
        <v>71</v>
      </c>
      <c r="M1603" s="68">
        <v>1014.8683689</v>
      </c>
      <c r="N1603" s="68">
        <v>1020.2879261</v>
      </c>
      <c r="O1603" s="79">
        <v>0</v>
      </c>
    </row>
    <row r="1604" spans="1:15" x14ac:dyDescent="0.2">
      <c r="A1604" s="65" t="s">
        <v>1662</v>
      </c>
      <c r="B1604" s="95">
        <v>45656</v>
      </c>
      <c r="C1604" s="68">
        <v>1022.6078336</v>
      </c>
      <c r="E1604" s="68">
        <v>1616</v>
      </c>
      <c r="F1604" s="68">
        <v>7</v>
      </c>
      <c r="G1604" s="68">
        <v>62</v>
      </c>
      <c r="I1604" t="s">
        <v>2698</v>
      </c>
      <c r="J1604" s="68">
        <v>307</v>
      </c>
      <c r="K1604" s="68">
        <v>8</v>
      </c>
      <c r="L1604" s="68">
        <v>72</v>
      </c>
      <c r="M1604" s="68">
        <v>762.06880651999995</v>
      </c>
      <c r="N1604" s="68">
        <v>1143.2407003000001</v>
      </c>
      <c r="O1604" s="79">
        <v>8.5421409999999998E-4</v>
      </c>
    </row>
    <row r="1605" spans="1:15" x14ac:dyDescent="0.2">
      <c r="A1605" s="65" t="s">
        <v>1663</v>
      </c>
      <c r="B1605" s="95">
        <v>5905</v>
      </c>
      <c r="C1605" s="68">
        <v>936.75171777000003</v>
      </c>
      <c r="E1605" s="68">
        <v>446</v>
      </c>
      <c r="F1605" s="68">
        <v>2</v>
      </c>
      <c r="G1605" s="68">
        <v>17</v>
      </c>
      <c r="I1605" t="s">
        <v>2698</v>
      </c>
      <c r="J1605" s="68">
        <v>99</v>
      </c>
      <c r="K1605" s="68">
        <v>3</v>
      </c>
      <c r="L1605" s="68">
        <v>24</v>
      </c>
      <c r="M1605" s="68">
        <v>805.47049082000001</v>
      </c>
      <c r="N1605" s="68">
        <v>1033.0076707000001</v>
      </c>
      <c r="O1605" s="79">
        <v>0</v>
      </c>
    </row>
    <row r="1606" spans="1:15" x14ac:dyDescent="0.2">
      <c r="A1606" s="65" t="s">
        <v>1664</v>
      </c>
      <c r="B1606" s="95">
        <v>8722</v>
      </c>
      <c r="C1606" s="68">
        <v>1007.4750212</v>
      </c>
      <c r="E1606" s="68">
        <v>1405</v>
      </c>
      <c r="F1606" s="68">
        <v>6</v>
      </c>
      <c r="G1606" s="68">
        <v>54</v>
      </c>
      <c r="I1606" t="s">
        <v>2698</v>
      </c>
      <c r="J1606" s="68">
        <v>264</v>
      </c>
      <c r="K1606" s="68">
        <v>7</v>
      </c>
      <c r="L1606" s="68">
        <v>62</v>
      </c>
      <c r="M1606" s="68">
        <v>856.05001795999999</v>
      </c>
      <c r="N1606" s="68">
        <v>1103.5573694</v>
      </c>
      <c r="O1606" s="79">
        <v>0</v>
      </c>
    </row>
    <row r="1607" spans="1:15" x14ac:dyDescent="0.2">
      <c r="A1607" s="65" t="s">
        <v>1665</v>
      </c>
      <c r="B1607" s="95">
        <v>52483</v>
      </c>
      <c r="C1607" s="68">
        <v>991.09044998000002</v>
      </c>
      <c r="E1607" s="68">
        <v>1137</v>
      </c>
      <c r="F1607" s="68">
        <v>5</v>
      </c>
      <c r="G1607" s="68">
        <v>44</v>
      </c>
      <c r="I1607" t="s">
        <v>2698</v>
      </c>
      <c r="J1607" s="68">
        <v>214</v>
      </c>
      <c r="K1607" s="68">
        <v>6</v>
      </c>
      <c r="L1607" s="68">
        <v>51</v>
      </c>
      <c r="M1607" s="68">
        <v>796.13347517</v>
      </c>
      <c r="N1607" s="68">
        <v>1112.8653462</v>
      </c>
      <c r="O1607" s="79">
        <v>1.7148409999999999E-4</v>
      </c>
    </row>
    <row r="1608" spans="1:15" x14ac:dyDescent="0.2">
      <c r="A1608" s="65" t="s">
        <v>1666</v>
      </c>
      <c r="B1608" s="95">
        <v>20910</v>
      </c>
      <c r="C1608" s="68">
        <v>1039.4441566999999</v>
      </c>
      <c r="E1608" s="68">
        <v>1859</v>
      </c>
      <c r="F1608" s="68">
        <v>8</v>
      </c>
      <c r="G1608" s="68">
        <v>71</v>
      </c>
      <c r="I1608" t="s">
        <v>2698</v>
      </c>
      <c r="J1608" s="68">
        <v>345</v>
      </c>
      <c r="K1608" s="68">
        <v>9</v>
      </c>
      <c r="L1608" s="68">
        <v>81</v>
      </c>
      <c r="M1608" s="68">
        <v>927.35270764999996</v>
      </c>
      <c r="N1608" s="68">
        <v>1097.3409482</v>
      </c>
      <c r="O1608" s="79">
        <v>0</v>
      </c>
    </row>
    <row r="1609" spans="1:15" x14ac:dyDescent="0.2">
      <c r="A1609" s="65" t="s">
        <v>1667</v>
      </c>
      <c r="B1609" s="95">
        <v>26144</v>
      </c>
      <c r="C1609" s="68">
        <v>997.21073617000002</v>
      </c>
      <c r="E1609" s="68">
        <v>1228</v>
      </c>
      <c r="F1609" s="68">
        <v>5</v>
      </c>
      <c r="G1609" s="68">
        <v>47</v>
      </c>
      <c r="I1609" t="s">
        <v>2698</v>
      </c>
      <c r="J1609" s="68">
        <v>228</v>
      </c>
      <c r="K1609" s="68">
        <v>6</v>
      </c>
      <c r="L1609" s="68">
        <v>54</v>
      </c>
      <c r="M1609" s="68">
        <v>789.22754081000005</v>
      </c>
      <c r="N1609" s="68">
        <v>1082.5969153999999</v>
      </c>
      <c r="O1609" s="79">
        <v>0</v>
      </c>
    </row>
    <row r="1610" spans="1:15" x14ac:dyDescent="0.2">
      <c r="A1610" s="65" t="s">
        <v>1668</v>
      </c>
      <c r="B1610" s="95">
        <v>25306</v>
      </c>
      <c r="C1610" s="68">
        <v>932.52993260999995</v>
      </c>
      <c r="E1610" s="68">
        <v>406</v>
      </c>
      <c r="F1610" s="68">
        <v>2</v>
      </c>
      <c r="G1610" s="68">
        <v>16</v>
      </c>
      <c r="I1610" t="s">
        <v>2698</v>
      </c>
      <c r="J1610" s="68">
        <v>91</v>
      </c>
      <c r="K1610" s="68">
        <v>3</v>
      </c>
      <c r="L1610" s="68">
        <v>22</v>
      </c>
      <c r="M1610" s="68">
        <v>769.62370516999999</v>
      </c>
      <c r="N1610" s="68">
        <v>1103.3889446000001</v>
      </c>
      <c r="O1610" s="79">
        <v>0</v>
      </c>
    </row>
    <row r="1611" spans="1:15" x14ac:dyDescent="0.2">
      <c r="A1611" s="65" t="s">
        <v>1669</v>
      </c>
      <c r="B1611" s="95">
        <v>20612</v>
      </c>
      <c r="C1611" s="68">
        <v>954.13600410000004</v>
      </c>
      <c r="E1611" s="68">
        <v>620</v>
      </c>
      <c r="F1611" s="68">
        <v>3</v>
      </c>
      <c r="G1611" s="68">
        <v>24</v>
      </c>
      <c r="I1611" t="s">
        <v>2698</v>
      </c>
      <c r="J1611" s="68">
        <v>138</v>
      </c>
      <c r="K1611" s="68">
        <v>4</v>
      </c>
      <c r="L1611" s="68">
        <v>33</v>
      </c>
      <c r="M1611" s="68">
        <v>766.41294717999995</v>
      </c>
      <c r="N1611" s="68">
        <v>1087.1895138</v>
      </c>
      <c r="O1611" s="79">
        <v>0</v>
      </c>
    </row>
    <row r="1612" spans="1:15" x14ac:dyDescent="0.2">
      <c r="A1612" s="65" t="s">
        <v>1670</v>
      </c>
      <c r="B1612" s="95">
        <v>19573</v>
      </c>
      <c r="C1612" s="68">
        <v>893.20585657000004</v>
      </c>
      <c r="E1612" s="68">
        <v>200</v>
      </c>
      <c r="F1612" s="68">
        <v>1</v>
      </c>
      <c r="G1612" s="68">
        <v>8</v>
      </c>
      <c r="I1612" t="s">
        <v>2698</v>
      </c>
      <c r="J1612" s="68">
        <v>45</v>
      </c>
      <c r="K1612" s="68">
        <v>2</v>
      </c>
      <c r="L1612" s="68">
        <v>11</v>
      </c>
      <c r="M1612" s="68">
        <v>745.29024073000005</v>
      </c>
      <c r="N1612" s="68">
        <v>1086.4172524000001</v>
      </c>
      <c r="O1612" s="79">
        <v>0</v>
      </c>
    </row>
    <row r="1613" spans="1:15" x14ac:dyDescent="0.2">
      <c r="A1613" s="65" t="s">
        <v>1671</v>
      </c>
      <c r="B1613" s="95">
        <v>37952</v>
      </c>
      <c r="C1613" s="68">
        <v>1041.0260995000001</v>
      </c>
      <c r="E1613" s="68">
        <v>1882</v>
      </c>
      <c r="F1613" s="68">
        <v>8</v>
      </c>
      <c r="G1613" s="68">
        <v>72</v>
      </c>
      <c r="I1613" t="s">
        <v>2698</v>
      </c>
      <c r="J1613" s="68">
        <v>349</v>
      </c>
      <c r="K1613" s="68">
        <v>9</v>
      </c>
      <c r="L1613" s="68">
        <v>82</v>
      </c>
      <c r="M1613" s="68">
        <v>895.52758123000001</v>
      </c>
      <c r="N1613" s="68">
        <v>1119.8046585</v>
      </c>
      <c r="O1613" s="79">
        <v>1.28056492E-2</v>
      </c>
    </row>
    <row r="1614" spans="1:15" x14ac:dyDescent="0.2">
      <c r="A1614" s="65" t="s">
        <v>1672</v>
      </c>
      <c r="B1614" s="95">
        <v>55940</v>
      </c>
      <c r="C1614" s="68">
        <v>907.28432029999999</v>
      </c>
      <c r="E1614" s="68">
        <v>260</v>
      </c>
      <c r="F1614" s="68">
        <v>1</v>
      </c>
      <c r="G1614" s="68">
        <v>10</v>
      </c>
      <c r="I1614" t="s">
        <v>2698</v>
      </c>
      <c r="J1614" s="68">
        <v>56</v>
      </c>
      <c r="K1614" s="68">
        <v>2</v>
      </c>
      <c r="L1614" s="68">
        <v>14</v>
      </c>
      <c r="M1614" s="68">
        <v>598.79173863999995</v>
      </c>
      <c r="N1614" s="68">
        <v>1118.4008683</v>
      </c>
      <c r="O1614" s="79">
        <v>0</v>
      </c>
    </row>
    <row r="1615" spans="1:15" x14ac:dyDescent="0.2">
      <c r="A1615" s="65" t="s">
        <v>1673</v>
      </c>
      <c r="B1615" s="95">
        <v>9929</v>
      </c>
      <c r="C1615" s="68">
        <v>970.48638061999998</v>
      </c>
      <c r="E1615" s="68">
        <v>833</v>
      </c>
      <c r="F1615" s="68">
        <v>4</v>
      </c>
      <c r="G1615" s="68">
        <v>32</v>
      </c>
      <c r="I1615" t="s">
        <v>2698</v>
      </c>
      <c r="J1615" s="68">
        <v>169</v>
      </c>
      <c r="K1615" s="68">
        <v>4</v>
      </c>
      <c r="L1615" s="68">
        <v>40</v>
      </c>
      <c r="M1615" s="68">
        <v>889.72323128999994</v>
      </c>
      <c r="N1615" s="68">
        <v>1206.6736155999999</v>
      </c>
      <c r="O1615" s="79">
        <v>0</v>
      </c>
    </row>
    <row r="1616" spans="1:15" x14ac:dyDescent="0.2">
      <c r="A1616" s="65" t="s">
        <v>1674</v>
      </c>
      <c r="B1616" s="95">
        <v>3677</v>
      </c>
      <c r="C1616" s="68">
        <v>1028.0954451</v>
      </c>
      <c r="E1616" s="68">
        <v>1709</v>
      </c>
      <c r="F1616" s="68">
        <v>7</v>
      </c>
      <c r="G1616" s="68">
        <v>66</v>
      </c>
      <c r="I1616" t="s">
        <v>2698</v>
      </c>
      <c r="J1616" s="68">
        <v>322</v>
      </c>
      <c r="K1616" s="68">
        <v>8</v>
      </c>
      <c r="L1616" s="68">
        <v>76</v>
      </c>
      <c r="M1616" s="68">
        <v>921.53719879000005</v>
      </c>
      <c r="N1616" s="68">
        <v>1072.9947987</v>
      </c>
      <c r="O1616" s="79">
        <v>0</v>
      </c>
    </row>
    <row r="1617" spans="1:15" x14ac:dyDescent="0.2">
      <c r="A1617" s="65" t="s">
        <v>1675</v>
      </c>
      <c r="B1617" s="95">
        <v>8605</v>
      </c>
      <c r="C1617" s="68">
        <v>982.63303836</v>
      </c>
      <c r="E1617" s="68">
        <v>995</v>
      </c>
      <c r="F1617" s="68">
        <v>4</v>
      </c>
      <c r="G1617" s="68">
        <v>38</v>
      </c>
      <c r="I1617" t="s">
        <v>2698</v>
      </c>
      <c r="J1617" s="68">
        <v>193</v>
      </c>
      <c r="K1617" s="68">
        <v>5</v>
      </c>
      <c r="L1617" s="68">
        <v>46</v>
      </c>
      <c r="M1617" s="68">
        <v>889.55620006000004</v>
      </c>
      <c r="N1617" s="68">
        <v>1072.9947987</v>
      </c>
      <c r="O1617" s="79">
        <v>0.16734456710000001</v>
      </c>
    </row>
    <row r="1618" spans="1:15" x14ac:dyDescent="0.2">
      <c r="A1618" s="65" t="s">
        <v>1676</v>
      </c>
      <c r="B1618" s="95">
        <v>4467</v>
      </c>
      <c r="C1618" s="68">
        <v>954.97210681000001</v>
      </c>
      <c r="E1618" s="68">
        <v>634</v>
      </c>
      <c r="F1618" s="68">
        <v>3</v>
      </c>
      <c r="G1618" s="68">
        <v>25</v>
      </c>
      <c r="I1618" t="s">
        <v>2698</v>
      </c>
      <c r="J1618" s="68">
        <v>142</v>
      </c>
      <c r="K1618" s="68">
        <v>4</v>
      </c>
      <c r="L1618" s="68">
        <v>34</v>
      </c>
      <c r="M1618" s="68">
        <v>871.17240589999994</v>
      </c>
      <c r="N1618" s="68">
        <v>1078.2644321</v>
      </c>
      <c r="O1618" s="79">
        <v>0</v>
      </c>
    </row>
    <row r="1619" spans="1:15" x14ac:dyDescent="0.2">
      <c r="A1619" s="65" t="s">
        <v>1677</v>
      </c>
      <c r="B1619" s="95">
        <v>4290</v>
      </c>
      <c r="C1619" s="68">
        <v>1027.2618961000001</v>
      </c>
      <c r="E1619" s="68">
        <v>1693</v>
      </c>
      <c r="F1619" s="68">
        <v>7</v>
      </c>
      <c r="G1619" s="68">
        <v>65</v>
      </c>
      <c r="I1619" t="s">
        <v>2698</v>
      </c>
      <c r="J1619" s="68">
        <v>319</v>
      </c>
      <c r="K1619" s="68">
        <v>8</v>
      </c>
      <c r="L1619" s="68">
        <v>75</v>
      </c>
      <c r="M1619" s="68">
        <v>978.46486144000005</v>
      </c>
      <c r="N1619" s="68">
        <v>1083.9954207999999</v>
      </c>
      <c r="O1619" s="79">
        <v>0</v>
      </c>
    </row>
    <row r="1620" spans="1:15" x14ac:dyDescent="0.2">
      <c r="A1620" s="65" t="s">
        <v>1678</v>
      </c>
      <c r="B1620" s="95">
        <v>941</v>
      </c>
      <c r="C1620" s="68">
        <v>1005.5388325</v>
      </c>
      <c r="E1620" s="68">
        <v>1358</v>
      </c>
      <c r="F1620" s="68">
        <v>6</v>
      </c>
      <c r="G1620" s="68">
        <v>52</v>
      </c>
      <c r="I1620" t="s">
        <v>2698</v>
      </c>
      <c r="J1620" s="68">
        <v>255</v>
      </c>
      <c r="K1620" s="68">
        <v>6</v>
      </c>
      <c r="L1620" s="68">
        <v>60</v>
      </c>
      <c r="M1620" s="68">
        <v>947.68928172999995</v>
      </c>
      <c r="N1620" s="68">
        <v>1048.8324405000001</v>
      </c>
      <c r="O1620" s="79">
        <v>0</v>
      </c>
    </row>
    <row r="1621" spans="1:15" x14ac:dyDescent="0.2">
      <c r="A1621" s="65" t="s">
        <v>1679</v>
      </c>
      <c r="B1621" s="95">
        <v>5601</v>
      </c>
      <c r="C1621" s="68">
        <v>1023.055349</v>
      </c>
      <c r="E1621" s="68">
        <v>1628</v>
      </c>
      <c r="F1621" s="68">
        <v>7</v>
      </c>
      <c r="G1621" s="68">
        <v>63</v>
      </c>
      <c r="I1621" t="s">
        <v>2698</v>
      </c>
      <c r="J1621" s="68">
        <v>310</v>
      </c>
      <c r="K1621" s="68">
        <v>8</v>
      </c>
      <c r="L1621" s="68">
        <v>73</v>
      </c>
      <c r="M1621" s="68">
        <v>947.68928172999995</v>
      </c>
      <c r="N1621" s="68">
        <v>1066.8715394999999</v>
      </c>
      <c r="O1621" s="79">
        <v>0</v>
      </c>
    </row>
    <row r="1622" spans="1:15" x14ac:dyDescent="0.2">
      <c r="A1622" s="65" t="s">
        <v>1680</v>
      </c>
      <c r="B1622" s="95">
        <v>9477</v>
      </c>
      <c r="C1622" s="68">
        <v>985.02681815000005</v>
      </c>
      <c r="E1622" s="68">
        <v>1034</v>
      </c>
      <c r="F1622" s="68">
        <v>4</v>
      </c>
      <c r="G1622" s="68">
        <v>40</v>
      </c>
      <c r="I1622" t="s">
        <v>2698</v>
      </c>
      <c r="J1622" s="68">
        <v>200</v>
      </c>
      <c r="K1622" s="68">
        <v>5</v>
      </c>
      <c r="L1622" s="68">
        <v>47</v>
      </c>
      <c r="M1622" s="68">
        <v>831.09509023999999</v>
      </c>
      <c r="N1622" s="68">
        <v>1065.3803891</v>
      </c>
      <c r="O1622" s="79">
        <v>0</v>
      </c>
    </row>
    <row r="1623" spans="1:15" x14ac:dyDescent="0.2">
      <c r="A1623" s="65" t="s">
        <v>1681</v>
      </c>
      <c r="B1623" s="95">
        <v>13885</v>
      </c>
      <c r="C1623" s="68">
        <v>1100.3099311000001</v>
      </c>
      <c r="E1623" s="68">
        <v>2527</v>
      </c>
      <c r="F1623" s="68">
        <v>10</v>
      </c>
      <c r="G1623" s="68">
        <v>97</v>
      </c>
      <c r="I1623" t="s">
        <v>2698</v>
      </c>
      <c r="J1623" s="68">
        <v>422</v>
      </c>
      <c r="K1623" s="68">
        <v>10</v>
      </c>
      <c r="L1623" s="68">
        <v>99</v>
      </c>
      <c r="M1623" s="68">
        <v>1039.5288201000001</v>
      </c>
      <c r="N1623" s="68">
        <v>1138.3944362</v>
      </c>
      <c r="O1623" s="79">
        <v>0</v>
      </c>
    </row>
    <row r="1624" spans="1:15" x14ac:dyDescent="0.2">
      <c r="A1624" s="65" t="s">
        <v>1682</v>
      </c>
      <c r="B1624" s="95">
        <v>5174</v>
      </c>
      <c r="C1624" s="68">
        <v>1065.8567298999999</v>
      </c>
      <c r="E1624" s="68">
        <v>2220</v>
      </c>
      <c r="F1624" s="68">
        <v>9</v>
      </c>
      <c r="G1624" s="68">
        <v>85</v>
      </c>
      <c r="I1624" t="s">
        <v>2698</v>
      </c>
      <c r="J1624" s="68">
        <v>390</v>
      </c>
      <c r="K1624" s="68">
        <v>10</v>
      </c>
      <c r="L1624" s="68">
        <v>92</v>
      </c>
      <c r="M1624" s="68">
        <v>1011.9275124</v>
      </c>
      <c r="N1624" s="68">
        <v>1089.6254378000001</v>
      </c>
      <c r="O1624" s="79">
        <v>0</v>
      </c>
    </row>
    <row r="1625" spans="1:15" x14ac:dyDescent="0.2">
      <c r="A1625" s="65" t="s">
        <v>1683</v>
      </c>
      <c r="B1625" s="95">
        <v>4908</v>
      </c>
      <c r="C1625" s="68">
        <v>999.88250475999996</v>
      </c>
      <c r="E1625" s="68">
        <v>1274</v>
      </c>
      <c r="F1625" s="68">
        <v>5</v>
      </c>
      <c r="G1625" s="68">
        <v>49</v>
      </c>
      <c r="I1625" t="s">
        <v>2698</v>
      </c>
      <c r="J1625" s="68">
        <v>239</v>
      </c>
      <c r="K1625" s="68">
        <v>6</v>
      </c>
      <c r="L1625" s="68">
        <v>56</v>
      </c>
      <c r="M1625" s="68">
        <v>830.22958820999997</v>
      </c>
      <c r="N1625" s="68">
        <v>1075.9804592</v>
      </c>
      <c r="O1625" s="79">
        <v>0</v>
      </c>
    </row>
    <row r="1626" spans="1:15" x14ac:dyDescent="0.2">
      <c r="A1626" s="65" t="s">
        <v>1684</v>
      </c>
      <c r="B1626" s="95">
        <v>68286</v>
      </c>
      <c r="C1626" s="68">
        <v>1013.9196819</v>
      </c>
      <c r="E1626" s="68">
        <v>1505</v>
      </c>
      <c r="F1626" s="68">
        <v>6</v>
      </c>
      <c r="G1626" s="68">
        <v>58</v>
      </c>
      <c r="I1626" t="s">
        <v>2698</v>
      </c>
      <c r="J1626" s="68">
        <v>283</v>
      </c>
      <c r="K1626" s="68">
        <v>7</v>
      </c>
      <c r="L1626" s="68">
        <v>67</v>
      </c>
      <c r="M1626" s="68">
        <v>789.79582485000003</v>
      </c>
      <c r="N1626" s="68">
        <v>1109.659633</v>
      </c>
      <c r="O1626" s="79">
        <v>3.2510324000000002E-3</v>
      </c>
    </row>
    <row r="1627" spans="1:15" x14ac:dyDescent="0.2">
      <c r="A1627" s="65" t="s">
        <v>1685</v>
      </c>
      <c r="B1627" s="95">
        <v>9019</v>
      </c>
      <c r="C1627" s="68">
        <v>1011.5250902</v>
      </c>
      <c r="E1627" s="68">
        <v>1467</v>
      </c>
      <c r="F1627" s="68">
        <v>6</v>
      </c>
      <c r="G1627" s="68">
        <v>56</v>
      </c>
      <c r="I1627" t="s">
        <v>2698</v>
      </c>
      <c r="J1627" s="68">
        <v>275</v>
      </c>
      <c r="K1627" s="68">
        <v>7</v>
      </c>
      <c r="L1627" s="68">
        <v>65</v>
      </c>
      <c r="M1627" s="68">
        <v>925.25202893000005</v>
      </c>
      <c r="N1627" s="68">
        <v>1068.578076</v>
      </c>
      <c r="O1627" s="79">
        <v>0</v>
      </c>
    </row>
    <row r="1628" spans="1:15" x14ac:dyDescent="0.2">
      <c r="A1628" s="65" t="s">
        <v>1686</v>
      </c>
      <c r="B1628" s="95">
        <v>10748</v>
      </c>
      <c r="C1628" s="68">
        <v>1061.3420689</v>
      </c>
      <c r="E1628" s="68">
        <v>2167</v>
      </c>
      <c r="F1628" s="68">
        <v>9</v>
      </c>
      <c r="G1628" s="68">
        <v>83</v>
      </c>
      <c r="I1628" t="s">
        <v>2698</v>
      </c>
      <c r="J1628" s="68">
        <v>382</v>
      </c>
      <c r="K1628" s="68">
        <v>9</v>
      </c>
      <c r="L1628" s="68">
        <v>90</v>
      </c>
      <c r="M1628" s="68">
        <v>962.49824482999998</v>
      </c>
      <c r="N1628" s="68">
        <v>1126.3998376</v>
      </c>
      <c r="O1628" s="79">
        <v>0</v>
      </c>
    </row>
    <row r="1629" spans="1:15" x14ac:dyDescent="0.2">
      <c r="A1629" s="65" t="s">
        <v>1687</v>
      </c>
      <c r="B1629" s="95">
        <v>2000</v>
      </c>
      <c r="C1629" s="68">
        <v>1016.0712122</v>
      </c>
      <c r="E1629" s="68">
        <v>1533</v>
      </c>
      <c r="F1629" s="68">
        <v>6</v>
      </c>
      <c r="G1629" s="68">
        <v>59</v>
      </c>
      <c r="I1629" t="s">
        <v>2698</v>
      </c>
      <c r="J1629" s="68">
        <v>292</v>
      </c>
      <c r="K1629" s="68">
        <v>7</v>
      </c>
      <c r="L1629" s="68">
        <v>69</v>
      </c>
      <c r="M1629" s="68">
        <v>979.00734127999999</v>
      </c>
      <c r="N1629" s="68">
        <v>1032.0178685999999</v>
      </c>
      <c r="O1629" s="79">
        <v>0</v>
      </c>
    </row>
    <row r="1630" spans="1:15" x14ac:dyDescent="0.2">
      <c r="A1630" s="65" t="s">
        <v>1688</v>
      </c>
      <c r="B1630" s="95">
        <v>7723</v>
      </c>
      <c r="C1630" s="68">
        <v>1025.5656078</v>
      </c>
      <c r="E1630" s="68">
        <v>1663</v>
      </c>
      <c r="F1630" s="68">
        <v>7</v>
      </c>
      <c r="G1630" s="68">
        <v>64</v>
      </c>
      <c r="I1630" t="s">
        <v>2698</v>
      </c>
      <c r="J1630" s="68">
        <v>316</v>
      </c>
      <c r="K1630" s="68">
        <v>8</v>
      </c>
      <c r="L1630" s="68">
        <v>74</v>
      </c>
      <c r="M1630" s="68">
        <v>916.05714251999996</v>
      </c>
      <c r="N1630" s="68">
        <v>1063.7147926</v>
      </c>
      <c r="O1630" s="79">
        <v>0</v>
      </c>
    </row>
    <row r="1631" spans="1:15" x14ac:dyDescent="0.2">
      <c r="A1631" s="65" t="s">
        <v>1689</v>
      </c>
      <c r="B1631" s="95">
        <v>47150</v>
      </c>
      <c r="C1631" s="68">
        <v>1041.2153455</v>
      </c>
      <c r="E1631" s="68">
        <v>1885</v>
      </c>
      <c r="F1631" s="68">
        <v>8</v>
      </c>
      <c r="G1631" s="68">
        <v>72</v>
      </c>
      <c r="I1631" t="s">
        <v>2698</v>
      </c>
      <c r="J1631" s="68">
        <v>351</v>
      </c>
      <c r="K1631" s="68">
        <v>9</v>
      </c>
      <c r="L1631" s="68">
        <v>83</v>
      </c>
      <c r="M1631" s="68">
        <v>835.86755592999998</v>
      </c>
      <c r="N1631" s="68">
        <v>1110.2721248</v>
      </c>
      <c r="O1631" s="79">
        <v>1.98515376E-2</v>
      </c>
    </row>
    <row r="1632" spans="1:15" x14ac:dyDescent="0.2">
      <c r="A1632" s="65" t="s">
        <v>1690</v>
      </c>
      <c r="B1632" s="95">
        <v>20161</v>
      </c>
      <c r="C1632" s="68">
        <v>1026.3427892</v>
      </c>
      <c r="E1632" s="68">
        <v>1676</v>
      </c>
      <c r="F1632" s="68">
        <v>7</v>
      </c>
      <c r="G1632" s="68">
        <v>64</v>
      </c>
      <c r="I1632" t="s">
        <v>2698</v>
      </c>
      <c r="J1632" s="68">
        <v>317</v>
      </c>
      <c r="K1632" s="68">
        <v>8</v>
      </c>
      <c r="L1632" s="68">
        <v>75</v>
      </c>
      <c r="M1632" s="68">
        <v>909.33708627999999</v>
      </c>
      <c r="N1632" s="68">
        <v>1103.1457952999999</v>
      </c>
      <c r="O1632" s="79">
        <v>0</v>
      </c>
    </row>
    <row r="1633" spans="1:15" x14ac:dyDescent="0.2">
      <c r="A1633" s="65" t="s">
        <v>1691</v>
      </c>
      <c r="B1633" s="95">
        <v>23327</v>
      </c>
      <c r="C1633" s="68">
        <v>1001.0855459000001</v>
      </c>
      <c r="E1633" s="68">
        <v>1304</v>
      </c>
      <c r="F1633" s="68">
        <v>5</v>
      </c>
      <c r="G1633" s="68">
        <v>50</v>
      </c>
      <c r="I1633" t="s">
        <v>2698</v>
      </c>
      <c r="J1633" s="68">
        <v>244</v>
      </c>
      <c r="K1633" s="68">
        <v>6</v>
      </c>
      <c r="L1633" s="68">
        <v>58</v>
      </c>
      <c r="M1633" s="68">
        <v>908.37821142999996</v>
      </c>
      <c r="N1633" s="68">
        <v>1122.1683287000001</v>
      </c>
      <c r="O1633" s="79">
        <v>5.5729409999999999E-4</v>
      </c>
    </row>
    <row r="1634" spans="1:15" x14ac:dyDescent="0.2">
      <c r="A1634" s="65" t="s">
        <v>1692</v>
      </c>
      <c r="B1634" s="95">
        <v>7444</v>
      </c>
      <c r="C1634" s="68">
        <v>1022.3483214</v>
      </c>
      <c r="E1634" s="68">
        <v>1613</v>
      </c>
      <c r="F1634" s="68">
        <v>7</v>
      </c>
      <c r="G1634" s="68">
        <v>62</v>
      </c>
      <c r="I1634" t="s">
        <v>2698</v>
      </c>
      <c r="J1634" s="68">
        <v>305</v>
      </c>
      <c r="K1634" s="68">
        <v>8</v>
      </c>
      <c r="L1634" s="68">
        <v>72</v>
      </c>
      <c r="M1634" s="68">
        <v>863.08424721999995</v>
      </c>
      <c r="N1634" s="68">
        <v>1086.8911266</v>
      </c>
      <c r="O1634" s="79">
        <v>0</v>
      </c>
    </row>
    <row r="1635" spans="1:15" x14ac:dyDescent="0.2">
      <c r="A1635" s="65" t="s">
        <v>1693</v>
      </c>
      <c r="B1635" s="95">
        <v>36706</v>
      </c>
      <c r="C1635" s="68">
        <v>991.27899630000002</v>
      </c>
      <c r="E1635" s="68">
        <v>1141</v>
      </c>
      <c r="F1635" s="68">
        <v>5</v>
      </c>
      <c r="G1635" s="68">
        <v>44</v>
      </c>
      <c r="I1635" t="s">
        <v>2698</v>
      </c>
      <c r="J1635" s="68">
        <v>216</v>
      </c>
      <c r="K1635" s="68">
        <v>6</v>
      </c>
      <c r="L1635" s="68">
        <v>51</v>
      </c>
      <c r="M1635" s="68">
        <v>703.80319124000005</v>
      </c>
      <c r="N1635" s="68">
        <v>1087.6653062</v>
      </c>
      <c r="O1635" s="79">
        <v>0</v>
      </c>
    </row>
    <row r="1636" spans="1:15" x14ac:dyDescent="0.2">
      <c r="A1636" s="65" t="s">
        <v>1694</v>
      </c>
      <c r="B1636" s="95">
        <v>8637</v>
      </c>
      <c r="C1636" s="68">
        <v>1027.0563818000001</v>
      </c>
      <c r="E1636" s="68">
        <v>1689</v>
      </c>
      <c r="F1636" s="68">
        <v>7</v>
      </c>
      <c r="G1636" s="68">
        <v>65</v>
      </c>
      <c r="I1636" t="s">
        <v>2698</v>
      </c>
      <c r="J1636" s="68">
        <v>318</v>
      </c>
      <c r="K1636" s="68">
        <v>8</v>
      </c>
      <c r="L1636" s="68">
        <v>75</v>
      </c>
      <c r="M1636" s="68">
        <v>926.22267302</v>
      </c>
      <c r="N1636" s="68">
        <v>1081.8255846</v>
      </c>
      <c r="O1636" s="79">
        <v>0</v>
      </c>
    </row>
    <row r="1637" spans="1:15" x14ac:dyDescent="0.2">
      <c r="A1637" s="65" t="s">
        <v>1695</v>
      </c>
      <c r="B1637" s="95">
        <v>8793</v>
      </c>
      <c r="C1637" s="68">
        <v>1060.5425279000001</v>
      </c>
      <c r="E1637" s="68">
        <v>2156</v>
      </c>
      <c r="F1637" s="68">
        <v>9</v>
      </c>
      <c r="G1637" s="68">
        <v>83</v>
      </c>
      <c r="I1637" t="s">
        <v>2698</v>
      </c>
      <c r="J1637" s="68">
        <v>381</v>
      </c>
      <c r="K1637" s="68">
        <v>9</v>
      </c>
      <c r="L1637" s="68">
        <v>90</v>
      </c>
      <c r="M1637" s="68">
        <v>1022.3728991</v>
      </c>
      <c r="N1637" s="68">
        <v>1108.4277394000001</v>
      </c>
      <c r="O1637" s="79">
        <v>0</v>
      </c>
    </row>
    <row r="1638" spans="1:15" x14ac:dyDescent="0.2">
      <c r="A1638" s="65" t="s">
        <v>1696</v>
      </c>
      <c r="B1638" s="95">
        <v>9826</v>
      </c>
      <c r="C1638" s="68">
        <v>1022.9952312</v>
      </c>
      <c r="E1638" s="68">
        <v>1626</v>
      </c>
      <c r="F1638" s="68">
        <v>7</v>
      </c>
      <c r="G1638" s="68">
        <v>62</v>
      </c>
      <c r="I1638" t="s">
        <v>2698</v>
      </c>
      <c r="J1638" s="68">
        <v>308</v>
      </c>
      <c r="K1638" s="68">
        <v>8</v>
      </c>
      <c r="L1638" s="68">
        <v>72</v>
      </c>
      <c r="M1638" s="68">
        <v>911.41661755999996</v>
      </c>
      <c r="N1638" s="68">
        <v>1097.2123647000001</v>
      </c>
      <c r="O1638" s="79">
        <v>0</v>
      </c>
    </row>
    <row r="1639" spans="1:15" x14ac:dyDescent="0.2">
      <c r="A1639" s="65" t="s">
        <v>1697</v>
      </c>
      <c r="B1639" s="95">
        <v>11659</v>
      </c>
      <c r="C1639" s="68">
        <v>1023.2556884000001</v>
      </c>
      <c r="E1639" s="68">
        <v>1631</v>
      </c>
      <c r="F1639" s="68">
        <v>7</v>
      </c>
      <c r="G1639" s="68">
        <v>63</v>
      </c>
      <c r="I1639" t="s">
        <v>2698</v>
      </c>
      <c r="J1639" s="68">
        <v>311</v>
      </c>
      <c r="K1639" s="68">
        <v>8</v>
      </c>
      <c r="L1639" s="68">
        <v>73</v>
      </c>
      <c r="M1639" s="68">
        <v>927.00243394999995</v>
      </c>
      <c r="N1639" s="68">
        <v>1122.1683287000001</v>
      </c>
      <c r="O1639" s="79">
        <v>5.1462389999999995E-4</v>
      </c>
    </row>
    <row r="1640" spans="1:15" x14ac:dyDescent="0.2">
      <c r="A1640" s="65" t="s">
        <v>1698</v>
      </c>
      <c r="B1640" s="95">
        <v>15033</v>
      </c>
      <c r="C1640" s="68">
        <v>997.83656317999998</v>
      </c>
      <c r="E1640" s="68">
        <v>1241</v>
      </c>
      <c r="F1640" s="68">
        <v>5</v>
      </c>
      <c r="G1640" s="68">
        <v>48</v>
      </c>
      <c r="I1640" t="s">
        <v>2698</v>
      </c>
      <c r="J1640" s="68">
        <v>230</v>
      </c>
      <c r="K1640" s="68">
        <v>6</v>
      </c>
      <c r="L1640" s="68">
        <v>54</v>
      </c>
      <c r="M1640" s="68">
        <v>858.86456739000005</v>
      </c>
      <c r="N1640" s="68">
        <v>1088.2258240000001</v>
      </c>
      <c r="O1640" s="79">
        <v>2.6608129999999998E-4</v>
      </c>
    </row>
    <row r="1641" spans="1:15" x14ac:dyDescent="0.2">
      <c r="A1641" s="65" t="s">
        <v>1699</v>
      </c>
      <c r="B1641" s="95">
        <v>8716</v>
      </c>
      <c r="C1641" s="68">
        <v>1044.9505256</v>
      </c>
      <c r="E1641" s="68">
        <v>1934</v>
      </c>
      <c r="F1641" s="68">
        <v>8</v>
      </c>
      <c r="G1641" s="68">
        <v>74</v>
      </c>
      <c r="I1641" t="s">
        <v>2698</v>
      </c>
      <c r="J1641" s="68">
        <v>359</v>
      </c>
      <c r="K1641" s="68">
        <v>9</v>
      </c>
      <c r="L1641" s="68">
        <v>84</v>
      </c>
      <c r="M1641" s="68">
        <v>979.38449433000005</v>
      </c>
      <c r="N1641" s="68">
        <v>1114.9985486999999</v>
      </c>
      <c r="O1641" s="79">
        <v>0</v>
      </c>
    </row>
    <row r="1642" spans="1:15" x14ac:dyDescent="0.2">
      <c r="A1642" s="65" t="s">
        <v>1700</v>
      </c>
      <c r="B1642" s="95">
        <v>11979</v>
      </c>
      <c r="C1642" s="68">
        <v>1058.4122284</v>
      </c>
      <c r="E1642" s="68">
        <v>2131</v>
      </c>
      <c r="F1642" s="68">
        <v>9</v>
      </c>
      <c r="G1642" s="68">
        <v>82</v>
      </c>
      <c r="I1642" t="s">
        <v>2698</v>
      </c>
      <c r="J1642" s="68">
        <v>376</v>
      </c>
      <c r="K1642" s="68">
        <v>9</v>
      </c>
      <c r="L1642" s="68">
        <v>88</v>
      </c>
      <c r="M1642" s="68">
        <v>961.69661181000004</v>
      </c>
      <c r="N1642" s="68">
        <v>1110.6792464</v>
      </c>
      <c r="O1642" s="79">
        <v>1.02679689E-2</v>
      </c>
    </row>
    <row r="1643" spans="1:15" x14ac:dyDescent="0.2">
      <c r="A1643" s="65" t="s">
        <v>1701</v>
      </c>
      <c r="B1643" s="95">
        <v>3736</v>
      </c>
      <c r="C1643" s="68">
        <v>1017.3050304</v>
      </c>
      <c r="E1643" s="68">
        <v>1551</v>
      </c>
      <c r="F1643" s="68">
        <v>6</v>
      </c>
      <c r="G1643" s="68">
        <v>60</v>
      </c>
      <c r="I1643" t="s">
        <v>2698</v>
      </c>
      <c r="J1643" s="68">
        <v>295</v>
      </c>
      <c r="K1643" s="68">
        <v>7</v>
      </c>
      <c r="L1643" s="68">
        <v>69</v>
      </c>
      <c r="M1643" s="68">
        <v>999.22948179000002</v>
      </c>
      <c r="N1643" s="68">
        <v>1053.9461607000001</v>
      </c>
      <c r="O1643" s="79">
        <v>0</v>
      </c>
    </row>
    <row r="1644" spans="1:15" x14ac:dyDescent="0.2">
      <c r="A1644" s="65" t="s">
        <v>1702</v>
      </c>
      <c r="B1644" s="95">
        <v>1756</v>
      </c>
      <c r="C1644" s="68">
        <v>988.19771551999997</v>
      </c>
      <c r="E1644" s="68">
        <v>1087</v>
      </c>
      <c r="F1644" s="68">
        <v>5</v>
      </c>
      <c r="G1644" s="68">
        <v>42</v>
      </c>
      <c r="I1644" t="s">
        <v>2698</v>
      </c>
      <c r="J1644" s="68">
        <v>205</v>
      </c>
      <c r="K1644" s="68">
        <v>5</v>
      </c>
      <c r="L1644" s="68">
        <v>48</v>
      </c>
      <c r="M1644" s="68">
        <v>976.68678596999996</v>
      </c>
      <c r="N1644" s="68">
        <v>1003.6921331999999</v>
      </c>
      <c r="O1644" s="79">
        <v>0</v>
      </c>
    </row>
    <row r="1645" spans="1:15" x14ac:dyDescent="0.2">
      <c r="A1645" s="65" t="s">
        <v>1703</v>
      </c>
      <c r="B1645" s="95">
        <v>46427</v>
      </c>
      <c r="C1645" s="68">
        <v>927.56540318999998</v>
      </c>
      <c r="E1645" s="68">
        <v>365</v>
      </c>
      <c r="F1645" s="68">
        <v>2</v>
      </c>
      <c r="G1645" s="68">
        <v>14</v>
      </c>
      <c r="I1645" t="s">
        <v>2698</v>
      </c>
      <c r="J1645" s="68">
        <v>78</v>
      </c>
      <c r="K1645" s="68">
        <v>2</v>
      </c>
      <c r="L1645" s="68">
        <v>19</v>
      </c>
      <c r="M1645" s="68">
        <v>676.39876113000003</v>
      </c>
      <c r="N1645" s="68">
        <v>1079.868457</v>
      </c>
      <c r="O1645" s="79">
        <v>0</v>
      </c>
    </row>
    <row r="1646" spans="1:15" x14ac:dyDescent="0.2">
      <c r="A1646" s="65" t="s">
        <v>1704</v>
      </c>
      <c r="B1646" s="95">
        <v>903</v>
      </c>
      <c r="C1646" s="68">
        <v>965.97094439</v>
      </c>
      <c r="E1646" s="68">
        <v>764</v>
      </c>
      <c r="F1646" s="68">
        <v>3</v>
      </c>
      <c r="G1646" s="68">
        <v>30</v>
      </c>
      <c r="I1646" t="s">
        <v>2698</v>
      </c>
      <c r="J1646" s="68">
        <v>157</v>
      </c>
      <c r="K1646" s="68">
        <v>4</v>
      </c>
      <c r="L1646" s="68">
        <v>37</v>
      </c>
      <c r="M1646" s="68">
        <v>961.69880937999994</v>
      </c>
      <c r="N1646" s="68">
        <v>983.57562595000002</v>
      </c>
      <c r="O1646" s="79">
        <v>0</v>
      </c>
    </row>
    <row r="1647" spans="1:15" x14ac:dyDescent="0.2">
      <c r="A1647" s="65" t="s">
        <v>1705</v>
      </c>
      <c r="B1647" s="95">
        <v>4235</v>
      </c>
      <c r="C1647" s="68">
        <v>1042.0977135999999</v>
      </c>
      <c r="E1647" s="68">
        <v>1896</v>
      </c>
      <c r="F1647" s="68">
        <v>8</v>
      </c>
      <c r="G1647" s="68">
        <v>73</v>
      </c>
      <c r="I1647" t="s">
        <v>2698</v>
      </c>
      <c r="J1647" s="68">
        <v>353</v>
      </c>
      <c r="K1647" s="68">
        <v>9</v>
      </c>
      <c r="L1647" s="68">
        <v>83</v>
      </c>
      <c r="M1647" s="68">
        <v>1023.0243213</v>
      </c>
      <c r="N1647" s="68">
        <v>1065.6751440999999</v>
      </c>
      <c r="O1647" s="79">
        <v>0</v>
      </c>
    </row>
    <row r="1648" spans="1:15" x14ac:dyDescent="0.2">
      <c r="A1648" s="65" t="s">
        <v>1706</v>
      </c>
      <c r="B1648" s="95">
        <v>31392</v>
      </c>
      <c r="C1648" s="68">
        <v>1046.7319513</v>
      </c>
      <c r="E1648" s="68">
        <v>1966</v>
      </c>
      <c r="F1648" s="68">
        <v>8</v>
      </c>
      <c r="G1648" s="68">
        <v>75</v>
      </c>
      <c r="I1648" t="s">
        <v>2698</v>
      </c>
      <c r="J1648" s="68">
        <v>367</v>
      </c>
      <c r="K1648" s="68">
        <v>9</v>
      </c>
      <c r="L1648" s="68">
        <v>86</v>
      </c>
      <c r="M1648" s="68">
        <v>911.92175927999995</v>
      </c>
      <c r="N1648" s="68">
        <v>1122.9452779000001</v>
      </c>
      <c r="O1648" s="79">
        <v>5.0968400000000005E-4</v>
      </c>
    </row>
    <row r="1649" spans="1:16" x14ac:dyDescent="0.2">
      <c r="A1649" s="65" t="s">
        <v>1707</v>
      </c>
      <c r="B1649" s="95">
        <v>1432</v>
      </c>
      <c r="C1649" s="68">
        <v>989.83578159000001</v>
      </c>
      <c r="E1649" s="68">
        <v>1117</v>
      </c>
      <c r="F1649" s="68">
        <v>5</v>
      </c>
      <c r="G1649" s="68">
        <v>43</v>
      </c>
      <c r="I1649" t="s">
        <v>2698</v>
      </c>
      <c r="J1649" s="68">
        <v>210</v>
      </c>
      <c r="K1649" s="68">
        <v>5</v>
      </c>
      <c r="L1649" s="68">
        <v>50</v>
      </c>
      <c r="M1649" s="68">
        <v>955.12123208000003</v>
      </c>
      <c r="N1649" s="68">
        <v>1057.4364014</v>
      </c>
      <c r="O1649" s="79">
        <v>0</v>
      </c>
    </row>
    <row r="1650" spans="1:16" x14ac:dyDescent="0.2">
      <c r="A1650" s="65" t="s">
        <v>1708</v>
      </c>
      <c r="B1650" s="95">
        <v>28022</v>
      </c>
      <c r="C1650" s="68">
        <v>1031.3496358</v>
      </c>
      <c r="E1650" s="68">
        <v>1760</v>
      </c>
      <c r="F1650" s="68">
        <v>7</v>
      </c>
      <c r="G1650" s="68">
        <v>68</v>
      </c>
      <c r="I1650" t="s">
        <v>2698</v>
      </c>
      <c r="J1650" s="68">
        <v>329</v>
      </c>
      <c r="K1650" s="68">
        <v>8</v>
      </c>
      <c r="L1650" s="68">
        <v>77</v>
      </c>
      <c r="M1650" s="68">
        <v>890.58628863000001</v>
      </c>
      <c r="N1650" s="68">
        <v>1114.7514467999999</v>
      </c>
      <c r="O1650" s="79">
        <v>3.9254870000000002E-4</v>
      </c>
    </row>
    <row r="1651" spans="1:16" x14ac:dyDescent="0.2">
      <c r="A1651" s="65" t="s">
        <v>1709</v>
      </c>
      <c r="B1651" s="95">
        <v>5219</v>
      </c>
      <c r="C1651" s="68">
        <v>883.41233262000003</v>
      </c>
      <c r="E1651" s="68">
        <v>162</v>
      </c>
      <c r="F1651" s="68">
        <v>1</v>
      </c>
      <c r="G1651" s="68">
        <v>7</v>
      </c>
      <c r="I1651" t="s">
        <v>2698</v>
      </c>
      <c r="J1651" s="68">
        <v>39</v>
      </c>
      <c r="K1651" s="68">
        <v>1</v>
      </c>
      <c r="L1651" s="68">
        <v>10</v>
      </c>
      <c r="M1651" s="68">
        <v>808.12592563999999</v>
      </c>
      <c r="N1651" s="68">
        <v>961.87866491</v>
      </c>
      <c r="O1651" s="79">
        <v>0</v>
      </c>
    </row>
    <row r="1652" spans="1:16" x14ac:dyDescent="0.2">
      <c r="A1652" s="65" t="s">
        <v>1710</v>
      </c>
      <c r="B1652" s="95">
        <v>1415</v>
      </c>
      <c r="C1652" s="68">
        <v>971.26481267999998</v>
      </c>
      <c r="E1652" s="68">
        <v>844</v>
      </c>
      <c r="F1652" s="68">
        <v>4</v>
      </c>
      <c r="G1652" s="68">
        <v>33</v>
      </c>
      <c r="I1652" t="s">
        <v>2698</v>
      </c>
      <c r="J1652" s="68">
        <v>171</v>
      </c>
      <c r="K1652" s="68">
        <v>4</v>
      </c>
      <c r="L1652" s="68">
        <v>40</v>
      </c>
      <c r="M1652" s="68">
        <v>907.63006516999997</v>
      </c>
      <c r="N1652" s="68">
        <v>980.22681281999996</v>
      </c>
      <c r="O1652" s="79">
        <v>4.7349823300000003E-2</v>
      </c>
    </row>
    <row r="1653" spans="1:16" x14ac:dyDescent="0.2">
      <c r="A1653" s="65" t="s">
        <v>1711</v>
      </c>
      <c r="B1653" s="95">
        <v>910</v>
      </c>
      <c r="C1653" s="68">
        <v>931.40621180999995</v>
      </c>
      <c r="E1653" s="68">
        <v>397</v>
      </c>
      <c r="F1653" s="68">
        <v>2</v>
      </c>
      <c r="G1653" s="68">
        <v>16</v>
      </c>
      <c r="I1653" t="s">
        <v>2698</v>
      </c>
      <c r="J1653" s="68">
        <v>89</v>
      </c>
      <c r="K1653" s="68">
        <v>3</v>
      </c>
      <c r="L1653" s="68">
        <v>21</v>
      </c>
      <c r="M1653" s="68">
        <v>866.50099797999997</v>
      </c>
      <c r="N1653" s="68">
        <v>1014.007129</v>
      </c>
      <c r="O1653" s="79">
        <v>0</v>
      </c>
    </row>
    <row r="1654" spans="1:16" x14ac:dyDescent="0.2">
      <c r="A1654" s="65" t="s">
        <v>1712</v>
      </c>
      <c r="B1654" s="95">
        <v>1145</v>
      </c>
      <c r="C1654" s="68">
        <v>915.59913834999998</v>
      </c>
      <c r="E1654" s="68">
        <v>306</v>
      </c>
      <c r="F1654" s="68">
        <v>2</v>
      </c>
      <c r="G1654" s="68">
        <v>12</v>
      </c>
      <c r="I1654" t="s">
        <v>2698</v>
      </c>
      <c r="J1654" s="68">
        <v>65</v>
      </c>
      <c r="K1654" s="68">
        <v>2</v>
      </c>
      <c r="L1654" s="68">
        <v>16</v>
      </c>
      <c r="M1654" s="68">
        <v>788.52809671</v>
      </c>
      <c r="N1654" s="68">
        <v>1014.890139</v>
      </c>
      <c r="O1654" s="79">
        <v>0</v>
      </c>
    </row>
    <row r="1655" spans="1:16" x14ac:dyDescent="0.2">
      <c r="A1655" s="65" t="s">
        <v>1713</v>
      </c>
      <c r="B1655" s="95">
        <v>4770</v>
      </c>
      <c r="C1655" s="68">
        <v>802.84120132999999</v>
      </c>
      <c r="E1655" s="68">
        <v>51</v>
      </c>
      <c r="F1655" s="68">
        <v>1</v>
      </c>
      <c r="G1655" s="68">
        <v>2</v>
      </c>
      <c r="I1655" t="s">
        <v>2698</v>
      </c>
      <c r="J1655" s="68">
        <v>11</v>
      </c>
      <c r="K1655" s="68">
        <v>1</v>
      </c>
      <c r="L1655" s="68">
        <v>3</v>
      </c>
      <c r="M1655" s="68">
        <v>498.10203928999999</v>
      </c>
      <c r="N1655" s="68">
        <v>1014.890139</v>
      </c>
      <c r="O1655" s="79">
        <v>0</v>
      </c>
    </row>
    <row r="1656" spans="1:16" x14ac:dyDescent="0.2">
      <c r="A1656" s="65" t="s">
        <v>1714</v>
      </c>
      <c r="B1656" s="95">
        <v>2399</v>
      </c>
      <c r="C1656" s="68">
        <v>906.86486190999995</v>
      </c>
      <c r="E1656" s="68">
        <v>256</v>
      </c>
      <c r="F1656" s="68">
        <v>1</v>
      </c>
      <c r="G1656" s="68">
        <v>10</v>
      </c>
      <c r="I1656" t="s">
        <v>2698</v>
      </c>
      <c r="J1656" s="68">
        <v>54</v>
      </c>
      <c r="K1656" s="68">
        <v>2</v>
      </c>
      <c r="L1656" s="68">
        <v>13</v>
      </c>
      <c r="M1656" s="68">
        <v>845.32258647000003</v>
      </c>
      <c r="N1656" s="68">
        <v>992.52780677999999</v>
      </c>
      <c r="O1656" s="79">
        <v>0</v>
      </c>
    </row>
    <row r="1657" spans="1:16" x14ac:dyDescent="0.2">
      <c r="A1657" s="65" t="s">
        <v>1715</v>
      </c>
      <c r="B1657" s="95">
        <v>920</v>
      </c>
      <c r="C1657" s="68">
        <v>926.28302665000001</v>
      </c>
      <c r="E1657" s="68">
        <v>361</v>
      </c>
      <c r="F1657" s="68">
        <v>2</v>
      </c>
      <c r="G1657" s="68">
        <v>14</v>
      </c>
      <c r="I1657" t="s">
        <v>2698</v>
      </c>
      <c r="J1657" s="68">
        <v>76</v>
      </c>
      <c r="K1657" s="68">
        <v>2</v>
      </c>
      <c r="L1657" s="68">
        <v>18</v>
      </c>
      <c r="M1657" s="68">
        <v>900.27245219999998</v>
      </c>
      <c r="N1657" s="68">
        <v>973.22072467999999</v>
      </c>
      <c r="O1657" s="79">
        <v>0</v>
      </c>
    </row>
    <row r="1658" spans="1:16" x14ac:dyDescent="0.2">
      <c r="A1658" s="65" t="s">
        <v>1716</v>
      </c>
      <c r="B1658" s="95">
        <v>15212</v>
      </c>
      <c r="C1658" s="68">
        <v>938.01052354000001</v>
      </c>
      <c r="E1658" s="68">
        <v>464</v>
      </c>
      <c r="F1658" s="68">
        <v>2</v>
      </c>
      <c r="G1658" s="68">
        <v>18</v>
      </c>
      <c r="I1658" t="s">
        <v>2698</v>
      </c>
      <c r="J1658" s="68">
        <v>105</v>
      </c>
      <c r="K1658" s="68">
        <v>3</v>
      </c>
      <c r="L1658" s="68">
        <v>25</v>
      </c>
      <c r="M1658" s="68">
        <v>773.42196527999999</v>
      </c>
      <c r="N1658" s="68">
        <v>1115.4433354</v>
      </c>
      <c r="O1658" s="79">
        <v>0</v>
      </c>
    </row>
    <row r="1659" spans="1:16" x14ac:dyDescent="0.2">
      <c r="A1659" s="65" t="s">
        <v>1717</v>
      </c>
      <c r="B1659" s="95">
        <v>129</v>
      </c>
      <c r="C1659" s="68">
        <v>980.08563294999999</v>
      </c>
      <c r="E1659" s="68">
        <v>959</v>
      </c>
      <c r="F1659" s="68">
        <v>4</v>
      </c>
      <c r="G1659" s="68">
        <v>37</v>
      </c>
      <c r="I1659" t="s">
        <v>2698</v>
      </c>
      <c r="J1659" s="68">
        <v>191</v>
      </c>
      <c r="K1659" s="68">
        <v>5</v>
      </c>
      <c r="L1659" s="68">
        <v>45</v>
      </c>
      <c r="M1659" s="68">
        <v>980.08563294999999</v>
      </c>
      <c r="N1659" s="68">
        <v>980.08563294999999</v>
      </c>
      <c r="O1659" s="79">
        <v>0</v>
      </c>
      <c r="P1659" t="s">
        <v>2689</v>
      </c>
    </row>
    <row r="1660" spans="1:16" x14ac:dyDescent="0.2">
      <c r="A1660" s="65" t="s">
        <v>1718</v>
      </c>
      <c r="B1660" s="95">
        <v>250</v>
      </c>
      <c r="C1660" s="68">
        <v>898.46262130000002</v>
      </c>
      <c r="E1660" s="68">
        <v>217</v>
      </c>
      <c r="F1660" s="68">
        <v>1</v>
      </c>
      <c r="G1660" s="68">
        <v>9</v>
      </c>
      <c r="I1660" t="s">
        <v>2698</v>
      </c>
      <c r="J1660" s="68">
        <v>48</v>
      </c>
      <c r="K1660" s="68">
        <v>2</v>
      </c>
      <c r="L1660" s="68">
        <v>12</v>
      </c>
      <c r="M1660" s="68">
        <v>885.90679495999996</v>
      </c>
      <c r="N1660" s="68">
        <v>980.08563294999999</v>
      </c>
      <c r="O1660" s="79">
        <v>0</v>
      </c>
    </row>
    <row r="1661" spans="1:16" x14ac:dyDescent="0.2">
      <c r="A1661" s="65" t="s">
        <v>1719</v>
      </c>
      <c r="B1661" s="95">
        <v>886</v>
      </c>
      <c r="C1661" s="68">
        <v>868.45143007000001</v>
      </c>
      <c r="E1661" s="68">
        <v>132</v>
      </c>
      <c r="F1661" s="68">
        <v>1</v>
      </c>
      <c r="G1661" s="68">
        <v>6</v>
      </c>
      <c r="I1661" t="s">
        <v>2698</v>
      </c>
      <c r="J1661" s="68">
        <v>31</v>
      </c>
      <c r="K1661" s="68">
        <v>1</v>
      </c>
      <c r="L1661" s="68">
        <v>8</v>
      </c>
      <c r="M1661" s="68">
        <v>809.58947215000001</v>
      </c>
      <c r="N1661" s="68">
        <v>904.34284748000005</v>
      </c>
      <c r="O1661" s="79">
        <v>0</v>
      </c>
    </row>
    <row r="1662" spans="1:16" x14ac:dyDescent="0.2">
      <c r="A1662" s="65" t="s">
        <v>1720</v>
      </c>
      <c r="B1662" s="95">
        <v>1226</v>
      </c>
      <c r="C1662" s="68">
        <v>858.17458335000003</v>
      </c>
      <c r="E1662" s="68">
        <v>108</v>
      </c>
      <c r="F1662" s="68">
        <v>1</v>
      </c>
      <c r="G1662" s="68">
        <v>5</v>
      </c>
      <c r="I1662" t="s">
        <v>2698</v>
      </c>
      <c r="J1662" s="68">
        <v>24</v>
      </c>
      <c r="K1662" s="68">
        <v>1</v>
      </c>
      <c r="L1662" s="68">
        <v>6</v>
      </c>
      <c r="M1662" s="68">
        <v>775.08735521000006</v>
      </c>
      <c r="N1662" s="68">
        <v>970.97024228999999</v>
      </c>
      <c r="O1662" s="79">
        <v>0</v>
      </c>
    </row>
    <row r="1663" spans="1:16" x14ac:dyDescent="0.2">
      <c r="A1663" s="65" t="s">
        <v>1721</v>
      </c>
      <c r="B1663" s="95">
        <v>7356</v>
      </c>
      <c r="C1663" s="68">
        <v>868.19054970000002</v>
      </c>
      <c r="E1663" s="68">
        <v>130</v>
      </c>
      <c r="F1663" s="68">
        <v>1</v>
      </c>
      <c r="G1663" s="68">
        <v>5</v>
      </c>
      <c r="I1663" t="s">
        <v>2698</v>
      </c>
      <c r="J1663" s="68">
        <v>30</v>
      </c>
      <c r="K1663" s="68">
        <v>1</v>
      </c>
      <c r="L1663" s="68">
        <v>8</v>
      </c>
      <c r="M1663" s="68">
        <v>737.86232673999996</v>
      </c>
      <c r="N1663" s="68">
        <v>1014.007129</v>
      </c>
      <c r="O1663" s="79">
        <v>0</v>
      </c>
    </row>
    <row r="1664" spans="1:16" x14ac:dyDescent="0.2">
      <c r="A1664" s="65" t="s">
        <v>1722</v>
      </c>
      <c r="B1664" s="95">
        <v>448</v>
      </c>
      <c r="C1664" s="68">
        <v>895.15281694999999</v>
      </c>
      <c r="E1664" s="68">
        <v>207</v>
      </c>
      <c r="F1664" s="68">
        <v>1</v>
      </c>
      <c r="G1664" s="68">
        <v>8</v>
      </c>
      <c r="I1664" t="s">
        <v>2698</v>
      </c>
      <c r="J1664" s="68">
        <v>46</v>
      </c>
      <c r="K1664" s="68">
        <v>2</v>
      </c>
      <c r="L1664" s="68">
        <v>11</v>
      </c>
      <c r="M1664" s="68">
        <v>840.32065802</v>
      </c>
      <c r="N1664" s="68">
        <v>981.05018282000003</v>
      </c>
      <c r="O1664" s="79">
        <v>0</v>
      </c>
    </row>
    <row r="1665" spans="1:15" x14ac:dyDescent="0.2">
      <c r="A1665" s="65" t="s">
        <v>1723</v>
      </c>
      <c r="B1665" s="95">
        <v>1808</v>
      </c>
      <c r="C1665" s="68">
        <v>872.83072832000005</v>
      </c>
      <c r="E1665" s="68">
        <v>142</v>
      </c>
      <c r="F1665" s="68">
        <v>1</v>
      </c>
      <c r="G1665" s="68">
        <v>6</v>
      </c>
      <c r="I1665" t="s">
        <v>2698</v>
      </c>
      <c r="J1665" s="68">
        <v>36</v>
      </c>
      <c r="K1665" s="68">
        <v>1</v>
      </c>
      <c r="L1665" s="68">
        <v>9</v>
      </c>
      <c r="M1665" s="68">
        <v>800.95062652000001</v>
      </c>
      <c r="N1665" s="68">
        <v>992.39957386000003</v>
      </c>
      <c r="O1665" s="79">
        <v>0</v>
      </c>
    </row>
    <row r="1666" spans="1:15" x14ac:dyDescent="0.2">
      <c r="A1666" s="65" t="s">
        <v>1724</v>
      </c>
      <c r="B1666" s="95">
        <v>2681</v>
      </c>
      <c r="C1666" s="68">
        <v>898.98208567999995</v>
      </c>
      <c r="E1666" s="68">
        <v>220</v>
      </c>
      <c r="F1666" s="68">
        <v>1</v>
      </c>
      <c r="G1666" s="68">
        <v>9</v>
      </c>
      <c r="I1666" t="s">
        <v>2698</v>
      </c>
      <c r="J1666" s="68">
        <v>49</v>
      </c>
      <c r="K1666" s="68">
        <v>2</v>
      </c>
      <c r="L1666" s="68">
        <v>12</v>
      </c>
      <c r="M1666" s="68">
        <v>843.39350519000004</v>
      </c>
      <c r="N1666" s="68">
        <v>1035.271835</v>
      </c>
      <c r="O1666" s="79">
        <v>0</v>
      </c>
    </row>
    <row r="1667" spans="1:15" x14ac:dyDescent="0.2">
      <c r="A1667" s="65" t="s">
        <v>1725</v>
      </c>
      <c r="B1667" s="95">
        <v>1992</v>
      </c>
      <c r="C1667" s="68">
        <v>934.85585765999997</v>
      </c>
      <c r="E1667" s="68">
        <v>429</v>
      </c>
      <c r="F1667" s="68">
        <v>2</v>
      </c>
      <c r="G1667" s="68">
        <v>17</v>
      </c>
      <c r="I1667" t="s">
        <v>2698</v>
      </c>
      <c r="J1667" s="68">
        <v>97</v>
      </c>
      <c r="K1667" s="68">
        <v>3</v>
      </c>
      <c r="L1667" s="68">
        <v>23</v>
      </c>
      <c r="M1667" s="68">
        <v>852.76518490000001</v>
      </c>
      <c r="N1667" s="68">
        <v>1035.271835</v>
      </c>
      <c r="O1667" s="79">
        <v>0</v>
      </c>
    </row>
    <row r="1668" spans="1:15" x14ac:dyDescent="0.2">
      <c r="A1668" s="65" t="s">
        <v>1726</v>
      </c>
      <c r="B1668" s="95">
        <v>848</v>
      </c>
      <c r="C1668" s="68">
        <v>858.16999023000005</v>
      </c>
      <c r="E1668" s="68">
        <v>107</v>
      </c>
      <c r="F1668" s="68">
        <v>1</v>
      </c>
      <c r="G1668" s="68">
        <v>5</v>
      </c>
      <c r="I1668" t="s">
        <v>2698</v>
      </c>
      <c r="J1668" s="68">
        <v>23</v>
      </c>
      <c r="K1668" s="68">
        <v>1</v>
      </c>
      <c r="L1668" s="68">
        <v>6</v>
      </c>
      <c r="M1668" s="68">
        <v>724.06418881000002</v>
      </c>
      <c r="N1668" s="68">
        <v>1057.0489772999999</v>
      </c>
      <c r="O1668" s="79">
        <v>0</v>
      </c>
    </row>
    <row r="1669" spans="1:15" x14ac:dyDescent="0.2">
      <c r="A1669" s="65" t="s">
        <v>1727</v>
      </c>
      <c r="B1669" s="95">
        <v>2337</v>
      </c>
      <c r="C1669" s="68">
        <v>928.12981962000003</v>
      </c>
      <c r="E1669" s="68">
        <v>369</v>
      </c>
      <c r="F1669" s="68">
        <v>2</v>
      </c>
      <c r="G1669" s="68">
        <v>15</v>
      </c>
      <c r="I1669" t="s">
        <v>2698</v>
      </c>
      <c r="J1669" s="68">
        <v>80</v>
      </c>
      <c r="K1669" s="68">
        <v>2</v>
      </c>
      <c r="L1669" s="68">
        <v>19</v>
      </c>
      <c r="M1669" s="68">
        <v>819.11254989999998</v>
      </c>
      <c r="N1669" s="68">
        <v>1059.4707831999999</v>
      </c>
      <c r="O1669" s="79">
        <v>7.2742833E-3</v>
      </c>
    </row>
    <row r="1670" spans="1:15" x14ac:dyDescent="0.2">
      <c r="A1670" s="65" t="s">
        <v>1728</v>
      </c>
      <c r="B1670" s="95">
        <v>34942</v>
      </c>
      <c r="C1670" s="68">
        <v>887.05306273999997</v>
      </c>
      <c r="E1670" s="68">
        <v>172</v>
      </c>
      <c r="F1670" s="68">
        <v>1</v>
      </c>
      <c r="G1670" s="68">
        <v>7</v>
      </c>
      <c r="I1670" t="s">
        <v>2698</v>
      </c>
      <c r="J1670" s="68">
        <v>41</v>
      </c>
      <c r="K1670" s="68">
        <v>1</v>
      </c>
      <c r="L1670" s="68">
        <v>10</v>
      </c>
      <c r="M1670" s="68">
        <v>634.99459421999995</v>
      </c>
      <c r="N1670" s="68">
        <v>1058.2616771</v>
      </c>
      <c r="O1670" s="79">
        <v>2.0462480700000001E-2</v>
      </c>
    </row>
    <row r="1671" spans="1:15" x14ac:dyDescent="0.2">
      <c r="A1671" s="65" t="s">
        <v>1729</v>
      </c>
      <c r="B1671" s="95">
        <v>66789</v>
      </c>
      <c r="C1671" s="68">
        <v>935.97279996999998</v>
      </c>
      <c r="E1671" s="68">
        <v>438</v>
      </c>
      <c r="F1671" s="68">
        <v>2</v>
      </c>
      <c r="G1671" s="68">
        <v>17</v>
      </c>
      <c r="I1671" t="s">
        <v>2698</v>
      </c>
      <c r="J1671" s="68">
        <v>98</v>
      </c>
      <c r="K1671" s="68">
        <v>3</v>
      </c>
      <c r="L1671" s="68">
        <v>23</v>
      </c>
      <c r="M1671" s="68">
        <v>788.30582714000002</v>
      </c>
      <c r="N1671" s="68">
        <v>1065.6796142999999</v>
      </c>
      <c r="O1671" s="79">
        <v>0</v>
      </c>
    </row>
    <row r="1672" spans="1:15" x14ac:dyDescent="0.2">
      <c r="A1672" s="65" t="s">
        <v>1730</v>
      </c>
      <c r="B1672" s="95">
        <v>5358</v>
      </c>
      <c r="C1672" s="68">
        <v>887.36979640000004</v>
      </c>
      <c r="E1672" s="68">
        <v>174</v>
      </c>
      <c r="F1672" s="68">
        <v>1</v>
      </c>
      <c r="G1672" s="68">
        <v>7</v>
      </c>
      <c r="I1672" t="s">
        <v>2698</v>
      </c>
      <c r="J1672" s="68">
        <v>42</v>
      </c>
      <c r="K1672" s="68">
        <v>1</v>
      </c>
      <c r="L1672" s="68">
        <v>10</v>
      </c>
      <c r="M1672" s="68">
        <v>782.96709828999997</v>
      </c>
      <c r="N1672" s="68">
        <v>1007.9658089</v>
      </c>
      <c r="O1672" s="79">
        <v>0</v>
      </c>
    </row>
    <row r="1673" spans="1:15" x14ac:dyDescent="0.2">
      <c r="A1673" s="65" t="s">
        <v>1731</v>
      </c>
      <c r="B1673" s="95">
        <v>8048</v>
      </c>
      <c r="C1673" s="68">
        <v>911.47176532000003</v>
      </c>
      <c r="E1673" s="68">
        <v>286</v>
      </c>
      <c r="F1673" s="68">
        <v>2</v>
      </c>
      <c r="G1673" s="68">
        <v>11</v>
      </c>
      <c r="I1673" t="s">
        <v>2698</v>
      </c>
      <c r="J1673" s="68">
        <v>60</v>
      </c>
      <c r="K1673" s="68">
        <v>2</v>
      </c>
      <c r="L1673" s="68">
        <v>15</v>
      </c>
      <c r="M1673" s="68">
        <v>787.21276221000005</v>
      </c>
      <c r="N1673" s="68">
        <v>1006.0487046</v>
      </c>
      <c r="O1673" s="79">
        <v>0</v>
      </c>
    </row>
    <row r="1674" spans="1:15" x14ac:dyDescent="0.2">
      <c r="A1674" s="65" t="s">
        <v>1732</v>
      </c>
      <c r="B1674" s="95">
        <v>841</v>
      </c>
      <c r="C1674" s="68">
        <v>849.91943133999996</v>
      </c>
      <c r="E1674" s="68">
        <v>94</v>
      </c>
      <c r="F1674" s="68">
        <v>1</v>
      </c>
      <c r="G1674" s="68">
        <v>4</v>
      </c>
      <c r="I1674" t="s">
        <v>2698</v>
      </c>
      <c r="J1674" s="68">
        <v>19</v>
      </c>
      <c r="K1674" s="68">
        <v>1</v>
      </c>
      <c r="L1674" s="68">
        <v>5</v>
      </c>
      <c r="M1674" s="68">
        <v>792.47241780000002</v>
      </c>
      <c r="N1674" s="68">
        <v>948.32372682000005</v>
      </c>
      <c r="O1674" s="79">
        <v>0</v>
      </c>
    </row>
    <row r="1675" spans="1:15" x14ac:dyDescent="0.2">
      <c r="A1675" s="65" t="s">
        <v>1733</v>
      </c>
      <c r="B1675" s="95">
        <v>84718</v>
      </c>
      <c r="C1675" s="68">
        <v>930.23497525000005</v>
      </c>
      <c r="E1675" s="68">
        <v>385</v>
      </c>
      <c r="F1675" s="68">
        <v>2</v>
      </c>
      <c r="G1675" s="68">
        <v>15</v>
      </c>
      <c r="I1675" t="s">
        <v>2698</v>
      </c>
      <c r="J1675" s="68">
        <v>87</v>
      </c>
      <c r="K1675" s="68">
        <v>3</v>
      </c>
      <c r="L1675" s="68">
        <v>21</v>
      </c>
      <c r="M1675" s="68">
        <v>579.54256812999995</v>
      </c>
      <c r="N1675" s="68">
        <v>1084.2447981</v>
      </c>
      <c r="O1675" s="79">
        <v>1.4164639999999999E-4</v>
      </c>
    </row>
    <row r="1676" spans="1:15" x14ac:dyDescent="0.2">
      <c r="A1676" s="65" t="s">
        <v>1734</v>
      </c>
      <c r="B1676" s="95">
        <v>6285</v>
      </c>
      <c r="C1676" s="68">
        <v>859.48540047999995</v>
      </c>
      <c r="E1676" s="68">
        <v>109</v>
      </c>
      <c r="F1676" s="68">
        <v>1</v>
      </c>
      <c r="G1676" s="68">
        <v>5</v>
      </c>
      <c r="I1676" t="s">
        <v>2698</v>
      </c>
      <c r="J1676" s="68">
        <v>25</v>
      </c>
      <c r="K1676" s="68">
        <v>1</v>
      </c>
      <c r="L1676" s="68">
        <v>6</v>
      </c>
      <c r="M1676" s="68">
        <v>786.46296603999997</v>
      </c>
      <c r="N1676" s="68">
        <v>964.67832184999997</v>
      </c>
      <c r="O1676" s="79">
        <v>0</v>
      </c>
    </row>
    <row r="1677" spans="1:15" x14ac:dyDescent="0.2">
      <c r="A1677" s="65" t="s">
        <v>1735</v>
      </c>
      <c r="B1677" s="95">
        <v>669</v>
      </c>
      <c r="C1677" s="68">
        <v>918.03391370999998</v>
      </c>
      <c r="E1677" s="68">
        <v>320</v>
      </c>
      <c r="F1677" s="68">
        <v>2</v>
      </c>
      <c r="G1677" s="68">
        <v>13</v>
      </c>
      <c r="I1677" t="s">
        <v>2698</v>
      </c>
      <c r="J1677" s="68">
        <v>68</v>
      </c>
      <c r="K1677" s="68">
        <v>2</v>
      </c>
      <c r="L1677" s="68">
        <v>16</v>
      </c>
      <c r="M1677" s="68">
        <v>917.36162340999999</v>
      </c>
      <c r="N1677" s="68">
        <v>920.08750888999998</v>
      </c>
      <c r="O1677" s="79">
        <v>0</v>
      </c>
    </row>
    <row r="1678" spans="1:15" x14ac:dyDescent="0.2">
      <c r="A1678" s="65" t="s">
        <v>1736</v>
      </c>
      <c r="B1678" s="95">
        <v>1579</v>
      </c>
      <c r="C1678" s="68">
        <v>848.86648190999995</v>
      </c>
      <c r="E1678" s="68">
        <v>92</v>
      </c>
      <c r="F1678" s="68">
        <v>1</v>
      </c>
      <c r="G1678" s="68">
        <v>4</v>
      </c>
      <c r="I1678" t="s">
        <v>2698</v>
      </c>
      <c r="J1678" s="68">
        <v>18</v>
      </c>
      <c r="K1678" s="68">
        <v>1</v>
      </c>
      <c r="L1678" s="68">
        <v>5</v>
      </c>
      <c r="M1678" s="68">
        <v>832.41378825000004</v>
      </c>
      <c r="N1678" s="68">
        <v>913.24741786000004</v>
      </c>
      <c r="O1678" s="79">
        <v>0</v>
      </c>
    </row>
    <row r="1679" spans="1:15" x14ac:dyDescent="0.2">
      <c r="A1679" s="65" t="s">
        <v>1737</v>
      </c>
      <c r="B1679" s="95">
        <v>177</v>
      </c>
      <c r="C1679" s="68">
        <v>878.70140422999998</v>
      </c>
      <c r="E1679" s="68">
        <v>153</v>
      </c>
      <c r="F1679" s="68">
        <v>1</v>
      </c>
      <c r="G1679" s="68">
        <v>6</v>
      </c>
      <c r="I1679" t="s">
        <v>2698</v>
      </c>
      <c r="J1679" s="68">
        <v>37</v>
      </c>
      <c r="K1679" s="68">
        <v>1</v>
      </c>
      <c r="L1679" s="68">
        <v>9</v>
      </c>
      <c r="M1679" s="68">
        <v>878.70140422999998</v>
      </c>
      <c r="N1679" s="68">
        <v>878.70140422999998</v>
      </c>
      <c r="O1679" s="79">
        <v>0</v>
      </c>
    </row>
    <row r="1680" spans="1:15" x14ac:dyDescent="0.2">
      <c r="A1680" s="65" t="s">
        <v>1738</v>
      </c>
      <c r="B1680" s="95">
        <v>4217</v>
      </c>
      <c r="C1680" s="68">
        <v>944.04961920000005</v>
      </c>
      <c r="E1680" s="68">
        <v>515</v>
      </c>
      <c r="F1680" s="68">
        <v>2</v>
      </c>
      <c r="G1680" s="68">
        <v>20</v>
      </c>
      <c r="I1680" t="s">
        <v>2698</v>
      </c>
      <c r="J1680" s="68">
        <v>114</v>
      </c>
      <c r="K1680" s="68">
        <v>3</v>
      </c>
      <c r="L1680" s="68">
        <v>27</v>
      </c>
      <c r="M1680" s="68">
        <v>832.41378825000004</v>
      </c>
      <c r="N1680" s="68">
        <v>1036.5214636000001</v>
      </c>
      <c r="O1680" s="79">
        <v>0</v>
      </c>
    </row>
    <row r="1681" spans="1:16" x14ac:dyDescent="0.2">
      <c r="A1681" s="65" t="s">
        <v>1739</v>
      </c>
      <c r="B1681" s="95">
        <v>818</v>
      </c>
      <c r="C1681" s="68">
        <v>923.81301469000005</v>
      </c>
      <c r="E1681" s="68">
        <v>341</v>
      </c>
      <c r="F1681" s="68">
        <v>2</v>
      </c>
      <c r="G1681" s="68">
        <v>13</v>
      </c>
      <c r="I1681" t="s">
        <v>2698</v>
      </c>
      <c r="J1681" s="68">
        <v>73</v>
      </c>
      <c r="K1681" s="68">
        <v>2</v>
      </c>
      <c r="L1681" s="68">
        <v>18</v>
      </c>
      <c r="M1681" s="68">
        <v>827.16181873999994</v>
      </c>
      <c r="N1681" s="68">
        <v>1013.3142456</v>
      </c>
      <c r="O1681" s="79">
        <v>0</v>
      </c>
    </row>
    <row r="1682" spans="1:16" x14ac:dyDescent="0.2">
      <c r="A1682" s="65" t="s">
        <v>1740</v>
      </c>
      <c r="B1682" s="95">
        <v>55339</v>
      </c>
      <c r="C1682" s="68">
        <v>958.97504669</v>
      </c>
      <c r="E1682" s="68">
        <v>677</v>
      </c>
      <c r="F1682" s="68">
        <v>3</v>
      </c>
      <c r="G1682" s="68">
        <v>26</v>
      </c>
      <c r="I1682" t="s">
        <v>2698</v>
      </c>
      <c r="J1682" s="68">
        <v>146</v>
      </c>
      <c r="K1682" s="68">
        <v>4</v>
      </c>
      <c r="L1682" s="68">
        <v>35</v>
      </c>
      <c r="M1682" s="68">
        <v>591.09318900999995</v>
      </c>
      <c r="N1682" s="68">
        <v>1087.8325408999999</v>
      </c>
      <c r="O1682" s="79">
        <v>4.1562009999999999E-4</v>
      </c>
    </row>
    <row r="1683" spans="1:16" x14ac:dyDescent="0.2">
      <c r="A1683" s="65" t="s">
        <v>1741</v>
      </c>
      <c r="B1683" s="95">
        <v>112</v>
      </c>
      <c r="C1683" s="68">
        <v>946.03521018000004</v>
      </c>
      <c r="E1683" s="68">
        <v>534</v>
      </c>
      <c r="F1683" s="68">
        <v>3</v>
      </c>
      <c r="G1683" s="68">
        <v>21</v>
      </c>
      <c r="I1683" t="s">
        <v>2698</v>
      </c>
      <c r="J1683" s="68">
        <v>120</v>
      </c>
      <c r="K1683" s="68">
        <v>3</v>
      </c>
      <c r="L1683" s="68">
        <v>29</v>
      </c>
      <c r="M1683" s="68">
        <v>946.03521018000004</v>
      </c>
      <c r="N1683" s="68">
        <v>1087.8325408999999</v>
      </c>
      <c r="O1683" s="79">
        <v>0</v>
      </c>
    </row>
    <row r="1684" spans="1:16" x14ac:dyDescent="0.2">
      <c r="A1684" s="65" t="s">
        <v>1742</v>
      </c>
      <c r="B1684" s="95">
        <v>1114</v>
      </c>
      <c r="C1684" s="68">
        <v>938.92321456000002</v>
      </c>
      <c r="E1684" s="68">
        <v>473</v>
      </c>
      <c r="F1684" s="68">
        <v>2</v>
      </c>
      <c r="G1684" s="68">
        <v>19</v>
      </c>
      <c r="I1684" t="s">
        <v>2698</v>
      </c>
      <c r="J1684" s="68">
        <v>107</v>
      </c>
      <c r="K1684" s="68">
        <v>3</v>
      </c>
      <c r="L1684" s="68">
        <v>26</v>
      </c>
      <c r="M1684" s="68">
        <v>847.01339070999995</v>
      </c>
      <c r="N1684" s="68">
        <v>1003.5067756</v>
      </c>
      <c r="O1684" s="79">
        <v>0</v>
      </c>
    </row>
    <row r="1685" spans="1:16" x14ac:dyDescent="0.2">
      <c r="A1685" s="65" t="s">
        <v>1743</v>
      </c>
      <c r="B1685" s="95">
        <v>143</v>
      </c>
      <c r="C1685" s="68">
        <v>913.41507892000004</v>
      </c>
      <c r="E1685" s="68">
        <v>293</v>
      </c>
      <c r="F1685" s="68">
        <v>2</v>
      </c>
      <c r="G1685" s="68">
        <v>12</v>
      </c>
      <c r="I1685" t="s">
        <v>2698</v>
      </c>
      <c r="J1685" s="68">
        <v>61</v>
      </c>
      <c r="K1685" s="68">
        <v>2</v>
      </c>
      <c r="L1685" s="68">
        <v>15</v>
      </c>
      <c r="M1685" s="68">
        <v>913.41507892000004</v>
      </c>
      <c r="N1685" s="68">
        <v>913.41507892000004</v>
      </c>
      <c r="O1685" s="79">
        <v>0</v>
      </c>
      <c r="P1685" t="s">
        <v>2689</v>
      </c>
    </row>
    <row r="1686" spans="1:16" x14ac:dyDescent="0.2">
      <c r="A1686" s="65" t="s">
        <v>1744</v>
      </c>
      <c r="B1686" s="95">
        <v>451</v>
      </c>
      <c r="C1686" s="68">
        <v>929.32581947999995</v>
      </c>
      <c r="E1686" s="68">
        <v>381</v>
      </c>
      <c r="F1686" s="68">
        <v>2</v>
      </c>
      <c r="G1686" s="68">
        <v>15</v>
      </c>
      <c r="I1686" t="s">
        <v>2698</v>
      </c>
      <c r="J1686" s="68">
        <v>84</v>
      </c>
      <c r="K1686" s="68">
        <v>2</v>
      </c>
      <c r="L1686" s="68">
        <v>20</v>
      </c>
      <c r="M1686" s="68">
        <v>907.27796372</v>
      </c>
      <c r="N1686" s="68">
        <v>929.32581947999995</v>
      </c>
      <c r="O1686" s="79">
        <v>0</v>
      </c>
    </row>
    <row r="1687" spans="1:16" x14ac:dyDescent="0.2">
      <c r="A1687" s="65" t="s">
        <v>1745</v>
      </c>
      <c r="B1687" s="95">
        <v>17312</v>
      </c>
      <c r="C1687" s="68">
        <v>951.47910360000003</v>
      </c>
      <c r="E1687" s="68">
        <v>580</v>
      </c>
      <c r="F1687" s="68">
        <v>3</v>
      </c>
      <c r="G1687" s="68">
        <v>23</v>
      </c>
      <c r="I1687" t="s">
        <v>2698</v>
      </c>
      <c r="J1687" s="68">
        <v>130</v>
      </c>
      <c r="K1687" s="68">
        <v>4</v>
      </c>
      <c r="L1687" s="68">
        <v>31</v>
      </c>
      <c r="M1687" s="68">
        <v>758.98231266000005</v>
      </c>
      <c r="N1687" s="68">
        <v>1120.0229830000001</v>
      </c>
      <c r="O1687" s="79">
        <v>1.732902E-4</v>
      </c>
    </row>
    <row r="1688" spans="1:16" x14ac:dyDescent="0.2">
      <c r="A1688" s="65" t="s">
        <v>1746</v>
      </c>
      <c r="B1688" s="95">
        <v>43828</v>
      </c>
      <c r="C1688" s="68">
        <v>951.58572102000005</v>
      </c>
      <c r="E1688" s="68">
        <v>582</v>
      </c>
      <c r="F1688" s="68">
        <v>3</v>
      </c>
      <c r="G1688" s="68">
        <v>23</v>
      </c>
      <c r="I1688" t="s">
        <v>2698</v>
      </c>
      <c r="J1688" s="68">
        <v>132</v>
      </c>
      <c r="K1688" s="68">
        <v>4</v>
      </c>
      <c r="L1688" s="68">
        <v>31</v>
      </c>
      <c r="M1688" s="68">
        <v>735.52821344999995</v>
      </c>
      <c r="N1688" s="68">
        <v>1142.1541557</v>
      </c>
      <c r="O1688" s="79">
        <v>9.1265899999999996E-5</v>
      </c>
    </row>
    <row r="1689" spans="1:16" x14ac:dyDescent="0.2">
      <c r="A1689" s="65" t="s">
        <v>1747</v>
      </c>
      <c r="B1689" s="95">
        <v>29819</v>
      </c>
      <c r="C1689" s="68">
        <v>974.97079394000002</v>
      </c>
      <c r="E1689" s="68">
        <v>891</v>
      </c>
      <c r="F1689" s="68">
        <v>4</v>
      </c>
      <c r="G1689" s="68">
        <v>34</v>
      </c>
      <c r="I1689" t="s">
        <v>2698</v>
      </c>
      <c r="J1689" s="68">
        <v>180</v>
      </c>
      <c r="K1689" s="68">
        <v>5</v>
      </c>
      <c r="L1689" s="68">
        <v>43</v>
      </c>
      <c r="M1689" s="68">
        <v>763.34637337000004</v>
      </c>
      <c r="N1689" s="68">
        <v>1135.9755554999999</v>
      </c>
      <c r="O1689" s="79">
        <v>2.5587712499999998E-2</v>
      </c>
    </row>
    <row r="1690" spans="1:16" x14ac:dyDescent="0.2">
      <c r="A1690" s="65" t="s">
        <v>1748</v>
      </c>
      <c r="B1690" s="95">
        <v>25129</v>
      </c>
      <c r="C1690" s="68">
        <v>1006.9255701</v>
      </c>
      <c r="E1690" s="68">
        <v>1395</v>
      </c>
      <c r="F1690" s="68">
        <v>6</v>
      </c>
      <c r="G1690" s="68">
        <v>54</v>
      </c>
      <c r="I1690" t="s">
        <v>2698</v>
      </c>
      <c r="J1690" s="68">
        <v>263</v>
      </c>
      <c r="K1690" s="68">
        <v>7</v>
      </c>
      <c r="L1690" s="68">
        <v>62</v>
      </c>
      <c r="M1690" s="68">
        <v>706.94931639000004</v>
      </c>
      <c r="N1690" s="68">
        <v>1135.9755554999999</v>
      </c>
      <c r="O1690" s="79">
        <v>2.0136097700000001E-2</v>
      </c>
    </row>
    <row r="1691" spans="1:16" x14ac:dyDescent="0.2">
      <c r="A1691" s="65" t="s">
        <v>1749</v>
      </c>
      <c r="B1691" s="95">
        <v>126</v>
      </c>
      <c r="C1691" s="68">
        <v>1024.9604456</v>
      </c>
      <c r="E1691" s="68">
        <v>1656</v>
      </c>
      <c r="F1691" s="68">
        <v>7</v>
      </c>
      <c r="G1691" s="68">
        <v>64</v>
      </c>
      <c r="I1691" t="s">
        <v>2698</v>
      </c>
      <c r="J1691" s="68">
        <v>314</v>
      </c>
      <c r="K1691" s="68">
        <v>8</v>
      </c>
      <c r="L1691" s="68">
        <v>74</v>
      </c>
      <c r="M1691" s="68">
        <v>984.40034005999996</v>
      </c>
      <c r="N1691" s="68">
        <v>1056.4631394999999</v>
      </c>
      <c r="O1691" s="79">
        <v>0</v>
      </c>
      <c r="P1691" t="s">
        <v>2689</v>
      </c>
    </row>
    <row r="1692" spans="1:16" x14ac:dyDescent="0.2">
      <c r="A1692" s="65" t="s">
        <v>1750</v>
      </c>
      <c r="B1692" s="95">
        <v>405</v>
      </c>
      <c r="C1692" s="68">
        <v>1018.3705576999999</v>
      </c>
      <c r="E1692" s="68">
        <v>1564</v>
      </c>
      <c r="F1692" s="68">
        <v>6</v>
      </c>
      <c r="G1692" s="68">
        <v>60</v>
      </c>
      <c r="I1692" t="s">
        <v>2698</v>
      </c>
      <c r="J1692" s="68">
        <v>298</v>
      </c>
      <c r="K1692" s="68">
        <v>7</v>
      </c>
      <c r="L1692" s="68">
        <v>70</v>
      </c>
      <c r="M1692" s="68">
        <v>977.74933699999997</v>
      </c>
      <c r="N1692" s="68">
        <v>1089.5263626999999</v>
      </c>
      <c r="O1692" s="79">
        <v>0</v>
      </c>
    </row>
    <row r="1693" spans="1:16" x14ac:dyDescent="0.2">
      <c r="A1693" s="65" t="s">
        <v>1751</v>
      </c>
      <c r="B1693" s="95">
        <v>72</v>
      </c>
      <c r="C1693" s="68">
        <v>977.74933699999997</v>
      </c>
      <c r="E1693" s="68">
        <v>929</v>
      </c>
      <c r="F1693" s="68">
        <v>4</v>
      </c>
      <c r="G1693" s="68">
        <v>36</v>
      </c>
      <c r="I1693" t="s">
        <v>2698</v>
      </c>
      <c r="J1693" s="68">
        <v>186</v>
      </c>
      <c r="K1693" s="68">
        <v>5</v>
      </c>
      <c r="L1693" s="68">
        <v>44</v>
      </c>
      <c r="M1693" s="68">
        <v>977.74933699999997</v>
      </c>
      <c r="N1693" s="68">
        <v>977.74933699999997</v>
      </c>
      <c r="O1693" s="79">
        <v>0</v>
      </c>
      <c r="P1693" t="s">
        <v>2689</v>
      </c>
    </row>
    <row r="1694" spans="1:16" x14ac:dyDescent="0.2">
      <c r="A1694" s="65" t="s">
        <v>1752</v>
      </c>
      <c r="B1694" s="95">
        <v>254</v>
      </c>
      <c r="C1694" s="68">
        <v>924.61863177999999</v>
      </c>
      <c r="E1694" s="68">
        <v>345</v>
      </c>
      <c r="F1694" s="68">
        <v>2</v>
      </c>
      <c r="G1694" s="68">
        <v>14</v>
      </c>
      <c r="I1694" t="s">
        <v>2698</v>
      </c>
      <c r="J1694" s="68">
        <v>75</v>
      </c>
      <c r="K1694" s="68">
        <v>2</v>
      </c>
      <c r="L1694" s="68">
        <v>18</v>
      </c>
      <c r="M1694" s="68">
        <v>924.61863177999999</v>
      </c>
      <c r="N1694" s="68">
        <v>1023.4560577</v>
      </c>
      <c r="O1694" s="79">
        <v>1.5748031499999999E-2</v>
      </c>
    </row>
    <row r="1695" spans="1:16" x14ac:dyDescent="0.2">
      <c r="A1695" s="65" t="s">
        <v>1753</v>
      </c>
      <c r="B1695" s="95">
        <v>732</v>
      </c>
      <c r="C1695" s="68">
        <v>1047.7489012999999</v>
      </c>
      <c r="E1695" s="68">
        <v>1986</v>
      </c>
      <c r="F1695" s="68">
        <v>8</v>
      </c>
      <c r="G1695" s="68">
        <v>76</v>
      </c>
      <c r="I1695" t="s">
        <v>2698</v>
      </c>
      <c r="J1695" s="68">
        <v>369</v>
      </c>
      <c r="K1695" s="68">
        <v>9</v>
      </c>
      <c r="L1695" s="68">
        <v>87</v>
      </c>
      <c r="M1695" s="68">
        <v>1012.6872236</v>
      </c>
      <c r="N1695" s="68">
        <v>1062.535277</v>
      </c>
      <c r="O1695" s="79">
        <v>0</v>
      </c>
    </row>
    <row r="1696" spans="1:16" x14ac:dyDescent="0.2">
      <c r="A1696" s="65" t="s">
        <v>1754</v>
      </c>
      <c r="B1696" s="95">
        <v>5119</v>
      </c>
      <c r="C1696" s="68">
        <v>953.78480086000002</v>
      </c>
      <c r="E1696" s="68">
        <v>615</v>
      </c>
      <c r="F1696" s="68">
        <v>3</v>
      </c>
      <c r="G1696" s="68">
        <v>24</v>
      </c>
      <c r="I1696" t="s">
        <v>2698</v>
      </c>
      <c r="J1696" s="68">
        <v>137</v>
      </c>
      <c r="K1696" s="68">
        <v>4</v>
      </c>
      <c r="L1696" s="68">
        <v>33</v>
      </c>
      <c r="M1696" s="68">
        <v>860.17607967000004</v>
      </c>
      <c r="N1696" s="68">
        <v>1062.1628601</v>
      </c>
      <c r="O1696" s="79">
        <v>0</v>
      </c>
    </row>
    <row r="1697" spans="1:15" x14ac:dyDescent="0.2">
      <c r="A1697" s="65" t="s">
        <v>1755</v>
      </c>
      <c r="B1697" s="95">
        <v>1787</v>
      </c>
      <c r="C1697" s="68">
        <v>1059.5386916</v>
      </c>
      <c r="E1697" s="68">
        <v>2143</v>
      </c>
      <c r="F1697" s="68">
        <v>9</v>
      </c>
      <c r="G1697" s="68">
        <v>82</v>
      </c>
      <c r="I1697" t="s">
        <v>2698</v>
      </c>
      <c r="J1697" s="68">
        <v>378</v>
      </c>
      <c r="K1697" s="68">
        <v>9</v>
      </c>
      <c r="L1697" s="68">
        <v>89</v>
      </c>
      <c r="M1697" s="68">
        <v>1037.5316335</v>
      </c>
      <c r="N1697" s="68">
        <v>1085.578489</v>
      </c>
      <c r="O1697" s="79">
        <v>0</v>
      </c>
    </row>
    <row r="1698" spans="1:15" x14ac:dyDescent="0.2">
      <c r="A1698" s="65" t="s">
        <v>1756</v>
      </c>
      <c r="B1698" s="95">
        <v>262</v>
      </c>
      <c r="C1698" s="68">
        <v>865.68937146999997</v>
      </c>
      <c r="E1698" s="68">
        <v>120</v>
      </c>
      <c r="F1698" s="68">
        <v>1</v>
      </c>
      <c r="G1698" s="68">
        <v>5</v>
      </c>
      <c r="I1698" t="s">
        <v>2698</v>
      </c>
      <c r="J1698" s="68">
        <v>28</v>
      </c>
      <c r="K1698" s="68">
        <v>1</v>
      </c>
      <c r="L1698" s="68">
        <v>7</v>
      </c>
      <c r="M1698" s="68">
        <v>808.86423024999999</v>
      </c>
      <c r="N1698" s="68">
        <v>1025.0378739</v>
      </c>
      <c r="O1698" s="79">
        <v>0</v>
      </c>
    </row>
    <row r="1699" spans="1:15" x14ac:dyDescent="0.2">
      <c r="A1699" s="65" t="s">
        <v>1757</v>
      </c>
      <c r="B1699" s="95">
        <v>1019</v>
      </c>
      <c r="C1699" s="68">
        <v>492.47611372</v>
      </c>
      <c r="E1699" s="68">
        <v>1</v>
      </c>
      <c r="F1699" s="68">
        <v>1</v>
      </c>
      <c r="G1699" s="68">
        <v>1</v>
      </c>
      <c r="I1699" t="s">
        <v>2698</v>
      </c>
      <c r="J1699" s="68">
        <v>1</v>
      </c>
      <c r="K1699" s="68">
        <v>1</v>
      </c>
      <c r="L1699" s="68">
        <v>1</v>
      </c>
      <c r="M1699" s="68">
        <v>492.47611372</v>
      </c>
      <c r="N1699" s="68">
        <v>492.47611372</v>
      </c>
      <c r="O1699" s="79">
        <v>0</v>
      </c>
    </row>
    <row r="1700" spans="1:15" x14ac:dyDescent="0.2">
      <c r="A1700" s="65" t="s">
        <v>1758</v>
      </c>
      <c r="B1700" s="95">
        <v>2945</v>
      </c>
      <c r="C1700" s="68">
        <v>795.85385524000003</v>
      </c>
      <c r="E1700" s="68">
        <v>44</v>
      </c>
      <c r="F1700" s="68">
        <v>1</v>
      </c>
      <c r="G1700" s="68">
        <v>2</v>
      </c>
      <c r="I1700" t="s">
        <v>2698</v>
      </c>
      <c r="J1700" s="68">
        <v>9</v>
      </c>
      <c r="K1700" s="68">
        <v>1</v>
      </c>
      <c r="L1700" s="68">
        <v>3</v>
      </c>
      <c r="M1700" s="68">
        <v>731.5608502</v>
      </c>
      <c r="N1700" s="68">
        <v>928.84542022000005</v>
      </c>
      <c r="O1700" s="79">
        <v>0</v>
      </c>
    </row>
    <row r="1701" spans="1:15" x14ac:dyDescent="0.2">
      <c r="A1701" s="65" t="s">
        <v>1759</v>
      </c>
      <c r="B1701" s="95">
        <v>7068</v>
      </c>
      <c r="C1701" s="68">
        <v>997.13326092</v>
      </c>
      <c r="E1701" s="68">
        <v>1225</v>
      </c>
      <c r="F1701" s="68">
        <v>5</v>
      </c>
      <c r="G1701" s="68">
        <v>47</v>
      </c>
      <c r="I1701" t="s">
        <v>2698</v>
      </c>
      <c r="J1701" s="68">
        <v>227</v>
      </c>
      <c r="K1701" s="68">
        <v>6</v>
      </c>
      <c r="L1701" s="68">
        <v>54</v>
      </c>
      <c r="M1701" s="68">
        <v>735.78030465999996</v>
      </c>
      <c r="N1701" s="68">
        <v>1115.1415282</v>
      </c>
      <c r="O1701" s="79">
        <v>1.8392756E-3</v>
      </c>
    </row>
    <row r="1702" spans="1:15" x14ac:dyDescent="0.2">
      <c r="A1702" s="65" t="s">
        <v>1760</v>
      </c>
      <c r="B1702" s="95">
        <v>825</v>
      </c>
      <c r="C1702" s="68">
        <v>994.78343998000003</v>
      </c>
      <c r="E1702" s="68">
        <v>1192</v>
      </c>
      <c r="F1702" s="68">
        <v>5</v>
      </c>
      <c r="G1702" s="68">
        <v>46</v>
      </c>
      <c r="I1702" t="s">
        <v>2698</v>
      </c>
      <c r="J1702" s="68">
        <v>222</v>
      </c>
      <c r="K1702" s="68">
        <v>6</v>
      </c>
      <c r="L1702" s="68">
        <v>52</v>
      </c>
      <c r="M1702" s="68">
        <v>914.80676819999996</v>
      </c>
      <c r="N1702" s="68">
        <v>1077.1108503999999</v>
      </c>
      <c r="O1702" s="79">
        <v>0</v>
      </c>
    </row>
    <row r="1703" spans="1:15" x14ac:dyDescent="0.2">
      <c r="A1703" s="65" t="s">
        <v>1761</v>
      </c>
      <c r="B1703" s="95">
        <v>4702</v>
      </c>
      <c r="C1703" s="68">
        <v>966.45360485000003</v>
      </c>
      <c r="E1703" s="68">
        <v>772</v>
      </c>
      <c r="F1703" s="68">
        <v>3</v>
      </c>
      <c r="G1703" s="68">
        <v>30</v>
      </c>
      <c r="I1703" t="s">
        <v>2698</v>
      </c>
      <c r="J1703" s="68">
        <v>161</v>
      </c>
      <c r="K1703" s="68">
        <v>4</v>
      </c>
      <c r="L1703" s="68">
        <v>38</v>
      </c>
      <c r="M1703" s="68">
        <v>839.11241023000002</v>
      </c>
      <c r="N1703" s="68">
        <v>1068.1338482000001</v>
      </c>
      <c r="O1703" s="79">
        <v>0</v>
      </c>
    </row>
    <row r="1704" spans="1:15" x14ac:dyDescent="0.2">
      <c r="A1704" s="65" t="s">
        <v>1762</v>
      </c>
      <c r="B1704" s="95">
        <v>2582</v>
      </c>
      <c r="C1704" s="68">
        <v>957.73851499</v>
      </c>
      <c r="E1704" s="68">
        <v>666</v>
      </c>
      <c r="F1704" s="68">
        <v>3</v>
      </c>
      <c r="G1704" s="68">
        <v>26</v>
      </c>
      <c r="I1704" t="s">
        <v>2698</v>
      </c>
      <c r="J1704" s="68">
        <v>145</v>
      </c>
      <c r="K1704" s="68">
        <v>4</v>
      </c>
      <c r="L1704" s="68">
        <v>34</v>
      </c>
      <c r="M1704" s="68">
        <v>791.04177521999998</v>
      </c>
      <c r="N1704" s="68">
        <v>1079.3694172999999</v>
      </c>
      <c r="O1704" s="79">
        <v>0</v>
      </c>
    </row>
    <row r="1705" spans="1:15" x14ac:dyDescent="0.2">
      <c r="A1705" s="65" t="s">
        <v>1763</v>
      </c>
      <c r="B1705" s="95">
        <v>1084</v>
      </c>
      <c r="C1705" s="68">
        <v>1005.0054663</v>
      </c>
      <c r="E1705" s="68">
        <v>1351</v>
      </c>
      <c r="F1705" s="68">
        <v>6</v>
      </c>
      <c r="G1705" s="68">
        <v>52</v>
      </c>
      <c r="I1705" t="s">
        <v>2698</v>
      </c>
      <c r="J1705" s="68">
        <v>252</v>
      </c>
      <c r="K1705" s="68">
        <v>6</v>
      </c>
      <c r="L1705" s="68">
        <v>59</v>
      </c>
      <c r="M1705" s="68">
        <v>947.19956739999998</v>
      </c>
      <c r="N1705" s="68">
        <v>1080.5788411000001</v>
      </c>
      <c r="O1705" s="79">
        <v>0</v>
      </c>
    </row>
    <row r="1706" spans="1:15" x14ac:dyDescent="0.2">
      <c r="A1706" s="65" t="s">
        <v>1764</v>
      </c>
      <c r="B1706" s="95">
        <v>15031</v>
      </c>
      <c r="C1706" s="68">
        <v>1017.7063648</v>
      </c>
      <c r="E1706" s="68">
        <v>1558</v>
      </c>
      <c r="F1706" s="68">
        <v>6</v>
      </c>
      <c r="G1706" s="68">
        <v>60</v>
      </c>
      <c r="I1706" t="s">
        <v>2698</v>
      </c>
      <c r="J1706" s="68">
        <v>297</v>
      </c>
      <c r="K1706" s="68">
        <v>7</v>
      </c>
      <c r="L1706" s="68">
        <v>70</v>
      </c>
      <c r="M1706" s="68">
        <v>861.80709654999998</v>
      </c>
      <c r="N1706" s="68">
        <v>1100.4479904</v>
      </c>
      <c r="O1706" s="79">
        <v>0</v>
      </c>
    </row>
    <row r="1707" spans="1:15" x14ac:dyDescent="0.2">
      <c r="A1707" s="65" t="s">
        <v>1765</v>
      </c>
      <c r="B1707" s="95">
        <v>3962</v>
      </c>
      <c r="C1707" s="68">
        <v>1006.4063083999999</v>
      </c>
      <c r="E1707" s="68">
        <v>1381</v>
      </c>
      <c r="F1707" s="68">
        <v>6</v>
      </c>
      <c r="G1707" s="68">
        <v>53</v>
      </c>
      <c r="I1707" t="s">
        <v>2698</v>
      </c>
      <c r="J1707" s="68">
        <v>261</v>
      </c>
      <c r="K1707" s="68">
        <v>7</v>
      </c>
      <c r="L1707" s="68">
        <v>61</v>
      </c>
      <c r="M1707" s="68">
        <v>862.24076376999994</v>
      </c>
      <c r="N1707" s="68">
        <v>1072.7924175999999</v>
      </c>
      <c r="O1707" s="79">
        <v>0</v>
      </c>
    </row>
    <row r="1708" spans="1:15" x14ac:dyDescent="0.2">
      <c r="A1708" s="65" t="s">
        <v>1766</v>
      </c>
      <c r="B1708" s="95">
        <v>1640</v>
      </c>
      <c r="C1708" s="68">
        <v>1022.4356387</v>
      </c>
      <c r="E1708" s="68">
        <v>1614</v>
      </c>
      <c r="F1708" s="68">
        <v>7</v>
      </c>
      <c r="G1708" s="68">
        <v>62</v>
      </c>
      <c r="I1708" t="s">
        <v>2698</v>
      </c>
      <c r="J1708" s="68">
        <v>306</v>
      </c>
      <c r="K1708" s="68">
        <v>8</v>
      </c>
      <c r="L1708" s="68">
        <v>72</v>
      </c>
      <c r="M1708" s="68">
        <v>930.63327801000003</v>
      </c>
      <c r="N1708" s="68">
        <v>1090.6198709</v>
      </c>
      <c r="O1708" s="79">
        <v>0</v>
      </c>
    </row>
    <row r="1709" spans="1:15" x14ac:dyDescent="0.2">
      <c r="A1709" s="65" t="s">
        <v>1767</v>
      </c>
      <c r="B1709" s="95">
        <v>1596</v>
      </c>
      <c r="C1709" s="68">
        <v>995.78342785999996</v>
      </c>
      <c r="E1709" s="68">
        <v>1199</v>
      </c>
      <c r="F1709" s="68">
        <v>5</v>
      </c>
      <c r="G1709" s="68">
        <v>46</v>
      </c>
      <c r="I1709" t="s">
        <v>2698</v>
      </c>
      <c r="J1709" s="68">
        <v>223</v>
      </c>
      <c r="K1709" s="68">
        <v>6</v>
      </c>
      <c r="L1709" s="68">
        <v>53</v>
      </c>
      <c r="M1709" s="68">
        <v>959.39711079999995</v>
      </c>
      <c r="N1709" s="68">
        <v>1049.3165845000001</v>
      </c>
      <c r="O1709" s="79">
        <v>0</v>
      </c>
    </row>
    <row r="1710" spans="1:15" x14ac:dyDescent="0.2">
      <c r="A1710" s="65" t="s">
        <v>1768</v>
      </c>
      <c r="B1710" s="95">
        <v>559</v>
      </c>
      <c r="C1710" s="68">
        <v>1013.4417094</v>
      </c>
      <c r="E1710" s="68">
        <v>1496</v>
      </c>
      <c r="F1710" s="68">
        <v>6</v>
      </c>
      <c r="G1710" s="68">
        <v>57</v>
      </c>
      <c r="I1710" t="s">
        <v>2698</v>
      </c>
      <c r="J1710" s="68">
        <v>281</v>
      </c>
      <c r="K1710" s="68">
        <v>7</v>
      </c>
      <c r="L1710" s="68">
        <v>66</v>
      </c>
      <c r="M1710" s="68">
        <v>953.64631308000003</v>
      </c>
      <c r="N1710" s="68">
        <v>1084.3617283000001</v>
      </c>
      <c r="O1710" s="79">
        <v>0</v>
      </c>
    </row>
    <row r="1711" spans="1:15" x14ac:dyDescent="0.2">
      <c r="A1711" s="65" t="s">
        <v>1769</v>
      </c>
      <c r="B1711" s="95">
        <v>1540</v>
      </c>
      <c r="C1711" s="68">
        <v>1009.629206</v>
      </c>
      <c r="E1711" s="68">
        <v>1434</v>
      </c>
      <c r="F1711" s="68">
        <v>6</v>
      </c>
      <c r="G1711" s="68">
        <v>55</v>
      </c>
      <c r="I1711" t="s">
        <v>2698</v>
      </c>
      <c r="J1711" s="68">
        <v>271</v>
      </c>
      <c r="K1711" s="68">
        <v>7</v>
      </c>
      <c r="L1711" s="68">
        <v>64</v>
      </c>
      <c r="M1711" s="68">
        <v>947.19294434999995</v>
      </c>
      <c r="N1711" s="68">
        <v>1057.9196548</v>
      </c>
      <c r="O1711" s="79">
        <v>0</v>
      </c>
    </row>
    <row r="1712" spans="1:15" x14ac:dyDescent="0.2">
      <c r="A1712" s="65" t="s">
        <v>1770</v>
      </c>
      <c r="B1712" s="95">
        <v>372</v>
      </c>
      <c r="C1712" s="68">
        <v>951.10271470999999</v>
      </c>
      <c r="E1712" s="68">
        <v>579</v>
      </c>
      <c r="F1712" s="68">
        <v>3</v>
      </c>
      <c r="G1712" s="68">
        <v>23</v>
      </c>
      <c r="I1712" t="s">
        <v>2698</v>
      </c>
      <c r="J1712" s="68">
        <v>129</v>
      </c>
      <c r="K1712" s="68">
        <v>4</v>
      </c>
      <c r="L1712" s="68">
        <v>31</v>
      </c>
      <c r="M1712" s="68">
        <v>914.49012739</v>
      </c>
      <c r="N1712" s="68">
        <v>1057.9196548</v>
      </c>
      <c r="O1712" s="79">
        <v>0</v>
      </c>
    </row>
    <row r="1713" spans="1:16" x14ac:dyDescent="0.2">
      <c r="A1713" s="65" t="s">
        <v>1771</v>
      </c>
      <c r="B1713" s="95">
        <v>310</v>
      </c>
      <c r="C1713" s="68">
        <v>978.88955639000005</v>
      </c>
      <c r="E1713" s="68">
        <v>942</v>
      </c>
      <c r="F1713" s="68">
        <v>4</v>
      </c>
      <c r="G1713" s="68">
        <v>36</v>
      </c>
      <c r="I1713" t="s">
        <v>2698</v>
      </c>
      <c r="J1713" s="68">
        <v>189</v>
      </c>
      <c r="K1713" s="68">
        <v>5</v>
      </c>
      <c r="L1713" s="68">
        <v>45</v>
      </c>
      <c r="M1713" s="68">
        <v>978.88955639000005</v>
      </c>
      <c r="N1713" s="68">
        <v>978.88955639000005</v>
      </c>
      <c r="O1713" s="79">
        <v>0</v>
      </c>
    </row>
    <row r="1714" spans="1:16" x14ac:dyDescent="0.2">
      <c r="A1714" s="65" t="s">
        <v>1772</v>
      </c>
      <c r="B1714" s="95">
        <v>229</v>
      </c>
      <c r="C1714" s="68">
        <v>1003.3918568</v>
      </c>
      <c r="E1714" s="68">
        <v>1329</v>
      </c>
      <c r="F1714" s="68">
        <v>6</v>
      </c>
      <c r="G1714" s="68">
        <v>51</v>
      </c>
      <c r="I1714" t="s">
        <v>2698</v>
      </c>
      <c r="J1714" s="68">
        <v>247</v>
      </c>
      <c r="K1714" s="68">
        <v>6</v>
      </c>
      <c r="L1714" s="68">
        <v>58</v>
      </c>
      <c r="M1714" s="68">
        <v>1003.1813043</v>
      </c>
      <c r="N1714" s="68">
        <v>1005.8346287000001</v>
      </c>
      <c r="O1714" s="79">
        <v>0</v>
      </c>
    </row>
    <row r="1715" spans="1:16" x14ac:dyDescent="0.2">
      <c r="A1715" s="65" t="s">
        <v>1773</v>
      </c>
      <c r="B1715" s="95">
        <v>3177</v>
      </c>
      <c r="C1715" s="68">
        <v>1008.0035236</v>
      </c>
      <c r="E1715" s="68">
        <v>1415</v>
      </c>
      <c r="F1715" s="68">
        <v>6</v>
      </c>
      <c r="G1715" s="68">
        <v>54</v>
      </c>
      <c r="I1715" t="s">
        <v>2698</v>
      </c>
      <c r="J1715" s="68">
        <v>265</v>
      </c>
      <c r="K1715" s="68">
        <v>7</v>
      </c>
      <c r="L1715" s="68">
        <v>62</v>
      </c>
      <c r="M1715" s="68">
        <v>947.87030799000001</v>
      </c>
      <c r="N1715" s="68">
        <v>1087.1096404</v>
      </c>
      <c r="O1715" s="79">
        <v>0</v>
      </c>
    </row>
    <row r="1716" spans="1:16" x14ac:dyDescent="0.2">
      <c r="A1716" s="65" t="s">
        <v>1774</v>
      </c>
      <c r="B1716" s="95">
        <v>218</v>
      </c>
      <c r="C1716" s="68">
        <v>954.76170372000001</v>
      </c>
      <c r="E1716" s="68">
        <v>633</v>
      </c>
      <c r="F1716" s="68">
        <v>3</v>
      </c>
      <c r="G1716" s="68">
        <v>25</v>
      </c>
      <c r="I1716" t="s">
        <v>2698</v>
      </c>
      <c r="J1716" s="68">
        <v>141</v>
      </c>
      <c r="K1716" s="68">
        <v>4</v>
      </c>
      <c r="L1716" s="68">
        <v>33</v>
      </c>
      <c r="M1716" s="68">
        <v>954.76170372000001</v>
      </c>
      <c r="N1716" s="68">
        <v>954.76170372000001</v>
      </c>
      <c r="O1716" s="79">
        <v>0</v>
      </c>
    </row>
    <row r="1717" spans="1:16" x14ac:dyDescent="0.2">
      <c r="A1717" s="65" t="s">
        <v>1775</v>
      </c>
      <c r="B1717" s="95">
        <v>158</v>
      </c>
      <c r="C1717" s="68">
        <v>1005.8346287000001</v>
      </c>
      <c r="E1717" s="68">
        <v>1366</v>
      </c>
      <c r="F1717" s="68">
        <v>6</v>
      </c>
      <c r="G1717" s="68">
        <v>53</v>
      </c>
      <c r="I1717" t="s">
        <v>2698</v>
      </c>
      <c r="J1717" s="68">
        <v>257</v>
      </c>
      <c r="K1717" s="68">
        <v>7</v>
      </c>
      <c r="L1717" s="68">
        <v>61</v>
      </c>
      <c r="M1717" s="68">
        <v>1005.8346287000001</v>
      </c>
      <c r="N1717" s="68">
        <v>1005.8346287000001</v>
      </c>
      <c r="O1717" s="79">
        <v>0</v>
      </c>
    </row>
    <row r="1718" spans="1:16" x14ac:dyDescent="0.2">
      <c r="A1718" s="65" t="s">
        <v>1776</v>
      </c>
      <c r="B1718" s="95">
        <v>158</v>
      </c>
      <c r="C1718" s="68">
        <v>1065.6507253</v>
      </c>
      <c r="E1718" s="68">
        <v>2217</v>
      </c>
      <c r="F1718" s="68">
        <v>9</v>
      </c>
      <c r="G1718" s="68">
        <v>85</v>
      </c>
      <c r="I1718" t="s">
        <v>2698</v>
      </c>
      <c r="J1718" s="68">
        <v>389</v>
      </c>
      <c r="K1718" s="68">
        <v>10</v>
      </c>
      <c r="L1718" s="68">
        <v>91</v>
      </c>
      <c r="M1718" s="68">
        <v>969.83961632</v>
      </c>
      <c r="N1718" s="68">
        <v>1065.6507253</v>
      </c>
      <c r="O1718" s="79">
        <v>0</v>
      </c>
    </row>
    <row r="1719" spans="1:16" x14ac:dyDescent="0.2">
      <c r="A1719" s="65" t="s">
        <v>1777</v>
      </c>
      <c r="B1719" s="95">
        <v>960</v>
      </c>
      <c r="C1719" s="68">
        <v>980.75911568000004</v>
      </c>
      <c r="E1719" s="68">
        <v>964</v>
      </c>
      <c r="F1719" s="68">
        <v>4</v>
      </c>
      <c r="G1719" s="68">
        <v>37</v>
      </c>
      <c r="I1719" t="s">
        <v>2698</v>
      </c>
      <c r="J1719" s="68">
        <v>192</v>
      </c>
      <c r="K1719" s="68">
        <v>5</v>
      </c>
      <c r="L1719" s="68">
        <v>45</v>
      </c>
      <c r="M1719" s="68">
        <v>912.01274676000003</v>
      </c>
      <c r="N1719" s="68">
        <v>1065.6507253</v>
      </c>
      <c r="O1719" s="79">
        <v>0</v>
      </c>
    </row>
    <row r="1720" spans="1:16" x14ac:dyDescent="0.2">
      <c r="A1720" s="65" t="s">
        <v>1778</v>
      </c>
      <c r="B1720" s="95">
        <v>131</v>
      </c>
      <c r="C1720" s="68">
        <v>987.88040644</v>
      </c>
      <c r="E1720" s="68">
        <v>1083</v>
      </c>
      <c r="F1720" s="68">
        <v>5</v>
      </c>
      <c r="G1720" s="68">
        <v>42</v>
      </c>
      <c r="I1720" t="s">
        <v>2698</v>
      </c>
      <c r="J1720" s="68">
        <v>204</v>
      </c>
      <c r="K1720" s="68">
        <v>5</v>
      </c>
      <c r="L1720" s="68">
        <v>48</v>
      </c>
      <c r="M1720" s="68">
        <v>987.88040644</v>
      </c>
      <c r="N1720" s="68">
        <v>987.88040644</v>
      </c>
      <c r="O1720" s="79">
        <v>0</v>
      </c>
      <c r="P1720" t="s">
        <v>2689</v>
      </c>
    </row>
    <row r="1721" spans="1:16" x14ac:dyDescent="0.2">
      <c r="A1721" s="65" t="s">
        <v>1779</v>
      </c>
      <c r="B1721" s="95">
        <v>8325</v>
      </c>
      <c r="C1721" s="68">
        <v>966.11722523000003</v>
      </c>
      <c r="E1721" s="68">
        <v>768</v>
      </c>
      <c r="F1721" s="68">
        <v>3</v>
      </c>
      <c r="G1721" s="68">
        <v>30</v>
      </c>
      <c r="I1721" t="s">
        <v>2698</v>
      </c>
      <c r="J1721" s="68">
        <v>159</v>
      </c>
      <c r="K1721" s="68">
        <v>4</v>
      </c>
      <c r="L1721" s="68">
        <v>38</v>
      </c>
      <c r="M1721" s="68">
        <v>830.02518868000004</v>
      </c>
      <c r="N1721" s="68">
        <v>1048.9513835</v>
      </c>
      <c r="O1721" s="79">
        <v>0</v>
      </c>
    </row>
    <row r="1722" spans="1:16" x14ac:dyDescent="0.2">
      <c r="A1722" s="65" t="s">
        <v>1780</v>
      </c>
      <c r="B1722" s="95">
        <v>1155</v>
      </c>
      <c r="C1722" s="68">
        <v>973.33965908000005</v>
      </c>
      <c r="E1722" s="68">
        <v>868</v>
      </c>
      <c r="F1722" s="68">
        <v>4</v>
      </c>
      <c r="G1722" s="68">
        <v>34</v>
      </c>
      <c r="I1722" t="s">
        <v>2698</v>
      </c>
      <c r="J1722" s="68">
        <v>175</v>
      </c>
      <c r="K1722" s="68">
        <v>5</v>
      </c>
      <c r="L1722" s="68">
        <v>41</v>
      </c>
      <c r="M1722" s="68">
        <v>966.18637272000001</v>
      </c>
      <c r="N1722" s="68">
        <v>976.90703633999999</v>
      </c>
      <c r="O1722" s="79">
        <v>0</v>
      </c>
    </row>
    <row r="1723" spans="1:16" x14ac:dyDescent="0.2">
      <c r="A1723" s="65" t="s">
        <v>1781</v>
      </c>
      <c r="B1723" s="95">
        <v>340</v>
      </c>
      <c r="C1723" s="68">
        <v>964.35210205999999</v>
      </c>
      <c r="E1723" s="68">
        <v>740</v>
      </c>
      <c r="F1723" s="68">
        <v>3</v>
      </c>
      <c r="G1723" s="68">
        <v>29</v>
      </c>
      <c r="I1723" t="s">
        <v>2698</v>
      </c>
      <c r="J1723" s="68">
        <v>150</v>
      </c>
      <c r="K1723" s="68">
        <v>4</v>
      </c>
      <c r="L1723" s="68">
        <v>36</v>
      </c>
      <c r="M1723" s="68">
        <v>964.35210205999999</v>
      </c>
      <c r="N1723" s="68">
        <v>964.35210205999999</v>
      </c>
      <c r="O1723" s="79">
        <v>0</v>
      </c>
    </row>
    <row r="1724" spans="1:16" x14ac:dyDescent="0.2">
      <c r="A1724" s="65" t="s">
        <v>1782</v>
      </c>
      <c r="B1724" s="95">
        <v>85500</v>
      </c>
      <c r="C1724" s="68">
        <v>998.07507841999995</v>
      </c>
      <c r="E1724" s="68">
        <v>1246</v>
      </c>
      <c r="F1724" s="68">
        <v>5</v>
      </c>
      <c r="G1724" s="68">
        <v>48</v>
      </c>
      <c r="I1724" t="s">
        <v>2698</v>
      </c>
      <c r="J1724" s="68">
        <v>231</v>
      </c>
      <c r="K1724" s="68">
        <v>6</v>
      </c>
      <c r="L1724" s="68">
        <v>54</v>
      </c>
      <c r="M1724" s="68">
        <v>733.96555452999996</v>
      </c>
      <c r="N1724" s="68">
        <v>1134.8046006</v>
      </c>
      <c r="O1724" s="79">
        <v>7.9901509999999996E-4</v>
      </c>
    </row>
    <row r="1725" spans="1:16" x14ac:dyDescent="0.2">
      <c r="A1725" s="65" t="s">
        <v>1783</v>
      </c>
      <c r="B1725" s="95">
        <v>7346</v>
      </c>
      <c r="C1725" s="68">
        <v>1013.943572</v>
      </c>
      <c r="E1725" s="68">
        <v>1507</v>
      </c>
      <c r="F1725" s="68">
        <v>6</v>
      </c>
      <c r="G1725" s="68">
        <v>58</v>
      </c>
      <c r="I1725" t="s">
        <v>2698</v>
      </c>
      <c r="J1725" s="68">
        <v>285</v>
      </c>
      <c r="K1725" s="68">
        <v>7</v>
      </c>
      <c r="L1725" s="68">
        <v>67</v>
      </c>
      <c r="M1725" s="68">
        <v>912.93488349999996</v>
      </c>
      <c r="N1725" s="68">
        <v>1084.7425129999999</v>
      </c>
      <c r="O1725" s="79">
        <v>8.2419471999999994E-2</v>
      </c>
    </row>
    <row r="1726" spans="1:16" x14ac:dyDescent="0.2">
      <c r="A1726" s="65" t="s">
        <v>1784</v>
      </c>
      <c r="B1726" s="95">
        <v>1192</v>
      </c>
      <c r="C1726" s="68">
        <v>970.26093993999996</v>
      </c>
      <c r="E1726" s="68">
        <v>831</v>
      </c>
      <c r="F1726" s="68">
        <v>4</v>
      </c>
      <c r="G1726" s="68">
        <v>32</v>
      </c>
      <c r="I1726" t="s">
        <v>2698</v>
      </c>
      <c r="J1726" s="68">
        <v>168</v>
      </c>
      <c r="K1726" s="68">
        <v>4</v>
      </c>
      <c r="L1726" s="68">
        <v>40</v>
      </c>
      <c r="M1726" s="68">
        <v>928.56015133000005</v>
      </c>
      <c r="N1726" s="68">
        <v>1052.7352903000001</v>
      </c>
      <c r="O1726" s="79">
        <v>0</v>
      </c>
    </row>
    <row r="1727" spans="1:16" x14ac:dyDescent="0.2">
      <c r="A1727" s="65" t="s">
        <v>1785</v>
      </c>
      <c r="B1727" s="95">
        <v>556</v>
      </c>
      <c r="C1727" s="68">
        <v>1038.8223121999999</v>
      </c>
      <c r="E1727" s="68">
        <v>1853</v>
      </c>
      <c r="F1727" s="68">
        <v>8</v>
      </c>
      <c r="G1727" s="68">
        <v>71</v>
      </c>
      <c r="I1727" t="s">
        <v>2698</v>
      </c>
      <c r="J1727" s="68">
        <v>343</v>
      </c>
      <c r="K1727" s="68">
        <v>9</v>
      </c>
      <c r="L1727" s="68">
        <v>81</v>
      </c>
      <c r="M1727" s="68">
        <v>984.82790389000002</v>
      </c>
      <c r="N1727" s="68">
        <v>1064.7920251999999</v>
      </c>
      <c r="O1727" s="79">
        <v>0</v>
      </c>
    </row>
    <row r="1728" spans="1:16" x14ac:dyDescent="0.2">
      <c r="A1728" s="65" t="s">
        <v>1786</v>
      </c>
      <c r="B1728" s="95">
        <v>9425</v>
      </c>
      <c r="C1728" s="68">
        <v>1036.3055016000001</v>
      </c>
      <c r="E1728" s="68">
        <v>1831</v>
      </c>
      <c r="F1728" s="68">
        <v>7</v>
      </c>
      <c r="G1728" s="68">
        <v>70</v>
      </c>
      <c r="I1728" t="s">
        <v>2698</v>
      </c>
      <c r="J1728" s="68">
        <v>340</v>
      </c>
      <c r="K1728" s="68">
        <v>8</v>
      </c>
      <c r="L1728" s="68">
        <v>80</v>
      </c>
      <c r="M1728" s="68">
        <v>976.60098991999996</v>
      </c>
      <c r="N1728" s="68">
        <v>1088.023907</v>
      </c>
      <c r="O1728" s="79">
        <v>9.27320955E-2</v>
      </c>
    </row>
    <row r="1729" spans="1:15" x14ac:dyDescent="0.2">
      <c r="A1729" s="65" t="s">
        <v>1787</v>
      </c>
      <c r="B1729" s="95">
        <v>2918</v>
      </c>
      <c r="C1729" s="68">
        <v>972.10812380000004</v>
      </c>
      <c r="E1729" s="68">
        <v>854</v>
      </c>
      <c r="F1729" s="68">
        <v>4</v>
      </c>
      <c r="G1729" s="68">
        <v>33</v>
      </c>
      <c r="I1729" t="s">
        <v>2698</v>
      </c>
      <c r="J1729" s="68">
        <v>172</v>
      </c>
      <c r="K1729" s="68">
        <v>5</v>
      </c>
      <c r="L1729" s="68">
        <v>41</v>
      </c>
      <c r="M1729" s="68">
        <v>864.01305587000002</v>
      </c>
      <c r="N1729" s="68">
        <v>1089.5263626999999</v>
      </c>
      <c r="O1729" s="79">
        <v>0.1010966415</v>
      </c>
    </row>
    <row r="1730" spans="1:15" x14ac:dyDescent="0.2">
      <c r="A1730" s="65" t="s">
        <v>1788</v>
      </c>
      <c r="B1730" s="95">
        <v>1989</v>
      </c>
      <c r="C1730" s="68">
        <v>1023.0202561999999</v>
      </c>
      <c r="E1730" s="68">
        <v>1627</v>
      </c>
      <c r="F1730" s="68">
        <v>7</v>
      </c>
      <c r="G1730" s="68">
        <v>62</v>
      </c>
      <c r="I1730" t="s">
        <v>2698</v>
      </c>
      <c r="J1730" s="68">
        <v>309</v>
      </c>
      <c r="K1730" s="68">
        <v>8</v>
      </c>
      <c r="L1730" s="68">
        <v>73</v>
      </c>
      <c r="M1730" s="68">
        <v>984.13833238999996</v>
      </c>
      <c r="N1730" s="68">
        <v>1089.5263626999999</v>
      </c>
      <c r="O1730" s="79">
        <v>0</v>
      </c>
    </row>
    <row r="1731" spans="1:15" x14ac:dyDescent="0.2">
      <c r="A1731" s="65" t="s">
        <v>1789</v>
      </c>
      <c r="B1731" s="95">
        <v>6025</v>
      </c>
      <c r="C1731" s="68">
        <v>1023.3020342999999</v>
      </c>
      <c r="E1731" s="68">
        <v>1632</v>
      </c>
      <c r="F1731" s="68">
        <v>7</v>
      </c>
      <c r="G1731" s="68">
        <v>63</v>
      </c>
      <c r="I1731" t="s">
        <v>2698</v>
      </c>
      <c r="J1731" s="68">
        <v>312</v>
      </c>
      <c r="K1731" s="68">
        <v>8</v>
      </c>
      <c r="L1731" s="68">
        <v>73</v>
      </c>
      <c r="M1731" s="68">
        <v>954.08955336999998</v>
      </c>
      <c r="N1731" s="68">
        <v>1134.8046006</v>
      </c>
      <c r="O1731" s="79">
        <v>0</v>
      </c>
    </row>
    <row r="1732" spans="1:15" x14ac:dyDescent="0.2">
      <c r="A1732" s="65" t="s">
        <v>1790</v>
      </c>
      <c r="B1732" s="95">
        <v>4681</v>
      </c>
      <c r="C1732" s="68">
        <v>1034.3693171</v>
      </c>
      <c r="E1732" s="68">
        <v>1803</v>
      </c>
      <c r="F1732" s="68">
        <v>7</v>
      </c>
      <c r="G1732" s="68">
        <v>69</v>
      </c>
      <c r="I1732" t="s">
        <v>2698</v>
      </c>
      <c r="J1732" s="68">
        <v>333</v>
      </c>
      <c r="K1732" s="68">
        <v>8</v>
      </c>
      <c r="L1732" s="68">
        <v>78</v>
      </c>
      <c r="M1732" s="68">
        <v>944.83873137</v>
      </c>
      <c r="N1732" s="68">
        <v>1095.6571217000001</v>
      </c>
      <c r="O1732" s="79">
        <v>0</v>
      </c>
    </row>
    <row r="1733" spans="1:15" x14ac:dyDescent="0.2">
      <c r="A1733" s="65" t="s">
        <v>1791</v>
      </c>
      <c r="B1733" s="95">
        <v>4627</v>
      </c>
      <c r="C1733" s="68">
        <v>1048.2693982000001</v>
      </c>
      <c r="E1733" s="68">
        <v>1996</v>
      </c>
      <c r="F1733" s="68">
        <v>8</v>
      </c>
      <c r="G1733" s="68">
        <v>77</v>
      </c>
      <c r="I1733" t="s">
        <v>2698</v>
      </c>
      <c r="J1733" s="68">
        <v>371</v>
      </c>
      <c r="K1733" s="68">
        <v>9</v>
      </c>
      <c r="L1733" s="68">
        <v>87</v>
      </c>
      <c r="M1733" s="68">
        <v>992.22991990000003</v>
      </c>
      <c r="N1733" s="68">
        <v>1090.3736122</v>
      </c>
      <c r="O1733" s="79">
        <v>0</v>
      </c>
    </row>
    <row r="1734" spans="1:15" x14ac:dyDescent="0.2">
      <c r="A1734" s="65" t="s">
        <v>1792</v>
      </c>
      <c r="B1734" s="95">
        <v>2505</v>
      </c>
      <c r="C1734" s="68">
        <v>984.62806892000003</v>
      </c>
      <c r="E1734" s="68">
        <v>1025</v>
      </c>
      <c r="F1734" s="68">
        <v>4</v>
      </c>
      <c r="G1734" s="68">
        <v>40</v>
      </c>
      <c r="I1734" t="s">
        <v>2698</v>
      </c>
      <c r="J1734" s="68">
        <v>199</v>
      </c>
      <c r="K1734" s="68">
        <v>5</v>
      </c>
      <c r="L1734" s="68">
        <v>47</v>
      </c>
      <c r="M1734" s="68">
        <v>948.88612701</v>
      </c>
      <c r="N1734" s="68">
        <v>1014.8860071</v>
      </c>
      <c r="O1734" s="79">
        <v>0</v>
      </c>
    </row>
    <row r="1735" spans="1:15" x14ac:dyDescent="0.2">
      <c r="A1735" s="65" t="s">
        <v>1793</v>
      </c>
      <c r="B1735" s="95">
        <v>655</v>
      </c>
      <c r="C1735" s="68">
        <v>940.58081912</v>
      </c>
      <c r="E1735" s="68">
        <v>489</v>
      </c>
      <c r="F1735" s="68">
        <v>2</v>
      </c>
      <c r="G1735" s="68">
        <v>19</v>
      </c>
      <c r="I1735" t="s">
        <v>2698</v>
      </c>
      <c r="J1735" s="68">
        <v>111</v>
      </c>
      <c r="K1735" s="68">
        <v>3</v>
      </c>
      <c r="L1735" s="68">
        <v>26</v>
      </c>
      <c r="M1735" s="68">
        <v>868.87584638999999</v>
      </c>
      <c r="N1735" s="68">
        <v>991.89353247999998</v>
      </c>
      <c r="O1735" s="79">
        <v>0</v>
      </c>
    </row>
    <row r="1736" spans="1:15" x14ac:dyDescent="0.2">
      <c r="A1736" s="65" t="s">
        <v>1794</v>
      </c>
      <c r="B1736" s="95">
        <v>362</v>
      </c>
      <c r="C1736" s="68">
        <v>868.87584638999999</v>
      </c>
      <c r="E1736" s="68">
        <v>135</v>
      </c>
      <c r="F1736" s="68">
        <v>1</v>
      </c>
      <c r="G1736" s="68">
        <v>6</v>
      </c>
      <c r="I1736" t="s">
        <v>2698</v>
      </c>
      <c r="J1736" s="68">
        <v>32</v>
      </c>
      <c r="K1736" s="68">
        <v>1</v>
      </c>
      <c r="L1736" s="68">
        <v>8</v>
      </c>
      <c r="M1736" s="68">
        <v>868.87584638999999</v>
      </c>
      <c r="N1736" s="68">
        <v>868.87584638999999</v>
      </c>
      <c r="O1736" s="79">
        <v>1.7212069699999999E-2</v>
      </c>
    </row>
    <row r="1737" spans="1:15" x14ac:dyDescent="0.2">
      <c r="A1737" s="65" t="s">
        <v>1795</v>
      </c>
      <c r="B1737" s="95">
        <v>691</v>
      </c>
      <c r="C1737" s="68">
        <v>914.29425706999996</v>
      </c>
      <c r="E1737" s="68">
        <v>298</v>
      </c>
      <c r="F1737" s="68">
        <v>2</v>
      </c>
      <c r="G1737" s="68">
        <v>12</v>
      </c>
      <c r="I1737" t="s">
        <v>2698</v>
      </c>
      <c r="J1737" s="68">
        <v>62</v>
      </c>
      <c r="K1737" s="68">
        <v>2</v>
      </c>
      <c r="L1737" s="68">
        <v>15</v>
      </c>
      <c r="M1737" s="68">
        <v>908.53497573000004</v>
      </c>
      <c r="N1737" s="68">
        <v>930.52412208999999</v>
      </c>
      <c r="O1737" s="79">
        <v>0</v>
      </c>
    </row>
    <row r="1738" spans="1:15" x14ac:dyDescent="0.2">
      <c r="A1738" s="65" t="s">
        <v>1796</v>
      </c>
      <c r="B1738" s="95">
        <v>971</v>
      </c>
      <c r="C1738" s="68">
        <v>937.63020432999997</v>
      </c>
      <c r="E1738" s="68">
        <v>459</v>
      </c>
      <c r="F1738" s="68">
        <v>2</v>
      </c>
      <c r="G1738" s="68">
        <v>18</v>
      </c>
      <c r="I1738" t="s">
        <v>2698</v>
      </c>
      <c r="J1738" s="68">
        <v>103</v>
      </c>
      <c r="K1738" s="68">
        <v>3</v>
      </c>
      <c r="L1738" s="68">
        <v>25</v>
      </c>
      <c r="M1738" s="68">
        <v>888.32625379000001</v>
      </c>
      <c r="N1738" s="68">
        <v>957.71492501</v>
      </c>
      <c r="O1738" s="79">
        <v>0</v>
      </c>
    </row>
    <row r="1739" spans="1:15" x14ac:dyDescent="0.2">
      <c r="A1739" s="65" t="s">
        <v>1797</v>
      </c>
      <c r="B1739" s="95">
        <v>10081</v>
      </c>
      <c r="C1739" s="68">
        <v>993.08668755999997</v>
      </c>
      <c r="E1739" s="68">
        <v>1175</v>
      </c>
      <c r="F1739" s="68">
        <v>5</v>
      </c>
      <c r="G1739" s="68">
        <v>45</v>
      </c>
      <c r="I1739" t="s">
        <v>2698</v>
      </c>
      <c r="J1739" s="68">
        <v>219</v>
      </c>
      <c r="K1739" s="68">
        <v>6</v>
      </c>
      <c r="L1739" s="68">
        <v>52</v>
      </c>
      <c r="M1739" s="68">
        <v>849.68085148</v>
      </c>
      <c r="N1739" s="68">
        <v>1083.7151836</v>
      </c>
      <c r="O1739" s="79">
        <v>1.1903580999999999E-3</v>
      </c>
    </row>
    <row r="1740" spans="1:15" x14ac:dyDescent="0.2">
      <c r="A1740" s="65" t="s">
        <v>1798</v>
      </c>
      <c r="B1740" s="95">
        <v>13393</v>
      </c>
      <c r="C1740" s="68">
        <v>1000.5161282</v>
      </c>
      <c r="E1740" s="68">
        <v>1289</v>
      </c>
      <c r="F1740" s="68">
        <v>5</v>
      </c>
      <c r="G1740" s="68">
        <v>50</v>
      </c>
      <c r="I1740" t="s">
        <v>2698</v>
      </c>
      <c r="J1740" s="68">
        <v>241</v>
      </c>
      <c r="K1740" s="68">
        <v>6</v>
      </c>
      <c r="L1740" s="68">
        <v>57</v>
      </c>
      <c r="M1740" s="68">
        <v>885.20130404999998</v>
      </c>
      <c r="N1740" s="68">
        <v>1062.3627527000001</v>
      </c>
      <c r="O1740" s="79">
        <v>0.1671768834</v>
      </c>
    </row>
    <row r="1741" spans="1:15" x14ac:dyDescent="0.2">
      <c r="A1741" s="65" t="s">
        <v>1799</v>
      </c>
      <c r="B1741" s="95">
        <v>2125</v>
      </c>
      <c r="C1741" s="68">
        <v>914.89433645999998</v>
      </c>
      <c r="E1741" s="68">
        <v>301</v>
      </c>
      <c r="F1741" s="68">
        <v>2</v>
      </c>
      <c r="G1741" s="68">
        <v>12</v>
      </c>
      <c r="I1741" t="s">
        <v>2698</v>
      </c>
      <c r="J1741" s="68">
        <v>64</v>
      </c>
      <c r="K1741" s="68">
        <v>2</v>
      </c>
      <c r="L1741" s="68">
        <v>15</v>
      </c>
      <c r="M1741" s="68">
        <v>834.20985940000003</v>
      </c>
      <c r="N1741" s="68">
        <v>1001.95989</v>
      </c>
      <c r="O1741" s="79">
        <v>0</v>
      </c>
    </row>
    <row r="1742" spans="1:15" x14ac:dyDescent="0.2">
      <c r="A1742" s="65" t="s">
        <v>1800</v>
      </c>
      <c r="B1742" s="95">
        <v>11646</v>
      </c>
      <c r="C1742" s="68">
        <v>928.27391668999996</v>
      </c>
      <c r="E1742" s="68">
        <v>372</v>
      </c>
      <c r="F1742" s="68">
        <v>2</v>
      </c>
      <c r="G1742" s="68">
        <v>15</v>
      </c>
      <c r="I1742" t="s">
        <v>2698</v>
      </c>
      <c r="J1742" s="68">
        <v>81</v>
      </c>
      <c r="K1742" s="68">
        <v>2</v>
      </c>
      <c r="L1742" s="68">
        <v>19</v>
      </c>
      <c r="M1742" s="68">
        <v>803.66287109999996</v>
      </c>
      <c r="N1742" s="68">
        <v>1026.6470027</v>
      </c>
      <c r="O1742" s="79">
        <v>0</v>
      </c>
    </row>
    <row r="1743" spans="1:15" x14ac:dyDescent="0.2">
      <c r="A1743" s="65" t="s">
        <v>1801</v>
      </c>
      <c r="B1743" s="95">
        <v>3771</v>
      </c>
      <c r="C1743" s="68">
        <v>961.10435568000003</v>
      </c>
      <c r="E1743" s="68">
        <v>704</v>
      </c>
      <c r="F1743" s="68">
        <v>3</v>
      </c>
      <c r="G1743" s="68">
        <v>27</v>
      </c>
      <c r="I1743" t="s">
        <v>2698</v>
      </c>
      <c r="J1743" s="68">
        <v>148</v>
      </c>
      <c r="K1743" s="68">
        <v>4</v>
      </c>
      <c r="L1743" s="68">
        <v>35</v>
      </c>
      <c r="M1743" s="68">
        <v>897.46339951000004</v>
      </c>
      <c r="N1743" s="68">
        <v>1067.9502841999999</v>
      </c>
      <c r="O1743" s="79">
        <v>0</v>
      </c>
    </row>
    <row r="1744" spans="1:15" x14ac:dyDescent="0.2">
      <c r="A1744" s="65" t="s">
        <v>1802</v>
      </c>
      <c r="B1744" s="95">
        <v>10785</v>
      </c>
      <c r="C1744" s="68">
        <v>965.88881735999996</v>
      </c>
      <c r="E1744" s="68">
        <v>762</v>
      </c>
      <c r="F1744" s="68">
        <v>3</v>
      </c>
      <c r="G1744" s="68">
        <v>30</v>
      </c>
      <c r="I1744" t="s">
        <v>2698</v>
      </c>
      <c r="J1744" s="68">
        <v>155</v>
      </c>
      <c r="K1744" s="68">
        <v>4</v>
      </c>
      <c r="L1744" s="68">
        <v>37</v>
      </c>
      <c r="M1744" s="68">
        <v>808.34448263000002</v>
      </c>
      <c r="N1744" s="68">
        <v>1109.5431113</v>
      </c>
      <c r="O1744" s="79">
        <v>0</v>
      </c>
    </row>
    <row r="1745" spans="1:15" x14ac:dyDescent="0.2">
      <c r="A1745" s="65" t="s">
        <v>1803</v>
      </c>
      <c r="B1745" s="95">
        <v>1110</v>
      </c>
      <c r="C1745" s="68">
        <v>1001.0395387</v>
      </c>
      <c r="E1745" s="68">
        <v>1303</v>
      </c>
      <c r="F1745" s="68">
        <v>5</v>
      </c>
      <c r="G1745" s="68">
        <v>50</v>
      </c>
      <c r="I1745" t="s">
        <v>2698</v>
      </c>
      <c r="J1745" s="68">
        <v>243</v>
      </c>
      <c r="K1745" s="68">
        <v>6</v>
      </c>
      <c r="L1745" s="68">
        <v>57</v>
      </c>
      <c r="M1745" s="68">
        <v>936.66774856999996</v>
      </c>
      <c r="N1745" s="68">
        <v>1081.1259531000001</v>
      </c>
      <c r="O1745" s="79">
        <v>0</v>
      </c>
    </row>
    <row r="1746" spans="1:15" x14ac:dyDescent="0.2">
      <c r="A1746" s="65" t="s">
        <v>1804</v>
      </c>
      <c r="B1746" s="95">
        <v>985</v>
      </c>
      <c r="C1746" s="68">
        <v>941.17369722000001</v>
      </c>
      <c r="E1746" s="68">
        <v>495</v>
      </c>
      <c r="F1746" s="68">
        <v>2</v>
      </c>
      <c r="G1746" s="68">
        <v>19</v>
      </c>
      <c r="I1746" t="s">
        <v>2698</v>
      </c>
      <c r="J1746" s="68">
        <v>112</v>
      </c>
      <c r="K1746" s="68">
        <v>3</v>
      </c>
      <c r="L1746" s="68">
        <v>27</v>
      </c>
      <c r="M1746" s="68">
        <v>870.08055722999995</v>
      </c>
      <c r="N1746" s="68">
        <v>1018.707211</v>
      </c>
      <c r="O1746" s="79">
        <v>4.0609137E-3</v>
      </c>
    </row>
    <row r="1747" spans="1:15" x14ac:dyDescent="0.2">
      <c r="A1747" s="65" t="s">
        <v>1805</v>
      </c>
      <c r="B1747" s="95">
        <v>21697</v>
      </c>
      <c r="C1747" s="68">
        <v>1014.4958018</v>
      </c>
      <c r="E1747" s="68">
        <v>1515</v>
      </c>
      <c r="F1747" s="68">
        <v>6</v>
      </c>
      <c r="G1747" s="68">
        <v>58</v>
      </c>
      <c r="I1747" t="s">
        <v>2698</v>
      </c>
      <c r="J1747" s="68">
        <v>287</v>
      </c>
      <c r="K1747" s="68">
        <v>7</v>
      </c>
      <c r="L1747" s="68">
        <v>68</v>
      </c>
      <c r="M1747" s="68">
        <v>888.90898597</v>
      </c>
      <c r="N1747" s="68">
        <v>1138.9204228000001</v>
      </c>
      <c r="O1747" s="79">
        <v>1.8896621999999999E-3</v>
      </c>
    </row>
    <row r="1748" spans="1:15" x14ac:dyDescent="0.2">
      <c r="A1748" s="65" t="s">
        <v>1806</v>
      </c>
      <c r="B1748" s="95">
        <v>13688</v>
      </c>
      <c r="C1748" s="68">
        <v>1011.0472635</v>
      </c>
      <c r="E1748" s="68">
        <v>1455</v>
      </c>
      <c r="F1748" s="68">
        <v>6</v>
      </c>
      <c r="G1748" s="68">
        <v>56</v>
      </c>
      <c r="I1748" t="s">
        <v>2698</v>
      </c>
      <c r="J1748" s="68">
        <v>273</v>
      </c>
      <c r="K1748" s="68">
        <v>7</v>
      </c>
      <c r="L1748" s="68">
        <v>64</v>
      </c>
      <c r="M1748" s="68">
        <v>857.73198925999998</v>
      </c>
      <c r="N1748" s="68">
        <v>1126.0348380999999</v>
      </c>
      <c r="O1748" s="79">
        <v>8.5403272899999993E-2</v>
      </c>
    </row>
    <row r="1749" spans="1:15" x14ac:dyDescent="0.2">
      <c r="A1749" s="65" t="s">
        <v>1807</v>
      </c>
      <c r="B1749" s="95">
        <v>19110</v>
      </c>
      <c r="C1749" s="68">
        <v>952.20625661999998</v>
      </c>
      <c r="E1749" s="68">
        <v>597</v>
      </c>
      <c r="F1749" s="68">
        <v>3</v>
      </c>
      <c r="G1749" s="68">
        <v>23</v>
      </c>
      <c r="I1749" t="s">
        <v>2698</v>
      </c>
      <c r="J1749" s="68">
        <v>134</v>
      </c>
      <c r="K1749" s="68">
        <v>4</v>
      </c>
      <c r="L1749" s="68">
        <v>32</v>
      </c>
      <c r="M1749" s="68">
        <v>840.66161778000003</v>
      </c>
      <c r="N1749" s="68">
        <v>1139.9926005</v>
      </c>
      <c r="O1749" s="79">
        <v>0</v>
      </c>
    </row>
    <row r="1750" spans="1:15" x14ac:dyDescent="0.2">
      <c r="A1750" s="65" t="s">
        <v>1808</v>
      </c>
      <c r="B1750" s="95">
        <v>46193</v>
      </c>
      <c r="C1750" s="68">
        <v>984.60047743999996</v>
      </c>
      <c r="E1750" s="68">
        <v>1024</v>
      </c>
      <c r="F1750" s="68">
        <v>4</v>
      </c>
      <c r="G1750" s="68">
        <v>40</v>
      </c>
      <c r="I1750" t="s">
        <v>2698</v>
      </c>
      <c r="J1750" s="68">
        <v>198</v>
      </c>
      <c r="K1750" s="68">
        <v>5</v>
      </c>
      <c r="L1750" s="68">
        <v>47</v>
      </c>
      <c r="M1750" s="68">
        <v>651.62229538999998</v>
      </c>
      <c r="N1750" s="68">
        <v>1127.5941676</v>
      </c>
      <c r="O1750" s="79">
        <v>6.1481176800000002E-2</v>
      </c>
    </row>
    <row r="1751" spans="1:15" x14ac:dyDescent="0.2">
      <c r="A1751" s="65" t="s">
        <v>1809</v>
      </c>
      <c r="B1751" s="95">
        <v>21397</v>
      </c>
      <c r="C1751" s="68">
        <v>926.97511611000004</v>
      </c>
      <c r="E1751" s="68">
        <v>362</v>
      </c>
      <c r="F1751" s="68">
        <v>2</v>
      </c>
      <c r="G1751" s="68">
        <v>14</v>
      </c>
      <c r="I1751" t="s">
        <v>2698</v>
      </c>
      <c r="J1751" s="68">
        <v>77</v>
      </c>
      <c r="K1751" s="68">
        <v>2</v>
      </c>
      <c r="L1751" s="68">
        <v>18</v>
      </c>
      <c r="M1751" s="68">
        <v>672.16351682000004</v>
      </c>
      <c r="N1751" s="68">
        <v>1087.5660484</v>
      </c>
      <c r="O1751" s="79">
        <v>0</v>
      </c>
    </row>
    <row r="1752" spans="1:15" x14ac:dyDescent="0.2">
      <c r="A1752" s="65" t="s">
        <v>1810</v>
      </c>
      <c r="B1752" s="95">
        <v>9284</v>
      </c>
      <c r="C1752" s="68">
        <v>888.30939493000005</v>
      </c>
      <c r="E1752" s="68">
        <v>182</v>
      </c>
      <c r="F1752" s="68">
        <v>1</v>
      </c>
      <c r="G1752" s="68">
        <v>7</v>
      </c>
      <c r="I1752" t="s">
        <v>2698</v>
      </c>
      <c r="J1752" s="68">
        <v>43</v>
      </c>
      <c r="K1752" s="68">
        <v>2</v>
      </c>
      <c r="L1752" s="68">
        <v>11</v>
      </c>
      <c r="M1752" s="68">
        <v>566.94418072999997</v>
      </c>
      <c r="N1752" s="68">
        <v>1085.3124049</v>
      </c>
      <c r="O1752" s="79">
        <v>3.8776389E-3</v>
      </c>
    </row>
    <row r="1753" spans="1:15" x14ac:dyDescent="0.2">
      <c r="A1753" s="65" t="s">
        <v>1811</v>
      </c>
      <c r="B1753" s="95">
        <v>30785</v>
      </c>
      <c r="C1753" s="68">
        <v>999.61954802000002</v>
      </c>
      <c r="E1753" s="68">
        <v>1272</v>
      </c>
      <c r="F1753" s="68">
        <v>5</v>
      </c>
      <c r="G1753" s="68">
        <v>49</v>
      </c>
      <c r="I1753" t="s">
        <v>2698</v>
      </c>
      <c r="J1753" s="68">
        <v>238</v>
      </c>
      <c r="K1753" s="68">
        <v>6</v>
      </c>
      <c r="L1753" s="68">
        <v>56</v>
      </c>
      <c r="M1753" s="68">
        <v>561.34148806999997</v>
      </c>
      <c r="N1753" s="68">
        <v>1159.0081851</v>
      </c>
      <c r="O1753" s="79">
        <v>0</v>
      </c>
    </row>
    <row r="1754" spans="1:15" x14ac:dyDescent="0.2">
      <c r="A1754" s="65" t="s">
        <v>1812</v>
      </c>
      <c r="B1754" s="95">
        <v>32004</v>
      </c>
      <c r="C1754" s="68">
        <v>1024.3114338</v>
      </c>
      <c r="E1754" s="68">
        <v>1646</v>
      </c>
      <c r="F1754" s="68">
        <v>7</v>
      </c>
      <c r="G1754" s="68">
        <v>63</v>
      </c>
      <c r="I1754" t="s">
        <v>2698</v>
      </c>
      <c r="J1754" s="68">
        <v>313</v>
      </c>
      <c r="K1754" s="68">
        <v>8</v>
      </c>
      <c r="L1754" s="68">
        <v>74</v>
      </c>
      <c r="M1754" s="68">
        <v>781.22614540999996</v>
      </c>
      <c r="N1754" s="68">
        <v>1137.9074502000001</v>
      </c>
      <c r="O1754" s="79">
        <v>2.1872269999999999E-4</v>
      </c>
    </row>
    <row r="1755" spans="1:15" x14ac:dyDescent="0.2">
      <c r="A1755" s="65" t="s">
        <v>1813</v>
      </c>
      <c r="B1755" s="95">
        <v>2475</v>
      </c>
      <c r="C1755" s="68">
        <v>979.97500432000004</v>
      </c>
      <c r="E1755" s="68">
        <v>957</v>
      </c>
      <c r="F1755" s="68">
        <v>4</v>
      </c>
      <c r="G1755" s="68">
        <v>37</v>
      </c>
      <c r="I1755" t="s">
        <v>2698</v>
      </c>
      <c r="J1755" s="68">
        <v>190</v>
      </c>
      <c r="K1755" s="68">
        <v>5</v>
      </c>
      <c r="L1755" s="68">
        <v>45</v>
      </c>
      <c r="M1755" s="68">
        <v>933.3224199</v>
      </c>
      <c r="N1755" s="68">
        <v>1120.6006929</v>
      </c>
      <c r="O1755" s="79">
        <v>0</v>
      </c>
    </row>
    <row r="1756" spans="1:15" x14ac:dyDescent="0.2">
      <c r="A1756" s="65" t="s">
        <v>1814</v>
      </c>
      <c r="B1756" s="95">
        <v>10732</v>
      </c>
      <c r="C1756" s="68">
        <v>934.63033949999999</v>
      </c>
      <c r="E1756" s="68">
        <v>427</v>
      </c>
      <c r="F1756" s="68">
        <v>2</v>
      </c>
      <c r="G1756" s="68">
        <v>17</v>
      </c>
      <c r="I1756" t="s">
        <v>2698</v>
      </c>
      <c r="J1756" s="68">
        <v>96</v>
      </c>
      <c r="K1756" s="68">
        <v>3</v>
      </c>
      <c r="L1756" s="68">
        <v>23</v>
      </c>
      <c r="M1756" s="68">
        <v>816.27879531999997</v>
      </c>
      <c r="N1756" s="68">
        <v>1039.3263896000001</v>
      </c>
      <c r="O1756" s="79">
        <v>2.5437942599999999E-2</v>
      </c>
    </row>
    <row r="1757" spans="1:15" x14ac:dyDescent="0.2">
      <c r="A1757" s="65" t="s">
        <v>1815</v>
      </c>
      <c r="B1757" s="95">
        <v>1451</v>
      </c>
      <c r="C1757" s="68">
        <v>968.22234200000003</v>
      </c>
      <c r="E1757" s="68">
        <v>804</v>
      </c>
      <c r="F1757" s="68">
        <v>4</v>
      </c>
      <c r="G1757" s="68">
        <v>31</v>
      </c>
      <c r="I1757" t="s">
        <v>2698</v>
      </c>
      <c r="J1757" s="68">
        <v>165</v>
      </c>
      <c r="K1757" s="68">
        <v>4</v>
      </c>
      <c r="L1757" s="68">
        <v>39</v>
      </c>
      <c r="M1757" s="68">
        <v>883.08899540000004</v>
      </c>
      <c r="N1757" s="68">
        <v>1061.9159353</v>
      </c>
      <c r="O1757" s="79">
        <v>0</v>
      </c>
    </row>
    <row r="1758" spans="1:15" x14ac:dyDescent="0.2">
      <c r="A1758" s="65" t="s">
        <v>1816</v>
      </c>
      <c r="B1758" s="95">
        <v>779</v>
      </c>
      <c r="C1758" s="68">
        <v>1005.5176594</v>
      </c>
      <c r="E1758" s="68">
        <v>1357</v>
      </c>
      <c r="F1758" s="68">
        <v>6</v>
      </c>
      <c r="G1758" s="68">
        <v>52</v>
      </c>
      <c r="I1758" t="s">
        <v>2698</v>
      </c>
      <c r="J1758" s="68">
        <v>254</v>
      </c>
      <c r="K1758" s="68">
        <v>6</v>
      </c>
      <c r="L1758" s="68">
        <v>60</v>
      </c>
      <c r="M1758" s="68">
        <v>875.52232394999999</v>
      </c>
      <c r="N1758" s="68">
        <v>1070.5723685</v>
      </c>
      <c r="O1758" s="79">
        <v>0</v>
      </c>
    </row>
    <row r="1759" spans="1:15" x14ac:dyDescent="0.2">
      <c r="A1759" s="65" t="s">
        <v>1817</v>
      </c>
      <c r="B1759" s="95">
        <v>961</v>
      </c>
      <c r="C1759" s="68">
        <v>1006.045147</v>
      </c>
      <c r="E1759" s="68">
        <v>1369</v>
      </c>
      <c r="F1759" s="68">
        <v>6</v>
      </c>
      <c r="G1759" s="68">
        <v>53</v>
      </c>
      <c r="I1759" t="s">
        <v>2698</v>
      </c>
      <c r="J1759" s="68">
        <v>258</v>
      </c>
      <c r="K1759" s="68">
        <v>7</v>
      </c>
      <c r="L1759" s="68">
        <v>61</v>
      </c>
      <c r="M1759" s="68">
        <v>851.7662967</v>
      </c>
      <c r="N1759" s="68">
        <v>1085.3124049</v>
      </c>
      <c r="O1759" s="79">
        <v>0</v>
      </c>
    </row>
    <row r="1760" spans="1:15" x14ac:dyDescent="0.2">
      <c r="A1760" s="65" t="s">
        <v>1818</v>
      </c>
      <c r="B1760" s="95">
        <v>3380</v>
      </c>
      <c r="C1760" s="68">
        <v>973.99361135000004</v>
      </c>
      <c r="E1760" s="68">
        <v>875</v>
      </c>
      <c r="F1760" s="68">
        <v>4</v>
      </c>
      <c r="G1760" s="68">
        <v>34</v>
      </c>
      <c r="I1760" t="s">
        <v>2698</v>
      </c>
      <c r="J1760" s="68">
        <v>177</v>
      </c>
      <c r="K1760" s="68">
        <v>5</v>
      </c>
      <c r="L1760" s="68">
        <v>42</v>
      </c>
      <c r="M1760" s="68">
        <v>851.7662967</v>
      </c>
      <c r="N1760" s="68">
        <v>1043.0228067</v>
      </c>
      <c r="O1760" s="79">
        <v>0</v>
      </c>
    </row>
    <row r="1761" spans="1:17" x14ac:dyDescent="0.2">
      <c r="A1761" s="65" t="s">
        <v>1819</v>
      </c>
      <c r="B1761" s="95">
        <v>19299</v>
      </c>
      <c r="C1761" s="68">
        <v>963.20237596000004</v>
      </c>
      <c r="E1761" s="68">
        <v>728</v>
      </c>
      <c r="F1761" s="68">
        <v>3</v>
      </c>
      <c r="G1761" s="68">
        <v>28</v>
      </c>
      <c r="I1761" t="s">
        <v>2692</v>
      </c>
      <c r="J1761" s="71" t="s">
        <v>2693</v>
      </c>
      <c r="K1761" s="71" t="s">
        <v>2693</v>
      </c>
      <c r="L1761" s="71" t="s">
        <v>2693</v>
      </c>
      <c r="M1761" s="68">
        <v>447.46924195999998</v>
      </c>
      <c r="N1761" s="68">
        <v>1153.5814258</v>
      </c>
      <c r="O1761" s="79">
        <v>6.2179390000000002E-4</v>
      </c>
      <c r="Q1761" t="s">
        <v>2689</v>
      </c>
    </row>
    <row r="1762" spans="1:17" x14ac:dyDescent="0.2">
      <c r="A1762" s="65" t="s">
        <v>1820</v>
      </c>
      <c r="B1762" s="95">
        <v>236</v>
      </c>
      <c r="C1762" s="68">
        <v>749.34680346000005</v>
      </c>
      <c r="E1762" s="68">
        <v>26</v>
      </c>
      <c r="F1762" s="68">
        <v>1</v>
      </c>
      <c r="G1762" s="68">
        <v>1</v>
      </c>
      <c r="I1762" t="s">
        <v>2698</v>
      </c>
      <c r="J1762" s="68">
        <v>6</v>
      </c>
      <c r="K1762" s="68">
        <v>1</v>
      </c>
      <c r="L1762" s="68">
        <v>2</v>
      </c>
      <c r="M1762" s="68">
        <v>617.57979922000004</v>
      </c>
      <c r="N1762" s="68">
        <v>986.85492227999998</v>
      </c>
      <c r="O1762" s="79">
        <v>0</v>
      </c>
    </row>
    <row r="1763" spans="1:17" x14ac:dyDescent="0.2">
      <c r="A1763" s="65" t="s">
        <v>1821</v>
      </c>
      <c r="B1763" s="95">
        <v>516</v>
      </c>
      <c r="C1763" s="68">
        <v>885.36490180999999</v>
      </c>
      <c r="E1763" s="68">
        <v>169</v>
      </c>
      <c r="F1763" s="68">
        <v>1</v>
      </c>
      <c r="G1763" s="68">
        <v>7</v>
      </c>
      <c r="I1763" t="s">
        <v>2698</v>
      </c>
      <c r="J1763" s="68">
        <v>40</v>
      </c>
      <c r="K1763" s="68">
        <v>1</v>
      </c>
      <c r="L1763" s="68">
        <v>10</v>
      </c>
      <c r="M1763" s="68">
        <v>789.07134484999995</v>
      </c>
      <c r="N1763" s="68">
        <v>956.21525958999996</v>
      </c>
      <c r="O1763" s="79">
        <v>0</v>
      </c>
    </row>
    <row r="1764" spans="1:17" x14ac:dyDescent="0.2">
      <c r="A1764" s="65" t="s">
        <v>1822</v>
      </c>
      <c r="B1764" s="95">
        <v>1739</v>
      </c>
      <c r="C1764" s="68">
        <v>617.64993199000003</v>
      </c>
      <c r="E1764" s="68">
        <v>8</v>
      </c>
      <c r="F1764" s="68">
        <v>1</v>
      </c>
      <c r="G1764" s="68">
        <v>1</v>
      </c>
      <c r="I1764" t="s">
        <v>2698</v>
      </c>
      <c r="J1764" s="68">
        <v>3</v>
      </c>
      <c r="K1764" s="68">
        <v>1</v>
      </c>
      <c r="L1764" s="68">
        <v>1</v>
      </c>
      <c r="M1764" s="68">
        <v>533.79021642999999</v>
      </c>
      <c r="N1764" s="68">
        <v>973.35572121999996</v>
      </c>
      <c r="O1764" s="79">
        <v>0</v>
      </c>
    </row>
    <row r="1765" spans="1:17" x14ac:dyDescent="0.2">
      <c r="A1765" s="65" t="s">
        <v>1823</v>
      </c>
      <c r="B1765" s="95">
        <v>1368</v>
      </c>
      <c r="C1765" s="68">
        <v>869.51531197999998</v>
      </c>
      <c r="E1765" s="68">
        <v>139</v>
      </c>
      <c r="F1765" s="68">
        <v>1</v>
      </c>
      <c r="G1765" s="68">
        <v>6</v>
      </c>
      <c r="I1765" t="s">
        <v>2698</v>
      </c>
      <c r="J1765" s="68">
        <v>35</v>
      </c>
      <c r="K1765" s="68">
        <v>1</v>
      </c>
      <c r="L1765" s="68">
        <v>9</v>
      </c>
      <c r="M1765" s="68">
        <v>745.59035887000005</v>
      </c>
      <c r="N1765" s="68">
        <v>920.34044281000001</v>
      </c>
      <c r="O1765" s="79">
        <v>3.6549707999999998E-3</v>
      </c>
    </row>
    <row r="1766" spans="1:17" x14ac:dyDescent="0.2">
      <c r="A1766" s="65" t="s">
        <v>1824</v>
      </c>
      <c r="B1766" s="95">
        <v>10923</v>
      </c>
      <c r="C1766" s="68">
        <v>953.47651021000001</v>
      </c>
      <c r="E1766" s="68">
        <v>612</v>
      </c>
      <c r="F1766" s="68">
        <v>3</v>
      </c>
      <c r="G1766" s="68">
        <v>24</v>
      </c>
      <c r="I1766" t="s">
        <v>2698</v>
      </c>
      <c r="J1766" s="68">
        <v>136</v>
      </c>
      <c r="K1766" s="68">
        <v>4</v>
      </c>
      <c r="L1766" s="68">
        <v>32</v>
      </c>
      <c r="M1766" s="68">
        <v>852.07882508</v>
      </c>
      <c r="N1766" s="68">
        <v>1072.5169676</v>
      </c>
      <c r="O1766" s="79">
        <v>1.8309988E-3</v>
      </c>
    </row>
    <row r="1767" spans="1:17" x14ac:dyDescent="0.2">
      <c r="A1767" s="65" t="s">
        <v>1825</v>
      </c>
      <c r="B1767" s="95">
        <v>4055</v>
      </c>
      <c r="C1767" s="68">
        <v>983.16905515999997</v>
      </c>
      <c r="E1767" s="68">
        <v>1000</v>
      </c>
      <c r="F1767" s="68">
        <v>4</v>
      </c>
      <c r="G1767" s="68">
        <v>39</v>
      </c>
      <c r="I1767" t="s">
        <v>2698</v>
      </c>
      <c r="J1767" s="68">
        <v>195</v>
      </c>
      <c r="K1767" s="68">
        <v>5</v>
      </c>
      <c r="L1767" s="68">
        <v>46</v>
      </c>
      <c r="M1767" s="68">
        <v>910.62154422000003</v>
      </c>
      <c r="N1767" s="68">
        <v>1034.9708376000001</v>
      </c>
      <c r="O1767" s="79">
        <v>8.6313194000000003E-3</v>
      </c>
    </row>
    <row r="1768" spans="1:17" x14ac:dyDescent="0.2">
      <c r="A1768" s="65" t="s">
        <v>1826</v>
      </c>
      <c r="B1768" s="95">
        <v>5525</v>
      </c>
      <c r="C1768" s="68">
        <v>937.63563171999999</v>
      </c>
      <c r="E1768" s="68">
        <v>460</v>
      </c>
      <c r="F1768" s="68">
        <v>2</v>
      </c>
      <c r="G1768" s="68">
        <v>18</v>
      </c>
      <c r="I1768" t="s">
        <v>2698</v>
      </c>
      <c r="J1768" s="68">
        <v>104</v>
      </c>
      <c r="K1768" s="68">
        <v>3</v>
      </c>
      <c r="L1768" s="68">
        <v>25</v>
      </c>
      <c r="M1768" s="68">
        <v>575.88490176000005</v>
      </c>
      <c r="N1768" s="68">
        <v>1026.6447995999999</v>
      </c>
      <c r="O1768" s="79">
        <v>1.9909502000000001E-3</v>
      </c>
    </row>
    <row r="1769" spans="1:17" x14ac:dyDescent="0.2">
      <c r="A1769" s="65" t="s">
        <v>1827</v>
      </c>
      <c r="B1769" s="95">
        <v>809</v>
      </c>
      <c r="C1769" s="68">
        <v>975.70595516000003</v>
      </c>
      <c r="E1769" s="68">
        <v>903</v>
      </c>
      <c r="F1769" s="68">
        <v>4</v>
      </c>
      <c r="G1769" s="68">
        <v>35</v>
      </c>
      <c r="I1769" t="s">
        <v>2698</v>
      </c>
      <c r="J1769" s="68">
        <v>182</v>
      </c>
      <c r="K1769" s="68">
        <v>5</v>
      </c>
      <c r="L1769" s="68">
        <v>43</v>
      </c>
      <c r="M1769" s="68">
        <v>915.55362085000002</v>
      </c>
      <c r="N1769" s="68">
        <v>1023.6580082</v>
      </c>
      <c r="O1769" s="79">
        <v>0</v>
      </c>
    </row>
    <row r="1770" spans="1:17" x14ac:dyDescent="0.2">
      <c r="A1770" s="65" t="s">
        <v>1828</v>
      </c>
      <c r="B1770" s="95">
        <v>718</v>
      </c>
      <c r="C1770" s="68">
        <v>950.94255071999999</v>
      </c>
      <c r="E1770" s="68">
        <v>577</v>
      </c>
      <c r="F1770" s="68">
        <v>3</v>
      </c>
      <c r="G1770" s="68">
        <v>22</v>
      </c>
      <c r="I1770" t="s">
        <v>2698</v>
      </c>
      <c r="J1770" s="68">
        <v>128</v>
      </c>
      <c r="K1770" s="68">
        <v>3</v>
      </c>
      <c r="L1770" s="68">
        <v>30</v>
      </c>
      <c r="M1770" s="68">
        <v>885.01840439</v>
      </c>
      <c r="N1770" s="68">
        <v>1023.6580082</v>
      </c>
      <c r="O1770" s="79">
        <v>0</v>
      </c>
    </row>
    <row r="1771" spans="1:17" x14ac:dyDescent="0.2">
      <c r="A1771" s="65" t="s">
        <v>1829</v>
      </c>
      <c r="B1771" s="95">
        <v>1515</v>
      </c>
      <c r="C1771" s="68">
        <v>978.19462390000001</v>
      </c>
      <c r="E1771" s="68">
        <v>936</v>
      </c>
      <c r="F1771" s="68">
        <v>4</v>
      </c>
      <c r="G1771" s="68">
        <v>36</v>
      </c>
      <c r="I1771" t="s">
        <v>2698</v>
      </c>
      <c r="J1771" s="68">
        <v>187</v>
      </c>
      <c r="K1771" s="68">
        <v>5</v>
      </c>
      <c r="L1771" s="68">
        <v>44</v>
      </c>
      <c r="M1771" s="68">
        <v>926.84191960999999</v>
      </c>
      <c r="N1771" s="68">
        <v>1020.3199116</v>
      </c>
      <c r="O1771" s="79">
        <v>0</v>
      </c>
    </row>
    <row r="1772" spans="1:17" x14ac:dyDescent="0.2">
      <c r="A1772" s="65" t="s">
        <v>1830</v>
      </c>
      <c r="B1772" s="95">
        <v>528</v>
      </c>
      <c r="C1772" s="68">
        <v>927.92170356999998</v>
      </c>
      <c r="E1772" s="68">
        <v>367</v>
      </c>
      <c r="F1772" s="68">
        <v>2</v>
      </c>
      <c r="G1772" s="68">
        <v>14</v>
      </c>
      <c r="I1772" t="s">
        <v>2698</v>
      </c>
      <c r="J1772" s="68">
        <v>79</v>
      </c>
      <c r="K1772" s="68">
        <v>2</v>
      </c>
      <c r="L1772" s="68">
        <v>19</v>
      </c>
      <c r="M1772" s="68">
        <v>895.81842048999999</v>
      </c>
      <c r="N1772" s="68">
        <v>1128.3007167999999</v>
      </c>
      <c r="O1772" s="79">
        <v>0</v>
      </c>
    </row>
    <row r="1773" spans="1:17" x14ac:dyDescent="0.2">
      <c r="A1773" s="65" t="s">
        <v>1831</v>
      </c>
      <c r="B1773" s="95">
        <v>11316</v>
      </c>
      <c r="C1773" s="68">
        <v>896.13637512000003</v>
      </c>
      <c r="E1773" s="68">
        <v>209</v>
      </c>
      <c r="F1773" s="68">
        <v>1</v>
      </c>
      <c r="G1773" s="68">
        <v>8</v>
      </c>
      <c r="I1773" t="s">
        <v>2698</v>
      </c>
      <c r="J1773" s="68">
        <v>47</v>
      </c>
      <c r="K1773" s="68">
        <v>2</v>
      </c>
      <c r="L1773" s="68">
        <v>11</v>
      </c>
      <c r="M1773" s="68">
        <v>721.52526204000003</v>
      </c>
      <c r="N1773" s="68">
        <v>1058.9548675999999</v>
      </c>
      <c r="O1773" s="79">
        <v>0</v>
      </c>
    </row>
    <row r="1774" spans="1:17" x14ac:dyDescent="0.2">
      <c r="A1774" s="65" t="s">
        <v>1832</v>
      </c>
      <c r="B1774" s="95">
        <v>1541</v>
      </c>
      <c r="C1774" s="68">
        <v>922.43054436</v>
      </c>
      <c r="E1774" s="68">
        <v>332</v>
      </c>
      <c r="F1774" s="68">
        <v>2</v>
      </c>
      <c r="G1774" s="68">
        <v>13</v>
      </c>
      <c r="I1774" t="s">
        <v>2698</v>
      </c>
      <c r="J1774" s="68">
        <v>71</v>
      </c>
      <c r="K1774" s="68">
        <v>2</v>
      </c>
      <c r="L1774" s="68">
        <v>17</v>
      </c>
      <c r="M1774" s="68">
        <v>842.08929964000004</v>
      </c>
      <c r="N1774" s="68">
        <v>1045.7721329999999</v>
      </c>
      <c r="O1774" s="79">
        <v>0</v>
      </c>
    </row>
    <row r="1775" spans="1:17" x14ac:dyDescent="0.2">
      <c r="A1775" s="65" t="s">
        <v>1833</v>
      </c>
      <c r="B1775" s="95">
        <v>8623</v>
      </c>
      <c r="C1775" s="68">
        <v>1000.8414663999999</v>
      </c>
      <c r="E1775" s="68">
        <v>1298</v>
      </c>
      <c r="F1775" s="68">
        <v>5</v>
      </c>
      <c r="G1775" s="68">
        <v>50</v>
      </c>
      <c r="I1775" t="s">
        <v>2698</v>
      </c>
      <c r="J1775" s="68">
        <v>242</v>
      </c>
      <c r="K1775" s="68">
        <v>6</v>
      </c>
      <c r="L1775" s="68">
        <v>57</v>
      </c>
      <c r="M1775" s="68">
        <v>884.50872379999998</v>
      </c>
      <c r="N1775" s="68">
        <v>1108.1419036</v>
      </c>
      <c r="O1775" s="79">
        <v>0</v>
      </c>
    </row>
    <row r="1776" spans="1:17" x14ac:dyDescent="0.2">
      <c r="A1776" s="65" t="s">
        <v>1834</v>
      </c>
      <c r="B1776" s="95">
        <v>22896</v>
      </c>
      <c r="C1776" s="68">
        <v>968.54133388000002</v>
      </c>
      <c r="E1776" s="68">
        <v>811</v>
      </c>
      <c r="F1776" s="68">
        <v>4</v>
      </c>
      <c r="G1776" s="68">
        <v>31</v>
      </c>
      <c r="I1776" t="s">
        <v>2698</v>
      </c>
      <c r="J1776" s="68">
        <v>166</v>
      </c>
      <c r="K1776" s="68">
        <v>4</v>
      </c>
      <c r="L1776" s="68">
        <v>39</v>
      </c>
      <c r="M1776" s="68">
        <v>766.01817525000001</v>
      </c>
      <c r="N1776" s="68">
        <v>1101.1814500999999</v>
      </c>
      <c r="O1776" s="79">
        <v>0</v>
      </c>
    </row>
    <row r="1777" spans="1:15" x14ac:dyDescent="0.2">
      <c r="A1777" s="65" t="s">
        <v>1835</v>
      </c>
      <c r="B1777" s="95">
        <v>20619</v>
      </c>
      <c r="C1777" s="68">
        <v>975.29987747999996</v>
      </c>
      <c r="E1777" s="68">
        <v>897</v>
      </c>
      <c r="F1777" s="68">
        <v>4</v>
      </c>
      <c r="G1777" s="68">
        <v>35</v>
      </c>
      <c r="I1777" t="s">
        <v>2698</v>
      </c>
      <c r="J1777" s="68">
        <v>181</v>
      </c>
      <c r="K1777" s="68">
        <v>5</v>
      </c>
      <c r="L1777" s="68">
        <v>43</v>
      </c>
      <c r="M1777" s="68">
        <v>746.38172863</v>
      </c>
      <c r="N1777" s="68">
        <v>1076.2753068</v>
      </c>
      <c r="O1777" s="79">
        <v>0</v>
      </c>
    </row>
    <row r="1778" spans="1:15" x14ac:dyDescent="0.2">
      <c r="A1778" s="65" t="s">
        <v>1836</v>
      </c>
      <c r="B1778" s="95">
        <v>73803</v>
      </c>
      <c r="C1778" s="68">
        <v>964.66682205999996</v>
      </c>
      <c r="E1778" s="68">
        <v>743</v>
      </c>
      <c r="F1778" s="68">
        <v>3</v>
      </c>
      <c r="G1778" s="68">
        <v>29</v>
      </c>
      <c r="I1778" t="s">
        <v>2698</v>
      </c>
      <c r="J1778" s="68">
        <v>152</v>
      </c>
      <c r="K1778" s="68">
        <v>4</v>
      </c>
      <c r="L1778" s="68">
        <v>36</v>
      </c>
      <c r="M1778" s="68">
        <v>517.24188455000001</v>
      </c>
      <c r="N1778" s="68">
        <v>1128.9964087000001</v>
      </c>
      <c r="O1778" s="79">
        <v>7.7232630000000004E-4</v>
      </c>
    </row>
    <row r="1779" spans="1:15" x14ac:dyDescent="0.2">
      <c r="A1779" s="65" t="s">
        <v>1837</v>
      </c>
      <c r="B1779" s="95">
        <v>10798</v>
      </c>
      <c r="C1779" s="68">
        <v>856.81355967000002</v>
      </c>
      <c r="E1779" s="68">
        <v>104</v>
      </c>
      <c r="F1779" s="68">
        <v>1</v>
      </c>
      <c r="G1779" s="68">
        <v>4</v>
      </c>
      <c r="I1779" t="s">
        <v>2698</v>
      </c>
      <c r="J1779" s="68">
        <v>21</v>
      </c>
      <c r="K1779" s="68">
        <v>1</v>
      </c>
      <c r="L1779" s="68">
        <v>5</v>
      </c>
      <c r="M1779" s="68">
        <v>495.72543230999997</v>
      </c>
      <c r="N1779" s="68">
        <v>1052.8337481999999</v>
      </c>
      <c r="O1779" s="79">
        <v>0</v>
      </c>
    </row>
    <row r="1780" spans="1:15" x14ac:dyDescent="0.2">
      <c r="A1780" s="65" t="s">
        <v>1838</v>
      </c>
      <c r="B1780" s="95">
        <v>4248</v>
      </c>
      <c r="C1780" s="68">
        <v>945.98506319000001</v>
      </c>
      <c r="E1780" s="68">
        <v>532</v>
      </c>
      <c r="F1780" s="68">
        <v>3</v>
      </c>
      <c r="G1780" s="68">
        <v>21</v>
      </c>
      <c r="I1780" t="s">
        <v>2698</v>
      </c>
      <c r="J1780" s="68">
        <v>119</v>
      </c>
      <c r="K1780" s="68">
        <v>3</v>
      </c>
      <c r="L1780" s="68">
        <v>28</v>
      </c>
      <c r="M1780" s="68">
        <v>737.10942480000006</v>
      </c>
      <c r="N1780" s="68">
        <v>1075.3454377</v>
      </c>
      <c r="O1780" s="79">
        <v>4.6206362299999998E-2</v>
      </c>
    </row>
    <row r="1781" spans="1:15" x14ac:dyDescent="0.2">
      <c r="A1781" s="65" t="s">
        <v>1839</v>
      </c>
      <c r="B1781" s="95">
        <v>6771</v>
      </c>
      <c r="C1781" s="68">
        <v>952.28117051000004</v>
      </c>
      <c r="E1781" s="68">
        <v>598</v>
      </c>
      <c r="F1781" s="68">
        <v>3</v>
      </c>
      <c r="G1781" s="68">
        <v>23</v>
      </c>
      <c r="I1781" t="s">
        <v>2698</v>
      </c>
      <c r="J1781" s="68">
        <v>135</v>
      </c>
      <c r="K1781" s="68">
        <v>4</v>
      </c>
      <c r="L1781" s="68">
        <v>32</v>
      </c>
      <c r="M1781" s="68">
        <v>317.0100114</v>
      </c>
      <c r="N1781" s="68">
        <v>1069.1454381000001</v>
      </c>
      <c r="O1781" s="79">
        <v>1.1815094E-3</v>
      </c>
    </row>
    <row r="1782" spans="1:15" x14ac:dyDescent="0.2">
      <c r="A1782" s="65" t="s">
        <v>1840</v>
      </c>
      <c r="B1782" s="95">
        <v>5603</v>
      </c>
      <c r="C1782" s="68">
        <v>948.23874203000003</v>
      </c>
      <c r="E1782" s="68">
        <v>556</v>
      </c>
      <c r="F1782" s="68">
        <v>3</v>
      </c>
      <c r="G1782" s="68">
        <v>22</v>
      </c>
      <c r="I1782" t="s">
        <v>2698</v>
      </c>
      <c r="J1782" s="68">
        <v>122</v>
      </c>
      <c r="K1782" s="68">
        <v>3</v>
      </c>
      <c r="L1782" s="68">
        <v>29</v>
      </c>
      <c r="M1782" s="68">
        <v>566.80884515000002</v>
      </c>
      <c r="N1782" s="68">
        <v>1078.263549</v>
      </c>
      <c r="O1782" s="79">
        <v>2.65928967E-2</v>
      </c>
    </row>
    <row r="1783" spans="1:15" x14ac:dyDescent="0.2">
      <c r="A1783" s="65" t="s">
        <v>1841</v>
      </c>
      <c r="B1783" s="95">
        <v>7526</v>
      </c>
      <c r="C1783" s="68">
        <v>764.53796246000002</v>
      </c>
      <c r="E1783" s="68">
        <v>33</v>
      </c>
      <c r="F1783" s="68">
        <v>1</v>
      </c>
      <c r="G1783" s="68">
        <v>2</v>
      </c>
      <c r="I1783" t="s">
        <v>2698</v>
      </c>
      <c r="J1783" s="68">
        <v>8</v>
      </c>
      <c r="K1783" s="68">
        <v>1</v>
      </c>
      <c r="L1783" s="68">
        <v>2</v>
      </c>
      <c r="M1783" s="68">
        <v>470.04283353</v>
      </c>
      <c r="N1783" s="68">
        <v>1016.9083922</v>
      </c>
      <c r="O1783" s="79">
        <v>0</v>
      </c>
    </row>
    <row r="1784" spans="1:15" x14ac:dyDescent="0.2">
      <c r="A1784" s="65" t="s">
        <v>1842</v>
      </c>
      <c r="B1784" s="95">
        <v>2801</v>
      </c>
      <c r="C1784" s="68">
        <v>702.05796892000001</v>
      </c>
      <c r="E1784" s="68">
        <v>16</v>
      </c>
      <c r="F1784" s="68">
        <v>1</v>
      </c>
      <c r="G1784" s="68">
        <v>1</v>
      </c>
      <c r="I1784" t="s">
        <v>2698</v>
      </c>
      <c r="J1784" s="68">
        <v>4</v>
      </c>
      <c r="K1784" s="68">
        <v>1</v>
      </c>
      <c r="L1784" s="68">
        <v>1</v>
      </c>
      <c r="M1784" s="68">
        <v>547.79881696999996</v>
      </c>
      <c r="N1784" s="68">
        <v>801.19548386999998</v>
      </c>
      <c r="O1784" s="79">
        <v>1.4637629399999999E-2</v>
      </c>
    </row>
    <row r="1785" spans="1:15" x14ac:dyDescent="0.2">
      <c r="A1785" s="65" t="s">
        <v>1843</v>
      </c>
      <c r="B1785" s="95">
        <v>5462</v>
      </c>
      <c r="C1785" s="68">
        <v>1013.9434346</v>
      </c>
      <c r="E1785" s="68">
        <v>1506</v>
      </c>
      <c r="F1785" s="68">
        <v>6</v>
      </c>
      <c r="G1785" s="68">
        <v>58</v>
      </c>
      <c r="I1785" t="s">
        <v>2698</v>
      </c>
      <c r="J1785" s="68">
        <v>284</v>
      </c>
      <c r="K1785" s="68">
        <v>7</v>
      </c>
      <c r="L1785" s="68">
        <v>67</v>
      </c>
      <c r="M1785" s="68">
        <v>927.91717863999997</v>
      </c>
      <c r="N1785" s="68">
        <v>1069.1454381000001</v>
      </c>
      <c r="O1785" s="79">
        <v>5.4924936000000004E-3</v>
      </c>
    </row>
    <row r="1786" spans="1:15" x14ac:dyDescent="0.2">
      <c r="A1786" s="65" t="s">
        <v>1844</v>
      </c>
      <c r="B1786" s="95">
        <v>15044</v>
      </c>
      <c r="C1786" s="68">
        <v>1006.3349799</v>
      </c>
      <c r="E1786" s="68">
        <v>1379</v>
      </c>
      <c r="F1786" s="68">
        <v>6</v>
      </c>
      <c r="G1786" s="68">
        <v>53</v>
      </c>
      <c r="I1786" t="s">
        <v>2698</v>
      </c>
      <c r="J1786" s="68">
        <v>260</v>
      </c>
      <c r="K1786" s="68">
        <v>7</v>
      </c>
      <c r="L1786" s="68">
        <v>61</v>
      </c>
      <c r="M1786" s="68">
        <v>867.50572566000005</v>
      </c>
      <c r="N1786" s="68">
        <v>1115.5101156000001</v>
      </c>
      <c r="O1786" s="79">
        <v>1.1300186E-3</v>
      </c>
    </row>
    <row r="1787" spans="1:15" x14ac:dyDescent="0.2">
      <c r="A1787" s="65" t="s">
        <v>1845</v>
      </c>
      <c r="B1787" s="95">
        <v>21919</v>
      </c>
      <c r="C1787" s="68">
        <v>1032.1627539000001</v>
      </c>
      <c r="E1787" s="68">
        <v>1771</v>
      </c>
      <c r="F1787" s="68">
        <v>7</v>
      </c>
      <c r="G1787" s="68">
        <v>68</v>
      </c>
      <c r="I1787" t="s">
        <v>2698</v>
      </c>
      <c r="J1787" s="68">
        <v>330</v>
      </c>
      <c r="K1787" s="68">
        <v>8</v>
      </c>
      <c r="L1787" s="68">
        <v>78</v>
      </c>
      <c r="M1787" s="68">
        <v>910.97255027999995</v>
      </c>
      <c r="N1787" s="68">
        <v>1119.5761895000001</v>
      </c>
      <c r="O1787" s="79">
        <v>3.6498020000000001E-4</v>
      </c>
    </row>
    <row r="1788" spans="1:15" x14ac:dyDescent="0.2">
      <c r="A1788" s="65" t="s">
        <v>1846</v>
      </c>
      <c r="B1788" s="95">
        <v>14331</v>
      </c>
      <c r="C1788" s="68">
        <v>930.89588495999999</v>
      </c>
      <c r="E1788" s="68">
        <v>391</v>
      </c>
      <c r="F1788" s="68">
        <v>2</v>
      </c>
      <c r="G1788" s="68">
        <v>15</v>
      </c>
      <c r="I1788" t="s">
        <v>2698</v>
      </c>
      <c r="J1788" s="68">
        <v>88</v>
      </c>
      <c r="K1788" s="68">
        <v>3</v>
      </c>
      <c r="L1788" s="68">
        <v>21</v>
      </c>
      <c r="M1788" s="68">
        <v>680.34033911999995</v>
      </c>
      <c r="N1788" s="68">
        <v>1072.5081508999999</v>
      </c>
      <c r="O1788" s="79">
        <v>7.8271954000000005E-2</v>
      </c>
    </row>
    <row r="1789" spans="1:15" x14ac:dyDescent="0.2">
      <c r="A1789" s="65" t="s">
        <v>1847</v>
      </c>
      <c r="B1789" s="95">
        <v>4826</v>
      </c>
      <c r="C1789" s="68">
        <v>967.56228382999996</v>
      </c>
      <c r="E1789" s="68">
        <v>794</v>
      </c>
      <c r="F1789" s="68">
        <v>4</v>
      </c>
      <c r="G1789" s="68">
        <v>31</v>
      </c>
      <c r="I1789" t="s">
        <v>2698</v>
      </c>
      <c r="J1789" s="68">
        <v>163</v>
      </c>
      <c r="K1789" s="68">
        <v>4</v>
      </c>
      <c r="L1789" s="68">
        <v>39</v>
      </c>
      <c r="M1789" s="68">
        <v>434.36899132999997</v>
      </c>
      <c r="N1789" s="68">
        <v>1058.3603191</v>
      </c>
      <c r="O1789" s="79">
        <v>0</v>
      </c>
    </row>
    <row r="1790" spans="1:15" x14ac:dyDescent="0.2">
      <c r="A1790" s="65" t="s">
        <v>1848</v>
      </c>
      <c r="B1790" s="95">
        <v>3177</v>
      </c>
      <c r="C1790" s="68">
        <v>1012.4458991</v>
      </c>
      <c r="E1790" s="68">
        <v>1483</v>
      </c>
      <c r="F1790" s="68">
        <v>6</v>
      </c>
      <c r="G1790" s="68">
        <v>57</v>
      </c>
      <c r="I1790" t="s">
        <v>2698</v>
      </c>
      <c r="J1790" s="68">
        <v>278</v>
      </c>
      <c r="K1790" s="68">
        <v>7</v>
      </c>
      <c r="L1790" s="68">
        <v>65</v>
      </c>
      <c r="M1790" s="68">
        <v>889.09061196000005</v>
      </c>
      <c r="N1790" s="68">
        <v>1073.2590875000001</v>
      </c>
      <c r="O1790" s="79">
        <v>0</v>
      </c>
    </row>
    <row r="1791" spans="1:15" x14ac:dyDescent="0.2">
      <c r="A1791" s="65" t="s">
        <v>1849</v>
      </c>
      <c r="B1791" s="95">
        <v>8949</v>
      </c>
      <c r="C1791" s="68">
        <v>949.87012820999996</v>
      </c>
      <c r="E1791" s="68">
        <v>565</v>
      </c>
      <c r="F1791" s="68">
        <v>3</v>
      </c>
      <c r="G1791" s="68">
        <v>22</v>
      </c>
      <c r="I1791" t="s">
        <v>2698</v>
      </c>
      <c r="J1791" s="68">
        <v>124</v>
      </c>
      <c r="K1791" s="68">
        <v>3</v>
      </c>
      <c r="L1791" s="68">
        <v>29</v>
      </c>
      <c r="M1791" s="68">
        <v>780.07894596000006</v>
      </c>
      <c r="N1791" s="68">
        <v>1047.4568048000001</v>
      </c>
      <c r="O1791" s="79">
        <v>0</v>
      </c>
    </row>
    <row r="1792" spans="1:15" x14ac:dyDescent="0.2">
      <c r="A1792" s="65" t="s">
        <v>1850</v>
      </c>
      <c r="B1792" s="95">
        <v>1901</v>
      </c>
      <c r="C1792" s="68">
        <v>1022.2233633</v>
      </c>
      <c r="E1792" s="68">
        <v>1611</v>
      </c>
      <c r="F1792" s="68">
        <v>7</v>
      </c>
      <c r="G1792" s="68">
        <v>62</v>
      </c>
      <c r="I1792" t="s">
        <v>2698</v>
      </c>
      <c r="J1792" s="68">
        <v>304</v>
      </c>
      <c r="K1792" s="68">
        <v>8</v>
      </c>
      <c r="L1792" s="68">
        <v>72</v>
      </c>
      <c r="M1792" s="68">
        <v>1002.6303452</v>
      </c>
      <c r="N1792" s="68">
        <v>1067.3339602999999</v>
      </c>
      <c r="O1792" s="79">
        <v>0</v>
      </c>
    </row>
    <row r="1793" spans="1:15" x14ac:dyDescent="0.2">
      <c r="A1793" s="65" t="s">
        <v>1851</v>
      </c>
      <c r="B1793" s="95">
        <v>4021</v>
      </c>
      <c r="C1793" s="68">
        <v>977.41549363000001</v>
      </c>
      <c r="E1793" s="68">
        <v>924</v>
      </c>
      <c r="F1793" s="68">
        <v>4</v>
      </c>
      <c r="G1793" s="68">
        <v>36</v>
      </c>
      <c r="I1793" t="s">
        <v>2698</v>
      </c>
      <c r="J1793" s="68">
        <v>184</v>
      </c>
      <c r="K1793" s="68">
        <v>5</v>
      </c>
      <c r="L1793" s="68">
        <v>43</v>
      </c>
      <c r="M1793" s="68">
        <v>786.13259235999999</v>
      </c>
      <c r="N1793" s="68">
        <v>1062.6556906999999</v>
      </c>
      <c r="O1793" s="79">
        <v>0</v>
      </c>
    </row>
    <row r="1794" spans="1:15" x14ac:dyDescent="0.2">
      <c r="A1794" s="65" t="s">
        <v>1852</v>
      </c>
      <c r="B1794" s="95">
        <v>965</v>
      </c>
      <c r="C1794" s="68">
        <v>939.45682601999999</v>
      </c>
      <c r="E1794" s="68">
        <v>480</v>
      </c>
      <c r="F1794" s="68">
        <v>2</v>
      </c>
      <c r="G1794" s="68">
        <v>19</v>
      </c>
      <c r="I1794" t="s">
        <v>2698</v>
      </c>
      <c r="J1794" s="68">
        <v>109</v>
      </c>
      <c r="K1794" s="68">
        <v>3</v>
      </c>
      <c r="L1794" s="68">
        <v>26</v>
      </c>
      <c r="M1794" s="68">
        <v>866.54883455000004</v>
      </c>
      <c r="N1794" s="68">
        <v>992.24290235000001</v>
      </c>
      <c r="O1794" s="79">
        <v>0</v>
      </c>
    </row>
    <row r="1795" spans="1:15" x14ac:dyDescent="0.2">
      <c r="A1795" s="65" t="s">
        <v>1853</v>
      </c>
      <c r="B1795" s="95">
        <v>2127</v>
      </c>
      <c r="C1795" s="68">
        <v>907.99248507000004</v>
      </c>
      <c r="E1795" s="68">
        <v>264</v>
      </c>
      <c r="F1795" s="68">
        <v>2</v>
      </c>
      <c r="G1795" s="68">
        <v>11</v>
      </c>
      <c r="I1795" t="s">
        <v>2698</v>
      </c>
      <c r="J1795" s="68">
        <v>57</v>
      </c>
      <c r="K1795" s="68">
        <v>2</v>
      </c>
      <c r="L1795" s="68">
        <v>14</v>
      </c>
      <c r="M1795" s="68">
        <v>851.19947703000003</v>
      </c>
      <c r="N1795" s="68">
        <v>957.95227869999997</v>
      </c>
      <c r="O1795" s="79">
        <v>0</v>
      </c>
    </row>
    <row r="1796" spans="1:15" x14ac:dyDescent="0.2">
      <c r="A1796" s="65" t="s">
        <v>1854</v>
      </c>
      <c r="B1796" s="95">
        <v>2752</v>
      </c>
      <c r="C1796" s="68">
        <v>862.56053740000004</v>
      </c>
      <c r="E1796" s="68">
        <v>113</v>
      </c>
      <c r="F1796" s="68">
        <v>1</v>
      </c>
      <c r="G1796" s="68">
        <v>5</v>
      </c>
      <c r="I1796" t="s">
        <v>2698</v>
      </c>
      <c r="J1796" s="68">
        <v>26</v>
      </c>
      <c r="K1796" s="68">
        <v>1</v>
      </c>
      <c r="L1796" s="68">
        <v>7</v>
      </c>
      <c r="M1796" s="68">
        <v>715.05333523000002</v>
      </c>
      <c r="N1796" s="68">
        <v>992.24290235000001</v>
      </c>
      <c r="O1796" s="79">
        <v>0</v>
      </c>
    </row>
    <row r="1797" spans="1:15" x14ac:dyDescent="0.2">
      <c r="A1797" s="65" t="s">
        <v>1855</v>
      </c>
      <c r="B1797" s="95">
        <v>1437</v>
      </c>
      <c r="C1797" s="68">
        <v>818.58153675999995</v>
      </c>
      <c r="E1797" s="68">
        <v>60</v>
      </c>
      <c r="F1797" s="68">
        <v>1</v>
      </c>
      <c r="G1797" s="68">
        <v>3</v>
      </c>
      <c r="I1797" t="s">
        <v>2698</v>
      </c>
      <c r="J1797" s="68">
        <v>12</v>
      </c>
      <c r="K1797" s="68">
        <v>1</v>
      </c>
      <c r="L1797" s="68">
        <v>3</v>
      </c>
      <c r="M1797" s="68">
        <v>740.93645088000005</v>
      </c>
      <c r="N1797" s="68">
        <v>981.53871167</v>
      </c>
      <c r="O1797" s="79">
        <v>0</v>
      </c>
    </row>
    <row r="1798" spans="1:15" x14ac:dyDescent="0.2">
      <c r="A1798" s="65" t="s">
        <v>1856</v>
      </c>
      <c r="B1798" s="95">
        <v>487</v>
      </c>
      <c r="C1798" s="68">
        <v>902.75217829999997</v>
      </c>
      <c r="E1798" s="68">
        <v>236</v>
      </c>
      <c r="F1798" s="68">
        <v>1</v>
      </c>
      <c r="G1798" s="68">
        <v>9</v>
      </c>
      <c r="I1798" t="s">
        <v>2698</v>
      </c>
      <c r="J1798" s="68">
        <v>52</v>
      </c>
      <c r="K1798" s="68">
        <v>2</v>
      </c>
      <c r="L1798" s="68">
        <v>13</v>
      </c>
      <c r="M1798" s="68">
        <v>902.75217829999997</v>
      </c>
      <c r="N1798" s="68">
        <v>981.53871167</v>
      </c>
      <c r="O1798" s="79">
        <v>0</v>
      </c>
    </row>
    <row r="1799" spans="1:15" x14ac:dyDescent="0.2">
      <c r="A1799" s="65" t="s">
        <v>1857</v>
      </c>
      <c r="B1799" s="95">
        <v>5329</v>
      </c>
      <c r="C1799" s="68">
        <v>609.81676579999998</v>
      </c>
      <c r="E1799" s="68">
        <v>7</v>
      </c>
      <c r="F1799" s="68">
        <v>1</v>
      </c>
      <c r="G1799" s="68">
        <v>1</v>
      </c>
      <c r="I1799" t="s">
        <v>2698</v>
      </c>
      <c r="J1799" s="68">
        <v>2</v>
      </c>
      <c r="K1799" s="68">
        <v>1</v>
      </c>
      <c r="L1799" s="68">
        <v>1</v>
      </c>
      <c r="M1799" s="68">
        <v>501.47249698000002</v>
      </c>
      <c r="N1799" s="68">
        <v>1035.6477895999999</v>
      </c>
      <c r="O1799" s="79">
        <v>1.8765247000000001E-3</v>
      </c>
    </row>
    <row r="1800" spans="1:15" x14ac:dyDescent="0.2">
      <c r="A1800" s="65" t="s">
        <v>1858</v>
      </c>
      <c r="B1800" s="95">
        <v>4594</v>
      </c>
      <c r="C1800" s="68">
        <v>831.86752240999999</v>
      </c>
      <c r="E1800" s="68">
        <v>70</v>
      </c>
      <c r="F1800" s="68">
        <v>1</v>
      </c>
      <c r="G1800" s="68">
        <v>3</v>
      </c>
      <c r="I1800" t="s">
        <v>2698</v>
      </c>
      <c r="J1800" s="68">
        <v>13</v>
      </c>
      <c r="K1800" s="68">
        <v>1</v>
      </c>
      <c r="L1800" s="68">
        <v>4</v>
      </c>
      <c r="M1800" s="68">
        <v>510.25895706</v>
      </c>
      <c r="N1800" s="68">
        <v>997.34017162999999</v>
      </c>
      <c r="O1800" s="79">
        <v>2.3944274999999999E-3</v>
      </c>
    </row>
    <row r="1801" spans="1:15" x14ac:dyDescent="0.2">
      <c r="A1801" s="65" t="s">
        <v>1859</v>
      </c>
      <c r="B1801" s="95">
        <v>18202</v>
      </c>
      <c r="C1801" s="68">
        <v>979.83451102000004</v>
      </c>
      <c r="E1801" s="68">
        <v>954</v>
      </c>
      <c r="F1801" s="68">
        <v>4</v>
      </c>
      <c r="G1801" s="68">
        <v>37</v>
      </c>
      <c r="I1801" t="s">
        <v>2699</v>
      </c>
      <c r="J1801" s="68">
        <v>142</v>
      </c>
      <c r="K1801" s="68">
        <v>5</v>
      </c>
      <c r="L1801" s="68">
        <v>42</v>
      </c>
      <c r="M1801" s="68">
        <v>774.00025411000001</v>
      </c>
      <c r="N1801" s="68">
        <v>1091.3752895</v>
      </c>
      <c r="O1801" s="79">
        <v>7.2904076499999998E-2</v>
      </c>
    </row>
    <row r="1802" spans="1:15" x14ac:dyDescent="0.2">
      <c r="A1802" s="65" t="s">
        <v>1860</v>
      </c>
      <c r="B1802" s="95">
        <v>6823</v>
      </c>
      <c r="C1802" s="68">
        <v>1057.711215</v>
      </c>
      <c r="E1802" s="68">
        <v>2118</v>
      </c>
      <c r="F1802" s="68">
        <v>9</v>
      </c>
      <c r="G1802" s="68">
        <v>81</v>
      </c>
      <c r="I1802" t="s">
        <v>2699</v>
      </c>
      <c r="J1802" s="68">
        <v>287</v>
      </c>
      <c r="K1802" s="68">
        <v>9</v>
      </c>
      <c r="L1802" s="68">
        <v>85</v>
      </c>
      <c r="M1802" s="68">
        <v>992.21257083</v>
      </c>
      <c r="N1802" s="68">
        <v>1113.7681693</v>
      </c>
      <c r="O1802" s="79">
        <v>5.8625240000000003E-4</v>
      </c>
    </row>
    <row r="1803" spans="1:15" x14ac:dyDescent="0.2">
      <c r="A1803" s="65" t="s">
        <v>1861</v>
      </c>
      <c r="B1803" s="95">
        <v>8200</v>
      </c>
      <c r="C1803" s="68">
        <v>993.95359855000004</v>
      </c>
      <c r="E1803" s="68">
        <v>1184</v>
      </c>
      <c r="F1803" s="68">
        <v>5</v>
      </c>
      <c r="G1803" s="68">
        <v>46</v>
      </c>
      <c r="I1803" t="s">
        <v>2699</v>
      </c>
      <c r="J1803" s="68">
        <v>169</v>
      </c>
      <c r="K1803" s="68">
        <v>5</v>
      </c>
      <c r="L1803" s="68">
        <v>50</v>
      </c>
      <c r="M1803" s="68">
        <v>829.00033987999996</v>
      </c>
      <c r="N1803" s="68">
        <v>1094.5810004</v>
      </c>
      <c r="O1803" s="79">
        <v>0</v>
      </c>
    </row>
    <row r="1804" spans="1:15" x14ac:dyDescent="0.2">
      <c r="A1804" s="65" t="s">
        <v>1862</v>
      </c>
      <c r="B1804" s="95">
        <v>14384</v>
      </c>
      <c r="C1804" s="68">
        <v>960.62915196999995</v>
      </c>
      <c r="E1804" s="68">
        <v>692</v>
      </c>
      <c r="F1804" s="68">
        <v>3</v>
      </c>
      <c r="G1804" s="68">
        <v>27</v>
      </c>
      <c r="I1804" t="s">
        <v>2699</v>
      </c>
      <c r="J1804" s="68">
        <v>97</v>
      </c>
      <c r="K1804" s="68">
        <v>3</v>
      </c>
      <c r="L1804" s="68">
        <v>29</v>
      </c>
      <c r="M1804" s="68">
        <v>768.33532477999995</v>
      </c>
      <c r="N1804" s="68">
        <v>1065.2065964999999</v>
      </c>
      <c r="O1804" s="79">
        <v>0</v>
      </c>
    </row>
    <row r="1805" spans="1:15" x14ac:dyDescent="0.2">
      <c r="A1805" s="65" t="s">
        <v>1863</v>
      </c>
      <c r="B1805" s="95">
        <v>5471</v>
      </c>
      <c r="C1805" s="68">
        <v>989.55492074999995</v>
      </c>
      <c r="E1805" s="68">
        <v>1112</v>
      </c>
      <c r="F1805" s="68">
        <v>5</v>
      </c>
      <c r="G1805" s="68">
        <v>43</v>
      </c>
      <c r="I1805" t="s">
        <v>2699</v>
      </c>
      <c r="J1805" s="68">
        <v>161</v>
      </c>
      <c r="K1805" s="68">
        <v>5</v>
      </c>
      <c r="L1805" s="68">
        <v>48</v>
      </c>
      <c r="M1805" s="68">
        <v>903.10894656000005</v>
      </c>
      <c r="N1805" s="68">
        <v>1080.2107046000001</v>
      </c>
      <c r="O1805" s="79">
        <v>0</v>
      </c>
    </row>
    <row r="1806" spans="1:15" x14ac:dyDescent="0.2">
      <c r="A1806" s="65" t="s">
        <v>1864</v>
      </c>
      <c r="B1806" s="95">
        <v>6109</v>
      </c>
      <c r="C1806" s="68">
        <v>857.16044921000002</v>
      </c>
      <c r="E1806" s="68">
        <v>105</v>
      </c>
      <c r="F1806" s="68">
        <v>1</v>
      </c>
      <c r="G1806" s="68">
        <v>5</v>
      </c>
      <c r="I1806" t="s">
        <v>2699</v>
      </c>
      <c r="J1806" s="68">
        <v>16</v>
      </c>
      <c r="K1806" s="68">
        <v>1</v>
      </c>
      <c r="L1806" s="68">
        <v>5</v>
      </c>
      <c r="M1806" s="68">
        <v>727.79133521999995</v>
      </c>
      <c r="N1806" s="68">
        <v>923.01028815999996</v>
      </c>
      <c r="O1806" s="79">
        <v>9.1668031000000007E-3</v>
      </c>
    </row>
    <row r="1807" spans="1:15" x14ac:dyDescent="0.2">
      <c r="A1807" s="65" t="s">
        <v>1865</v>
      </c>
      <c r="B1807" s="95">
        <v>13986</v>
      </c>
      <c r="C1807" s="68">
        <v>1018.987704</v>
      </c>
      <c r="E1807" s="68">
        <v>1568</v>
      </c>
      <c r="F1807" s="68">
        <v>6</v>
      </c>
      <c r="G1807" s="68">
        <v>60</v>
      </c>
      <c r="I1807" t="s">
        <v>2699</v>
      </c>
      <c r="J1807" s="68">
        <v>216</v>
      </c>
      <c r="K1807" s="68">
        <v>7</v>
      </c>
      <c r="L1807" s="68">
        <v>64</v>
      </c>
      <c r="M1807" s="68">
        <v>935.50383914999998</v>
      </c>
      <c r="N1807" s="68">
        <v>1101.8525560999999</v>
      </c>
      <c r="O1807" s="79">
        <v>0</v>
      </c>
    </row>
    <row r="1808" spans="1:15" x14ac:dyDescent="0.2">
      <c r="A1808" s="65" t="s">
        <v>1866</v>
      </c>
      <c r="B1808" s="95">
        <v>11757</v>
      </c>
      <c r="C1808" s="68">
        <v>866.31843401000003</v>
      </c>
      <c r="E1808" s="68">
        <v>125</v>
      </c>
      <c r="F1808" s="68">
        <v>1</v>
      </c>
      <c r="G1808" s="68">
        <v>5</v>
      </c>
      <c r="I1808" t="s">
        <v>2699</v>
      </c>
      <c r="J1808" s="68">
        <v>20</v>
      </c>
      <c r="K1808" s="68">
        <v>1</v>
      </c>
      <c r="L1808" s="68">
        <v>6</v>
      </c>
      <c r="M1808" s="68">
        <v>761.51032686999997</v>
      </c>
      <c r="N1808" s="68">
        <v>969.05194572000005</v>
      </c>
      <c r="O1808" s="79">
        <v>0</v>
      </c>
    </row>
    <row r="1809" spans="1:15" x14ac:dyDescent="0.2">
      <c r="A1809" s="65" t="s">
        <v>1867</v>
      </c>
      <c r="B1809" s="95">
        <v>10654</v>
      </c>
      <c r="C1809" s="68">
        <v>889.49540764000005</v>
      </c>
      <c r="E1809" s="68">
        <v>187</v>
      </c>
      <c r="F1809" s="68">
        <v>1</v>
      </c>
      <c r="G1809" s="68">
        <v>8</v>
      </c>
      <c r="I1809" t="s">
        <v>2699</v>
      </c>
      <c r="J1809" s="68">
        <v>32</v>
      </c>
      <c r="K1809" s="68">
        <v>1</v>
      </c>
      <c r="L1809" s="68">
        <v>10</v>
      </c>
      <c r="M1809" s="68">
        <v>785.63995405000003</v>
      </c>
      <c r="N1809" s="68">
        <v>994.19446277999998</v>
      </c>
      <c r="O1809" s="79">
        <v>1.3140604000000001E-3</v>
      </c>
    </row>
    <row r="1810" spans="1:15" x14ac:dyDescent="0.2">
      <c r="A1810" s="65" t="s">
        <v>1868</v>
      </c>
      <c r="B1810" s="95">
        <v>12539</v>
      </c>
      <c r="C1810" s="68">
        <v>966.59409448999997</v>
      </c>
      <c r="E1810" s="68">
        <v>775</v>
      </c>
      <c r="F1810" s="68">
        <v>3</v>
      </c>
      <c r="G1810" s="68">
        <v>30</v>
      </c>
      <c r="I1810" t="s">
        <v>2699</v>
      </c>
      <c r="J1810" s="68">
        <v>117</v>
      </c>
      <c r="K1810" s="68">
        <v>4</v>
      </c>
      <c r="L1810" s="68">
        <v>35</v>
      </c>
      <c r="M1810" s="68">
        <v>801.84718664000002</v>
      </c>
      <c r="N1810" s="68">
        <v>1067.3756907</v>
      </c>
      <c r="O1810" s="79">
        <v>6.3800939999999996E-4</v>
      </c>
    </row>
    <row r="1811" spans="1:15" x14ac:dyDescent="0.2">
      <c r="A1811" s="65" t="s">
        <v>1869</v>
      </c>
      <c r="B1811" s="95">
        <v>6006</v>
      </c>
      <c r="C1811" s="68">
        <v>974.39470131999997</v>
      </c>
      <c r="E1811" s="68">
        <v>879</v>
      </c>
      <c r="F1811" s="68">
        <v>4</v>
      </c>
      <c r="G1811" s="68">
        <v>34</v>
      </c>
      <c r="I1811" t="s">
        <v>2699</v>
      </c>
      <c r="J1811" s="68">
        <v>131</v>
      </c>
      <c r="K1811" s="68">
        <v>4</v>
      </c>
      <c r="L1811" s="68">
        <v>39</v>
      </c>
      <c r="M1811" s="68">
        <v>844.94445139000004</v>
      </c>
      <c r="N1811" s="68">
        <v>1069.2336229</v>
      </c>
      <c r="O1811" s="79">
        <v>6.6600069999999995E-4</v>
      </c>
    </row>
    <row r="1812" spans="1:15" x14ac:dyDescent="0.2">
      <c r="A1812" s="65" t="s">
        <v>1870</v>
      </c>
      <c r="B1812" s="95">
        <v>9306</v>
      </c>
      <c r="C1812" s="68">
        <v>1011.1735768999999</v>
      </c>
      <c r="E1812" s="68">
        <v>1456</v>
      </c>
      <c r="F1812" s="68">
        <v>6</v>
      </c>
      <c r="G1812" s="68">
        <v>56</v>
      </c>
      <c r="I1812" t="s">
        <v>2699</v>
      </c>
      <c r="J1812" s="68">
        <v>209</v>
      </c>
      <c r="K1812" s="68">
        <v>7</v>
      </c>
      <c r="L1812" s="68">
        <v>62</v>
      </c>
      <c r="M1812" s="68">
        <v>849.51318875000004</v>
      </c>
      <c r="N1812" s="68">
        <v>1095.6090036999999</v>
      </c>
      <c r="O1812" s="79">
        <v>0</v>
      </c>
    </row>
    <row r="1813" spans="1:15" x14ac:dyDescent="0.2">
      <c r="A1813" s="65" t="s">
        <v>1871</v>
      </c>
      <c r="B1813" s="95">
        <v>5200</v>
      </c>
      <c r="C1813" s="68">
        <v>884.40398744000004</v>
      </c>
      <c r="E1813" s="68">
        <v>165</v>
      </c>
      <c r="F1813" s="68">
        <v>1</v>
      </c>
      <c r="G1813" s="68">
        <v>7</v>
      </c>
      <c r="I1813" t="s">
        <v>2699</v>
      </c>
      <c r="J1813" s="68">
        <v>26</v>
      </c>
      <c r="K1813" s="68">
        <v>1</v>
      </c>
      <c r="L1813" s="68">
        <v>8</v>
      </c>
      <c r="M1813" s="68">
        <v>770.03146774000004</v>
      </c>
      <c r="N1813" s="68">
        <v>1030.1934080000001</v>
      </c>
      <c r="O1813" s="79">
        <v>0</v>
      </c>
    </row>
    <row r="1814" spans="1:15" x14ac:dyDescent="0.2">
      <c r="A1814" s="65" t="s">
        <v>1872</v>
      </c>
      <c r="B1814" s="95">
        <v>5600</v>
      </c>
      <c r="C1814" s="68">
        <v>1019.607065</v>
      </c>
      <c r="E1814" s="68">
        <v>1578</v>
      </c>
      <c r="F1814" s="68">
        <v>7</v>
      </c>
      <c r="G1814" s="68">
        <v>61</v>
      </c>
      <c r="I1814" t="s">
        <v>2699</v>
      </c>
      <c r="J1814" s="68">
        <v>218</v>
      </c>
      <c r="K1814" s="68">
        <v>7</v>
      </c>
      <c r="L1814" s="68">
        <v>65</v>
      </c>
      <c r="M1814" s="68">
        <v>886.04082424000001</v>
      </c>
      <c r="N1814" s="68">
        <v>1075.9027298000001</v>
      </c>
      <c r="O1814" s="79">
        <v>2.3214286000000002E-3</v>
      </c>
    </row>
    <row r="1815" spans="1:15" x14ac:dyDescent="0.2">
      <c r="A1815" s="65" t="s">
        <v>1873</v>
      </c>
      <c r="B1815" s="95">
        <v>9385</v>
      </c>
      <c r="C1815" s="68">
        <v>988.47314556000003</v>
      </c>
      <c r="E1815" s="68">
        <v>1092</v>
      </c>
      <c r="F1815" s="68">
        <v>5</v>
      </c>
      <c r="G1815" s="68">
        <v>42</v>
      </c>
      <c r="I1815" t="s">
        <v>2699</v>
      </c>
      <c r="J1815" s="68">
        <v>158</v>
      </c>
      <c r="K1815" s="68">
        <v>5</v>
      </c>
      <c r="L1815" s="68">
        <v>47</v>
      </c>
      <c r="M1815" s="68">
        <v>595.14246450999997</v>
      </c>
      <c r="N1815" s="68">
        <v>1067.3061640999999</v>
      </c>
      <c r="O1815" s="79">
        <v>0</v>
      </c>
    </row>
    <row r="1816" spans="1:15" x14ac:dyDescent="0.2">
      <c r="A1816" s="65" t="s">
        <v>1874</v>
      </c>
      <c r="B1816" s="95">
        <v>3236</v>
      </c>
      <c r="C1816" s="68">
        <v>1057.4115557</v>
      </c>
      <c r="E1816" s="68">
        <v>2110</v>
      </c>
      <c r="F1816" s="68">
        <v>9</v>
      </c>
      <c r="G1816" s="68">
        <v>81</v>
      </c>
      <c r="I1816" t="s">
        <v>2699</v>
      </c>
      <c r="J1816" s="68">
        <v>285</v>
      </c>
      <c r="K1816" s="68">
        <v>9</v>
      </c>
      <c r="L1816" s="68">
        <v>85</v>
      </c>
      <c r="M1816" s="68">
        <v>991.97769239000002</v>
      </c>
      <c r="N1816" s="68">
        <v>1081.4561438000001</v>
      </c>
      <c r="O1816" s="79">
        <v>0</v>
      </c>
    </row>
    <row r="1817" spans="1:15" x14ac:dyDescent="0.2">
      <c r="A1817" s="65" t="s">
        <v>1875</v>
      </c>
      <c r="B1817" s="95">
        <v>6768</v>
      </c>
      <c r="C1817" s="68">
        <v>1057.4468474</v>
      </c>
      <c r="E1817" s="68">
        <v>2111</v>
      </c>
      <c r="F1817" s="68">
        <v>9</v>
      </c>
      <c r="G1817" s="68">
        <v>81</v>
      </c>
      <c r="I1817" t="s">
        <v>2699</v>
      </c>
      <c r="J1817" s="68">
        <v>286</v>
      </c>
      <c r="K1817" s="68">
        <v>9</v>
      </c>
      <c r="L1817" s="68">
        <v>85</v>
      </c>
      <c r="M1817" s="68">
        <v>934.11159770999996</v>
      </c>
      <c r="N1817" s="68">
        <v>1097.3132914</v>
      </c>
      <c r="O1817" s="79">
        <v>0</v>
      </c>
    </row>
    <row r="1818" spans="1:15" x14ac:dyDescent="0.2">
      <c r="A1818" s="65" t="s">
        <v>1876</v>
      </c>
      <c r="B1818" s="95">
        <v>16343</v>
      </c>
      <c r="C1818" s="68">
        <v>1062.8170110000001</v>
      </c>
      <c r="E1818" s="68">
        <v>2188</v>
      </c>
      <c r="F1818" s="68">
        <v>9</v>
      </c>
      <c r="G1818" s="68">
        <v>84</v>
      </c>
      <c r="I1818" t="s">
        <v>2699</v>
      </c>
      <c r="J1818" s="68">
        <v>296</v>
      </c>
      <c r="K1818" s="68">
        <v>9</v>
      </c>
      <c r="L1818" s="68">
        <v>88</v>
      </c>
      <c r="M1818" s="68">
        <v>840.17699826</v>
      </c>
      <c r="N1818" s="68">
        <v>1109.4502868</v>
      </c>
      <c r="O1818" s="79">
        <v>0</v>
      </c>
    </row>
    <row r="1819" spans="1:15" x14ac:dyDescent="0.2">
      <c r="A1819" s="65" t="s">
        <v>1877</v>
      </c>
      <c r="B1819" s="95">
        <v>17880</v>
      </c>
      <c r="C1819" s="68">
        <v>960.70956439999998</v>
      </c>
      <c r="E1819" s="68">
        <v>695</v>
      </c>
      <c r="F1819" s="68">
        <v>3</v>
      </c>
      <c r="G1819" s="68">
        <v>27</v>
      </c>
      <c r="I1819" t="s">
        <v>2699</v>
      </c>
      <c r="J1819" s="68">
        <v>98</v>
      </c>
      <c r="K1819" s="68">
        <v>3</v>
      </c>
      <c r="L1819" s="68">
        <v>29</v>
      </c>
      <c r="M1819" s="68">
        <v>598.82698187999995</v>
      </c>
      <c r="N1819" s="68">
        <v>1030.9619869000001</v>
      </c>
      <c r="O1819" s="79">
        <v>0</v>
      </c>
    </row>
    <row r="1820" spans="1:15" x14ac:dyDescent="0.2">
      <c r="A1820" s="65" t="s">
        <v>1878</v>
      </c>
      <c r="B1820" s="95">
        <v>14670</v>
      </c>
      <c r="C1820" s="68">
        <v>1042.0709644000001</v>
      </c>
      <c r="E1820" s="68">
        <v>1895</v>
      </c>
      <c r="F1820" s="68">
        <v>8</v>
      </c>
      <c r="G1820" s="68">
        <v>73</v>
      </c>
      <c r="I1820" t="s">
        <v>2699</v>
      </c>
      <c r="J1820" s="68">
        <v>257</v>
      </c>
      <c r="K1820" s="68">
        <v>8</v>
      </c>
      <c r="L1820" s="68">
        <v>76</v>
      </c>
      <c r="M1820" s="68">
        <v>968.63357625000003</v>
      </c>
      <c r="N1820" s="68">
        <v>1096.3097462000001</v>
      </c>
      <c r="O1820" s="79">
        <v>2.5221541E-3</v>
      </c>
    </row>
    <row r="1821" spans="1:15" x14ac:dyDescent="0.2">
      <c r="A1821" s="65" t="s">
        <v>1879</v>
      </c>
      <c r="B1821" s="95">
        <v>9358</v>
      </c>
      <c r="C1821" s="68">
        <v>1027.2804659000001</v>
      </c>
      <c r="E1821" s="68">
        <v>1695</v>
      </c>
      <c r="F1821" s="68">
        <v>7</v>
      </c>
      <c r="G1821" s="68">
        <v>65</v>
      </c>
      <c r="I1821" t="s">
        <v>2699</v>
      </c>
      <c r="J1821" s="68">
        <v>237</v>
      </c>
      <c r="K1821" s="68">
        <v>7</v>
      </c>
      <c r="L1821" s="68">
        <v>70</v>
      </c>
      <c r="M1821" s="68">
        <v>925.85309412000004</v>
      </c>
      <c r="N1821" s="68">
        <v>1097.8897823</v>
      </c>
      <c r="O1821" s="79">
        <v>0</v>
      </c>
    </row>
    <row r="1822" spans="1:15" x14ac:dyDescent="0.2">
      <c r="A1822" s="65" t="s">
        <v>1880</v>
      </c>
      <c r="B1822" s="95">
        <v>10108</v>
      </c>
      <c r="C1822" s="68">
        <v>1007.4945278</v>
      </c>
      <c r="E1822" s="68">
        <v>1407</v>
      </c>
      <c r="F1822" s="68">
        <v>6</v>
      </c>
      <c r="G1822" s="68">
        <v>54</v>
      </c>
      <c r="I1822" t="s">
        <v>2699</v>
      </c>
      <c r="J1822" s="68">
        <v>203</v>
      </c>
      <c r="K1822" s="68">
        <v>6</v>
      </c>
      <c r="L1822" s="68">
        <v>60</v>
      </c>
      <c r="M1822" s="68">
        <v>901.67012193999994</v>
      </c>
      <c r="N1822" s="68">
        <v>1044.5355413</v>
      </c>
      <c r="O1822" s="79">
        <v>0</v>
      </c>
    </row>
    <row r="1823" spans="1:15" x14ac:dyDescent="0.2">
      <c r="A1823" s="65" t="s">
        <v>1881</v>
      </c>
      <c r="B1823" s="95">
        <v>13452</v>
      </c>
      <c r="C1823" s="68">
        <v>1026.3117039000001</v>
      </c>
      <c r="E1823" s="68">
        <v>1675</v>
      </c>
      <c r="F1823" s="68">
        <v>7</v>
      </c>
      <c r="G1823" s="68">
        <v>64</v>
      </c>
      <c r="I1823" t="s">
        <v>2699</v>
      </c>
      <c r="J1823" s="68">
        <v>233</v>
      </c>
      <c r="K1823" s="68">
        <v>7</v>
      </c>
      <c r="L1823" s="68">
        <v>69</v>
      </c>
      <c r="M1823" s="68">
        <v>936.36464334000004</v>
      </c>
      <c r="N1823" s="68">
        <v>1113.1985861999999</v>
      </c>
      <c r="O1823" s="79">
        <v>0</v>
      </c>
    </row>
    <row r="1824" spans="1:15" x14ac:dyDescent="0.2">
      <c r="A1824" s="65" t="s">
        <v>1882</v>
      </c>
      <c r="B1824" s="95">
        <v>8870</v>
      </c>
      <c r="C1824" s="68">
        <v>976.57434116000002</v>
      </c>
      <c r="E1824" s="68">
        <v>910</v>
      </c>
      <c r="F1824" s="68">
        <v>4</v>
      </c>
      <c r="G1824" s="68">
        <v>35</v>
      </c>
      <c r="I1824" t="s">
        <v>2699</v>
      </c>
      <c r="J1824" s="68">
        <v>136</v>
      </c>
      <c r="K1824" s="68">
        <v>5</v>
      </c>
      <c r="L1824" s="68">
        <v>41</v>
      </c>
      <c r="M1824" s="68">
        <v>922.23430943000005</v>
      </c>
      <c r="N1824" s="68">
        <v>1041.0831846999999</v>
      </c>
      <c r="O1824" s="79">
        <v>0</v>
      </c>
    </row>
    <row r="1825" spans="1:15" x14ac:dyDescent="0.2">
      <c r="A1825" s="65" t="s">
        <v>1883</v>
      </c>
      <c r="B1825" s="95">
        <v>10148</v>
      </c>
      <c r="C1825" s="68">
        <v>1073.2185196</v>
      </c>
      <c r="E1825" s="68">
        <v>2313</v>
      </c>
      <c r="F1825" s="68">
        <v>9</v>
      </c>
      <c r="G1825" s="68">
        <v>89</v>
      </c>
      <c r="I1825" t="s">
        <v>2699</v>
      </c>
      <c r="J1825" s="68">
        <v>311</v>
      </c>
      <c r="K1825" s="68">
        <v>10</v>
      </c>
      <c r="L1825" s="68">
        <v>92</v>
      </c>
      <c r="M1825" s="68">
        <v>1023.2054457</v>
      </c>
      <c r="N1825" s="68">
        <v>1120.9178856000001</v>
      </c>
      <c r="O1825" s="79">
        <v>0</v>
      </c>
    </row>
    <row r="1826" spans="1:15" x14ac:dyDescent="0.2">
      <c r="A1826" s="65" t="s">
        <v>1884</v>
      </c>
      <c r="B1826" s="95">
        <v>6364</v>
      </c>
      <c r="C1826" s="68">
        <v>1022.6474477</v>
      </c>
      <c r="E1826" s="68">
        <v>1618</v>
      </c>
      <c r="F1826" s="68">
        <v>7</v>
      </c>
      <c r="G1826" s="68">
        <v>62</v>
      </c>
      <c r="I1826" t="s">
        <v>2699</v>
      </c>
      <c r="J1826" s="68">
        <v>223</v>
      </c>
      <c r="K1826" s="68">
        <v>7</v>
      </c>
      <c r="L1826" s="68">
        <v>66</v>
      </c>
      <c r="M1826" s="68">
        <v>949.02635897000005</v>
      </c>
      <c r="N1826" s="68">
        <v>1084.7691379</v>
      </c>
      <c r="O1826" s="79">
        <v>0</v>
      </c>
    </row>
    <row r="1827" spans="1:15" x14ac:dyDescent="0.2">
      <c r="A1827" s="65" t="s">
        <v>1885</v>
      </c>
      <c r="B1827" s="95">
        <v>11702</v>
      </c>
      <c r="C1827" s="68">
        <v>1009.8159283</v>
      </c>
      <c r="E1827" s="68">
        <v>1439</v>
      </c>
      <c r="F1827" s="68">
        <v>6</v>
      </c>
      <c r="G1827" s="68">
        <v>55</v>
      </c>
      <c r="I1827" t="s">
        <v>2699</v>
      </c>
      <c r="J1827" s="68">
        <v>206</v>
      </c>
      <c r="K1827" s="68">
        <v>7</v>
      </c>
      <c r="L1827" s="68">
        <v>61</v>
      </c>
      <c r="M1827" s="68">
        <v>871.22975465000002</v>
      </c>
      <c r="N1827" s="68">
        <v>1064.2882153999999</v>
      </c>
      <c r="O1827" s="79">
        <v>3.8454960000000002E-4</v>
      </c>
    </row>
    <row r="1828" spans="1:15" x14ac:dyDescent="0.2">
      <c r="A1828" s="65" t="s">
        <v>1886</v>
      </c>
      <c r="B1828" s="95">
        <v>17401</v>
      </c>
      <c r="C1828" s="68">
        <v>1009.737243</v>
      </c>
      <c r="E1828" s="68">
        <v>1437</v>
      </c>
      <c r="F1828" s="68">
        <v>6</v>
      </c>
      <c r="G1828" s="68">
        <v>55</v>
      </c>
      <c r="I1828" t="s">
        <v>2699</v>
      </c>
      <c r="J1828" s="68">
        <v>205</v>
      </c>
      <c r="K1828" s="68">
        <v>7</v>
      </c>
      <c r="L1828" s="68">
        <v>61</v>
      </c>
      <c r="M1828" s="68">
        <v>907.75380769000003</v>
      </c>
      <c r="N1828" s="68">
        <v>1074.1422686999999</v>
      </c>
      <c r="O1828" s="79">
        <v>2.5860580000000002E-4</v>
      </c>
    </row>
    <row r="1829" spans="1:15" x14ac:dyDescent="0.2">
      <c r="A1829" s="65" t="s">
        <v>1887</v>
      </c>
      <c r="B1829" s="95">
        <v>9202</v>
      </c>
      <c r="C1829" s="68">
        <v>1006.9416658</v>
      </c>
      <c r="E1829" s="68">
        <v>1396</v>
      </c>
      <c r="F1829" s="68">
        <v>6</v>
      </c>
      <c r="G1829" s="68">
        <v>54</v>
      </c>
      <c r="I1829" t="s">
        <v>2699</v>
      </c>
      <c r="J1829" s="68">
        <v>200</v>
      </c>
      <c r="K1829" s="68">
        <v>6</v>
      </c>
      <c r="L1829" s="68">
        <v>59</v>
      </c>
      <c r="M1829" s="68">
        <v>876.4618084</v>
      </c>
      <c r="N1829" s="68">
        <v>1085.0373705</v>
      </c>
      <c r="O1829" s="79">
        <v>2.3907846000000002E-3</v>
      </c>
    </row>
    <row r="1830" spans="1:15" x14ac:dyDescent="0.2">
      <c r="A1830" s="65" t="s">
        <v>1888</v>
      </c>
      <c r="B1830" s="95">
        <v>2508</v>
      </c>
      <c r="C1830" s="68">
        <v>1018.4930689</v>
      </c>
      <c r="E1830" s="68">
        <v>1566</v>
      </c>
      <c r="F1830" s="68">
        <v>6</v>
      </c>
      <c r="G1830" s="68">
        <v>60</v>
      </c>
      <c r="I1830" t="s">
        <v>2699</v>
      </c>
      <c r="J1830" s="68">
        <v>215</v>
      </c>
      <c r="K1830" s="68">
        <v>7</v>
      </c>
      <c r="L1830" s="68">
        <v>64</v>
      </c>
      <c r="M1830" s="68">
        <v>853.14463458</v>
      </c>
      <c r="N1830" s="68">
        <v>1116.0605184999999</v>
      </c>
      <c r="O1830" s="79">
        <v>0</v>
      </c>
    </row>
    <row r="1831" spans="1:15" x14ac:dyDescent="0.2">
      <c r="A1831" s="65" t="s">
        <v>1889</v>
      </c>
      <c r="B1831" s="95">
        <v>13540</v>
      </c>
      <c r="C1831" s="68">
        <v>1069.1959916999999</v>
      </c>
      <c r="E1831" s="68">
        <v>2265</v>
      </c>
      <c r="F1831" s="68">
        <v>9</v>
      </c>
      <c r="G1831" s="68">
        <v>87</v>
      </c>
      <c r="I1831" t="s">
        <v>2699</v>
      </c>
      <c r="J1831" s="68">
        <v>305</v>
      </c>
      <c r="K1831" s="68">
        <v>9</v>
      </c>
      <c r="L1831" s="68">
        <v>90</v>
      </c>
      <c r="M1831" s="68">
        <v>947.62813873000005</v>
      </c>
      <c r="N1831" s="68">
        <v>1127.0754139000001</v>
      </c>
      <c r="O1831" s="79">
        <v>0</v>
      </c>
    </row>
    <row r="1832" spans="1:15" x14ac:dyDescent="0.2">
      <c r="A1832" s="65" t="s">
        <v>1890</v>
      </c>
      <c r="B1832" s="95">
        <v>11832</v>
      </c>
      <c r="C1832" s="68">
        <v>1005.6175128</v>
      </c>
      <c r="E1832" s="68">
        <v>1361</v>
      </c>
      <c r="F1832" s="68">
        <v>6</v>
      </c>
      <c r="G1832" s="68">
        <v>52</v>
      </c>
      <c r="I1832" t="s">
        <v>2699</v>
      </c>
      <c r="J1832" s="68">
        <v>194</v>
      </c>
      <c r="K1832" s="68">
        <v>6</v>
      </c>
      <c r="L1832" s="68">
        <v>58</v>
      </c>
      <c r="M1832" s="68">
        <v>863.74306934000003</v>
      </c>
      <c r="N1832" s="68">
        <v>1108.8057748000001</v>
      </c>
      <c r="O1832" s="79">
        <v>5.14705882E-2</v>
      </c>
    </row>
    <row r="1833" spans="1:15" x14ac:dyDescent="0.2">
      <c r="A1833" s="65" t="s">
        <v>1891</v>
      </c>
      <c r="B1833" s="95">
        <v>20327</v>
      </c>
      <c r="C1833" s="68">
        <v>961.38996830999997</v>
      </c>
      <c r="E1833" s="68">
        <v>708</v>
      </c>
      <c r="F1833" s="68">
        <v>3</v>
      </c>
      <c r="G1833" s="68">
        <v>27</v>
      </c>
      <c r="I1833" t="s">
        <v>2699</v>
      </c>
      <c r="J1833" s="68">
        <v>102</v>
      </c>
      <c r="K1833" s="68">
        <v>4</v>
      </c>
      <c r="L1833" s="68">
        <v>31</v>
      </c>
      <c r="M1833" s="68">
        <v>807.87743535000004</v>
      </c>
      <c r="N1833" s="68">
        <v>1083.1522313999999</v>
      </c>
      <c r="O1833" s="79">
        <v>0</v>
      </c>
    </row>
    <row r="1834" spans="1:15" x14ac:dyDescent="0.2">
      <c r="A1834" s="65" t="s">
        <v>1892</v>
      </c>
      <c r="B1834" s="95">
        <v>11578</v>
      </c>
      <c r="C1834" s="68">
        <v>1058.0676844</v>
      </c>
      <c r="E1834" s="68">
        <v>2123</v>
      </c>
      <c r="F1834" s="68">
        <v>9</v>
      </c>
      <c r="G1834" s="68">
        <v>81</v>
      </c>
      <c r="I1834" t="s">
        <v>2699</v>
      </c>
      <c r="J1834" s="68">
        <v>289</v>
      </c>
      <c r="K1834" s="68">
        <v>9</v>
      </c>
      <c r="L1834" s="68">
        <v>86</v>
      </c>
      <c r="M1834" s="68">
        <v>921.40798265000001</v>
      </c>
      <c r="N1834" s="68">
        <v>1126.7561298000001</v>
      </c>
      <c r="O1834" s="79">
        <v>0</v>
      </c>
    </row>
    <row r="1835" spans="1:15" x14ac:dyDescent="0.2">
      <c r="A1835" s="65" t="s">
        <v>1893</v>
      </c>
      <c r="B1835" s="95">
        <v>16071</v>
      </c>
      <c r="C1835" s="68">
        <v>1047.218382</v>
      </c>
      <c r="E1835" s="68">
        <v>1972</v>
      </c>
      <c r="F1835" s="68">
        <v>8</v>
      </c>
      <c r="G1835" s="68">
        <v>76</v>
      </c>
      <c r="I1835" t="s">
        <v>2699</v>
      </c>
      <c r="J1835" s="68">
        <v>263</v>
      </c>
      <c r="K1835" s="68">
        <v>8</v>
      </c>
      <c r="L1835" s="68">
        <v>78</v>
      </c>
      <c r="M1835" s="68">
        <v>966.04110788000003</v>
      </c>
      <c r="N1835" s="68">
        <v>1122.1957551</v>
      </c>
      <c r="O1835" s="79">
        <v>0</v>
      </c>
    </row>
    <row r="1836" spans="1:15" x14ac:dyDescent="0.2">
      <c r="A1836" s="65" t="s">
        <v>1894</v>
      </c>
      <c r="B1836" s="95">
        <v>9756</v>
      </c>
      <c r="C1836" s="68">
        <v>991.73062287000005</v>
      </c>
      <c r="E1836" s="68">
        <v>1147</v>
      </c>
      <c r="F1836" s="68">
        <v>5</v>
      </c>
      <c r="G1836" s="68">
        <v>44</v>
      </c>
      <c r="I1836" t="s">
        <v>2699</v>
      </c>
      <c r="J1836" s="68">
        <v>164</v>
      </c>
      <c r="K1836" s="68">
        <v>5</v>
      </c>
      <c r="L1836" s="68">
        <v>49</v>
      </c>
      <c r="M1836" s="68">
        <v>437.78296517000001</v>
      </c>
      <c r="N1836" s="68">
        <v>1078.0922621</v>
      </c>
      <c r="O1836" s="79">
        <v>0</v>
      </c>
    </row>
    <row r="1837" spans="1:15" x14ac:dyDescent="0.2">
      <c r="A1837" s="65" t="s">
        <v>1895</v>
      </c>
      <c r="B1837" s="95">
        <v>8981</v>
      </c>
      <c r="C1837" s="68">
        <v>972.98652415000004</v>
      </c>
      <c r="E1837" s="68">
        <v>864</v>
      </c>
      <c r="F1837" s="68">
        <v>4</v>
      </c>
      <c r="G1837" s="68">
        <v>33</v>
      </c>
      <c r="I1837" t="s">
        <v>2699</v>
      </c>
      <c r="J1837" s="68">
        <v>127</v>
      </c>
      <c r="K1837" s="68">
        <v>4</v>
      </c>
      <c r="L1837" s="68">
        <v>38</v>
      </c>
      <c r="M1837" s="68">
        <v>799.43227524999998</v>
      </c>
      <c r="N1837" s="68">
        <v>1132.6912554999999</v>
      </c>
      <c r="O1837" s="79">
        <v>0</v>
      </c>
    </row>
    <row r="1838" spans="1:15" x14ac:dyDescent="0.2">
      <c r="A1838" s="65" t="s">
        <v>1896</v>
      </c>
      <c r="B1838" s="95">
        <v>15510</v>
      </c>
      <c r="C1838" s="68">
        <v>1031.7303391</v>
      </c>
      <c r="E1838" s="68">
        <v>1764</v>
      </c>
      <c r="F1838" s="68">
        <v>7</v>
      </c>
      <c r="G1838" s="68">
        <v>68</v>
      </c>
      <c r="I1838" t="s">
        <v>2699</v>
      </c>
      <c r="J1838" s="68">
        <v>245</v>
      </c>
      <c r="K1838" s="68">
        <v>8</v>
      </c>
      <c r="L1838" s="68">
        <v>73</v>
      </c>
      <c r="M1838" s="68">
        <v>823.09845465000001</v>
      </c>
      <c r="N1838" s="68">
        <v>1093.0843616</v>
      </c>
      <c r="O1838" s="79">
        <v>0</v>
      </c>
    </row>
    <row r="1839" spans="1:15" x14ac:dyDescent="0.2">
      <c r="A1839" s="65" t="s">
        <v>1897</v>
      </c>
      <c r="B1839" s="95">
        <v>10380</v>
      </c>
      <c r="C1839" s="68">
        <v>1064.8663415000001</v>
      </c>
      <c r="E1839" s="68">
        <v>2208</v>
      </c>
      <c r="F1839" s="68">
        <v>9</v>
      </c>
      <c r="G1839" s="68">
        <v>85</v>
      </c>
      <c r="I1839" t="s">
        <v>2699</v>
      </c>
      <c r="J1839" s="68">
        <v>300</v>
      </c>
      <c r="K1839" s="68">
        <v>9</v>
      </c>
      <c r="L1839" s="68">
        <v>89</v>
      </c>
      <c r="M1839" s="68">
        <v>1010.5745245000001</v>
      </c>
      <c r="N1839" s="68">
        <v>1095.7927082000001</v>
      </c>
      <c r="O1839" s="79">
        <v>0</v>
      </c>
    </row>
    <row r="1840" spans="1:15" x14ac:dyDescent="0.2">
      <c r="A1840" s="65" t="s">
        <v>1898</v>
      </c>
      <c r="B1840" s="95">
        <v>5734</v>
      </c>
      <c r="C1840" s="68">
        <v>1076.9974451999999</v>
      </c>
      <c r="E1840" s="68">
        <v>2351</v>
      </c>
      <c r="F1840" s="68">
        <v>9</v>
      </c>
      <c r="G1840" s="68">
        <v>90</v>
      </c>
      <c r="I1840" t="s">
        <v>2699</v>
      </c>
      <c r="J1840" s="68">
        <v>317</v>
      </c>
      <c r="K1840" s="68">
        <v>10</v>
      </c>
      <c r="L1840" s="68">
        <v>94</v>
      </c>
      <c r="M1840" s="68">
        <v>1015.4633546</v>
      </c>
      <c r="N1840" s="68">
        <v>1118.8349728999999</v>
      </c>
      <c r="O1840" s="79">
        <v>0</v>
      </c>
    </row>
    <row r="1841" spans="1:15" x14ac:dyDescent="0.2">
      <c r="A1841" s="65" t="s">
        <v>1899</v>
      </c>
      <c r="B1841" s="95">
        <v>15130</v>
      </c>
      <c r="C1841" s="68">
        <v>1095.6375241999999</v>
      </c>
      <c r="E1841" s="68">
        <v>2501</v>
      </c>
      <c r="F1841" s="68">
        <v>10</v>
      </c>
      <c r="G1841" s="68">
        <v>96</v>
      </c>
      <c r="I1841" t="s">
        <v>2699</v>
      </c>
      <c r="J1841" s="68">
        <v>327</v>
      </c>
      <c r="K1841" s="68">
        <v>10</v>
      </c>
      <c r="L1841" s="68">
        <v>97</v>
      </c>
      <c r="M1841" s="68">
        <v>972.93449051000005</v>
      </c>
      <c r="N1841" s="68">
        <v>1129.3786011</v>
      </c>
      <c r="O1841" s="79">
        <v>0</v>
      </c>
    </row>
    <row r="1842" spans="1:15" x14ac:dyDescent="0.2">
      <c r="A1842" s="65" t="s">
        <v>1900</v>
      </c>
      <c r="B1842" s="95">
        <v>6756</v>
      </c>
      <c r="C1842" s="68">
        <v>1101.9588438999999</v>
      </c>
      <c r="E1842" s="68">
        <v>2537</v>
      </c>
      <c r="F1842" s="68">
        <v>10</v>
      </c>
      <c r="G1842" s="68">
        <v>97</v>
      </c>
      <c r="I1842" t="s">
        <v>2699</v>
      </c>
      <c r="J1842" s="68">
        <v>331</v>
      </c>
      <c r="K1842" s="68">
        <v>10</v>
      </c>
      <c r="L1842" s="68">
        <v>98</v>
      </c>
      <c r="M1842" s="68">
        <v>1059.8438722999999</v>
      </c>
      <c r="N1842" s="68">
        <v>1128.1649699</v>
      </c>
      <c r="O1842" s="79">
        <v>6.3647128000000001E-3</v>
      </c>
    </row>
    <row r="1843" spans="1:15" x14ac:dyDescent="0.2">
      <c r="A1843" s="65" t="s">
        <v>1901</v>
      </c>
      <c r="B1843" s="95">
        <v>9752</v>
      </c>
      <c r="C1843" s="68">
        <v>1086.1111421000001</v>
      </c>
      <c r="E1843" s="68">
        <v>2436</v>
      </c>
      <c r="F1843" s="68">
        <v>10</v>
      </c>
      <c r="G1843" s="68">
        <v>93</v>
      </c>
      <c r="I1843" t="s">
        <v>2699</v>
      </c>
      <c r="J1843" s="68">
        <v>323</v>
      </c>
      <c r="K1843" s="68">
        <v>10</v>
      </c>
      <c r="L1843" s="68">
        <v>96</v>
      </c>
      <c r="M1843" s="68">
        <v>1012.6048338000001</v>
      </c>
      <c r="N1843" s="68">
        <v>1121.1337501999999</v>
      </c>
      <c r="O1843" s="79">
        <v>0</v>
      </c>
    </row>
    <row r="1844" spans="1:15" x14ac:dyDescent="0.2">
      <c r="A1844" s="65" t="s">
        <v>1902</v>
      </c>
      <c r="B1844" s="95">
        <v>15502</v>
      </c>
      <c r="C1844" s="68">
        <v>1086.8734757</v>
      </c>
      <c r="E1844" s="68">
        <v>2441</v>
      </c>
      <c r="F1844" s="68">
        <v>10</v>
      </c>
      <c r="G1844" s="68">
        <v>93</v>
      </c>
      <c r="I1844" t="s">
        <v>2699</v>
      </c>
      <c r="J1844" s="68">
        <v>324</v>
      </c>
      <c r="K1844" s="68">
        <v>10</v>
      </c>
      <c r="L1844" s="68">
        <v>96</v>
      </c>
      <c r="M1844" s="68">
        <v>1024.5182854</v>
      </c>
      <c r="N1844" s="68">
        <v>1151.6497245</v>
      </c>
      <c r="O1844" s="79">
        <v>0</v>
      </c>
    </row>
    <row r="1845" spans="1:15" x14ac:dyDescent="0.2">
      <c r="A1845" s="65" t="s">
        <v>1903</v>
      </c>
      <c r="B1845" s="95">
        <v>12742</v>
      </c>
      <c r="C1845" s="68">
        <v>1060.2758725000001</v>
      </c>
      <c r="E1845" s="68">
        <v>2153</v>
      </c>
      <c r="F1845" s="68">
        <v>9</v>
      </c>
      <c r="G1845" s="68">
        <v>83</v>
      </c>
      <c r="I1845" t="s">
        <v>2699</v>
      </c>
      <c r="J1845" s="68">
        <v>293</v>
      </c>
      <c r="K1845" s="68">
        <v>9</v>
      </c>
      <c r="L1845" s="68">
        <v>87</v>
      </c>
      <c r="M1845" s="68">
        <v>926.07471903999999</v>
      </c>
      <c r="N1845" s="68">
        <v>1139.0097616</v>
      </c>
      <c r="O1845" s="79">
        <v>0</v>
      </c>
    </row>
    <row r="1846" spans="1:15" x14ac:dyDescent="0.2">
      <c r="A1846" s="65" t="s">
        <v>1904</v>
      </c>
      <c r="B1846" s="95">
        <v>10756</v>
      </c>
      <c r="C1846" s="68">
        <v>1085.1764685000001</v>
      </c>
      <c r="E1846" s="68">
        <v>2427</v>
      </c>
      <c r="F1846" s="68">
        <v>10</v>
      </c>
      <c r="G1846" s="68">
        <v>93</v>
      </c>
      <c r="I1846" t="s">
        <v>2699</v>
      </c>
      <c r="J1846" s="68">
        <v>322</v>
      </c>
      <c r="K1846" s="68">
        <v>10</v>
      </c>
      <c r="L1846" s="68">
        <v>95</v>
      </c>
      <c r="M1846" s="68">
        <v>1007.7899451</v>
      </c>
      <c r="N1846" s="68">
        <v>1130.6172183000001</v>
      </c>
      <c r="O1846" s="79">
        <v>4.6485679999999998E-4</v>
      </c>
    </row>
    <row r="1847" spans="1:15" x14ac:dyDescent="0.2">
      <c r="A1847" s="65" t="s">
        <v>1905</v>
      </c>
      <c r="B1847" s="95">
        <v>10987</v>
      </c>
      <c r="C1847" s="68">
        <v>1068.2704736000001</v>
      </c>
      <c r="E1847" s="68">
        <v>2258</v>
      </c>
      <c r="F1847" s="68">
        <v>9</v>
      </c>
      <c r="G1847" s="68">
        <v>87</v>
      </c>
      <c r="I1847" t="s">
        <v>2699</v>
      </c>
      <c r="J1847" s="68">
        <v>304</v>
      </c>
      <c r="K1847" s="68">
        <v>9</v>
      </c>
      <c r="L1847" s="68">
        <v>90</v>
      </c>
      <c r="M1847" s="68">
        <v>989.92479121999997</v>
      </c>
      <c r="N1847" s="68">
        <v>1113.6593458</v>
      </c>
      <c r="O1847" s="79">
        <v>0</v>
      </c>
    </row>
    <row r="1848" spans="1:15" x14ac:dyDescent="0.2">
      <c r="A1848" s="65" t="s">
        <v>1906</v>
      </c>
      <c r="B1848" s="95">
        <v>12237</v>
      </c>
      <c r="C1848" s="68">
        <v>1105.1881618</v>
      </c>
      <c r="E1848" s="68">
        <v>2563</v>
      </c>
      <c r="F1848" s="68">
        <v>10</v>
      </c>
      <c r="G1848" s="68">
        <v>98</v>
      </c>
      <c r="I1848" t="s">
        <v>2699</v>
      </c>
      <c r="J1848" s="68">
        <v>335</v>
      </c>
      <c r="K1848" s="68">
        <v>10</v>
      </c>
      <c r="L1848" s="68">
        <v>99</v>
      </c>
      <c r="M1848" s="68">
        <v>1072.1844034000001</v>
      </c>
      <c r="N1848" s="68">
        <v>1141.4375731</v>
      </c>
      <c r="O1848" s="79">
        <v>0</v>
      </c>
    </row>
    <row r="1849" spans="1:15" x14ac:dyDescent="0.2">
      <c r="A1849" s="65" t="s">
        <v>1907</v>
      </c>
      <c r="B1849" s="95">
        <v>10773</v>
      </c>
      <c r="C1849" s="68">
        <v>1054.4759246000001</v>
      </c>
      <c r="E1849" s="68">
        <v>2067</v>
      </c>
      <c r="F1849" s="68">
        <v>8</v>
      </c>
      <c r="G1849" s="68">
        <v>79</v>
      </c>
      <c r="I1849" t="s">
        <v>2699</v>
      </c>
      <c r="J1849" s="68">
        <v>277</v>
      </c>
      <c r="K1849" s="68">
        <v>9</v>
      </c>
      <c r="L1849" s="68">
        <v>82</v>
      </c>
      <c r="M1849" s="68">
        <v>921.19087773000001</v>
      </c>
      <c r="N1849" s="68">
        <v>1121.3765019</v>
      </c>
      <c r="O1849" s="79">
        <v>0</v>
      </c>
    </row>
    <row r="1850" spans="1:15" x14ac:dyDescent="0.2">
      <c r="A1850" s="65" t="s">
        <v>1908</v>
      </c>
      <c r="B1850" s="95">
        <v>12648</v>
      </c>
      <c r="C1850" s="68">
        <v>1054.9019911</v>
      </c>
      <c r="E1850" s="68">
        <v>2074</v>
      </c>
      <c r="F1850" s="68">
        <v>8</v>
      </c>
      <c r="G1850" s="68">
        <v>80</v>
      </c>
      <c r="I1850" t="s">
        <v>2699</v>
      </c>
      <c r="J1850" s="68">
        <v>278</v>
      </c>
      <c r="K1850" s="68">
        <v>9</v>
      </c>
      <c r="L1850" s="68">
        <v>83</v>
      </c>
      <c r="M1850" s="68">
        <v>914.39757448</v>
      </c>
      <c r="N1850" s="68">
        <v>1114.8992304999999</v>
      </c>
      <c r="O1850" s="79">
        <v>0</v>
      </c>
    </row>
    <row r="1851" spans="1:15" x14ac:dyDescent="0.2">
      <c r="A1851" s="65" t="s">
        <v>1909</v>
      </c>
      <c r="B1851" s="95">
        <v>8387</v>
      </c>
      <c r="C1851" s="68">
        <v>1067.2650447000001</v>
      </c>
      <c r="E1851" s="68">
        <v>2241</v>
      </c>
      <c r="F1851" s="68">
        <v>9</v>
      </c>
      <c r="G1851" s="68">
        <v>86</v>
      </c>
      <c r="I1851" t="s">
        <v>2699</v>
      </c>
      <c r="J1851" s="68">
        <v>303</v>
      </c>
      <c r="K1851" s="68">
        <v>9</v>
      </c>
      <c r="L1851" s="68">
        <v>90</v>
      </c>
      <c r="M1851" s="68">
        <v>981.99576935000005</v>
      </c>
      <c r="N1851" s="68">
        <v>1124.6907854999999</v>
      </c>
      <c r="O1851" s="79">
        <v>0</v>
      </c>
    </row>
    <row r="1852" spans="1:15" x14ac:dyDescent="0.2">
      <c r="A1852" s="65" t="s">
        <v>1910</v>
      </c>
      <c r="B1852" s="95">
        <v>15393</v>
      </c>
      <c r="C1852" s="68">
        <v>1020.8285321</v>
      </c>
      <c r="E1852" s="68">
        <v>1593</v>
      </c>
      <c r="F1852" s="68">
        <v>7</v>
      </c>
      <c r="G1852" s="68">
        <v>61</v>
      </c>
      <c r="I1852" t="s">
        <v>2699</v>
      </c>
      <c r="J1852" s="68">
        <v>220</v>
      </c>
      <c r="K1852" s="68">
        <v>7</v>
      </c>
      <c r="L1852" s="68">
        <v>65</v>
      </c>
      <c r="M1852" s="68">
        <v>938.77738604000001</v>
      </c>
      <c r="N1852" s="68">
        <v>1098.2846248000001</v>
      </c>
      <c r="O1852" s="79">
        <v>0</v>
      </c>
    </row>
    <row r="1853" spans="1:15" x14ac:dyDescent="0.2">
      <c r="A1853" s="65" t="s">
        <v>1911</v>
      </c>
      <c r="B1853" s="95">
        <v>13937</v>
      </c>
      <c r="C1853" s="68">
        <v>1048.2120167</v>
      </c>
      <c r="E1853" s="68">
        <v>1992</v>
      </c>
      <c r="F1853" s="68">
        <v>8</v>
      </c>
      <c r="G1853" s="68">
        <v>76</v>
      </c>
      <c r="I1853" t="s">
        <v>2699</v>
      </c>
      <c r="J1853" s="68">
        <v>267</v>
      </c>
      <c r="K1853" s="68">
        <v>8</v>
      </c>
      <c r="L1853" s="68">
        <v>79</v>
      </c>
      <c r="M1853" s="68">
        <v>955.72966259999998</v>
      </c>
      <c r="N1853" s="68">
        <v>1129.7955282999999</v>
      </c>
      <c r="O1853" s="79">
        <v>0</v>
      </c>
    </row>
    <row r="1854" spans="1:15" x14ac:dyDescent="0.2">
      <c r="A1854" s="65" t="s">
        <v>1912</v>
      </c>
      <c r="B1854" s="95">
        <v>16831</v>
      </c>
      <c r="C1854" s="68">
        <v>1030.2086299</v>
      </c>
      <c r="E1854" s="68">
        <v>1745</v>
      </c>
      <c r="F1854" s="68">
        <v>7</v>
      </c>
      <c r="G1854" s="68">
        <v>67</v>
      </c>
      <c r="I1854" t="s">
        <v>2699</v>
      </c>
      <c r="J1854" s="68">
        <v>241</v>
      </c>
      <c r="K1854" s="68">
        <v>8</v>
      </c>
      <c r="L1854" s="68">
        <v>72</v>
      </c>
      <c r="M1854" s="68">
        <v>882.2192933</v>
      </c>
      <c r="N1854" s="68">
        <v>1113.5531911</v>
      </c>
      <c r="O1854" s="79">
        <v>0</v>
      </c>
    </row>
    <row r="1855" spans="1:15" x14ac:dyDescent="0.2">
      <c r="A1855" s="65" t="s">
        <v>1913</v>
      </c>
      <c r="B1855" s="95">
        <v>14380</v>
      </c>
      <c r="C1855" s="68">
        <v>995.29798869000001</v>
      </c>
      <c r="E1855" s="68">
        <v>1197</v>
      </c>
      <c r="F1855" s="68">
        <v>5</v>
      </c>
      <c r="G1855" s="68">
        <v>46</v>
      </c>
      <c r="I1855" t="s">
        <v>2699</v>
      </c>
      <c r="J1855" s="68">
        <v>172</v>
      </c>
      <c r="K1855" s="68">
        <v>6</v>
      </c>
      <c r="L1855" s="68">
        <v>51</v>
      </c>
      <c r="M1855" s="68">
        <v>889.69111198999997</v>
      </c>
      <c r="N1855" s="68">
        <v>1072.0071519999999</v>
      </c>
      <c r="O1855" s="79">
        <v>0</v>
      </c>
    </row>
    <row r="1856" spans="1:15" x14ac:dyDescent="0.2">
      <c r="A1856" s="65" t="s">
        <v>1914</v>
      </c>
      <c r="B1856" s="95">
        <v>11283</v>
      </c>
      <c r="C1856" s="68">
        <v>1023.4586105</v>
      </c>
      <c r="E1856" s="68">
        <v>1634</v>
      </c>
      <c r="F1856" s="68">
        <v>7</v>
      </c>
      <c r="G1856" s="68">
        <v>63</v>
      </c>
      <c r="I1856" t="s">
        <v>2699</v>
      </c>
      <c r="J1856" s="68">
        <v>227</v>
      </c>
      <c r="K1856" s="68">
        <v>7</v>
      </c>
      <c r="L1856" s="68">
        <v>67</v>
      </c>
      <c r="M1856" s="68">
        <v>754.36716411999998</v>
      </c>
      <c r="N1856" s="68">
        <v>1109.9905186000001</v>
      </c>
      <c r="O1856" s="79">
        <v>0</v>
      </c>
    </row>
    <row r="1857" spans="1:15" x14ac:dyDescent="0.2">
      <c r="A1857" s="65" t="s">
        <v>1915</v>
      </c>
      <c r="B1857" s="95">
        <v>9619</v>
      </c>
      <c r="C1857" s="68">
        <v>1064.5450598</v>
      </c>
      <c r="E1857" s="68">
        <v>2205</v>
      </c>
      <c r="F1857" s="68">
        <v>9</v>
      </c>
      <c r="G1857" s="68">
        <v>85</v>
      </c>
      <c r="I1857" t="s">
        <v>2699</v>
      </c>
      <c r="J1857" s="68">
        <v>299</v>
      </c>
      <c r="K1857" s="68">
        <v>9</v>
      </c>
      <c r="L1857" s="68">
        <v>89</v>
      </c>
      <c r="M1857" s="68">
        <v>1018.5303835</v>
      </c>
      <c r="N1857" s="68">
        <v>1097.6660976000001</v>
      </c>
      <c r="O1857" s="79">
        <v>3.118827E-4</v>
      </c>
    </row>
    <row r="1858" spans="1:15" x14ac:dyDescent="0.2">
      <c r="A1858" s="65" t="s">
        <v>1916</v>
      </c>
      <c r="B1858" s="95">
        <v>9874</v>
      </c>
      <c r="C1858" s="68">
        <v>1073.7263439000001</v>
      </c>
      <c r="E1858" s="68">
        <v>2319</v>
      </c>
      <c r="F1858" s="68">
        <v>9</v>
      </c>
      <c r="G1858" s="68">
        <v>89</v>
      </c>
      <c r="I1858" t="s">
        <v>2699</v>
      </c>
      <c r="J1858" s="68">
        <v>312</v>
      </c>
      <c r="K1858" s="68">
        <v>10</v>
      </c>
      <c r="L1858" s="68">
        <v>93</v>
      </c>
      <c r="M1858" s="68">
        <v>1008.9710697</v>
      </c>
      <c r="N1858" s="68">
        <v>1140.9507301000001</v>
      </c>
      <c r="O1858" s="79">
        <v>0</v>
      </c>
    </row>
    <row r="1859" spans="1:15" x14ac:dyDescent="0.2">
      <c r="A1859" s="65" t="s">
        <v>1917</v>
      </c>
      <c r="B1859" s="95">
        <v>16310</v>
      </c>
      <c r="C1859" s="68">
        <v>1051.3560888</v>
      </c>
      <c r="E1859" s="68">
        <v>2041</v>
      </c>
      <c r="F1859" s="68">
        <v>8</v>
      </c>
      <c r="G1859" s="68">
        <v>78</v>
      </c>
      <c r="I1859" t="s">
        <v>2699</v>
      </c>
      <c r="J1859" s="68">
        <v>273</v>
      </c>
      <c r="K1859" s="68">
        <v>9</v>
      </c>
      <c r="L1859" s="68">
        <v>81</v>
      </c>
      <c r="M1859" s="68">
        <v>956.84295371999997</v>
      </c>
      <c r="N1859" s="68">
        <v>1109.6166169999999</v>
      </c>
      <c r="O1859" s="79">
        <v>0</v>
      </c>
    </row>
    <row r="1860" spans="1:15" x14ac:dyDescent="0.2">
      <c r="A1860" s="65" t="s">
        <v>1918</v>
      </c>
      <c r="B1860" s="95">
        <v>7953</v>
      </c>
      <c r="C1860" s="68">
        <v>1021.8368383</v>
      </c>
      <c r="E1860" s="68">
        <v>1605</v>
      </c>
      <c r="F1860" s="68">
        <v>7</v>
      </c>
      <c r="G1860" s="68">
        <v>62</v>
      </c>
      <c r="I1860" t="s">
        <v>2699</v>
      </c>
      <c r="J1860" s="68">
        <v>222</v>
      </c>
      <c r="K1860" s="68">
        <v>7</v>
      </c>
      <c r="L1860" s="68">
        <v>66</v>
      </c>
      <c r="M1860" s="68">
        <v>930.20475152999995</v>
      </c>
      <c r="N1860" s="68">
        <v>1085.1731556</v>
      </c>
      <c r="O1860" s="79">
        <v>0</v>
      </c>
    </row>
    <row r="1861" spans="1:15" x14ac:dyDescent="0.2">
      <c r="A1861" s="65" t="s">
        <v>1919</v>
      </c>
      <c r="B1861" s="95">
        <v>10908</v>
      </c>
      <c r="C1861" s="68">
        <v>837.80247120000001</v>
      </c>
      <c r="E1861" s="68">
        <v>78</v>
      </c>
      <c r="F1861" s="68">
        <v>1</v>
      </c>
      <c r="G1861" s="68">
        <v>3</v>
      </c>
      <c r="I1861" t="s">
        <v>2699</v>
      </c>
      <c r="J1861" s="68">
        <v>12</v>
      </c>
      <c r="K1861" s="68">
        <v>1</v>
      </c>
      <c r="L1861" s="68">
        <v>4</v>
      </c>
      <c r="M1861" s="68">
        <v>618.58435546999999</v>
      </c>
      <c r="N1861" s="68">
        <v>958.22639296</v>
      </c>
      <c r="O1861" s="79">
        <v>2.7502750000000002E-4</v>
      </c>
    </row>
    <row r="1862" spans="1:15" x14ac:dyDescent="0.2">
      <c r="A1862" s="65" t="s">
        <v>1920</v>
      </c>
      <c r="B1862" s="95">
        <v>24786</v>
      </c>
      <c r="C1862" s="68">
        <v>984.83857154999998</v>
      </c>
      <c r="E1862" s="68">
        <v>1028</v>
      </c>
      <c r="F1862" s="68">
        <v>4</v>
      </c>
      <c r="G1862" s="68">
        <v>40</v>
      </c>
      <c r="I1862" t="s">
        <v>2699</v>
      </c>
      <c r="J1862" s="68">
        <v>153</v>
      </c>
      <c r="K1862" s="68">
        <v>5</v>
      </c>
      <c r="L1862" s="68">
        <v>46</v>
      </c>
      <c r="M1862" s="68">
        <v>838.31358637000005</v>
      </c>
      <c r="N1862" s="68">
        <v>1094.5352779</v>
      </c>
      <c r="O1862" s="79">
        <v>3.2720083900000002E-2</v>
      </c>
    </row>
    <row r="1863" spans="1:15" x14ac:dyDescent="0.2">
      <c r="A1863" s="65" t="s">
        <v>1921</v>
      </c>
      <c r="B1863" s="95">
        <v>17619</v>
      </c>
      <c r="C1863" s="68">
        <v>984.01471750999997</v>
      </c>
      <c r="E1863" s="68">
        <v>1017</v>
      </c>
      <c r="F1863" s="68">
        <v>4</v>
      </c>
      <c r="G1863" s="68">
        <v>39</v>
      </c>
      <c r="I1863" t="s">
        <v>2699</v>
      </c>
      <c r="J1863" s="68">
        <v>152</v>
      </c>
      <c r="K1863" s="68">
        <v>5</v>
      </c>
      <c r="L1863" s="68">
        <v>45</v>
      </c>
      <c r="M1863" s="68">
        <v>735.43016766999995</v>
      </c>
      <c r="N1863" s="68">
        <v>1090.4722790000001</v>
      </c>
      <c r="O1863" s="79">
        <v>8.5702933999999998E-3</v>
      </c>
    </row>
    <row r="1864" spans="1:15" x14ac:dyDescent="0.2">
      <c r="A1864" s="65" t="s">
        <v>1922</v>
      </c>
      <c r="B1864" s="95">
        <v>12541</v>
      </c>
      <c r="C1864" s="68">
        <v>998.81123448000005</v>
      </c>
      <c r="E1864" s="68">
        <v>1257</v>
      </c>
      <c r="F1864" s="68">
        <v>5</v>
      </c>
      <c r="G1864" s="68">
        <v>48</v>
      </c>
      <c r="I1864" t="s">
        <v>2699</v>
      </c>
      <c r="J1864" s="68">
        <v>182</v>
      </c>
      <c r="K1864" s="68">
        <v>6</v>
      </c>
      <c r="L1864" s="68">
        <v>54</v>
      </c>
      <c r="M1864" s="68">
        <v>900.93092217000003</v>
      </c>
      <c r="N1864" s="68">
        <v>1072.0281669000001</v>
      </c>
      <c r="O1864" s="79">
        <v>0</v>
      </c>
    </row>
    <row r="1865" spans="1:15" x14ac:dyDescent="0.2">
      <c r="A1865" s="65" t="s">
        <v>1923</v>
      </c>
      <c r="B1865" s="95">
        <v>3716</v>
      </c>
      <c r="C1865" s="68">
        <v>964.92790437999997</v>
      </c>
      <c r="E1865" s="68">
        <v>747</v>
      </c>
      <c r="F1865" s="68">
        <v>3</v>
      </c>
      <c r="G1865" s="68">
        <v>29</v>
      </c>
      <c r="I1865" t="s">
        <v>2699</v>
      </c>
      <c r="J1865" s="68">
        <v>110</v>
      </c>
      <c r="K1865" s="68">
        <v>4</v>
      </c>
      <c r="L1865" s="68">
        <v>33</v>
      </c>
      <c r="M1865" s="68">
        <v>937.25305123999999</v>
      </c>
      <c r="N1865" s="68">
        <v>995.09933733000003</v>
      </c>
      <c r="O1865" s="79">
        <v>0</v>
      </c>
    </row>
    <row r="1866" spans="1:15" x14ac:dyDescent="0.2">
      <c r="A1866" s="65" t="s">
        <v>1924</v>
      </c>
      <c r="B1866" s="95">
        <v>6956</v>
      </c>
      <c r="C1866" s="68">
        <v>1071.2947277000001</v>
      </c>
      <c r="E1866" s="68">
        <v>2292</v>
      </c>
      <c r="F1866" s="68">
        <v>9</v>
      </c>
      <c r="G1866" s="68">
        <v>88</v>
      </c>
      <c r="I1866" t="s">
        <v>2699</v>
      </c>
      <c r="J1866" s="68">
        <v>310</v>
      </c>
      <c r="K1866" s="68">
        <v>10</v>
      </c>
      <c r="L1866" s="68">
        <v>92</v>
      </c>
      <c r="M1866" s="68">
        <v>1011.0683522</v>
      </c>
      <c r="N1866" s="68">
        <v>1164.3463432000001</v>
      </c>
      <c r="O1866" s="79">
        <v>0</v>
      </c>
    </row>
    <row r="1867" spans="1:15" x14ac:dyDescent="0.2">
      <c r="A1867" s="65" t="s">
        <v>1925</v>
      </c>
      <c r="B1867" s="95">
        <v>8184</v>
      </c>
      <c r="C1867" s="68">
        <v>1005.002757</v>
      </c>
      <c r="E1867" s="68">
        <v>1350</v>
      </c>
      <c r="F1867" s="68">
        <v>6</v>
      </c>
      <c r="G1867" s="68">
        <v>52</v>
      </c>
      <c r="I1867" t="s">
        <v>2699</v>
      </c>
      <c r="J1867" s="68">
        <v>193</v>
      </c>
      <c r="K1867" s="68">
        <v>6</v>
      </c>
      <c r="L1867" s="68">
        <v>57</v>
      </c>
      <c r="M1867" s="68">
        <v>905.87886719999995</v>
      </c>
      <c r="N1867" s="68">
        <v>1065.7309975999999</v>
      </c>
      <c r="O1867" s="79">
        <v>5.3274682300000001E-2</v>
      </c>
    </row>
    <row r="1868" spans="1:15" x14ac:dyDescent="0.2">
      <c r="A1868" s="65" t="s">
        <v>1926</v>
      </c>
      <c r="B1868" s="95">
        <v>7872</v>
      </c>
      <c r="C1868" s="68">
        <v>1052.5775106000001</v>
      </c>
      <c r="E1868" s="68">
        <v>2050</v>
      </c>
      <c r="F1868" s="68">
        <v>8</v>
      </c>
      <c r="G1868" s="68">
        <v>79</v>
      </c>
      <c r="I1868" t="s">
        <v>2699</v>
      </c>
      <c r="J1868" s="68">
        <v>274</v>
      </c>
      <c r="K1868" s="68">
        <v>9</v>
      </c>
      <c r="L1868" s="68">
        <v>81</v>
      </c>
      <c r="M1868" s="68">
        <v>1014.6791298000001</v>
      </c>
      <c r="N1868" s="68">
        <v>1098.4225856999999</v>
      </c>
      <c r="O1868" s="79">
        <v>4.1920732000000002E-3</v>
      </c>
    </row>
    <row r="1869" spans="1:15" x14ac:dyDescent="0.2">
      <c r="A1869" s="65" t="s">
        <v>1927</v>
      </c>
      <c r="B1869" s="95">
        <v>18288</v>
      </c>
      <c r="C1869" s="68">
        <v>1007.4820796</v>
      </c>
      <c r="E1869" s="68">
        <v>1406</v>
      </c>
      <c r="F1869" s="68">
        <v>6</v>
      </c>
      <c r="G1869" s="68">
        <v>54</v>
      </c>
      <c r="I1869" t="s">
        <v>2699</v>
      </c>
      <c r="J1869" s="68">
        <v>202</v>
      </c>
      <c r="K1869" s="68">
        <v>6</v>
      </c>
      <c r="L1869" s="68">
        <v>60</v>
      </c>
      <c r="M1869" s="68">
        <v>930.97938076000003</v>
      </c>
      <c r="N1869" s="68">
        <v>1073.4923388</v>
      </c>
      <c r="O1869" s="79">
        <v>0</v>
      </c>
    </row>
    <row r="1870" spans="1:15" x14ac:dyDescent="0.2">
      <c r="A1870" s="65" t="s">
        <v>1928</v>
      </c>
      <c r="B1870" s="95">
        <v>9426</v>
      </c>
      <c r="C1870" s="68">
        <v>977.29131444999996</v>
      </c>
      <c r="E1870" s="68">
        <v>922</v>
      </c>
      <c r="F1870" s="68">
        <v>4</v>
      </c>
      <c r="G1870" s="68">
        <v>36</v>
      </c>
      <c r="I1870" t="s">
        <v>2699</v>
      </c>
      <c r="J1870" s="68">
        <v>138</v>
      </c>
      <c r="K1870" s="68">
        <v>5</v>
      </c>
      <c r="L1870" s="68">
        <v>41</v>
      </c>
      <c r="M1870" s="68">
        <v>806.41140795000001</v>
      </c>
      <c r="N1870" s="68">
        <v>1038.8931864000001</v>
      </c>
      <c r="O1870" s="79">
        <v>0</v>
      </c>
    </row>
    <row r="1871" spans="1:15" x14ac:dyDescent="0.2">
      <c r="A1871" s="65" t="s">
        <v>1929</v>
      </c>
      <c r="B1871" s="95">
        <v>912</v>
      </c>
      <c r="C1871" s="68">
        <v>905.84337487000005</v>
      </c>
      <c r="E1871" s="68">
        <v>249</v>
      </c>
      <c r="F1871" s="68">
        <v>1</v>
      </c>
      <c r="G1871" s="68">
        <v>10</v>
      </c>
      <c r="I1871" t="s">
        <v>2699</v>
      </c>
      <c r="J1871" s="68">
        <v>38</v>
      </c>
      <c r="K1871" s="68">
        <v>2</v>
      </c>
      <c r="L1871" s="68">
        <v>12</v>
      </c>
      <c r="M1871" s="68">
        <v>866.52858595999999</v>
      </c>
      <c r="N1871" s="68">
        <v>1039.8773896</v>
      </c>
      <c r="O1871" s="79">
        <v>1.75438596E-2</v>
      </c>
    </row>
    <row r="1872" spans="1:15" x14ac:dyDescent="0.2">
      <c r="A1872" s="65" t="s">
        <v>1930</v>
      </c>
      <c r="B1872" s="95">
        <v>21372</v>
      </c>
      <c r="C1872" s="68">
        <v>987.85789996999995</v>
      </c>
      <c r="E1872" s="68">
        <v>1081</v>
      </c>
      <c r="F1872" s="68">
        <v>5</v>
      </c>
      <c r="G1872" s="68">
        <v>42</v>
      </c>
      <c r="I1872" t="s">
        <v>2699</v>
      </c>
      <c r="J1872" s="68">
        <v>156</v>
      </c>
      <c r="K1872" s="68">
        <v>5</v>
      </c>
      <c r="L1872" s="68">
        <v>47</v>
      </c>
      <c r="M1872" s="68">
        <v>815.62404213000002</v>
      </c>
      <c r="N1872" s="68">
        <v>1080.5692802999999</v>
      </c>
      <c r="O1872" s="79">
        <v>0</v>
      </c>
    </row>
    <row r="1873" spans="1:15" x14ac:dyDescent="0.2">
      <c r="A1873" s="65" t="s">
        <v>1931</v>
      </c>
      <c r="B1873" s="95">
        <v>13765</v>
      </c>
      <c r="C1873" s="68">
        <v>954.65816137000002</v>
      </c>
      <c r="E1873" s="68">
        <v>631</v>
      </c>
      <c r="F1873" s="68">
        <v>3</v>
      </c>
      <c r="G1873" s="68">
        <v>25</v>
      </c>
      <c r="I1873" t="s">
        <v>2699</v>
      </c>
      <c r="J1873" s="68">
        <v>89</v>
      </c>
      <c r="K1873" s="68">
        <v>3</v>
      </c>
      <c r="L1873" s="68">
        <v>27</v>
      </c>
      <c r="M1873" s="68">
        <v>773.3607634</v>
      </c>
      <c r="N1873" s="68">
        <v>1109.4807788000001</v>
      </c>
      <c r="O1873" s="79">
        <v>7.9912820000000004E-4</v>
      </c>
    </row>
    <row r="1874" spans="1:15" x14ac:dyDescent="0.2">
      <c r="A1874" s="65" t="s">
        <v>1932</v>
      </c>
      <c r="B1874" s="95">
        <v>13908</v>
      </c>
      <c r="C1874" s="68">
        <v>1022.7617874</v>
      </c>
      <c r="E1874" s="68">
        <v>1622</v>
      </c>
      <c r="F1874" s="68">
        <v>7</v>
      </c>
      <c r="G1874" s="68">
        <v>62</v>
      </c>
      <c r="I1874" t="s">
        <v>2699</v>
      </c>
      <c r="J1874" s="68">
        <v>224</v>
      </c>
      <c r="K1874" s="68">
        <v>7</v>
      </c>
      <c r="L1874" s="68">
        <v>67</v>
      </c>
      <c r="M1874" s="68">
        <v>941.56615532000001</v>
      </c>
      <c r="N1874" s="68">
        <v>1084.2805418</v>
      </c>
      <c r="O1874" s="79">
        <v>0</v>
      </c>
    </row>
    <row r="1875" spans="1:15" x14ac:dyDescent="0.2">
      <c r="A1875" s="65" t="s">
        <v>1933</v>
      </c>
      <c r="B1875" s="95">
        <v>13058</v>
      </c>
      <c r="C1875" s="68">
        <v>962.16112436000003</v>
      </c>
      <c r="E1875" s="68">
        <v>714</v>
      </c>
      <c r="F1875" s="68">
        <v>3</v>
      </c>
      <c r="G1875" s="68">
        <v>28</v>
      </c>
      <c r="I1875" t="s">
        <v>2699</v>
      </c>
      <c r="J1875" s="68">
        <v>104</v>
      </c>
      <c r="K1875" s="68">
        <v>4</v>
      </c>
      <c r="L1875" s="68">
        <v>31</v>
      </c>
      <c r="M1875" s="68">
        <v>839.26947628999994</v>
      </c>
      <c r="N1875" s="68">
        <v>1108.8312019</v>
      </c>
      <c r="O1875" s="79">
        <v>0</v>
      </c>
    </row>
    <row r="1876" spans="1:15" x14ac:dyDescent="0.2">
      <c r="A1876" s="65" t="s">
        <v>1934</v>
      </c>
      <c r="B1876" s="95">
        <v>99</v>
      </c>
      <c r="C1876" s="68">
        <v>805.39869491000002</v>
      </c>
      <c r="E1876" s="68">
        <v>54</v>
      </c>
      <c r="F1876" s="68">
        <v>1</v>
      </c>
      <c r="G1876" s="68">
        <v>3</v>
      </c>
      <c r="I1876" t="s">
        <v>2699</v>
      </c>
      <c r="J1876" s="68">
        <v>9</v>
      </c>
      <c r="K1876" s="68">
        <v>1</v>
      </c>
      <c r="L1876" s="68">
        <v>3</v>
      </c>
      <c r="M1876" s="68">
        <v>805.39869491000002</v>
      </c>
      <c r="N1876" s="68">
        <v>805.39869491000002</v>
      </c>
      <c r="O1876" s="79">
        <v>0.21212121210000001</v>
      </c>
    </row>
    <row r="1877" spans="1:15" x14ac:dyDescent="0.2">
      <c r="A1877" s="65" t="s">
        <v>1935</v>
      </c>
      <c r="B1877" s="95">
        <v>18636</v>
      </c>
      <c r="C1877" s="68">
        <v>881.57826131000002</v>
      </c>
      <c r="E1877" s="68">
        <v>159</v>
      </c>
      <c r="F1877" s="68">
        <v>1</v>
      </c>
      <c r="G1877" s="68">
        <v>7</v>
      </c>
      <c r="I1877" t="s">
        <v>2699</v>
      </c>
      <c r="J1877" s="68">
        <v>25</v>
      </c>
      <c r="K1877" s="68">
        <v>1</v>
      </c>
      <c r="L1877" s="68">
        <v>8</v>
      </c>
      <c r="M1877" s="68">
        <v>609.83365245000005</v>
      </c>
      <c r="N1877" s="68">
        <v>1014.4754748</v>
      </c>
      <c r="O1877" s="79">
        <v>5.3659580000000001E-4</v>
      </c>
    </row>
    <row r="1878" spans="1:15" x14ac:dyDescent="0.2">
      <c r="A1878" s="65" t="s">
        <v>1936</v>
      </c>
      <c r="B1878" s="95">
        <v>43329</v>
      </c>
      <c r="C1878" s="68">
        <v>833.70271745000002</v>
      </c>
      <c r="E1878" s="68">
        <v>73</v>
      </c>
      <c r="F1878" s="68">
        <v>1</v>
      </c>
      <c r="G1878" s="68">
        <v>3</v>
      </c>
      <c r="I1878" t="s">
        <v>2699</v>
      </c>
      <c r="J1878" s="68">
        <v>10</v>
      </c>
      <c r="K1878" s="68">
        <v>1</v>
      </c>
      <c r="L1878" s="68">
        <v>3</v>
      </c>
      <c r="M1878" s="68">
        <v>657.08662747000005</v>
      </c>
      <c r="N1878" s="68">
        <v>983.05109732000005</v>
      </c>
      <c r="O1878" s="79">
        <v>0</v>
      </c>
    </row>
    <row r="1879" spans="1:15" x14ac:dyDescent="0.2">
      <c r="A1879" s="65" t="s">
        <v>1937</v>
      </c>
      <c r="B1879" s="95">
        <v>20748</v>
      </c>
      <c r="C1879" s="68">
        <v>911.34445540000002</v>
      </c>
      <c r="E1879" s="68">
        <v>285</v>
      </c>
      <c r="F1879" s="68">
        <v>2</v>
      </c>
      <c r="G1879" s="68">
        <v>11</v>
      </c>
      <c r="I1879" t="s">
        <v>2699</v>
      </c>
      <c r="J1879" s="68">
        <v>46</v>
      </c>
      <c r="K1879" s="68">
        <v>2</v>
      </c>
      <c r="L1879" s="68">
        <v>14</v>
      </c>
      <c r="M1879" s="68">
        <v>739.99680880000005</v>
      </c>
      <c r="N1879" s="68">
        <v>1089.1492378</v>
      </c>
      <c r="O1879" s="79">
        <v>0</v>
      </c>
    </row>
    <row r="1880" spans="1:15" x14ac:dyDescent="0.2">
      <c r="A1880" s="65" t="s">
        <v>1938</v>
      </c>
      <c r="B1880" s="95">
        <v>9345</v>
      </c>
      <c r="C1880" s="68">
        <v>889.09262352999997</v>
      </c>
      <c r="E1880" s="68">
        <v>186</v>
      </c>
      <c r="F1880" s="68">
        <v>1</v>
      </c>
      <c r="G1880" s="68">
        <v>8</v>
      </c>
      <c r="I1880" t="s">
        <v>2699</v>
      </c>
      <c r="J1880" s="68">
        <v>31</v>
      </c>
      <c r="K1880" s="68">
        <v>1</v>
      </c>
      <c r="L1880" s="68">
        <v>10</v>
      </c>
      <c r="M1880" s="68">
        <v>752.14505097999995</v>
      </c>
      <c r="N1880" s="68">
        <v>1049.4496753000001</v>
      </c>
      <c r="O1880" s="79">
        <v>3.2102729999999998E-4</v>
      </c>
    </row>
    <row r="1881" spans="1:15" x14ac:dyDescent="0.2">
      <c r="A1881" s="65" t="s">
        <v>1939</v>
      </c>
      <c r="B1881" s="95">
        <v>20445</v>
      </c>
      <c r="C1881" s="68">
        <v>754.40456485000004</v>
      </c>
      <c r="E1881" s="68">
        <v>29</v>
      </c>
      <c r="F1881" s="68">
        <v>1</v>
      </c>
      <c r="G1881" s="68">
        <v>2</v>
      </c>
      <c r="I1881" t="s">
        <v>2699</v>
      </c>
      <c r="J1881" s="68">
        <v>3</v>
      </c>
      <c r="K1881" s="68">
        <v>1</v>
      </c>
      <c r="L1881" s="68">
        <v>1</v>
      </c>
      <c r="M1881" s="68">
        <v>420.12936810000002</v>
      </c>
      <c r="N1881" s="68">
        <v>1063.0370639</v>
      </c>
      <c r="O1881" s="79">
        <v>1.9564690000000001E-4</v>
      </c>
    </row>
    <row r="1882" spans="1:15" x14ac:dyDescent="0.2">
      <c r="A1882" s="65" t="s">
        <v>1940</v>
      </c>
      <c r="B1882" s="95">
        <v>19570</v>
      </c>
      <c r="C1882" s="68">
        <v>715.98429297999996</v>
      </c>
      <c r="E1882" s="68">
        <v>20</v>
      </c>
      <c r="F1882" s="68">
        <v>1</v>
      </c>
      <c r="G1882" s="68">
        <v>1</v>
      </c>
      <c r="I1882" t="s">
        <v>2699</v>
      </c>
      <c r="J1882" s="68">
        <v>2</v>
      </c>
      <c r="K1882" s="68">
        <v>1</v>
      </c>
      <c r="L1882" s="68">
        <v>1</v>
      </c>
      <c r="M1882" s="68">
        <v>500.63444788999999</v>
      </c>
      <c r="N1882" s="68">
        <v>871.84849270999996</v>
      </c>
      <c r="O1882" s="79">
        <v>0</v>
      </c>
    </row>
    <row r="1883" spans="1:15" x14ac:dyDescent="0.2">
      <c r="A1883" s="65" t="s">
        <v>1941</v>
      </c>
      <c r="B1883" s="95">
        <v>36847</v>
      </c>
      <c r="C1883" s="68">
        <v>916.30393237999999</v>
      </c>
      <c r="E1883" s="68">
        <v>311</v>
      </c>
      <c r="F1883" s="68">
        <v>2</v>
      </c>
      <c r="G1883" s="68">
        <v>12</v>
      </c>
      <c r="I1883" t="s">
        <v>2699</v>
      </c>
      <c r="J1883" s="68">
        <v>49</v>
      </c>
      <c r="K1883" s="68">
        <v>2</v>
      </c>
      <c r="L1883" s="68">
        <v>15</v>
      </c>
      <c r="M1883" s="68">
        <v>676.56861620999996</v>
      </c>
      <c r="N1883" s="68">
        <v>1155.4727645999999</v>
      </c>
      <c r="O1883" s="79">
        <v>0</v>
      </c>
    </row>
    <row r="1884" spans="1:15" x14ac:dyDescent="0.2">
      <c r="A1884" s="65" t="s">
        <v>1942</v>
      </c>
      <c r="B1884" s="95">
        <v>13032</v>
      </c>
      <c r="C1884" s="68">
        <v>908.14458943</v>
      </c>
      <c r="E1884" s="68">
        <v>265</v>
      </c>
      <c r="F1884" s="68">
        <v>2</v>
      </c>
      <c r="G1884" s="68">
        <v>11</v>
      </c>
      <c r="I1884" t="s">
        <v>2699</v>
      </c>
      <c r="J1884" s="68">
        <v>42</v>
      </c>
      <c r="K1884" s="68">
        <v>2</v>
      </c>
      <c r="L1884" s="68">
        <v>13</v>
      </c>
      <c r="M1884" s="68">
        <v>720.76892509000004</v>
      </c>
      <c r="N1884" s="68">
        <v>1014.3785036</v>
      </c>
      <c r="O1884" s="79">
        <v>0</v>
      </c>
    </row>
    <row r="1885" spans="1:15" x14ac:dyDescent="0.2">
      <c r="A1885" s="65" t="s">
        <v>1943</v>
      </c>
      <c r="B1885" s="95">
        <v>10731</v>
      </c>
      <c r="C1885" s="68">
        <v>948.43309454999996</v>
      </c>
      <c r="E1885" s="68">
        <v>557</v>
      </c>
      <c r="F1885" s="68">
        <v>3</v>
      </c>
      <c r="G1885" s="68">
        <v>22</v>
      </c>
      <c r="I1885" t="s">
        <v>2699</v>
      </c>
      <c r="J1885" s="68">
        <v>83</v>
      </c>
      <c r="K1885" s="68">
        <v>3</v>
      </c>
      <c r="L1885" s="68">
        <v>25</v>
      </c>
      <c r="M1885" s="68">
        <v>711.89005234000001</v>
      </c>
      <c r="N1885" s="68">
        <v>1079.8383148</v>
      </c>
      <c r="O1885" s="79">
        <v>0</v>
      </c>
    </row>
    <row r="1886" spans="1:15" x14ac:dyDescent="0.2">
      <c r="A1886" s="65" t="s">
        <v>1944</v>
      </c>
      <c r="B1886" s="95">
        <v>4051</v>
      </c>
      <c r="C1886" s="68">
        <v>1058.4682479000001</v>
      </c>
      <c r="E1886" s="68">
        <v>2132</v>
      </c>
      <c r="F1886" s="68">
        <v>9</v>
      </c>
      <c r="G1886" s="68">
        <v>82</v>
      </c>
      <c r="I1886" t="s">
        <v>2699</v>
      </c>
      <c r="J1886" s="68">
        <v>290</v>
      </c>
      <c r="K1886" s="68">
        <v>9</v>
      </c>
      <c r="L1886" s="68">
        <v>86</v>
      </c>
      <c r="M1886" s="68">
        <v>927.69460053</v>
      </c>
      <c r="N1886" s="68">
        <v>1079.8383148</v>
      </c>
      <c r="O1886" s="79">
        <v>0</v>
      </c>
    </row>
    <row r="1887" spans="1:15" x14ac:dyDescent="0.2">
      <c r="A1887" s="65" t="s">
        <v>1945</v>
      </c>
      <c r="B1887" s="95">
        <v>19229</v>
      </c>
      <c r="C1887" s="68">
        <v>996.93863349000003</v>
      </c>
      <c r="E1887" s="68">
        <v>1222</v>
      </c>
      <c r="F1887" s="68">
        <v>5</v>
      </c>
      <c r="G1887" s="68">
        <v>47</v>
      </c>
      <c r="I1887" t="s">
        <v>2699</v>
      </c>
      <c r="J1887" s="68">
        <v>177</v>
      </c>
      <c r="K1887" s="68">
        <v>6</v>
      </c>
      <c r="L1887" s="68">
        <v>53</v>
      </c>
      <c r="M1887" s="68">
        <v>813.00186637000002</v>
      </c>
      <c r="N1887" s="68">
        <v>1136.8007236999999</v>
      </c>
      <c r="O1887" s="79">
        <v>0</v>
      </c>
    </row>
    <row r="1888" spans="1:15" x14ac:dyDescent="0.2">
      <c r="A1888" s="65" t="s">
        <v>1946</v>
      </c>
      <c r="B1888" s="95">
        <v>2859</v>
      </c>
      <c r="C1888" s="68">
        <v>982.99596898000004</v>
      </c>
      <c r="E1888" s="68">
        <v>997</v>
      </c>
      <c r="F1888" s="68">
        <v>4</v>
      </c>
      <c r="G1888" s="68">
        <v>38</v>
      </c>
      <c r="I1888" t="s">
        <v>2699</v>
      </c>
      <c r="J1888" s="68">
        <v>148</v>
      </c>
      <c r="K1888" s="68">
        <v>5</v>
      </c>
      <c r="L1888" s="68">
        <v>44</v>
      </c>
      <c r="M1888" s="68">
        <v>865.33205951000002</v>
      </c>
      <c r="N1888" s="68">
        <v>1079.2228568999999</v>
      </c>
      <c r="O1888" s="79">
        <v>0</v>
      </c>
    </row>
    <row r="1889" spans="1:15" x14ac:dyDescent="0.2">
      <c r="A1889" s="65" t="s">
        <v>1947</v>
      </c>
      <c r="B1889" s="95">
        <v>2347</v>
      </c>
      <c r="C1889" s="68">
        <v>967.94120643999997</v>
      </c>
      <c r="E1889" s="68">
        <v>797</v>
      </c>
      <c r="F1889" s="68">
        <v>4</v>
      </c>
      <c r="G1889" s="68">
        <v>31</v>
      </c>
      <c r="I1889" t="s">
        <v>2699</v>
      </c>
      <c r="J1889" s="68">
        <v>122</v>
      </c>
      <c r="K1889" s="68">
        <v>4</v>
      </c>
      <c r="L1889" s="68">
        <v>36</v>
      </c>
      <c r="M1889" s="68">
        <v>915.74925533999999</v>
      </c>
      <c r="N1889" s="68">
        <v>1018.4827878999999</v>
      </c>
      <c r="O1889" s="79">
        <v>0</v>
      </c>
    </row>
    <row r="1890" spans="1:15" x14ac:dyDescent="0.2">
      <c r="A1890" s="65" t="s">
        <v>1948</v>
      </c>
      <c r="B1890" s="95">
        <v>20405</v>
      </c>
      <c r="C1890" s="68">
        <v>1043.7713186000001</v>
      </c>
      <c r="E1890" s="68">
        <v>1918</v>
      </c>
      <c r="F1890" s="68">
        <v>8</v>
      </c>
      <c r="G1890" s="68">
        <v>74</v>
      </c>
      <c r="I1890" t="s">
        <v>2699</v>
      </c>
      <c r="J1890" s="68">
        <v>259</v>
      </c>
      <c r="K1890" s="68">
        <v>8</v>
      </c>
      <c r="L1890" s="68">
        <v>77</v>
      </c>
      <c r="M1890" s="68">
        <v>939.93507249000004</v>
      </c>
      <c r="N1890" s="68">
        <v>1116.7857217999999</v>
      </c>
      <c r="O1890" s="79">
        <v>4.9987748000000004E-3</v>
      </c>
    </row>
    <row r="1891" spans="1:15" x14ac:dyDescent="0.2">
      <c r="A1891" s="65" t="s">
        <v>1949</v>
      </c>
      <c r="B1891" s="95">
        <v>7406</v>
      </c>
      <c r="C1891" s="68">
        <v>1046.1432064999999</v>
      </c>
      <c r="E1891" s="68">
        <v>1952</v>
      </c>
      <c r="F1891" s="68">
        <v>8</v>
      </c>
      <c r="G1891" s="68">
        <v>75</v>
      </c>
      <c r="I1891" t="s">
        <v>2699</v>
      </c>
      <c r="J1891" s="68">
        <v>261</v>
      </c>
      <c r="K1891" s="68">
        <v>8</v>
      </c>
      <c r="L1891" s="68">
        <v>77</v>
      </c>
      <c r="M1891" s="68">
        <v>997.63853917999995</v>
      </c>
      <c r="N1891" s="68">
        <v>1092.2187492999999</v>
      </c>
      <c r="O1891" s="79">
        <v>0</v>
      </c>
    </row>
    <row r="1892" spans="1:15" x14ac:dyDescent="0.2">
      <c r="A1892" s="65" t="s">
        <v>1950</v>
      </c>
      <c r="B1892" s="95">
        <v>7865</v>
      </c>
      <c r="C1892" s="68">
        <v>1038.8510351</v>
      </c>
      <c r="E1892" s="68">
        <v>1854</v>
      </c>
      <c r="F1892" s="68">
        <v>8</v>
      </c>
      <c r="G1892" s="68">
        <v>71</v>
      </c>
      <c r="I1892" t="s">
        <v>2699</v>
      </c>
      <c r="J1892" s="68">
        <v>253</v>
      </c>
      <c r="K1892" s="68">
        <v>8</v>
      </c>
      <c r="L1892" s="68">
        <v>75</v>
      </c>
      <c r="M1892" s="68">
        <v>961.32742330999997</v>
      </c>
      <c r="N1892" s="68">
        <v>1092.0146749999999</v>
      </c>
      <c r="O1892" s="79">
        <v>0</v>
      </c>
    </row>
    <row r="1893" spans="1:15" x14ac:dyDescent="0.2">
      <c r="A1893" s="65" t="s">
        <v>1951</v>
      </c>
      <c r="B1893" s="95">
        <v>979</v>
      </c>
      <c r="C1893" s="68">
        <v>1084.6276574000001</v>
      </c>
      <c r="E1893" s="68">
        <v>2425</v>
      </c>
      <c r="F1893" s="68">
        <v>10</v>
      </c>
      <c r="G1893" s="68">
        <v>93</v>
      </c>
      <c r="I1893" t="s">
        <v>2699</v>
      </c>
      <c r="J1893" s="68">
        <v>321</v>
      </c>
      <c r="K1893" s="68">
        <v>10</v>
      </c>
      <c r="L1893" s="68">
        <v>95</v>
      </c>
      <c r="M1893" s="68">
        <v>1076.7885219</v>
      </c>
      <c r="N1893" s="68">
        <v>1126.3450545999999</v>
      </c>
      <c r="O1893" s="79">
        <v>0</v>
      </c>
    </row>
    <row r="1894" spans="1:15" x14ac:dyDescent="0.2">
      <c r="A1894" s="65" t="s">
        <v>1952</v>
      </c>
      <c r="B1894" s="95">
        <v>435</v>
      </c>
      <c r="C1894" s="68">
        <v>1095.6845538</v>
      </c>
      <c r="E1894" s="68">
        <v>2502</v>
      </c>
      <c r="F1894" s="68">
        <v>10</v>
      </c>
      <c r="G1894" s="68">
        <v>96</v>
      </c>
      <c r="I1894" t="s">
        <v>2699</v>
      </c>
      <c r="J1894" s="68">
        <v>328</v>
      </c>
      <c r="K1894" s="68">
        <v>10</v>
      </c>
      <c r="L1894" s="68">
        <v>97</v>
      </c>
      <c r="M1894" s="68">
        <v>1053.5639688000001</v>
      </c>
      <c r="N1894" s="68">
        <v>1164.3463432000001</v>
      </c>
      <c r="O1894" s="79">
        <v>0</v>
      </c>
    </row>
    <row r="1895" spans="1:15" x14ac:dyDescent="0.2">
      <c r="A1895" s="65" t="s">
        <v>1953</v>
      </c>
      <c r="B1895" s="95">
        <v>378</v>
      </c>
      <c r="C1895" s="68">
        <v>1069.5938074999999</v>
      </c>
      <c r="E1895" s="68">
        <v>2269</v>
      </c>
      <c r="F1895" s="68">
        <v>9</v>
      </c>
      <c r="G1895" s="68">
        <v>87</v>
      </c>
      <c r="I1895" t="s">
        <v>2699</v>
      </c>
      <c r="J1895" s="68">
        <v>307</v>
      </c>
      <c r="K1895" s="68">
        <v>10</v>
      </c>
      <c r="L1895" s="68">
        <v>91</v>
      </c>
      <c r="M1895" s="68">
        <v>1069.5938074999999</v>
      </c>
      <c r="N1895" s="68">
        <v>1069.5938074999999</v>
      </c>
      <c r="O1895" s="79">
        <v>0</v>
      </c>
    </row>
    <row r="1896" spans="1:15" x14ac:dyDescent="0.2">
      <c r="A1896" s="65" t="s">
        <v>1954</v>
      </c>
      <c r="B1896" s="95">
        <v>457</v>
      </c>
      <c r="C1896" s="68">
        <v>1092.2582173999999</v>
      </c>
      <c r="E1896" s="68">
        <v>2478</v>
      </c>
      <c r="F1896" s="68">
        <v>10</v>
      </c>
      <c r="G1896" s="68">
        <v>95</v>
      </c>
      <c r="I1896" t="s">
        <v>2699</v>
      </c>
      <c r="J1896" s="68">
        <v>326</v>
      </c>
      <c r="K1896" s="68">
        <v>10</v>
      </c>
      <c r="L1896" s="68">
        <v>97</v>
      </c>
      <c r="M1896" s="68">
        <v>1092.2582173999999</v>
      </c>
      <c r="N1896" s="68">
        <v>1092.2582173999999</v>
      </c>
      <c r="O1896" s="79">
        <v>0</v>
      </c>
    </row>
    <row r="1897" spans="1:15" x14ac:dyDescent="0.2">
      <c r="A1897" s="65" t="s">
        <v>1955</v>
      </c>
      <c r="B1897" s="95">
        <v>548</v>
      </c>
      <c r="C1897" s="68">
        <v>1075.2184958</v>
      </c>
      <c r="E1897" s="68">
        <v>2332</v>
      </c>
      <c r="F1897" s="68">
        <v>9</v>
      </c>
      <c r="G1897" s="68">
        <v>89</v>
      </c>
      <c r="I1897" t="s">
        <v>2699</v>
      </c>
      <c r="J1897" s="68">
        <v>315</v>
      </c>
      <c r="K1897" s="68">
        <v>10</v>
      </c>
      <c r="L1897" s="68">
        <v>93</v>
      </c>
      <c r="M1897" s="68">
        <v>1075.2184958</v>
      </c>
      <c r="N1897" s="68">
        <v>1075.2184958</v>
      </c>
      <c r="O1897" s="79">
        <v>0</v>
      </c>
    </row>
    <row r="1898" spans="1:15" x14ac:dyDescent="0.2">
      <c r="A1898" s="65" t="s">
        <v>1956</v>
      </c>
      <c r="B1898" s="95">
        <v>550</v>
      </c>
      <c r="C1898" s="68">
        <v>1099.8531533</v>
      </c>
      <c r="E1898" s="68">
        <v>2524</v>
      </c>
      <c r="F1898" s="68">
        <v>10</v>
      </c>
      <c r="G1898" s="68">
        <v>97</v>
      </c>
      <c r="I1898" t="s">
        <v>2699</v>
      </c>
      <c r="J1898" s="68">
        <v>330</v>
      </c>
      <c r="K1898" s="68">
        <v>10</v>
      </c>
      <c r="L1898" s="68">
        <v>98</v>
      </c>
      <c r="M1898" s="68">
        <v>1074.0433803000001</v>
      </c>
      <c r="N1898" s="68">
        <v>1103.5384538999999</v>
      </c>
      <c r="O1898" s="79">
        <v>0</v>
      </c>
    </row>
    <row r="1899" spans="1:15" x14ac:dyDescent="0.2">
      <c r="A1899" s="65" t="s">
        <v>1957</v>
      </c>
      <c r="B1899" s="95">
        <v>364</v>
      </c>
      <c r="C1899" s="68">
        <v>1074.0433803000001</v>
      </c>
      <c r="E1899" s="68">
        <v>2320</v>
      </c>
      <c r="F1899" s="68">
        <v>9</v>
      </c>
      <c r="G1899" s="68">
        <v>89</v>
      </c>
      <c r="I1899" t="s">
        <v>2699</v>
      </c>
      <c r="J1899" s="68">
        <v>313</v>
      </c>
      <c r="K1899" s="68">
        <v>10</v>
      </c>
      <c r="L1899" s="68">
        <v>93</v>
      </c>
      <c r="M1899" s="68">
        <v>1074.0433803000001</v>
      </c>
      <c r="N1899" s="68">
        <v>1074.0433803000001</v>
      </c>
      <c r="O1899" s="79">
        <v>0</v>
      </c>
    </row>
    <row r="1900" spans="1:15" x14ac:dyDescent="0.2">
      <c r="A1900" s="65" t="s">
        <v>1958</v>
      </c>
      <c r="B1900" s="95">
        <v>290</v>
      </c>
      <c r="C1900" s="68">
        <v>1055.1264897999999</v>
      </c>
      <c r="E1900" s="68">
        <v>2078</v>
      </c>
      <c r="F1900" s="68">
        <v>8</v>
      </c>
      <c r="G1900" s="68">
        <v>80</v>
      </c>
      <c r="I1900" t="s">
        <v>2699</v>
      </c>
      <c r="J1900" s="68">
        <v>280</v>
      </c>
      <c r="K1900" s="68">
        <v>9</v>
      </c>
      <c r="L1900" s="68">
        <v>83</v>
      </c>
      <c r="M1900" s="68">
        <v>1055.1264897999999</v>
      </c>
      <c r="N1900" s="68">
        <v>1055.1264897999999</v>
      </c>
      <c r="O1900" s="79">
        <v>0</v>
      </c>
    </row>
    <row r="1901" spans="1:15" x14ac:dyDescent="0.2">
      <c r="A1901" s="65" t="s">
        <v>1959</v>
      </c>
      <c r="B1901" s="95">
        <v>454</v>
      </c>
      <c r="C1901" s="68">
        <v>1105.0876184000001</v>
      </c>
      <c r="E1901" s="68">
        <v>2562</v>
      </c>
      <c r="F1901" s="68">
        <v>10</v>
      </c>
      <c r="G1901" s="68">
        <v>98</v>
      </c>
      <c r="I1901" t="s">
        <v>2699</v>
      </c>
      <c r="J1901" s="68">
        <v>334</v>
      </c>
      <c r="K1901" s="68">
        <v>10</v>
      </c>
      <c r="L1901" s="68">
        <v>99</v>
      </c>
      <c r="M1901" s="68">
        <v>1105.0876184000001</v>
      </c>
      <c r="N1901" s="68">
        <v>1105.0876184000001</v>
      </c>
      <c r="O1901" s="79">
        <v>0</v>
      </c>
    </row>
    <row r="1902" spans="1:15" x14ac:dyDescent="0.2">
      <c r="A1902" s="65" t="s">
        <v>1960</v>
      </c>
      <c r="B1902" s="95">
        <v>772</v>
      </c>
      <c r="C1902" s="68">
        <v>1103.3629367999999</v>
      </c>
      <c r="E1902" s="68">
        <v>2550</v>
      </c>
      <c r="F1902" s="68">
        <v>10</v>
      </c>
      <c r="G1902" s="68">
        <v>98</v>
      </c>
      <c r="I1902" t="s">
        <v>2699</v>
      </c>
      <c r="J1902" s="68">
        <v>333</v>
      </c>
      <c r="K1902" s="68">
        <v>10</v>
      </c>
      <c r="L1902" s="68">
        <v>99</v>
      </c>
      <c r="M1902" s="68">
        <v>1089.2655580999999</v>
      </c>
      <c r="N1902" s="68">
        <v>1116.0044149</v>
      </c>
      <c r="O1902" s="79">
        <v>2.20207254E-2</v>
      </c>
    </row>
    <row r="1903" spans="1:15" x14ac:dyDescent="0.2">
      <c r="A1903" s="65" t="s">
        <v>1961</v>
      </c>
      <c r="B1903" s="95">
        <v>581</v>
      </c>
      <c r="C1903" s="68">
        <v>1049.9210088</v>
      </c>
      <c r="E1903" s="68">
        <v>2019</v>
      </c>
      <c r="F1903" s="68">
        <v>8</v>
      </c>
      <c r="G1903" s="68">
        <v>77</v>
      </c>
      <c r="I1903" t="s">
        <v>2699</v>
      </c>
      <c r="J1903" s="68">
        <v>269</v>
      </c>
      <c r="K1903" s="68">
        <v>8</v>
      </c>
      <c r="L1903" s="68">
        <v>80</v>
      </c>
      <c r="M1903" s="68">
        <v>1037.8863317</v>
      </c>
      <c r="N1903" s="68">
        <v>1061.4677936</v>
      </c>
      <c r="O1903" s="79">
        <v>0</v>
      </c>
    </row>
    <row r="1904" spans="1:15" x14ac:dyDescent="0.2">
      <c r="A1904" s="65" t="s">
        <v>1962</v>
      </c>
      <c r="B1904" s="95">
        <v>428</v>
      </c>
      <c r="C1904" s="68">
        <v>1070.8875006000001</v>
      </c>
      <c r="E1904" s="68">
        <v>2286</v>
      </c>
      <c r="F1904" s="68">
        <v>9</v>
      </c>
      <c r="G1904" s="68">
        <v>88</v>
      </c>
      <c r="I1904" t="s">
        <v>2699</v>
      </c>
      <c r="J1904" s="68">
        <v>308</v>
      </c>
      <c r="K1904" s="68">
        <v>10</v>
      </c>
      <c r="L1904" s="68">
        <v>91</v>
      </c>
      <c r="M1904" s="68">
        <v>1070.8875006000001</v>
      </c>
      <c r="N1904" s="68">
        <v>1070.8875006000001</v>
      </c>
      <c r="O1904" s="79">
        <v>0</v>
      </c>
    </row>
    <row r="1905" spans="1:16" x14ac:dyDescent="0.2">
      <c r="A1905" s="65" t="s">
        <v>1963</v>
      </c>
      <c r="B1905" s="95">
        <v>57</v>
      </c>
      <c r="C1905" s="68">
        <v>1108.7561647</v>
      </c>
      <c r="E1905" s="68">
        <v>2576</v>
      </c>
      <c r="F1905" s="68">
        <v>10</v>
      </c>
      <c r="G1905" s="68">
        <v>99</v>
      </c>
      <c r="I1905" t="s">
        <v>2699</v>
      </c>
      <c r="J1905" s="68">
        <v>336</v>
      </c>
      <c r="K1905" s="68">
        <v>10</v>
      </c>
      <c r="L1905" s="68">
        <v>100</v>
      </c>
      <c r="M1905" s="68">
        <v>1108.0695238000001</v>
      </c>
      <c r="N1905" s="68">
        <v>1110.2208585000001</v>
      </c>
      <c r="O1905" s="79">
        <v>0</v>
      </c>
      <c r="P1905" t="s">
        <v>2689</v>
      </c>
    </row>
    <row r="1906" spans="1:16" x14ac:dyDescent="0.2">
      <c r="A1906" s="65" t="s">
        <v>1964</v>
      </c>
      <c r="B1906" s="95">
        <v>405</v>
      </c>
      <c r="C1906" s="68">
        <v>1115.6836286</v>
      </c>
      <c r="E1906" s="68">
        <v>2603</v>
      </c>
      <c r="F1906" s="68">
        <v>10</v>
      </c>
      <c r="G1906" s="68">
        <v>100</v>
      </c>
      <c r="I1906" t="s">
        <v>2699</v>
      </c>
      <c r="J1906" s="68">
        <v>338</v>
      </c>
      <c r="K1906" s="68">
        <v>10</v>
      </c>
      <c r="L1906" s="68">
        <v>100</v>
      </c>
      <c r="M1906" s="68">
        <v>1115.6836286</v>
      </c>
      <c r="N1906" s="68">
        <v>1115.6836286</v>
      </c>
      <c r="O1906" s="79">
        <v>0</v>
      </c>
    </row>
    <row r="1907" spans="1:16" x14ac:dyDescent="0.2">
      <c r="A1907" s="65" t="s">
        <v>1965</v>
      </c>
      <c r="B1907" s="95">
        <v>6389</v>
      </c>
      <c r="C1907" s="68">
        <v>1111.3155362</v>
      </c>
      <c r="E1907" s="68">
        <v>2589</v>
      </c>
      <c r="F1907" s="68">
        <v>10</v>
      </c>
      <c r="G1907" s="68">
        <v>99</v>
      </c>
      <c r="I1907" t="s">
        <v>2699</v>
      </c>
      <c r="J1907" s="68">
        <v>337</v>
      </c>
      <c r="K1907" s="68">
        <v>10</v>
      </c>
      <c r="L1907" s="68">
        <v>100</v>
      </c>
      <c r="M1907" s="68">
        <v>1070.9654362000001</v>
      </c>
      <c r="N1907" s="68">
        <v>1144.1773972000001</v>
      </c>
      <c r="O1907" s="79">
        <v>0</v>
      </c>
    </row>
    <row r="1908" spans="1:16" x14ac:dyDescent="0.2">
      <c r="A1908" s="65" t="s">
        <v>1966</v>
      </c>
      <c r="B1908" s="95">
        <v>6732</v>
      </c>
      <c r="C1908" s="68">
        <v>1076.944291</v>
      </c>
      <c r="E1908" s="68">
        <v>2350</v>
      </c>
      <c r="F1908" s="68">
        <v>9</v>
      </c>
      <c r="G1908" s="68">
        <v>90</v>
      </c>
      <c r="I1908" t="s">
        <v>2699</v>
      </c>
      <c r="J1908" s="68">
        <v>316</v>
      </c>
      <c r="K1908" s="68">
        <v>10</v>
      </c>
      <c r="L1908" s="68">
        <v>94</v>
      </c>
      <c r="M1908" s="68">
        <v>1034.8325186</v>
      </c>
      <c r="N1908" s="68">
        <v>1137.7767266000001</v>
      </c>
      <c r="O1908" s="79">
        <v>0</v>
      </c>
    </row>
    <row r="1909" spans="1:16" x14ac:dyDescent="0.2">
      <c r="A1909" s="65" t="s">
        <v>1967</v>
      </c>
      <c r="B1909" s="95">
        <v>3471</v>
      </c>
      <c r="C1909" s="68">
        <v>1103.0985737000001</v>
      </c>
      <c r="E1909" s="68">
        <v>2547</v>
      </c>
      <c r="F1909" s="68">
        <v>10</v>
      </c>
      <c r="G1909" s="68">
        <v>98</v>
      </c>
      <c r="I1909" t="s">
        <v>2699</v>
      </c>
      <c r="J1909" s="68">
        <v>332</v>
      </c>
      <c r="K1909" s="68">
        <v>10</v>
      </c>
      <c r="L1909" s="68">
        <v>98</v>
      </c>
      <c r="M1909" s="68">
        <v>1067.8784559999999</v>
      </c>
      <c r="N1909" s="68">
        <v>1135.8277309</v>
      </c>
      <c r="O1909" s="79">
        <v>0</v>
      </c>
    </row>
    <row r="1910" spans="1:16" x14ac:dyDescent="0.2">
      <c r="A1910" s="65" t="s">
        <v>1968</v>
      </c>
      <c r="B1910" s="95">
        <v>3994</v>
      </c>
      <c r="C1910" s="68">
        <v>1082.2474678999999</v>
      </c>
      <c r="E1910" s="68">
        <v>2404</v>
      </c>
      <c r="F1910" s="68">
        <v>10</v>
      </c>
      <c r="G1910" s="68">
        <v>92</v>
      </c>
      <c r="I1910" t="s">
        <v>2699</v>
      </c>
      <c r="J1910" s="68">
        <v>319</v>
      </c>
      <c r="K1910" s="68">
        <v>10</v>
      </c>
      <c r="L1910" s="68">
        <v>95</v>
      </c>
      <c r="M1910" s="68">
        <v>1057.9143452000001</v>
      </c>
      <c r="N1910" s="68">
        <v>1131.8515918000001</v>
      </c>
      <c r="O1910" s="79">
        <v>0</v>
      </c>
    </row>
    <row r="1911" spans="1:16" x14ac:dyDescent="0.2">
      <c r="A1911" s="65" t="s">
        <v>1969</v>
      </c>
      <c r="B1911" s="95">
        <v>1005</v>
      </c>
      <c r="C1911" s="68">
        <v>1097.4758069</v>
      </c>
      <c r="E1911" s="68">
        <v>2512</v>
      </c>
      <c r="F1911" s="68">
        <v>10</v>
      </c>
      <c r="G1911" s="68">
        <v>96</v>
      </c>
      <c r="I1911" t="s">
        <v>2699</v>
      </c>
      <c r="J1911" s="68">
        <v>329</v>
      </c>
      <c r="K1911" s="68">
        <v>10</v>
      </c>
      <c r="L1911" s="68">
        <v>98</v>
      </c>
      <c r="M1911" s="68">
        <v>1065.0940347999999</v>
      </c>
      <c r="N1911" s="68">
        <v>1113.3893339000001</v>
      </c>
      <c r="O1911" s="79">
        <v>0</v>
      </c>
    </row>
    <row r="1912" spans="1:16" x14ac:dyDescent="0.2">
      <c r="A1912" s="65" t="s">
        <v>1970</v>
      </c>
      <c r="B1912" s="95">
        <v>3015</v>
      </c>
      <c r="C1912" s="68">
        <v>1074.7198492</v>
      </c>
      <c r="E1912" s="68">
        <v>2327</v>
      </c>
      <c r="F1912" s="68">
        <v>9</v>
      </c>
      <c r="G1912" s="68">
        <v>89</v>
      </c>
      <c r="I1912" t="s">
        <v>2699</v>
      </c>
      <c r="J1912" s="68">
        <v>314</v>
      </c>
      <c r="K1912" s="68">
        <v>10</v>
      </c>
      <c r="L1912" s="68">
        <v>93</v>
      </c>
      <c r="M1912" s="68">
        <v>1030.6035763</v>
      </c>
      <c r="N1912" s="68">
        <v>1105.7327679</v>
      </c>
      <c r="O1912" s="79">
        <v>0</v>
      </c>
    </row>
    <row r="1913" spans="1:16" x14ac:dyDescent="0.2">
      <c r="A1913" s="65" t="s">
        <v>1971</v>
      </c>
      <c r="B1913" s="95">
        <v>25087</v>
      </c>
      <c r="C1913" s="68">
        <v>1054.9307543</v>
      </c>
      <c r="E1913" s="68">
        <v>2075</v>
      </c>
      <c r="F1913" s="68">
        <v>8</v>
      </c>
      <c r="G1913" s="68">
        <v>80</v>
      </c>
      <c r="I1913" t="s">
        <v>2699</v>
      </c>
      <c r="J1913" s="68">
        <v>279</v>
      </c>
      <c r="K1913" s="68">
        <v>9</v>
      </c>
      <c r="L1913" s="68">
        <v>83</v>
      </c>
      <c r="M1913" s="68">
        <v>992.38139200000001</v>
      </c>
      <c r="N1913" s="68">
        <v>1125.6940259</v>
      </c>
      <c r="O1913" s="79">
        <v>3.5875149999999999E-4</v>
      </c>
    </row>
    <row r="1914" spans="1:16" x14ac:dyDescent="0.2">
      <c r="A1914" s="65" t="s">
        <v>1972</v>
      </c>
      <c r="B1914" s="95">
        <v>33635</v>
      </c>
      <c r="C1914" s="68">
        <v>1055.2145654999999</v>
      </c>
      <c r="E1914" s="68">
        <v>2080</v>
      </c>
      <c r="F1914" s="68">
        <v>8</v>
      </c>
      <c r="G1914" s="68">
        <v>80</v>
      </c>
      <c r="I1914" t="s">
        <v>2699</v>
      </c>
      <c r="J1914" s="68">
        <v>281</v>
      </c>
      <c r="K1914" s="68">
        <v>9</v>
      </c>
      <c r="L1914" s="68">
        <v>83</v>
      </c>
      <c r="M1914" s="68">
        <v>897.79267850999997</v>
      </c>
      <c r="N1914" s="68">
        <v>1124.4337287999999</v>
      </c>
      <c r="O1914" s="79">
        <v>3.5082503000000002E-3</v>
      </c>
    </row>
    <row r="1915" spans="1:16" x14ac:dyDescent="0.2">
      <c r="A1915" s="65" t="s">
        <v>1973</v>
      </c>
      <c r="B1915" s="95">
        <v>10286</v>
      </c>
      <c r="C1915" s="68">
        <v>990.13905423000006</v>
      </c>
      <c r="E1915" s="68">
        <v>1123</v>
      </c>
      <c r="F1915" s="68">
        <v>5</v>
      </c>
      <c r="G1915" s="68">
        <v>43</v>
      </c>
      <c r="I1915" t="s">
        <v>2699</v>
      </c>
      <c r="J1915" s="68">
        <v>163</v>
      </c>
      <c r="K1915" s="68">
        <v>5</v>
      </c>
      <c r="L1915" s="68">
        <v>49</v>
      </c>
      <c r="M1915" s="68">
        <v>903.41828099999998</v>
      </c>
      <c r="N1915" s="68">
        <v>1043.3082359</v>
      </c>
      <c r="O1915" s="79">
        <v>6.8053670000000005E-4</v>
      </c>
    </row>
    <row r="1916" spans="1:16" x14ac:dyDescent="0.2">
      <c r="A1916" s="65" t="s">
        <v>1974</v>
      </c>
      <c r="B1916" s="95">
        <v>35328</v>
      </c>
      <c r="C1916" s="68">
        <v>965.55254459000002</v>
      </c>
      <c r="E1916" s="68">
        <v>758</v>
      </c>
      <c r="F1916" s="68">
        <v>3</v>
      </c>
      <c r="G1916" s="68">
        <v>29</v>
      </c>
      <c r="I1916" t="s">
        <v>2699</v>
      </c>
      <c r="J1916" s="68">
        <v>113</v>
      </c>
      <c r="K1916" s="68">
        <v>4</v>
      </c>
      <c r="L1916" s="68">
        <v>34</v>
      </c>
      <c r="M1916" s="68">
        <v>779.78882905</v>
      </c>
      <c r="N1916" s="68">
        <v>1109.6092782000001</v>
      </c>
      <c r="O1916" s="79">
        <v>1.6983699999999999E-4</v>
      </c>
    </row>
    <row r="1917" spans="1:16" x14ac:dyDescent="0.2">
      <c r="A1917" s="65" t="s">
        <v>1975</v>
      </c>
      <c r="B1917" s="95">
        <v>14922</v>
      </c>
      <c r="C1917" s="68">
        <v>906.08628164000004</v>
      </c>
      <c r="E1917" s="68">
        <v>250</v>
      </c>
      <c r="F1917" s="68">
        <v>1</v>
      </c>
      <c r="G1917" s="68">
        <v>10</v>
      </c>
      <c r="I1917" t="s">
        <v>2699</v>
      </c>
      <c r="J1917" s="68">
        <v>39</v>
      </c>
      <c r="K1917" s="68">
        <v>2</v>
      </c>
      <c r="L1917" s="68">
        <v>12</v>
      </c>
      <c r="M1917" s="68">
        <v>665.61033798999995</v>
      </c>
      <c r="N1917" s="68">
        <v>1103.3932895</v>
      </c>
      <c r="O1917" s="79">
        <v>0</v>
      </c>
    </row>
    <row r="1918" spans="1:16" x14ac:dyDescent="0.2">
      <c r="A1918" s="65" t="s">
        <v>1976</v>
      </c>
      <c r="B1918" s="95">
        <v>5239</v>
      </c>
      <c r="C1918" s="68">
        <v>803.23942539999996</v>
      </c>
      <c r="E1918" s="68">
        <v>52</v>
      </c>
      <c r="F1918" s="68">
        <v>1</v>
      </c>
      <c r="G1918" s="68">
        <v>2</v>
      </c>
      <c r="I1918" t="s">
        <v>2699</v>
      </c>
      <c r="J1918" s="68">
        <v>7</v>
      </c>
      <c r="K1918" s="68">
        <v>1</v>
      </c>
      <c r="L1918" s="68">
        <v>3</v>
      </c>
      <c r="M1918" s="68">
        <v>633.52407301999995</v>
      </c>
      <c r="N1918" s="68">
        <v>931.45203656000001</v>
      </c>
      <c r="O1918" s="79">
        <v>0</v>
      </c>
    </row>
    <row r="1919" spans="1:16" x14ac:dyDescent="0.2">
      <c r="A1919" s="65" t="s">
        <v>1977</v>
      </c>
      <c r="B1919" s="95">
        <v>5962</v>
      </c>
      <c r="C1919" s="68">
        <v>930.87291052</v>
      </c>
      <c r="E1919" s="68">
        <v>390</v>
      </c>
      <c r="F1919" s="68">
        <v>2</v>
      </c>
      <c r="G1919" s="68">
        <v>15</v>
      </c>
      <c r="I1919" t="s">
        <v>2699</v>
      </c>
      <c r="J1919" s="68">
        <v>60</v>
      </c>
      <c r="K1919" s="68">
        <v>2</v>
      </c>
      <c r="L1919" s="68">
        <v>18</v>
      </c>
      <c r="M1919" s="68">
        <v>852.47973955999998</v>
      </c>
      <c r="N1919" s="68">
        <v>1009.4065896</v>
      </c>
      <c r="O1919" s="79">
        <v>0</v>
      </c>
    </row>
    <row r="1920" spans="1:16" x14ac:dyDescent="0.2">
      <c r="A1920" s="65" t="s">
        <v>1978</v>
      </c>
      <c r="B1920" s="95">
        <v>1844</v>
      </c>
      <c r="C1920" s="68">
        <v>908.35971926000002</v>
      </c>
      <c r="E1920" s="68">
        <v>266</v>
      </c>
      <c r="F1920" s="68">
        <v>2</v>
      </c>
      <c r="G1920" s="68">
        <v>11</v>
      </c>
      <c r="I1920" t="s">
        <v>2699</v>
      </c>
      <c r="J1920" s="68">
        <v>43</v>
      </c>
      <c r="K1920" s="68">
        <v>2</v>
      </c>
      <c r="L1920" s="68">
        <v>13</v>
      </c>
      <c r="M1920" s="68">
        <v>879.88246388000005</v>
      </c>
      <c r="N1920" s="68">
        <v>946.17396210000004</v>
      </c>
      <c r="O1920" s="79">
        <v>0</v>
      </c>
    </row>
    <row r="1921" spans="1:15" x14ac:dyDescent="0.2">
      <c r="A1921" s="65" t="s">
        <v>1979</v>
      </c>
      <c r="B1921" s="95">
        <v>6303</v>
      </c>
      <c r="C1921" s="68">
        <v>1006.784052</v>
      </c>
      <c r="E1921" s="68">
        <v>1391</v>
      </c>
      <c r="F1921" s="68">
        <v>6</v>
      </c>
      <c r="G1921" s="68">
        <v>53</v>
      </c>
      <c r="I1921" t="s">
        <v>2699</v>
      </c>
      <c r="J1921" s="68">
        <v>199</v>
      </c>
      <c r="K1921" s="68">
        <v>6</v>
      </c>
      <c r="L1921" s="68">
        <v>59</v>
      </c>
      <c r="M1921" s="68">
        <v>926.37156479999999</v>
      </c>
      <c r="N1921" s="68">
        <v>1121.0043788</v>
      </c>
      <c r="O1921" s="79">
        <v>0</v>
      </c>
    </row>
    <row r="1922" spans="1:15" x14ac:dyDescent="0.2">
      <c r="A1922" s="65" t="s">
        <v>1980</v>
      </c>
      <c r="B1922" s="95">
        <v>5772</v>
      </c>
      <c r="C1922" s="68">
        <v>943.90833599999996</v>
      </c>
      <c r="E1922" s="68">
        <v>513</v>
      </c>
      <c r="F1922" s="68">
        <v>2</v>
      </c>
      <c r="G1922" s="68">
        <v>20</v>
      </c>
      <c r="I1922" t="s">
        <v>2699</v>
      </c>
      <c r="J1922" s="68">
        <v>78</v>
      </c>
      <c r="K1922" s="68">
        <v>3</v>
      </c>
      <c r="L1922" s="68">
        <v>24</v>
      </c>
      <c r="M1922" s="68">
        <v>809.84833248999996</v>
      </c>
      <c r="N1922" s="68">
        <v>1073.5652927000001</v>
      </c>
      <c r="O1922" s="79">
        <v>1.039501E-3</v>
      </c>
    </row>
    <row r="1923" spans="1:15" x14ac:dyDescent="0.2">
      <c r="A1923" s="65" t="s">
        <v>1981</v>
      </c>
      <c r="B1923" s="95">
        <v>20086</v>
      </c>
      <c r="C1923" s="68">
        <v>999.65536872999996</v>
      </c>
      <c r="E1923" s="68">
        <v>1273</v>
      </c>
      <c r="F1923" s="68">
        <v>5</v>
      </c>
      <c r="G1923" s="68">
        <v>49</v>
      </c>
      <c r="I1923" t="s">
        <v>2699</v>
      </c>
      <c r="J1923" s="68">
        <v>184</v>
      </c>
      <c r="K1923" s="68">
        <v>6</v>
      </c>
      <c r="L1923" s="68">
        <v>55</v>
      </c>
      <c r="M1923" s="68">
        <v>859.85233748999997</v>
      </c>
      <c r="N1923" s="68">
        <v>1123.3642976000001</v>
      </c>
      <c r="O1923" s="79">
        <v>0</v>
      </c>
    </row>
    <row r="1924" spans="1:15" x14ac:dyDescent="0.2">
      <c r="A1924" s="65" t="s">
        <v>1982</v>
      </c>
      <c r="B1924" s="95">
        <v>1213</v>
      </c>
      <c r="C1924" s="68">
        <v>989.28787414999999</v>
      </c>
      <c r="E1924" s="68">
        <v>1104</v>
      </c>
      <c r="F1924" s="68">
        <v>5</v>
      </c>
      <c r="G1924" s="68">
        <v>43</v>
      </c>
      <c r="I1924" t="s">
        <v>2699</v>
      </c>
      <c r="J1924" s="68">
        <v>159</v>
      </c>
      <c r="K1924" s="68">
        <v>5</v>
      </c>
      <c r="L1924" s="68">
        <v>47</v>
      </c>
      <c r="M1924" s="68">
        <v>987.76850438999998</v>
      </c>
      <c r="N1924" s="68">
        <v>990.69111373999999</v>
      </c>
      <c r="O1924" s="79">
        <v>0</v>
      </c>
    </row>
    <row r="1925" spans="1:15" x14ac:dyDescent="0.2">
      <c r="A1925" s="65" t="s">
        <v>1983</v>
      </c>
      <c r="B1925" s="95">
        <v>6265</v>
      </c>
      <c r="C1925" s="68">
        <v>1039.0649722000001</v>
      </c>
      <c r="E1925" s="68">
        <v>1855</v>
      </c>
      <c r="F1925" s="68">
        <v>8</v>
      </c>
      <c r="G1925" s="68">
        <v>71</v>
      </c>
      <c r="I1925" t="s">
        <v>2699</v>
      </c>
      <c r="J1925" s="68">
        <v>254</v>
      </c>
      <c r="K1925" s="68">
        <v>8</v>
      </c>
      <c r="L1925" s="68">
        <v>75</v>
      </c>
      <c r="M1925" s="68">
        <v>996.17342424000003</v>
      </c>
      <c r="N1925" s="68">
        <v>1088.9733856</v>
      </c>
      <c r="O1925" s="79">
        <v>0</v>
      </c>
    </row>
    <row r="1926" spans="1:15" x14ac:dyDescent="0.2">
      <c r="A1926" s="65" t="s">
        <v>1984</v>
      </c>
      <c r="B1926" s="95">
        <v>4189</v>
      </c>
      <c r="C1926" s="68">
        <v>1056.2043455999999</v>
      </c>
      <c r="E1926" s="68">
        <v>2092</v>
      </c>
      <c r="F1926" s="68">
        <v>8</v>
      </c>
      <c r="G1926" s="68">
        <v>80</v>
      </c>
      <c r="I1926" t="s">
        <v>2699</v>
      </c>
      <c r="J1926" s="68">
        <v>282</v>
      </c>
      <c r="K1926" s="68">
        <v>9</v>
      </c>
      <c r="L1926" s="68">
        <v>84</v>
      </c>
      <c r="M1926" s="68">
        <v>1030.6035763</v>
      </c>
      <c r="N1926" s="68">
        <v>1096.1115119999999</v>
      </c>
      <c r="O1926" s="79">
        <v>0</v>
      </c>
    </row>
    <row r="1927" spans="1:15" x14ac:dyDescent="0.2">
      <c r="A1927" s="65" t="s">
        <v>1985</v>
      </c>
      <c r="B1927" s="95">
        <v>13213</v>
      </c>
      <c r="C1927" s="68">
        <v>967.39719228000001</v>
      </c>
      <c r="E1927" s="68">
        <v>789</v>
      </c>
      <c r="F1927" s="68">
        <v>4</v>
      </c>
      <c r="G1927" s="68">
        <v>31</v>
      </c>
      <c r="I1927" t="s">
        <v>2699</v>
      </c>
      <c r="J1927" s="68">
        <v>121</v>
      </c>
      <c r="K1927" s="68">
        <v>4</v>
      </c>
      <c r="L1927" s="68">
        <v>36</v>
      </c>
      <c r="M1927" s="68">
        <v>893.69754674000001</v>
      </c>
      <c r="N1927" s="68">
        <v>1033.2002467</v>
      </c>
      <c r="O1927" s="79">
        <v>0</v>
      </c>
    </row>
    <row r="1928" spans="1:15" x14ac:dyDescent="0.2">
      <c r="A1928" s="65" t="s">
        <v>1986</v>
      </c>
      <c r="B1928" s="95">
        <v>3004</v>
      </c>
      <c r="C1928" s="68">
        <v>989.90561609999997</v>
      </c>
      <c r="E1928" s="68">
        <v>1118</v>
      </c>
      <c r="F1928" s="68">
        <v>5</v>
      </c>
      <c r="G1928" s="68">
        <v>43</v>
      </c>
      <c r="I1928" t="s">
        <v>2699</v>
      </c>
      <c r="J1928" s="68">
        <v>162</v>
      </c>
      <c r="K1928" s="68">
        <v>5</v>
      </c>
      <c r="L1928" s="68">
        <v>48</v>
      </c>
      <c r="M1928" s="68">
        <v>952.99469207000004</v>
      </c>
      <c r="N1928" s="68">
        <v>1078.7747039000001</v>
      </c>
      <c r="O1928" s="79">
        <v>0</v>
      </c>
    </row>
    <row r="1929" spans="1:15" x14ac:dyDescent="0.2">
      <c r="A1929" s="65" t="s">
        <v>1987</v>
      </c>
      <c r="B1929" s="95">
        <v>2305</v>
      </c>
      <c r="C1929" s="68">
        <v>1060.5187539999999</v>
      </c>
      <c r="E1929" s="68">
        <v>2155</v>
      </c>
      <c r="F1929" s="68">
        <v>9</v>
      </c>
      <c r="G1929" s="68">
        <v>83</v>
      </c>
      <c r="I1929" t="s">
        <v>2699</v>
      </c>
      <c r="J1929" s="68">
        <v>294</v>
      </c>
      <c r="K1929" s="68">
        <v>9</v>
      </c>
      <c r="L1929" s="68">
        <v>87</v>
      </c>
      <c r="M1929" s="68">
        <v>997.11407088999999</v>
      </c>
      <c r="N1929" s="68">
        <v>1089.3127724999999</v>
      </c>
      <c r="O1929" s="79">
        <v>0</v>
      </c>
    </row>
    <row r="1930" spans="1:15" x14ac:dyDescent="0.2">
      <c r="A1930" s="65" t="s">
        <v>1988</v>
      </c>
      <c r="B1930" s="95">
        <v>938</v>
      </c>
      <c r="C1930" s="68">
        <v>1004.5197541</v>
      </c>
      <c r="E1930" s="68">
        <v>1343</v>
      </c>
      <c r="F1930" s="68">
        <v>6</v>
      </c>
      <c r="G1930" s="68">
        <v>52</v>
      </c>
      <c r="I1930" t="s">
        <v>2699</v>
      </c>
      <c r="J1930" s="68">
        <v>191</v>
      </c>
      <c r="K1930" s="68">
        <v>6</v>
      </c>
      <c r="L1930" s="68">
        <v>57</v>
      </c>
      <c r="M1930" s="68">
        <v>974.02677906999998</v>
      </c>
      <c r="N1930" s="68">
        <v>1044.0479086</v>
      </c>
      <c r="O1930" s="79">
        <v>0</v>
      </c>
    </row>
    <row r="1931" spans="1:15" x14ac:dyDescent="0.2">
      <c r="A1931" s="65" t="s">
        <v>1989</v>
      </c>
      <c r="B1931" s="95">
        <v>1320</v>
      </c>
      <c r="C1931" s="68">
        <v>964.56551772</v>
      </c>
      <c r="E1931" s="68">
        <v>742</v>
      </c>
      <c r="F1931" s="68">
        <v>3</v>
      </c>
      <c r="G1931" s="68">
        <v>29</v>
      </c>
      <c r="I1931" t="s">
        <v>2699</v>
      </c>
      <c r="J1931" s="68">
        <v>107</v>
      </c>
      <c r="K1931" s="68">
        <v>4</v>
      </c>
      <c r="L1931" s="68">
        <v>32</v>
      </c>
      <c r="M1931" s="68">
        <v>923.46658101000003</v>
      </c>
      <c r="N1931" s="68">
        <v>1020.1046521</v>
      </c>
      <c r="O1931" s="79">
        <v>0</v>
      </c>
    </row>
    <row r="1932" spans="1:15" x14ac:dyDescent="0.2">
      <c r="A1932" s="65" t="s">
        <v>1990</v>
      </c>
      <c r="B1932" s="95">
        <v>3373</v>
      </c>
      <c r="C1932" s="68">
        <v>973.61192871000003</v>
      </c>
      <c r="E1932" s="68">
        <v>870</v>
      </c>
      <c r="F1932" s="68">
        <v>4</v>
      </c>
      <c r="G1932" s="68">
        <v>34</v>
      </c>
      <c r="I1932" t="s">
        <v>2699</v>
      </c>
      <c r="J1932" s="68">
        <v>128</v>
      </c>
      <c r="K1932" s="68">
        <v>4</v>
      </c>
      <c r="L1932" s="68">
        <v>38</v>
      </c>
      <c r="M1932" s="68">
        <v>916.38749328999995</v>
      </c>
      <c r="N1932" s="68">
        <v>1024.9036318000001</v>
      </c>
      <c r="O1932" s="79">
        <v>0</v>
      </c>
    </row>
    <row r="1933" spans="1:15" x14ac:dyDescent="0.2">
      <c r="A1933" s="65" t="s">
        <v>1991</v>
      </c>
      <c r="B1933" s="95">
        <v>1877</v>
      </c>
      <c r="C1933" s="68">
        <v>1019.3815668</v>
      </c>
      <c r="E1933" s="68">
        <v>1574</v>
      </c>
      <c r="F1933" s="68">
        <v>6</v>
      </c>
      <c r="G1933" s="68">
        <v>60</v>
      </c>
      <c r="I1933" t="s">
        <v>2699</v>
      </c>
      <c r="J1933" s="68">
        <v>217</v>
      </c>
      <c r="K1933" s="68">
        <v>7</v>
      </c>
      <c r="L1933" s="68">
        <v>65</v>
      </c>
      <c r="M1933" s="68">
        <v>1005.6867724</v>
      </c>
      <c r="N1933" s="68">
        <v>1040.7197427000001</v>
      </c>
      <c r="O1933" s="79">
        <v>0</v>
      </c>
    </row>
    <row r="1934" spans="1:15" x14ac:dyDescent="0.2">
      <c r="A1934" s="65" t="s">
        <v>1992</v>
      </c>
      <c r="B1934" s="95">
        <v>16845</v>
      </c>
      <c r="C1934" s="68">
        <v>964.71197259999997</v>
      </c>
      <c r="E1934" s="68">
        <v>744</v>
      </c>
      <c r="F1934" s="68">
        <v>3</v>
      </c>
      <c r="G1934" s="68">
        <v>29</v>
      </c>
      <c r="I1934" t="s">
        <v>2699</v>
      </c>
      <c r="J1934" s="68">
        <v>108</v>
      </c>
      <c r="K1934" s="68">
        <v>4</v>
      </c>
      <c r="L1934" s="68">
        <v>32</v>
      </c>
      <c r="M1934" s="68">
        <v>837.03066939999997</v>
      </c>
      <c r="N1934" s="68">
        <v>1067.5521481000001</v>
      </c>
      <c r="O1934" s="79">
        <v>0</v>
      </c>
    </row>
    <row r="1935" spans="1:15" x14ac:dyDescent="0.2">
      <c r="A1935" s="65" t="s">
        <v>1993</v>
      </c>
      <c r="B1935" s="95">
        <v>2251</v>
      </c>
      <c r="C1935" s="68">
        <v>988.03014298000005</v>
      </c>
      <c r="E1935" s="68">
        <v>1085</v>
      </c>
      <c r="F1935" s="68">
        <v>5</v>
      </c>
      <c r="G1935" s="68">
        <v>42</v>
      </c>
      <c r="I1935" t="s">
        <v>2699</v>
      </c>
      <c r="J1935" s="68">
        <v>157</v>
      </c>
      <c r="K1935" s="68">
        <v>5</v>
      </c>
      <c r="L1935" s="68">
        <v>47</v>
      </c>
      <c r="M1935" s="68">
        <v>949.09429964000003</v>
      </c>
      <c r="N1935" s="68">
        <v>1086.5938871000001</v>
      </c>
      <c r="O1935" s="79">
        <v>0</v>
      </c>
    </row>
    <row r="1936" spans="1:15" x14ac:dyDescent="0.2">
      <c r="A1936" s="65" t="s">
        <v>1994</v>
      </c>
      <c r="B1936" s="95">
        <v>1298</v>
      </c>
      <c r="C1936" s="68">
        <v>1032.3918024</v>
      </c>
      <c r="E1936" s="68">
        <v>1774</v>
      </c>
      <c r="F1936" s="68">
        <v>7</v>
      </c>
      <c r="G1936" s="68">
        <v>68</v>
      </c>
      <c r="I1936" t="s">
        <v>2699</v>
      </c>
      <c r="J1936" s="68">
        <v>247</v>
      </c>
      <c r="K1936" s="68">
        <v>8</v>
      </c>
      <c r="L1936" s="68">
        <v>73</v>
      </c>
      <c r="M1936" s="68">
        <v>999.16447003999997</v>
      </c>
      <c r="N1936" s="68">
        <v>1065.5233873</v>
      </c>
      <c r="O1936" s="79">
        <v>0</v>
      </c>
    </row>
    <row r="1937" spans="1:16" x14ac:dyDescent="0.2">
      <c r="A1937" s="65" t="s">
        <v>1995</v>
      </c>
      <c r="B1937" s="95">
        <v>9557</v>
      </c>
      <c r="C1937" s="68">
        <v>954.57994626000004</v>
      </c>
      <c r="E1937" s="68">
        <v>629</v>
      </c>
      <c r="F1937" s="68">
        <v>3</v>
      </c>
      <c r="G1937" s="68">
        <v>24</v>
      </c>
      <c r="I1937" t="s">
        <v>2699</v>
      </c>
      <c r="J1937" s="68">
        <v>88</v>
      </c>
      <c r="K1937" s="68">
        <v>3</v>
      </c>
      <c r="L1937" s="68">
        <v>26</v>
      </c>
      <c r="M1937" s="68">
        <v>844.41265176000002</v>
      </c>
      <c r="N1937" s="68">
        <v>1037.7896453000001</v>
      </c>
      <c r="O1937" s="79">
        <v>9.4171809999999995E-4</v>
      </c>
    </row>
    <row r="1938" spans="1:16" x14ac:dyDescent="0.2">
      <c r="A1938" s="65" t="s">
        <v>1996</v>
      </c>
      <c r="B1938" s="95">
        <v>155</v>
      </c>
      <c r="C1938" s="68">
        <v>899.11267849000001</v>
      </c>
      <c r="E1938" s="68">
        <v>222</v>
      </c>
      <c r="F1938" s="68">
        <v>1</v>
      </c>
      <c r="G1938" s="68">
        <v>9</v>
      </c>
      <c r="I1938" t="s">
        <v>2699</v>
      </c>
      <c r="J1938" s="68">
        <v>34</v>
      </c>
      <c r="K1938" s="68">
        <v>2</v>
      </c>
      <c r="L1938" s="68">
        <v>11</v>
      </c>
      <c r="M1938" s="68">
        <v>899.11267849000001</v>
      </c>
      <c r="N1938" s="68">
        <v>899.11267849000001</v>
      </c>
      <c r="O1938" s="79">
        <v>0</v>
      </c>
    </row>
    <row r="1939" spans="1:16" x14ac:dyDescent="0.2">
      <c r="A1939" s="65" t="s">
        <v>1997</v>
      </c>
      <c r="B1939" s="95">
        <v>331</v>
      </c>
      <c r="C1939" s="68">
        <v>934.19716670000003</v>
      </c>
      <c r="E1939" s="68">
        <v>420</v>
      </c>
      <c r="F1939" s="68">
        <v>2</v>
      </c>
      <c r="G1939" s="68">
        <v>17</v>
      </c>
      <c r="I1939" t="s">
        <v>2699</v>
      </c>
      <c r="J1939" s="68">
        <v>68</v>
      </c>
      <c r="K1939" s="68">
        <v>3</v>
      </c>
      <c r="L1939" s="68">
        <v>21</v>
      </c>
      <c r="M1939" s="68">
        <v>914.74160502999996</v>
      </c>
      <c r="N1939" s="68">
        <v>1034.5507276999999</v>
      </c>
      <c r="O1939" s="79">
        <v>0</v>
      </c>
    </row>
    <row r="1940" spans="1:16" x14ac:dyDescent="0.2">
      <c r="A1940" s="65" t="s">
        <v>1998</v>
      </c>
      <c r="B1940" s="95">
        <v>678</v>
      </c>
      <c r="C1940" s="68">
        <v>1012.02502</v>
      </c>
      <c r="E1940" s="68">
        <v>1476</v>
      </c>
      <c r="F1940" s="68">
        <v>6</v>
      </c>
      <c r="G1940" s="68">
        <v>57</v>
      </c>
      <c r="I1940" t="s">
        <v>2699</v>
      </c>
      <c r="J1940" s="68">
        <v>210</v>
      </c>
      <c r="K1940" s="68">
        <v>7</v>
      </c>
      <c r="L1940" s="68">
        <v>62</v>
      </c>
      <c r="M1940" s="68">
        <v>1011.2372088</v>
      </c>
      <c r="N1940" s="68">
        <v>1013.2374878000001</v>
      </c>
      <c r="O1940" s="79">
        <v>0</v>
      </c>
    </row>
    <row r="1941" spans="1:16" x14ac:dyDescent="0.2">
      <c r="A1941" s="65" t="s">
        <v>1999</v>
      </c>
      <c r="B1941" s="95">
        <v>3734</v>
      </c>
      <c r="C1941" s="68">
        <v>996.71864879999998</v>
      </c>
      <c r="E1941" s="68">
        <v>1218</v>
      </c>
      <c r="F1941" s="68">
        <v>5</v>
      </c>
      <c r="G1941" s="68">
        <v>47</v>
      </c>
      <c r="I1941" t="s">
        <v>2699</v>
      </c>
      <c r="J1941" s="68">
        <v>175</v>
      </c>
      <c r="K1941" s="68">
        <v>6</v>
      </c>
      <c r="L1941" s="68">
        <v>52</v>
      </c>
      <c r="M1941" s="68">
        <v>909.63365915999998</v>
      </c>
      <c r="N1941" s="68">
        <v>1060.1611585000001</v>
      </c>
      <c r="O1941" s="79">
        <v>0</v>
      </c>
    </row>
    <row r="1942" spans="1:16" x14ac:dyDescent="0.2">
      <c r="A1942" s="65" t="s">
        <v>2000</v>
      </c>
      <c r="B1942" s="95">
        <v>1284</v>
      </c>
      <c r="C1942" s="68">
        <v>1062.9852076</v>
      </c>
      <c r="E1942" s="68">
        <v>2190</v>
      </c>
      <c r="F1942" s="68">
        <v>9</v>
      </c>
      <c r="G1942" s="68">
        <v>84</v>
      </c>
      <c r="I1942" t="s">
        <v>2699</v>
      </c>
      <c r="J1942" s="68">
        <v>297</v>
      </c>
      <c r="K1942" s="68">
        <v>9</v>
      </c>
      <c r="L1942" s="68">
        <v>88</v>
      </c>
      <c r="M1942" s="68">
        <v>1058.0663893999999</v>
      </c>
      <c r="N1942" s="68">
        <v>1088.5369581</v>
      </c>
      <c r="O1942" s="79">
        <v>0</v>
      </c>
    </row>
    <row r="1943" spans="1:16" x14ac:dyDescent="0.2">
      <c r="A1943" s="65" t="s">
        <v>2001</v>
      </c>
      <c r="B1943" s="95">
        <v>425</v>
      </c>
      <c r="C1943" s="68">
        <v>1056.9926668999999</v>
      </c>
      <c r="E1943" s="68">
        <v>2102</v>
      </c>
      <c r="F1943" s="68">
        <v>9</v>
      </c>
      <c r="G1943" s="68">
        <v>81</v>
      </c>
      <c r="I1943" t="s">
        <v>2699</v>
      </c>
      <c r="J1943" s="68">
        <v>284</v>
      </c>
      <c r="K1943" s="68">
        <v>9</v>
      </c>
      <c r="L1943" s="68">
        <v>84</v>
      </c>
      <c r="M1943" s="68">
        <v>1053.5639688000001</v>
      </c>
      <c r="N1943" s="68">
        <v>1058.8312441</v>
      </c>
      <c r="O1943" s="79">
        <v>0</v>
      </c>
    </row>
    <row r="1944" spans="1:16" x14ac:dyDescent="0.2">
      <c r="A1944" s="65" t="s">
        <v>2002</v>
      </c>
      <c r="B1944" s="95">
        <v>1513</v>
      </c>
      <c r="C1944" s="68">
        <v>1047.5315555</v>
      </c>
      <c r="E1944" s="68">
        <v>1979</v>
      </c>
      <c r="F1944" s="68">
        <v>8</v>
      </c>
      <c r="G1944" s="68">
        <v>76</v>
      </c>
      <c r="I1944" t="s">
        <v>2699</v>
      </c>
      <c r="J1944" s="68">
        <v>265</v>
      </c>
      <c r="K1944" s="68">
        <v>8</v>
      </c>
      <c r="L1944" s="68">
        <v>79</v>
      </c>
      <c r="M1944" s="68">
        <v>1019.638909</v>
      </c>
      <c r="N1944" s="68">
        <v>1069.5334554999999</v>
      </c>
      <c r="O1944" s="79">
        <v>0</v>
      </c>
    </row>
    <row r="1945" spans="1:16" x14ac:dyDescent="0.2">
      <c r="A1945" s="65" t="s">
        <v>2003</v>
      </c>
      <c r="B1945" s="95">
        <v>1376</v>
      </c>
      <c r="C1945" s="68">
        <v>1047.2507717000001</v>
      </c>
      <c r="E1945" s="68">
        <v>1973</v>
      </c>
      <c r="F1945" s="68">
        <v>8</v>
      </c>
      <c r="G1945" s="68">
        <v>76</v>
      </c>
      <c r="I1945" t="s">
        <v>2699</v>
      </c>
      <c r="J1945" s="68">
        <v>264</v>
      </c>
      <c r="K1945" s="68">
        <v>8</v>
      </c>
      <c r="L1945" s="68">
        <v>78</v>
      </c>
      <c r="M1945" s="68">
        <v>1023.4658449</v>
      </c>
      <c r="N1945" s="68">
        <v>1116.0966862</v>
      </c>
      <c r="O1945" s="79">
        <v>0</v>
      </c>
    </row>
    <row r="1946" spans="1:16" x14ac:dyDescent="0.2">
      <c r="A1946" s="65" t="s">
        <v>2004</v>
      </c>
      <c r="B1946" s="95">
        <v>2640</v>
      </c>
      <c r="C1946" s="68">
        <v>996.86983079000004</v>
      </c>
      <c r="E1946" s="68">
        <v>1221</v>
      </c>
      <c r="F1946" s="68">
        <v>5</v>
      </c>
      <c r="G1946" s="68">
        <v>47</v>
      </c>
      <c r="I1946" t="s">
        <v>2699</v>
      </c>
      <c r="J1946" s="68">
        <v>176</v>
      </c>
      <c r="K1946" s="68">
        <v>6</v>
      </c>
      <c r="L1946" s="68">
        <v>52</v>
      </c>
      <c r="M1946" s="68">
        <v>911.85757952999995</v>
      </c>
      <c r="N1946" s="68">
        <v>1116.0966862</v>
      </c>
      <c r="O1946" s="79">
        <v>0</v>
      </c>
    </row>
    <row r="1947" spans="1:16" x14ac:dyDescent="0.2">
      <c r="A1947" s="65" t="s">
        <v>2005</v>
      </c>
      <c r="B1947" s="95">
        <v>342</v>
      </c>
      <c r="C1947" s="68">
        <v>967.15673500000003</v>
      </c>
      <c r="E1947" s="68">
        <v>784</v>
      </c>
      <c r="F1947" s="68">
        <v>3</v>
      </c>
      <c r="G1947" s="68">
        <v>30</v>
      </c>
      <c r="I1947" t="s">
        <v>2699</v>
      </c>
      <c r="J1947" s="68">
        <v>119</v>
      </c>
      <c r="K1947" s="68">
        <v>4</v>
      </c>
      <c r="L1947" s="68">
        <v>36</v>
      </c>
      <c r="M1947" s="68">
        <v>967.15673500000003</v>
      </c>
      <c r="N1947" s="68">
        <v>967.15673500000003</v>
      </c>
      <c r="O1947" s="79">
        <v>0</v>
      </c>
    </row>
    <row r="1948" spans="1:16" x14ac:dyDescent="0.2">
      <c r="A1948" s="65" t="s">
        <v>2006</v>
      </c>
      <c r="B1948" s="95">
        <v>358</v>
      </c>
      <c r="C1948" s="68">
        <v>952.13263515000006</v>
      </c>
      <c r="E1948" s="68">
        <v>594</v>
      </c>
      <c r="F1948" s="68">
        <v>3</v>
      </c>
      <c r="G1948" s="68">
        <v>23</v>
      </c>
      <c r="I1948" t="s">
        <v>2699</v>
      </c>
      <c r="J1948" s="68">
        <v>85</v>
      </c>
      <c r="K1948" s="68">
        <v>3</v>
      </c>
      <c r="L1948" s="68">
        <v>26</v>
      </c>
      <c r="M1948" s="68">
        <v>912.87538509000001</v>
      </c>
      <c r="N1948" s="68">
        <v>967.15673500000003</v>
      </c>
      <c r="O1948" s="79">
        <v>0</v>
      </c>
      <c r="P1948" t="s">
        <v>2689</v>
      </c>
    </row>
    <row r="1949" spans="1:16" x14ac:dyDescent="0.2">
      <c r="A1949" s="65" t="s">
        <v>2007</v>
      </c>
      <c r="B1949" s="95">
        <v>4422</v>
      </c>
      <c r="C1949" s="68">
        <v>903.68558831999997</v>
      </c>
      <c r="E1949" s="68">
        <v>239</v>
      </c>
      <c r="F1949" s="68">
        <v>1</v>
      </c>
      <c r="G1949" s="68">
        <v>10</v>
      </c>
      <c r="I1949" t="s">
        <v>2699</v>
      </c>
      <c r="J1949" s="68">
        <v>37</v>
      </c>
      <c r="K1949" s="68">
        <v>2</v>
      </c>
      <c r="L1949" s="68">
        <v>11</v>
      </c>
      <c r="M1949" s="68">
        <v>731.14931383999999</v>
      </c>
      <c r="N1949" s="68">
        <v>1070.9119644</v>
      </c>
      <c r="O1949" s="79">
        <v>0</v>
      </c>
    </row>
    <row r="1950" spans="1:16" x14ac:dyDescent="0.2">
      <c r="A1950" s="65" t="s">
        <v>2008</v>
      </c>
      <c r="B1950" s="95">
        <v>534</v>
      </c>
      <c r="C1950" s="68">
        <v>1088.0045906</v>
      </c>
      <c r="E1950" s="68">
        <v>2448</v>
      </c>
      <c r="F1950" s="68">
        <v>10</v>
      </c>
      <c r="G1950" s="68">
        <v>94</v>
      </c>
      <c r="I1950" t="s">
        <v>2699</v>
      </c>
      <c r="J1950" s="68">
        <v>325</v>
      </c>
      <c r="K1950" s="68">
        <v>10</v>
      </c>
      <c r="L1950" s="68">
        <v>96</v>
      </c>
      <c r="M1950" s="68">
        <v>1075.8124151</v>
      </c>
      <c r="N1950" s="68">
        <v>1110.5135356000001</v>
      </c>
      <c r="O1950" s="79">
        <v>0</v>
      </c>
    </row>
    <row r="1951" spans="1:16" x14ac:dyDescent="0.2">
      <c r="A1951" s="65" t="s">
        <v>2009</v>
      </c>
      <c r="B1951" s="95">
        <v>2534</v>
      </c>
      <c r="C1951" s="68">
        <v>1020.7315234</v>
      </c>
      <c r="E1951" s="68">
        <v>1592</v>
      </c>
      <c r="F1951" s="68">
        <v>7</v>
      </c>
      <c r="G1951" s="68">
        <v>61</v>
      </c>
      <c r="I1951" t="s">
        <v>2699</v>
      </c>
      <c r="J1951" s="68">
        <v>219</v>
      </c>
      <c r="K1951" s="68">
        <v>7</v>
      </c>
      <c r="L1951" s="68">
        <v>65</v>
      </c>
      <c r="M1951" s="68">
        <v>988.47400286000004</v>
      </c>
      <c r="N1951" s="68">
        <v>1089.3188424</v>
      </c>
      <c r="O1951" s="79">
        <v>0</v>
      </c>
    </row>
    <row r="1952" spans="1:16" x14ac:dyDescent="0.2">
      <c r="A1952" s="65" t="s">
        <v>2010</v>
      </c>
      <c r="B1952" s="95">
        <v>1756</v>
      </c>
      <c r="C1952" s="68">
        <v>1079.713113</v>
      </c>
      <c r="E1952" s="68">
        <v>2379</v>
      </c>
      <c r="F1952" s="68">
        <v>10</v>
      </c>
      <c r="G1952" s="68">
        <v>91</v>
      </c>
      <c r="I1952" t="s">
        <v>2699</v>
      </c>
      <c r="J1952" s="68">
        <v>318</v>
      </c>
      <c r="K1952" s="68">
        <v>10</v>
      </c>
      <c r="L1952" s="68">
        <v>94</v>
      </c>
      <c r="M1952" s="68">
        <v>1041.1264907</v>
      </c>
      <c r="N1952" s="68">
        <v>1108.8327628</v>
      </c>
      <c r="O1952" s="79">
        <v>0</v>
      </c>
    </row>
    <row r="1953" spans="1:16" x14ac:dyDescent="0.2">
      <c r="A1953" s="65" t="s">
        <v>2011</v>
      </c>
      <c r="B1953" s="95">
        <v>865</v>
      </c>
      <c r="C1953" s="68">
        <v>1082.2656082999999</v>
      </c>
      <c r="E1953" s="68">
        <v>2405</v>
      </c>
      <c r="F1953" s="68">
        <v>10</v>
      </c>
      <c r="G1953" s="68">
        <v>92</v>
      </c>
      <c r="I1953" t="s">
        <v>2699</v>
      </c>
      <c r="J1953" s="68">
        <v>320</v>
      </c>
      <c r="K1953" s="68">
        <v>10</v>
      </c>
      <c r="L1953" s="68">
        <v>95</v>
      </c>
      <c r="M1953" s="68">
        <v>1059.1379446000001</v>
      </c>
      <c r="N1953" s="68">
        <v>1108.7053817999999</v>
      </c>
      <c r="O1953" s="79">
        <v>0</v>
      </c>
    </row>
    <row r="1954" spans="1:16" x14ac:dyDescent="0.2">
      <c r="A1954" s="65" t="s">
        <v>2012</v>
      </c>
      <c r="B1954" s="95">
        <v>4451</v>
      </c>
      <c r="C1954" s="68">
        <v>1053.7762319999999</v>
      </c>
      <c r="E1954" s="68">
        <v>2058</v>
      </c>
      <c r="F1954" s="68">
        <v>8</v>
      </c>
      <c r="G1954" s="68">
        <v>79</v>
      </c>
      <c r="I1954" t="s">
        <v>2699</v>
      </c>
      <c r="J1954" s="68">
        <v>276</v>
      </c>
      <c r="K1954" s="68">
        <v>9</v>
      </c>
      <c r="L1954" s="68">
        <v>82</v>
      </c>
      <c r="M1954" s="68">
        <v>967.15673500000003</v>
      </c>
      <c r="N1954" s="68">
        <v>1092.8209079999999</v>
      </c>
      <c r="O1954" s="79">
        <v>0</v>
      </c>
    </row>
    <row r="1955" spans="1:16" x14ac:dyDescent="0.2">
      <c r="A1955" s="65" t="s">
        <v>2013</v>
      </c>
      <c r="B1955" s="95">
        <v>3252</v>
      </c>
      <c r="C1955" s="68">
        <v>1066.7703957000001</v>
      </c>
      <c r="E1955" s="68">
        <v>2233</v>
      </c>
      <c r="F1955" s="68">
        <v>9</v>
      </c>
      <c r="G1955" s="68">
        <v>86</v>
      </c>
      <c r="I1955" t="s">
        <v>2699</v>
      </c>
      <c r="J1955" s="68">
        <v>301</v>
      </c>
      <c r="K1955" s="68">
        <v>9</v>
      </c>
      <c r="L1955" s="68">
        <v>89</v>
      </c>
      <c r="M1955" s="68">
        <v>971.19626570000003</v>
      </c>
      <c r="N1955" s="68">
        <v>1110.8694247999999</v>
      </c>
      <c r="O1955" s="79">
        <v>0</v>
      </c>
    </row>
    <row r="1956" spans="1:16" x14ac:dyDescent="0.2">
      <c r="A1956" s="65" t="s">
        <v>2014</v>
      </c>
      <c r="B1956" s="95">
        <v>3767</v>
      </c>
      <c r="C1956" s="68">
        <v>1070.9857807999999</v>
      </c>
      <c r="E1956" s="68">
        <v>2287</v>
      </c>
      <c r="F1956" s="68">
        <v>9</v>
      </c>
      <c r="G1956" s="68">
        <v>88</v>
      </c>
      <c r="I1956" t="s">
        <v>2699</v>
      </c>
      <c r="J1956" s="68">
        <v>309</v>
      </c>
      <c r="K1956" s="68">
        <v>10</v>
      </c>
      <c r="L1956" s="68">
        <v>92</v>
      </c>
      <c r="M1956" s="68">
        <v>1038.3830406</v>
      </c>
      <c r="N1956" s="68">
        <v>1111.636479</v>
      </c>
      <c r="O1956" s="79">
        <v>0</v>
      </c>
    </row>
    <row r="1957" spans="1:16" x14ac:dyDescent="0.2">
      <c r="A1957" s="65" t="s">
        <v>2015</v>
      </c>
      <c r="B1957" s="95">
        <v>19184</v>
      </c>
      <c r="C1957" s="68">
        <v>1020.868749</v>
      </c>
      <c r="E1957" s="68">
        <v>1595</v>
      </c>
      <c r="F1957" s="68">
        <v>7</v>
      </c>
      <c r="G1957" s="68">
        <v>61</v>
      </c>
      <c r="I1957" t="s">
        <v>2699</v>
      </c>
      <c r="J1957" s="68">
        <v>221</v>
      </c>
      <c r="K1957" s="68">
        <v>7</v>
      </c>
      <c r="L1957" s="68">
        <v>66</v>
      </c>
      <c r="M1957" s="68">
        <v>855.74790066000003</v>
      </c>
      <c r="N1957" s="68">
        <v>1118.0887921999999</v>
      </c>
      <c r="O1957" s="79">
        <v>9.9040869999999994E-4</v>
      </c>
    </row>
    <row r="1958" spans="1:16" x14ac:dyDescent="0.2">
      <c r="A1958" s="65" t="s">
        <v>2016</v>
      </c>
      <c r="B1958" s="95">
        <v>6783</v>
      </c>
      <c r="C1958" s="68">
        <v>1034.7704211</v>
      </c>
      <c r="E1958" s="68">
        <v>1808</v>
      </c>
      <c r="F1958" s="68">
        <v>7</v>
      </c>
      <c r="G1958" s="68">
        <v>69</v>
      </c>
      <c r="I1958" t="s">
        <v>2699</v>
      </c>
      <c r="J1958" s="68">
        <v>248</v>
      </c>
      <c r="K1958" s="68">
        <v>8</v>
      </c>
      <c r="L1958" s="68">
        <v>74</v>
      </c>
      <c r="M1958" s="68">
        <v>967.82887831000005</v>
      </c>
      <c r="N1958" s="68">
        <v>1090.3792553000001</v>
      </c>
      <c r="O1958" s="79">
        <v>0</v>
      </c>
    </row>
    <row r="1959" spans="1:16" x14ac:dyDescent="0.2">
      <c r="A1959" s="65" t="s">
        <v>2017</v>
      </c>
      <c r="B1959" s="95">
        <v>19261</v>
      </c>
      <c r="C1959" s="68">
        <v>878.21805958000004</v>
      </c>
      <c r="E1959" s="68">
        <v>152</v>
      </c>
      <c r="F1959" s="68">
        <v>1</v>
      </c>
      <c r="G1959" s="68">
        <v>6</v>
      </c>
      <c r="I1959" t="s">
        <v>2699</v>
      </c>
      <c r="J1959" s="68">
        <v>24</v>
      </c>
      <c r="K1959" s="68">
        <v>1</v>
      </c>
      <c r="L1959" s="68">
        <v>8</v>
      </c>
      <c r="M1959" s="68">
        <v>601.59587181999996</v>
      </c>
      <c r="N1959" s="68">
        <v>1033.9454493999999</v>
      </c>
      <c r="O1959" s="79">
        <v>2.43497222E-2</v>
      </c>
    </row>
    <row r="1960" spans="1:16" x14ac:dyDescent="0.2">
      <c r="A1960" s="65" t="s">
        <v>2018</v>
      </c>
      <c r="B1960" s="95">
        <v>2502</v>
      </c>
      <c r="C1960" s="68">
        <v>994.33075874999997</v>
      </c>
      <c r="E1960" s="68">
        <v>1186</v>
      </c>
      <c r="F1960" s="68">
        <v>5</v>
      </c>
      <c r="G1960" s="68">
        <v>46</v>
      </c>
      <c r="I1960" t="s">
        <v>2699</v>
      </c>
      <c r="J1960" s="68">
        <v>170</v>
      </c>
      <c r="K1960" s="68">
        <v>6</v>
      </c>
      <c r="L1960" s="68">
        <v>51</v>
      </c>
      <c r="M1960" s="68">
        <v>809.52197295999997</v>
      </c>
      <c r="N1960" s="68">
        <v>1078.9460798</v>
      </c>
      <c r="O1960" s="79">
        <v>0</v>
      </c>
    </row>
    <row r="1961" spans="1:16" x14ac:dyDescent="0.2">
      <c r="A1961" s="65" t="s">
        <v>2019</v>
      </c>
      <c r="B1961" s="95">
        <v>10143</v>
      </c>
      <c r="C1961" s="68">
        <v>1007.8090469</v>
      </c>
      <c r="E1961" s="68">
        <v>1411</v>
      </c>
      <c r="F1961" s="68">
        <v>6</v>
      </c>
      <c r="G1961" s="68">
        <v>54</v>
      </c>
      <c r="I1961" t="s">
        <v>2699</v>
      </c>
      <c r="J1961" s="68">
        <v>204</v>
      </c>
      <c r="K1961" s="68">
        <v>7</v>
      </c>
      <c r="L1961" s="68">
        <v>61</v>
      </c>
      <c r="M1961" s="68">
        <v>855.85236357999997</v>
      </c>
      <c r="N1961" s="68">
        <v>1120.6239983</v>
      </c>
      <c r="O1961" s="79">
        <v>0</v>
      </c>
    </row>
    <row r="1962" spans="1:16" x14ac:dyDescent="0.2">
      <c r="A1962" s="65" t="s">
        <v>2020</v>
      </c>
      <c r="B1962" s="95">
        <v>1547</v>
      </c>
      <c r="C1962" s="68">
        <v>916.28791082999999</v>
      </c>
      <c r="E1962" s="68">
        <v>310</v>
      </c>
      <c r="F1962" s="68">
        <v>2</v>
      </c>
      <c r="G1962" s="68">
        <v>12</v>
      </c>
      <c r="I1962" t="s">
        <v>2699</v>
      </c>
      <c r="J1962" s="68">
        <v>48</v>
      </c>
      <c r="K1962" s="68">
        <v>2</v>
      </c>
      <c r="L1962" s="68">
        <v>15</v>
      </c>
      <c r="M1962" s="68">
        <v>860.12291704999996</v>
      </c>
      <c r="N1962" s="68">
        <v>1068.1110587000001</v>
      </c>
      <c r="O1962" s="79">
        <v>0</v>
      </c>
    </row>
    <row r="1963" spans="1:16" x14ac:dyDescent="0.2">
      <c r="A1963" s="65" t="s">
        <v>2021</v>
      </c>
      <c r="B1963" s="95">
        <v>1111</v>
      </c>
      <c r="C1963" s="68">
        <v>966.07627759000002</v>
      </c>
      <c r="E1963" s="68">
        <v>765</v>
      </c>
      <c r="F1963" s="68">
        <v>3</v>
      </c>
      <c r="G1963" s="68">
        <v>30</v>
      </c>
      <c r="I1963" t="s">
        <v>2699</v>
      </c>
      <c r="J1963" s="68">
        <v>115</v>
      </c>
      <c r="K1963" s="68">
        <v>4</v>
      </c>
      <c r="L1963" s="68">
        <v>34</v>
      </c>
      <c r="M1963" s="68">
        <v>713.58370644000001</v>
      </c>
      <c r="N1963" s="68">
        <v>1025.4215987</v>
      </c>
      <c r="O1963" s="79">
        <v>0</v>
      </c>
    </row>
    <row r="1964" spans="1:16" x14ac:dyDescent="0.2">
      <c r="A1964" s="65" t="s">
        <v>2022</v>
      </c>
      <c r="B1964" s="95">
        <v>1797</v>
      </c>
      <c r="C1964" s="68">
        <v>866.27181195000003</v>
      </c>
      <c r="E1964" s="68">
        <v>124</v>
      </c>
      <c r="F1964" s="68">
        <v>1</v>
      </c>
      <c r="G1964" s="68">
        <v>5</v>
      </c>
      <c r="I1964" t="s">
        <v>2699</v>
      </c>
      <c r="J1964" s="68">
        <v>19</v>
      </c>
      <c r="K1964" s="68">
        <v>1</v>
      </c>
      <c r="L1964" s="68">
        <v>6</v>
      </c>
      <c r="M1964" s="68">
        <v>769.95975318000001</v>
      </c>
      <c r="N1964" s="68">
        <v>957.77980167999999</v>
      </c>
      <c r="O1964" s="79">
        <v>0</v>
      </c>
    </row>
    <row r="1965" spans="1:16" x14ac:dyDescent="0.2">
      <c r="A1965" s="65" t="s">
        <v>2023</v>
      </c>
      <c r="B1965" s="95">
        <v>335</v>
      </c>
      <c r="C1965" s="68">
        <v>1013.4243322999999</v>
      </c>
      <c r="E1965" s="68">
        <v>1495</v>
      </c>
      <c r="F1965" s="68">
        <v>6</v>
      </c>
      <c r="G1965" s="68">
        <v>57</v>
      </c>
      <c r="I1965" t="s">
        <v>2699</v>
      </c>
      <c r="J1965" s="68">
        <v>212</v>
      </c>
      <c r="K1965" s="68">
        <v>7</v>
      </c>
      <c r="L1965" s="68">
        <v>63</v>
      </c>
      <c r="M1965" s="68">
        <v>992.61674013000004</v>
      </c>
      <c r="N1965" s="68">
        <v>1055.8581931000001</v>
      </c>
      <c r="O1965" s="79">
        <v>0</v>
      </c>
    </row>
    <row r="1966" spans="1:16" x14ac:dyDescent="0.2">
      <c r="A1966" s="65" t="s">
        <v>2024</v>
      </c>
      <c r="B1966" s="95">
        <v>476</v>
      </c>
      <c r="C1966" s="68">
        <v>1038.3722281</v>
      </c>
      <c r="E1966" s="68">
        <v>1845</v>
      </c>
      <c r="F1966" s="68">
        <v>8</v>
      </c>
      <c r="G1966" s="68">
        <v>71</v>
      </c>
      <c r="I1966" t="s">
        <v>2699</v>
      </c>
      <c r="J1966" s="68">
        <v>252</v>
      </c>
      <c r="K1966" s="68">
        <v>8</v>
      </c>
      <c r="L1966" s="68">
        <v>75</v>
      </c>
      <c r="M1966" s="68">
        <v>1018.5255911</v>
      </c>
      <c r="N1966" s="68">
        <v>1067.1321161999999</v>
      </c>
      <c r="O1966" s="79">
        <v>0</v>
      </c>
    </row>
    <row r="1967" spans="1:16" x14ac:dyDescent="0.2">
      <c r="A1967" s="65" t="s">
        <v>2025</v>
      </c>
      <c r="B1967" s="95">
        <v>135</v>
      </c>
      <c r="C1967" s="68">
        <v>1064.0136097</v>
      </c>
      <c r="E1967" s="68">
        <v>2196</v>
      </c>
      <c r="F1967" s="68">
        <v>9</v>
      </c>
      <c r="G1967" s="68">
        <v>84</v>
      </c>
      <c r="I1967" t="s">
        <v>2699</v>
      </c>
      <c r="J1967" s="68">
        <v>298</v>
      </c>
      <c r="K1967" s="68">
        <v>9</v>
      </c>
      <c r="L1967" s="68">
        <v>88</v>
      </c>
      <c r="M1967" s="68">
        <v>1064.0136097</v>
      </c>
      <c r="N1967" s="68">
        <v>1064.0136097</v>
      </c>
      <c r="O1967" s="79">
        <v>0</v>
      </c>
      <c r="P1967" t="s">
        <v>2689</v>
      </c>
    </row>
    <row r="1968" spans="1:16" x14ac:dyDescent="0.2">
      <c r="A1968" s="65" t="s">
        <v>2026</v>
      </c>
      <c r="B1968" s="95">
        <v>1287</v>
      </c>
      <c r="C1968" s="68">
        <v>942.37323733000005</v>
      </c>
      <c r="E1968" s="68">
        <v>504</v>
      </c>
      <c r="F1968" s="68">
        <v>2</v>
      </c>
      <c r="G1968" s="68">
        <v>20</v>
      </c>
      <c r="I1968" t="s">
        <v>2699</v>
      </c>
      <c r="J1968" s="68">
        <v>77</v>
      </c>
      <c r="K1968" s="68">
        <v>3</v>
      </c>
      <c r="L1968" s="68">
        <v>23</v>
      </c>
      <c r="M1968" s="68">
        <v>866.11625851999997</v>
      </c>
      <c r="N1968" s="68">
        <v>1056.6229132999999</v>
      </c>
      <c r="O1968" s="79">
        <v>0</v>
      </c>
    </row>
    <row r="1969" spans="1:16" x14ac:dyDescent="0.2">
      <c r="A1969" s="65" t="s">
        <v>2027</v>
      </c>
      <c r="B1969" s="95">
        <v>428</v>
      </c>
      <c r="C1969" s="68">
        <v>956.33185973000002</v>
      </c>
      <c r="E1969" s="68">
        <v>648</v>
      </c>
      <c r="F1969" s="68">
        <v>3</v>
      </c>
      <c r="G1969" s="68">
        <v>25</v>
      </c>
      <c r="I1969" t="s">
        <v>2699</v>
      </c>
      <c r="J1969" s="68">
        <v>90</v>
      </c>
      <c r="K1969" s="68">
        <v>3</v>
      </c>
      <c r="L1969" s="68">
        <v>27</v>
      </c>
      <c r="M1969" s="68">
        <v>833.77872273000003</v>
      </c>
      <c r="N1969" s="68">
        <v>1056.6229132999999</v>
      </c>
      <c r="O1969" s="79">
        <v>0</v>
      </c>
    </row>
    <row r="1970" spans="1:16" x14ac:dyDescent="0.2">
      <c r="A1970" s="65" t="s">
        <v>2028</v>
      </c>
      <c r="B1970" s="95">
        <v>611</v>
      </c>
      <c r="C1970" s="68">
        <v>1027.5594708000001</v>
      </c>
      <c r="E1970" s="68">
        <v>1700</v>
      </c>
      <c r="F1970" s="68">
        <v>7</v>
      </c>
      <c r="G1970" s="68">
        <v>65</v>
      </c>
      <c r="I1970" t="s">
        <v>2699</v>
      </c>
      <c r="J1970" s="68">
        <v>238</v>
      </c>
      <c r="K1970" s="68">
        <v>8</v>
      </c>
      <c r="L1970" s="68">
        <v>71</v>
      </c>
      <c r="M1970" s="68">
        <v>992.79922298999998</v>
      </c>
      <c r="N1970" s="68">
        <v>1056.6229132999999</v>
      </c>
      <c r="O1970" s="79">
        <v>0</v>
      </c>
    </row>
    <row r="1971" spans="1:16" x14ac:dyDescent="0.2">
      <c r="A1971" s="65" t="s">
        <v>2029</v>
      </c>
      <c r="B1971" s="95">
        <v>2026</v>
      </c>
      <c r="C1971" s="68">
        <v>1010.7150313</v>
      </c>
      <c r="E1971" s="68">
        <v>1449</v>
      </c>
      <c r="F1971" s="68">
        <v>6</v>
      </c>
      <c r="G1971" s="68">
        <v>56</v>
      </c>
      <c r="I1971" t="s">
        <v>2699</v>
      </c>
      <c r="J1971" s="68">
        <v>208</v>
      </c>
      <c r="K1971" s="68">
        <v>7</v>
      </c>
      <c r="L1971" s="68">
        <v>62</v>
      </c>
      <c r="M1971" s="68">
        <v>920.02875644999995</v>
      </c>
      <c r="N1971" s="68">
        <v>1096.1343797</v>
      </c>
      <c r="O1971" s="79">
        <v>0</v>
      </c>
    </row>
    <row r="1972" spans="1:16" x14ac:dyDescent="0.2">
      <c r="A1972" s="65" t="s">
        <v>2030</v>
      </c>
      <c r="B1972" s="95">
        <v>3695</v>
      </c>
      <c r="C1972" s="68">
        <v>964.94256313999995</v>
      </c>
      <c r="E1972" s="68">
        <v>748</v>
      </c>
      <c r="F1972" s="68">
        <v>3</v>
      </c>
      <c r="G1972" s="68">
        <v>29</v>
      </c>
      <c r="I1972" t="s">
        <v>2699</v>
      </c>
      <c r="J1972" s="68">
        <v>111</v>
      </c>
      <c r="K1972" s="68">
        <v>4</v>
      </c>
      <c r="L1972" s="68">
        <v>33</v>
      </c>
      <c r="M1972" s="68">
        <v>889.69613652999999</v>
      </c>
      <c r="N1972" s="68">
        <v>1094.5411289000001</v>
      </c>
      <c r="O1972" s="79">
        <v>0</v>
      </c>
    </row>
    <row r="1973" spans="1:16" x14ac:dyDescent="0.2">
      <c r="A1973" s="65" t="s">
        <v>2031</v>
      </c>
      <c r="B1973" s="95">
        <v>293</v>
      </c>
      <c r="C1973" s="68">
        <v>930.41400099999998</v>
      </c>
      <c r="E1973" s="68">
        <v>386</v>
      </c>
      <c r="F1973" s="68">
        <v>2</v>
      </c>
      <c r="G1973" s="68">
        <v>15</v>
      </c>
      <c r="I1973" t="s">
        <v>2699</v>
      </c>
      <c r="J1973" s="68">
        <v>59</v>
      </c>
      <c r="K1973" s="68">
        <v>2</v>
      </c>
      <c r="L1973" s="68">
        <v>18</v>
      </c>
      <c r="M1973" s="68">
        <v>924.29490024999996</v>
      </c>
      <c r="N1973" s="68">
        <v>1018.9799329</v>
      </c>
      <c r="O1973" s="79">
        <v>0</v>
      </c>
    </row>
    <row r="1974" spans="1:16" x14ac:dyDescent="0.2">
      <c r="A1974" s="65" t="s">
        <v>2032</v>
      </c>
      <c r="B1974" s="95">
        <v>624</v>
      </c>
      <c r="C1974" s="68">
        <v>1030.5013134999999</v>
      </c>
      <c r="E1974" s="68">
        <v>1750</v>
      </c>
      <c r="F1974" s="68">
        <v>7</v>
      </c>
      <c r="G1974" s="68">
        <v>67</v>
      </c>
      <c r="I1974" t="s">
        <v>2699</v>
      </c>
      <c r="J1974" s="68">
        <v>242</v>
      </c>
      <c r="K1974" s="68">
        <v>8</v>
      </c>
      <c r="L1974" s="68">
        <v>72</v>
      </c>
      <c r="M1974" s="68">
        <v>997.37698655999998</v>
      </c>
      <c r="N1974" s="68">
        <v>1094.5411289000001</v>
      </c>
      <c r="O1974" s="79">
        <v>0</v>
      </c>
    </row>
    <row r="1975" spans="1:16" x14ac:dyDescent="0.2">
      <c r="A1975" s="65" t="s">
        <v>2033</v>
      </c>
      <c r="B1975" s="95">
        <v>7663</v>
      </c>
      <c r="C1975" s="68">
        <v>966.61676359000001</v>
      </c>
      <c r="E1975" s="68">
        <v>777</v>
      </c>
      <c r="F1975" s="68">
        <v>3</v>
      </c>
      <c r="G1975" s="68">
        <v>30</v>
      </c>
      <c r="I1975" t="s">
        <v>2699</v>
      </c>
      <c r="J1975" s="68">
        <v>118</v>
      </c>
      <c r="K1975" s="68">
        <v>4</v>
      </c>
      <c r="L1975" s="68">
        <v>35</v>
      </c>
      <c r="M1975" s="68">
        <v>846.22405390999995</v>
      </c>
      <c r="N1975" s="68">
        <v>1115.3910590999999</v>
      </c>
      <c r="O1975" s="79">
        <v>0</v>
      </c>
    </row>
    <row r="1976" spans="1:16" x14ac:dyDescent="0.2">
      <c r="A1976" s="65" t="s">
        <v>2034</v>
      </c>
      <c r="B1976" s="95">
        <v>908</v>
      </c>
      <c r="C1976" s="68">
        <v>1031.9629224</v>
      </c>
      <c r="E1976" s="68">
        <v>1768</v>
      </c>
      <c r="F1976" s="68">
        <v>7</v>
      </c>
      <c r="G1976" s="68">
        <v>68</v>
      </c>
      <c r="I1976" t="s">
        <v>2699</v>
      </c>
      <c r="J1976" s="68">
        <v>246</v>
      </c>
      <c r="K1976" s="68">
        <v>8</v>
      </c>
      <c r="L1976" s="68">
        <v>73</v>
      </c>
      <c r="M1976" s="68">
        <v>938.17222059000005</v>
      </c>
      <c r="N1976" s="68">
        <v>1115.3910590999999</v>
      </c>
      <c r="O1976" s="79">
        <v>0</v>
      </c>
    </row>
    <row r="1977" spans="1:16" x14ac:dyDescent="0.2">
      <c r="A1977" s="65" t="s">
        <v>2035</v>
      </c>
      <c r="B1977" s="95">
        <v>112</v>
      </c>
      <c r="C1977" s="68">
        <v>1046.7259598000001</v>
      </c>
      <c r="E1977" s="68">
        <v>1965</v>
      </c>
      <c r="F1977" s="68">
        <v>8</v>
      </c>
      <c r="G1977" s="68">
        <v>75</v>
      </c>
      <c r="I1977" t="s">
        <v>2699</v>
      </c>
      <c r="J1977" s="68">
        <v>262</v>
      </c>
      <c r="K1977" s="68">
        <v>8</v>
      </c>
      <c r="L1977" s="68">
        <v>78</v>
      </c>
      <c r="M1977" s="68">
        <v>1046.6649115</v>
      </c>
      <c r="N1977" s="68">
        <v>1047.2059488</v>
      </c>
      <c r="O1977" s="79">
        <v>0</v>
      </c>
      <c r="P1977" t="s">
        <v>2689</v>
      </c>
    </row>
    <row r="1978" spans="1:16" x14ac:dyDescent="0.2">
      <c r="A1978" s="65" t="s">
        <v>2036</v>
      </c>
      <c r="B1978" s="95">
        <v>2380</v>
      </c>
      <c r="C1978" s="68">
        <v>974.86993458999996</v>
      </c>
      <c r="E1978" s="68">
        <v>889</v>
      </c>
      <c r="F1978" s="68">
        <v>4</v>
      </c>
      <c r="G1978" s="68">
        <v>34</v>
      </c>
      <c r="I1978" t="s">
        <v>2699</v>
      </c>
      <c r="J1978" s="68">
        <v>132</v>
      </c>
      <c r="K1978" s="68">
        <v>4</v>
      </c>
      <c r="L1978" s="68">
        <v>39</v>
      </c>
      <c r="M1978" s="68">
        <v>909.78548302000002</v>
      </c>
      <c r="N1978" s="68">
        <v>1047.2059488</v>
      </c>
      <c r="O1978" s="79">
        <v>0</v>
      </c>
    </row>
    <row r="1979" spans="1:16" x14ac:dyDescent="0.2">
      <c r="A1979" s="65" t="s">
        <v>2037</v>
      </c>
      <c r="B1979" s="95">
        <v>1335</v>
      </c>
      <c r="C1979" s="68">
        <v>1027.1098053999999</v>
      </c>
      <c r="E1979" s="68">
        <v>1691</v>
      </c>
      <c r="F1979" s="68">
        <v>7</v>
      </c>
      <c r="G1979" s="68">
        <v>65</v>
      </c>
      <c r="I1979" t="s">
        <v>2699</v>
      </c>
      <c r="J1979" s="68">
        <v>236</v>
      </c>
      <c r="K1979" s="68">
        <v>7</v>
      </c>
      <c r="L1979" s="68">
        <v>70</v>
      </c>
      <c r="M1979" s="68">
        <v>996.87238676000004</v>
      </c>
      <c r="N1979" s="68">
        <v>1108.9451383000001</v>
      </c>
      <c r="O1979" s="79">
        <v>0</v>
      </c>
    </row>
    <row r="1980" spans="1:16" x14ac:dyDescent="0.2">
      <c r="A1980" s="65" t="s">
        <v>2038</v>
      </c>
      <c r="B1980" s="95">
        <v>2885</v>
      </c>
      <c r="C1980" s="68">
        <v>945.13825039999995</v>
      </c>
      <c r="E1980" s="68">
        <v>528</v>
      </c>
      <c r="F1980" s="68">
        <v>3</v>
      </c>
      <c r="G1980" s="68">
        <v>21</v>
      </c>
      <c r="I1980" t="s">
        <v>2699</v>
      </c>
      <c r="J1980" s="68">
        <v>80</v>
      </c>
      <c r="K1980" s="68">
        <v>3</v>
      </c>
      <c r="L1980" s="68">
        <v>24</v>
      </c>
      <c r="M1980" s="68">
        <v>755.21845546999998</v>
      </c>
      <c r="N1980" s="68">
        <v>1064.0136097</v>
      </c>
      <c r="O1980" s="79">
        <v>0</v>
      </c>
    </row>
    <row r="1981" spans="1:16" x14ac:dyDescent="0.2">
      <c r="A1981" s="65" t="s">
        <v>2039</v>
      </c>
      <c r="B1981" s="95">
        <v>529</v>
      </c>
      <c r="C1981" s="68">
        <v>928.12184061000005</v>
      </c>
      <c r="E1981" s="68">
        <v>368</v>
      </c>
      <c r="F1981" s="68">
        <v>2</v>
      </c>
      <c r="G1981" s="68">
        <v>15</v>
      </c>
      <c r="I1981" t="s">
        <v>2699</v>
      </c>
      <c r="J1981" s="68">
        <v>56</v>
      </c>
      <c r="K1981" s="68">
        <v>2</v>
      </c>
      <c r="L1981" s="68">
        <v>17</v>
      </c>
      <c r="M1981" s="68">
        <v>825.66190500000005</v>
      </c>
      <c r="N1981" s="68">
        <v>1053.7053361999999</v>
      </c>
      <c r="O1981" s="79">
        <v>0</v>
      </c>
    </row>
    <row r="1982" spans="1:16" x14ac:dyDescent="0.2">
      <c r="A1982" s="65" t="s">
        <v>2040</v>
      </c>
      <c r="B1982" s="95">
        <v>557</v>
      </c>
      <c r="C1982" s="68">
        <v>927.46529453000005</v>
      </c>
      <c r="E1982" s="68">
        <v>364</v>
      </c>
      <c r="F1982" s="68">
        <v>2</v>
      </c>
      <c r="G1982" s="68">
        <v>14</v>
      </c>
      <c r="I1982" t="s">
        <v>2699</v>
      </c>
      <c r="J1982" s="68">
        <v>55</v>
      </c>
      <c r="K1982" s="68">
        <v>2</v>
      </c>
      <c r="L1982" s="68">
        <v>17</v>
      </c>
      <c r="M1982" s="68">
        <v>829.31957373</v>
      </c>
      <c r="N1982" s="68">
        <v>1082.0399829999999</v>
      </c>
      <c r="O1982" s="79">
        <v>0</v>
      </c>
    </row>
    <row r="1983" spans="1:16" x14ac:dyDescent="0.2">
      <c r="A1983" s="65" t="s">
        <v>2041</v>
      </c>
      <c r="B1983" s="95">
        <v>7561</v>
      </c>
      <c r="C1983" s="68">
        <v>932.04788912000004</v>
      </c>
      <c r="E1983" s="68">
        <v>402</v>
      </c>
      <c r="F1983" s="68">
        <v>2</v>
      </c>
      <c r="G1983" s="68">
        <v>16</v>
      </c>
      <c r="I1983" t="s">
        <v>2699</v>
      </c>
      <c r="J1983" s="68">
        <v>62</v>
      </c>
      <c r="K1983" s="68">
        <v>2</v>
      </c>
      <c r="L1983" s="68">
        <v>19</v>
      </c>
      <c r="M1983" s="68">
        <v>711.42002075000005</v>
      </c>
      <c r="N1983" s="68">
        <v>1082.0399829999999</v>
      </c>
      <c r="O1983" s="79">
        <v>0</v>
      </c>
    </row>
    <row r="1984" spans="1:16" x14ac:dyDescent="0.2">
      <c r="A1984" s="65" t="s">
        <v>2042</v>
      </c>
      <c r="B1984" s="95">
        <v>25591</v>
      </c>
      <c r="C1984" s="68">
        <v>916.66040167000006</v>
      </c>
      <c r="E1984" s="68">
        <v>312</v>
      </c>
      <c r="F1984" s="68">
        <v>2</v>
      </c>
      <c r="G1984" s="68">
        <v>12</v>
      </c>
      <c r="I1984" t="s">
        <v>2699</v>
      </c>
      <c r="J1984" s="68">
        <v>50</v>
      </c>
      <c r="K1984" s="68">
        <v>2</v>
      </c>
      <c r="L1984" s="68">
        <v>15</v>
      </c>
      <c r="M1984" s="68">
        <v>525.16884881999999</v>
      </c>
      <c r="N1984" s="68">
        <v>1116.1732394999999</v>
      </c>
      <c r="O1984" s="79">
        <v>9.3782969999999996E-4</v>
      </c>
    </row>
    <row r="1985" spans="1:16" x14ac:dyDescent="0.2">
      <c r="A1985" s="65" t="s">
        <v>2043</v>
      </c>
      <c r="B1985" s="95">
        <v>10151</v>
      </c>
      <c r="C1985" s="68">
        <v>1035.9942925</v>
      </c>
      <c r="E1985" s="68">
        <v>1823</v>
      </c>
      <c r="F1985" s="68">
        <v>7</v>
      </c>
      <c r="G1985" s="68">
        <v>70</v>
      </c>
      <c r="I1985" t="s">
        <v>2699</v>
      </c>
      <c r="J1985" s="68">
        <v>249</v>
      </c>
      <c r="K1985" s="68">
        <v>8</v>
      </c>
      <c r="L1985" s="68">
        <v>74</v>
      </c>
      <c r="M1985" s="68">
        <v>943.50345055000003</v>
      </c>
      <c r="N1985" s="68">
        <v>1126.9384617000001</v>
      </c>
      <c r="O1985" s="79">
        <v>0</v>
      </c>
    </row>
    <row r="1986" spans="1:16" x14ac:dyDescent="0.2">
      <c r="A1986" s="65" t="s">
        <v>2044</v>
      </c>
      <c r="B1986" s="95">
        <v>503</v>
      </c>
      <c r="C1986" s="68">
        <v>1006.7813055</v>
      </c>
      <c r="E1986" s="68">
        <v>1390</v>
      </c>
      <c r="F1986" s="68">
        <v>6</v>
      </c>
      <c r="G1986" s="68">
        <v>53</v>
      </c>
      <c r="I1986" t="s">
        <v>2699</v>
      </c>
      <c r="J1986" s="68">
        <v>198</v>
      </c>
      <c r="K1986" s="68">
        <v>6</v>
      </c>
      <c r="L1986" s="68">
        <v>59</v>
      </c>
      <c r="M1986" s="68">
        <v>992.61674013000004</v>
      </c>
      <c r="N1986" s="68">
        <v>1033.8675825</v>
      </c>
      <c r="O1986" s="79">
        <v>0</v>
      </c>
    </row>
    <row r="1987" spans="1:16" x14ac:dyDescent="0.2">
      <c r="A1987" s="65" t="s">
        <v>2045</v>
      </c>
      <c r="B1987" s="95">
        <v>855</v>
      </c>
      <c r="C1987" s="68">
        <v>1009.9640953000001</v>
      </c>
      <c r="E1987" s="68">
        <v>1440</v>
      </c>
      <c r="F1987" s="68">
        <v>6</v>
      </c>
      <c r="G1987" s="68">
        <v>55</v>
      </c>
      <c r="I1987" t="s">
        <v>2699</v>
      </c>
      <c r="J1987" s="68">
        <v>207</v>
      </c>
      <c r="K1987" s="68">
        <v>7</v>
      </c>
      <c r="L1987" s="68">
        <v>62</v>
      </c>
      <c r="M1987" s="68">
        <v>987.82170536000001</v>
      </c>
      <c r="N1987" s="68">
        <v>1053.0815626000001</v>
      </c>
      <c r="O1987" s="79">
        <v>0</v>
      </c>
    </row>
    <row r="1988" spans="1:16" x14ac:dyDescent="0.2">
      <c r="A1988" s="65" t="s">
        <v>2046</v>
      </c>
      <c r="B1988" s="95">
        <v>159</v>
      </c>
      <c r="C1988" s="68">
        <v>1025.1026320000001</v>
      </c>
      <c r="E1988" s="68">
        <v>1658</v>
      </c>
      <c r="F1988" s="68">
        <v>7</v>
      </c>
      <c r="G1988" s="68">
        <v>64</v>
      </c>
      <c r="I1988" t="s">
        <v>2699</v>
      </c>
      <c r="J1988" s="68">
        <v>230</v>
      </c>
      <c r="K1988" s="68">
        <v>7</v>
      </c>
      <c r="L1988" s="68">
        <v>68</v>
      </c>
      <c r="M1988" s="68">
        <v>1025.1026320000001</v>
      </c>
      <c r="N1988" s="68">
        <v>1025.1026320000001</v>
      </c>
      <c r="O1988" s="79">
        <v>0</v>
      </c>
      <c r="P1988" t="s">
        <v>2689</v>
      </c>
    </row>
    <row r="1989" spans="1:16" x14ac:dyDescent="0.2">
      <c r="A1989" s="65" t="s">
        <v>2047</v>
      </c>
      <c r="B1989" s="95">
        <v>840</v>
      </c>
      <c r="C1989" s="68">
        <v>965.80251163000003</v>
      </c>
      <c r="E1989" s="68">
        <v>761</v>
      </c>
      <c r="F1989" s="68">
        <v>3</v>
      </c>
      <c r="G1989" s="68">
        <v>29</v>
      </c>
      <c r="I1989" t="s">
        <v>2699</v>
      </c>
      <c r="J1989" s="68">
        <v>114</v>
      </c>
      <c r="K1989" s="68">
        <v>4</v>
      </c>
      <c r="L1989" s="68">
        <v>34</v>
      </c>
      <c r="M1989" s="68">
        <v>869.34514836999995</v>
      </c>
      <c r="N1989" s="68">
        <v>1025.1026320000001</v>
      </c>
      <c r="O1989" s="79">
        <v>0</v>
      </c>
    </row>
    <row r="1990" spans="1:16" x14ac:dyDescent="0.2">
      <c r="A1990" s="65" t="s">
        <v>2048</v>
      </c>
      <c r="B1990" s="95">
        <v>72</v>
      </c>
      <c r="C1990" s="68">
        <v>1024.6147221000001</v>
      </c>
      <c r="E1990" s="68">
        <v>1649</v>
      </c>
      <c r="F1990" s="68">
        <v>7</v>
      </c>
      <c r="G1990" s="68">
        <v>63</v>
      </c>
      <c r="I1990" t="s">
        <v>2699</v>
      </c>
      <c r="J1990" s="68">
        <v>228</v>
      </c>
      <c r="K1990" s="68">
        <v>7</v>
      </c>
      <c r="L1990" s="68">
        <v>68</v>
      </c>
      <c r="M1990" s="68">
        <v>1024.6147221000001</v>
      </c>
      <c r="N1990" s="68">
        <v>1024.6147221000001</v>
      </c>
      <c r="O1990" s="79">
        <v>0</v>
      </c>
      <c r="P1990" t="s">
        <v>2689</v>
      </c>
    </row>
    <row r="1991" spans="1:16" x14ac:dyDescent="0.2">
      <c r="A1991" s="65" t="s">
        <v>2049</v>
      </c>
      <c r="B1991" s="95">
        <v>560</v>
      </c>
      <c r="C1991" s="68">
        <v>941.88045282999997</v>
      </c>
      <c r="E1991" s="68">
        <v>502</v>
      </c>
      <c r="F1991" s="68">
        <v>2</v>
      </c>
      <c r="G1991" s="68">
        <v>20</v>
      </c>
      <c r="I1991" t="s">
        <v>2699</v>
      </c>
      <c r="J1991" s="68">
        <v>76</v>
      </c>
      <c r="K1991" s="68">
        <v>3</v>
      </c>
      <c r="L1991" s="68">
        <v>23</v>
      </c>
      <c r="M1991" s="68">
        <v>886.05665976</v>
      </c>
      <c r="N1991" s="68">
        <v>1025.9591482999999</v>
      </c>
      <c r="O1991" s="79">
        <v>0</v>
      </c>
    </row>
    <row r="1992" spans="1:16" x14ac:dyDescent="0.2">
      <c r="A1992" s="65" t="s">
        <v>2050</v>
      </c>
      <c r="B1992" s="95">
        <v>138</v>
      </c>
      <c r="C1992" s="68">
        <v>957.14505990999999</v>
      </c>
      <c r="E1992" s="68">
        <v>657</v>
      </c>
      <c r="F1992" s="68">
        <v>3</v>
      </c>
      <c r="G1992" s="68">
        <v>26</v>
      </c>
      <c r="I1992" t="s">
        <v>2699</v>
      </c>
      <c r="J1992" s="68">
        <v>92</v>
      </c>
      <c r="K1992" s="68">
        <v>3</v>
      </c>
      <c r="L1992" s="68">
        <v>28</v>
      </c>
      <c r="M1992" s="68">
        <v>926.02258101999996</v>
      </c>
      <c r="N1992" s="68">
        <v>1025.9591482999999</v>
      </c>
      <c r="O1992" s="79">
        <v>0</v>
      </c>
    </row>
    <row r="1993" spans="1:16" x14ac:dyDescent="0.2">
      <c r="A1993" s="65" t="s">
        <v>2051</v>
      </c>
      <c r="B1993" s="95">
        <v>135</v>
      </c>
      <c r="C1993" s="68">
        <v>996.39529293999999</v>
      </c>
      <c r="E1993" s="68">
        <v>1213</v>
      </c>
      <c r="F1993" s="68">
        <v>5</v>
      </c>
      <c r="G1993" s="68">
        <v>47</v>
      </c>
      <c r="I1993" t="s">
        <v>2699</v>
      </c>
      <c r="J1993" s="68">
        <v>174</v>
      </c>
      <c r="K1993" s="68">
        <v>6</v>
      </c>
      <c r="L1993" s="68">
        <v>52</v>
      </c>
      <c r="M1993" s="68">
        <v>926.02258101999996</v>
      </c>
      <c r="N1993" s="68">
        <v>1025.9591482999999</v>
      </c>
      <c r="O1993" s="79">
        <v>0</v>
      </c>
      <c r="P1993" t="s">
        <v>2689</v>
      </c>
    </row>
    <row r="1994" spans="1:16" x14ac:dyDescent="0.2">
      <c r="A1994" s="65" t="s">
        <v>2052</v>
      </c>
      <c r="B1994" s="95">
        <v>32</v>
      </c>
      <c r="C1994" s="68">
        <v>938.49378163999995</v>
      </c>
      <c r="E1994" s="68">
        <v>468</v>
      </c>
      <c r="F1994" s="68">
        <v>2</v>
      </c>
      <c r="G1994" s="68">
        <v>18</v>
      </c>
      <c r="I1994" t="s">
        <v>2699</v>
      </c>
      <c r="J1994" s="68">
        <v>73</v>
      </c>
      <c r="K1994" s="68">
        <v>3</v>
      </c>
      <c r="L1994" s="68">
        <v>22</v>
      </c>
      <c r="M1994" s="68">
        <v>926.02258101999996</v>
      </c>
      <c r="N1994" s="68">
        <v>1030.8033412</v>
      </c>
      <c r="O1994" s="79">
        <v>0</v>
      </c>
      <c r="P1994" t="s">
        <v>2689</v>
      </c>
    </row>
    <row r="1995" spans="1:16" x14ac:dyDescent="0.2">
      <c r="A1995" s="65" t="s">
        <v>2053</v>
      </c>
      <c r="B1995" s="95">
        <v>398</v>
      </c>
      <c r="C1995" s="68">
        <v>989.42667620999998</v>
      </c>
      <c r="E1995" s="68">
        <v>1108</v>
      </c>
      <c r="F1995" s="68">
        <v>5</v>
      </c>
      <c r="G1995" s="68">
        <v>43</v>
      </c>
      <c r="I1995" t="s">
        <v>2699</v>
      </c>
      <c r="J1995" s="68">
        <v>160</v>
      </c>
      <c r="K1995" s="68">
        <v>5</v>
      </c>
      <c r="L1995" s="68">
        <v>48</v>
      </c>
      <c r="M1995" s="68">
        <v>869.34514836999995</v>
      </c>
      <c r="N1995" s="68">
        <v>1078.6905996999999</v>
      </c>
      <c r="O1995" s="79">
        <v>0</v>
      </c>
    </row>
    <row r="1996" spans="1:16" x14ac:dyDescent="0.2">
      <c r="A1996" s="65" t="s">
        <v>2054</v>
      </c>
      <c r="B1996" s="95">
        <v>699</v>
      </c>
      <c r="C1996" s="68">
        <v>863.48641326999996</v>
      </c>
      <c r="E1996" s="68">
        <v>114</v>
      </c>
      <c r="F1996" s="68">
        <v>1</v>
      </c>
      <c r="G1996" s="68">
        <v>5</v>
      </c>
      <c r="I1996" t="s">
        <v>2699</v>
      </c>
      <c r="J1996" s="68">
        <v>17</v>
      </c>
      <c r="K1996" s="68">
        <v>1</v>
      </c>
      <c r="L1996" s="68">
        <v>6</v>
      </c>
      <c r="M1996" s="68">
        <v>796.57879272000002</v>
      </c>
      <c r="N1996" s="68">
        <v>1018.4845062000001</v>
      </c>
      <c r="O1996" s="79">
        <v>0</v>
      </c>
    </row>
    <row r="1997" spans="1:16" x14ac:dyDescent="0.2">
      <c r="A1997" s="65" t="s">
        <v>2055</v>
      </c>
      <c r="B1997" s="95">
        <v>547</v>
      </c>
      <c r="C1997" s="68">
        <v>835.52526732000001</v>
      </c>
      <c r="E1997" s="68">
        <v>75</v>
      </c>
      <c r="F1997" s="68">
        <v>1</v>
      </c>
      <c r="G1997" s="68">
        <v>3</v>
      </c>
      <c r="I1997" t="s">
        <v>2699</v>
      </c>
      <c r="J1997" s="68">
        <v>11</v>
      </c>
      <c r="K1997" s="68">
        <v>1</v>
      </c>
      <c r="L1997" s="68">
        <v>4</v>
      </c>
      <c r="M1997" s="68">
        <v>805.65510699000004</v>
      </c>
      <c r="N1997" s="68">
        <v>1008.1491386</v>
      </c>
      <c r="O1997" s="79">
        <v>0</v>
      </c>
    </row>
    <row r="1998" spans="1:16" x14ac:dyDescent="0.2">
      <c r="A1998" s="65" t="s">
        <v>2056</v>
      </c>
      <c r="B1998" s="95">
        <v>942</v>
      </c>
      <c r="C1998" s="68">
        <v>979.88628982</v>
      </c>
      <c r="E1998" s="68">
        <v>955</v>
      </c>
      <c r="F1998" s="68">
        <v>4</v>
      </c>
      <c r="G1998" s="68">
        <v>37</v>
      </c>
      <c r="I1998" t="s">
        <v>2699</v>
      </c>
      <c r="J1998" s="68">
        <v>143</v>
      </c>
      <c r="K1998" s="68">
        <v>5</v>
      </c>
      <c r="L1998" s="68">
        <v>43</v>
      </c>
      <c r="M1998" s="68">
        <v>975.69356202999995</v>
      </c>
      <c r="N1998" s="68">
        <v>994.10729360000005</v>
      </c>
      <c r="O1998" s="79">
        <v>0</v>
      </c>
    </row>
    <row r="1999" spans="1:16" x14ac:dyDescent="0.2">
      <c r="A1999" s="65" t="s">
        <v>2057</v>
      </c>
      <c r="B1999" s="95">
        <v>3376</v>
      </c>
      <c r="C1999" s="68">
        <v>925.69789459000003</v>
      </c>
      <c r="E1999" s="68">
        <v>354</v>
      </c>
      <c r="F1999" s="68">
        <v>2</v>
      </c>
      <c r="G1999" s="68">
        <v>14</v>
      </c>
      <c r="I1999" t="s">
        <v>2699</v>
      </c>
      <c r="J1999" s="68">
        <v>54</v>
      </c>
      <c r="K1999" s="68">
        <v>2</v>
      </c>
      <c r="L1999" s="68">
        <v>16</v>
      </c>
      <c r="M1999" s="68">
        <v>765.13380015999996</v>
      </c>
      <c r="N1999" s="68">
        <v>1001.0553077</v>
      </c>
      <c r="O1999" s="79">
        <v>0</v>
      </c>
    </row>
    <row r="2000" spans="1:16" x14ac:dyDescent="0.2">
      <c r="A2000" s="65" t="s">
        <v>2058</v>
      </c>
      <c r="B2000" s="95">
        <v>312</v>
      </c>
      <c r="C2000" s="68">
        <v>968.87373349999996</v>
      </c>
      <c r="E2000" s="68">
        <v>814</v>
      </c>
      <c r="F2000" s="68">
        <v>4</v>
      </c>
      <c r="G2000" s="68">
        <v>32</v>
      </c>
      <c r="I2000" t="s">
        <v>2699</v>
      </c>
      <c r="J2000" s="68">
        <v>123</v>
      </c>
      <c r="K2000" s="68">
        <v>4</v>
      </c>
      <c r="L2000" s="68">
        <v>37</v>
      </c>
      <c r="M2000" s="68">
        <v>968.87373349999996</v>
      </c>
      <c r="N2000" s="68">
        <v>968.87373349999996</v>
      </c>
      <c r="O2000" s="79">
        <v>0</v>
      </c>
    </row>
    <row r="2001" spans="1:15" x14ac:dyDescent="0.2">
      <c r="A2001" s="65" t="s">
        <v>2059</v>
      </c>
      <c r="B2001" s="95">
        <v>375</v>
      </c>
      <c r="C2001" s="68">
        <v>940.88683030000004</v>
      </c>
      <c r="E2001" s="68">
        <v>494</v>
      </c>
      <c r="F2001" s="68">
        <v>2</v>
      </c>
      <c r="G2001" s="68">
        <v>19</v>
      </c>
      <c r="I2001" t="s">
        <v>2699</v>
      </c>
      <c r="J2001" s="68">
        <v>75</v>
      </c>
      <c r="K2001" s="68">
        <v>3</v>
      </c>
      <c r="L2001" s="68">
        <v>23</v>
      </c>
      <c r="M2001" s="68">
        <v>898.03377132000003</v>
      </c>
      <c r="N2001" s="68">
        <v>999.14715783999998</v>
      </c>
      <c r="O2001" s="79">
        <v>0</v>
      </c>
    </row>
    <row r="2002" spans="1:15" x14ac:dyDescent="0.2">
      <c r="A2002" s="65" t="s">
        <v>2060</v>
      </c>
      <c r="B2002" s="95">
        <v>6121</v>
      </c>
      <c r="C2002" s="68">
        <v>970.23889426999995</v>
      </c>
      <c r="E2002" s="68">
        <v>830</v>
      </c>
      <c r="F2002" s="68">
        <v>4</v>
      </c>
      <c r="G2002" s="68">
        <v>32</v>
      </c>
      <c r="I2002" t="s">
        <v>2699</v>
      </c>
      <c r="J2002" s="68">
        <v>124</v>
      </c>
      <c r="K2002" s="68">
        <v>4</v>
      </c>
      <c r="L2002" s="68">
        <v>37</v>
      </c>
      <c r="M2002" s="68">
        <v>858.70691281999996</v>
      </c>
      <c r="N2002" s="68">
        <v>1078.6905996999999</v>
      </c>
      <c r="O2002" s="79">
        <v>0</v>
      </c>
    </row>
    <row r="2003" spans="1:15" x14ac:dyDescent="0.2">
      <c r="A2003" s="65" t="s">
        <v>2061</v>
      </c>
      <c r="B2003" s="95">
        <v>1457</v>
      </c>
      <c r="C2003" s="68">
        <v>957.14166005000004</v>
      </c>
      <c r="E2003" s="68">
        <v>656</v>
      </c>
      <c r="F2003" s="68">
        <v>3</v>
      </c>
      <c r="G2003" s="68">
        <v>25</v>
      </c>
      <c r="I2003" t="s">
        <v>2699</v>
      </c>
      <c r="J2003" s="68">
        <v>91</v>
      </c>
      <c r="K2003" s="68">
        <v>3</v>
      </c>
      <c r="L2003" s="68">
        <v>27</v>
      </c>
      <c r="M2003" s="68">
        <v>874.55741509999996</v>
      </c>
      <c r="N2003" s="68">
        <v>998.58417527999995</v>
      </c>
      <c r="O2003" s="79">
        <v>0</v>
      </c>
    </row>
    <row r="2004" spans="1:15" x14ac:dyDescent="0.2">
      <c r="A2004" s="65" t="s">
        <v>2062</v>
      </c>
      <c r="B2004" s="95">
        <v>7914</v>
      </c>
      <c r="C2004" s="68">
        <v>915.65272110000001</v>
      </c>
      <c r="E2004" s="68">
        <v>307</v>
      </c>
      <c r="F2004" s="68">
        <v>2</v>
      </c>
      <c r="G2004" s="68">
        <v>12</v>
      </c>
      <c r="I2004" t="s">
        <v>2699</v>
      </c>
      <c r="J2004" s="68">
        <v>47</v>
      </c>
      <c r="K2004" s="68">
        <v>2</v>
      </c>
      <c r="L2004" s="68">
        <v>14</v>
      </c>
      <c r="M2004" s="68">
        <v>733.92033852999998</v>
      </c>
      <c r="N2004" s="68">
        <v>1029.2133309000001</v>
      </c>
      <c r="O2004" s="79">
        <v>1.5163002E-3</v>
      </c>
    </row>
    <row r="2005" spans="1:15" x14ac:dyDescent="0.2">
      <c r="A2005" s="65" t="s">
        <v>2063</v>
      </c>
      <c r="B2005" s="95">
        <v>1110</v>
      </c>
      <c r="C2005" s="68">
        <v>983.57602866000002</v>
      </c>
      <c r="E2005" s="68">
        <v>1008</v>
      </c>
      <c r="F2005" s="68">
        <v>4</v>
      </c>
      <c r="G2005" s="68">
        <v>39</v>
      </c>
      <c r="I2005" t="s">
        <v>2699</v>
      </c>
      <c r="J2005" s="68">
        <v>149</v>
      </c>
      <c r="K2005" s="68">
        <v>5</v>
      </c>
      <c r="L2005" s="68">
        <v>44</v>
      </c>
      <c r="M2005" s="68">
        <v>888.66407635999997</v>
      </c>
      <c r="N2005" s="68">
        <v>1035.0504794000001</v>
      </c>
      <c r="O2005" s="79">
        <v>0</v>
      </c>
    </row>
    <row r="2006" spans="1:15" x14ac:dyDescent="0.2">
      <c r="A2006" s="65" t="s">
        <v>2064</v>
      </c>
      <c r="B2006" s="95">
        <v>4977</v>
      </c>
      <c r="C2006" s="68">
        <v>878.07920955999998</v>
      </c>
      <c r="E2006" s="68">
        <v>151</v>
      </c>
      <c r="F2006" s="68">
        <v>1</v>
      </c>
      <c r="G2006" s="68">
        <v>6</v>
      </c>
      <c r="I2006" t="s">
        <v>2699</v>
      </c>
      <c r="J2006" s="68">
        <v>23</v>
      </c>
      <c r="K2006" s="68">
        <v>1</v>
      </c>
      <c r="L2006" s="68">
        <v>7</v>
      </c>
      <c r="M2006" s="68">
        <v>720.39075272000002</v>
      </c>
      <c r="N2006" s="68">
        <v>1032.3627819000001</v>
      </c>
      <c r="O2006" s="79">
        <v>9.0415910000000001E-4</v>
      </c>
    </row>
    <row r="2007" spans="1:15" x14ac:dyDescent="0.2">
      <c r="A2007" s="65" t="s">
        <v>2065</v>
      </c>
      <c r="B2007" s="95">
        <v>919</v>
      </c>
      <c r="C2007" s="68">
        <v>953.31860932999996</v>
      </c>
      <c r="E2007" s="68">
        <v>610</v>
      </c>
      <c r="F2007" s="68">
        <v>3</v>
      </c>
      <c r="G2007" s="68">
        <v>24</v>
      </c>
      <c r="I2007" t="s">
        <v>2699</v>
      </c>
      <c r="J2007" s="68">
        <v>87</v>
      </c>
      <c r="K2007" s="68">
        <v>3</v>
      </c>
      <c r="L2007" s="68">
        <v>26</v>
      </c>
      <c r="M2007" s="68">
        <v>771.14723474000004</v>
      </c>
      <c r="N2007" s="68">
        <v>999.18440999999996</v>
      </c>
      <c r="O2007" s="79">
        <v>4.8966267999999997E-3</v>
      </c>
    </row>
    <row r="2008" spans="1:15" x14ac:dyDescent="0.2">
      <c r="A2008" s="65" t="s">
        <v>2066</v>
      </c>
      <c r="B2008" s="95">
        <v>3545</v>
      </c>
      <c r="C2008" s="68">
        <v>911.28968629999997</v>
      </c>
      <c r="E2008" s="68">
        <v>284</v>
      </c>
      <c r="F2008" s="68">
        <v>2</v>
      </c>
      <c r="G2008" s="68">
        <v>11</v>
      </c>
      <c r="I2008" t="s">
        <v>2699</v>
      </c>
      <c r="J2008" s="68">
        <v>45</v>
      </c>
      <c r="K2008" s="68">
        <v>2</v>
      </c>
      <c r="L2008" s="68">
        <v>14</v>
      </c>
      <c r="M2008" s="68">
        <v>799.39383091000002</v>
      </c>
      <c r="N2008" s="68">
        <v>980.87692189999996</v>
      </c>
      <c r="O2008" s="79">
        <v>0</v>
      </c>
    </row>
    <row r="2009" spans="1:15" x14ac:dyDescent="0.2">
      <c r="A2009" s="65" t="s">
        <v>2067</v>
      </c>
      <c r="B2009" s="95">
        <v>375</v>
      </c>
      <c r="C2009" s="68">
        <v>933.58808925999995</v>
      </c>
      <c r="E2009" s="68">
        <v>414</v>
      </c>
      <c r="F2009" s="68">
        <v>2</v>
      </c>
      <c r="G2009" s="68">
        <v>16</v>
      </c>
      <c r="I2009" t="s">
        <v>2699</v>
      </c>
      <c r="J2009" s="68">
        <v>65</v>
      </c>
      <c r="K2009" s="68">
        <v>2</v>
      </c>
      <c r="L2009" s="68">
        <v>20</v>
      </c>
      <c r="M2009" s="68">
        <v>895.33892298000001</v>
      </c>
      <c r="N2009" s="68">
        <v>974.76342127999999</v>
      </c>
      <c r="O2009" s="79">
        <v>0</v>
      </c>
    </row>
    <row r="2010" spans="1:15" x14ac:dyDescent="0.2">
      <c r="A2010" s="65" t="s">
        <v>2068</v>
      </c>
      <c r="B2010" s="95">
        <v>553</v>
      </c>
      <c r="C2010" s="68">
        <v>1067.1718745000001</v>
      </c>
      <c r="E2010" s="68">
        <v>2239</v>
      </c>
      <c r="F2010" s="68">
        <v>9</v>
      </c>
      <c r="G2010" s="68">
        <v>86</v>
      </c>
      <c r="I2010" t="s">
        <v>2699</v>
      </c>
      <c r="J2010" s="68">
        <v>302</v>
      </c>
      <c r="K2010" s="68">
        <v>9</v>
      </c>
      <c r="L2010" s="68">
        <v>90</v>
      </c>
      <c r="M2010" s="68">
        <v>1052.2203204</v>
      </c>
      <c r="N2010" s="68">
        <v>1077.7687651000001</v>
      </c>
      <c r="O2010" s="79">
        <v>0</v>
      </c>
    </row>
    <row r="2011" spans="1:15" x14ac:dyDescent="0.2">
      <c r="A2011" s="65" t="s">
        <v>2069</v>
      </c>
      <c r="B2011" s="95">
        <v>6195</v>
      </c>
      <c r="C2011" s="68">
        <v>1042.0638016</v>
      </c>
      <c r="E2011" s="68">
        <v>1894</v>
      </c>
      <c r="F2011" s="68">
        <v>8</v>
      </c>
      <c r="G2011" s="68">
        <v>73</v>
      </c>
      <c r="I2011" t="s">
        <v>2699</v>
      </c>
      <c r="J2011" s="68">
        <v>256</v>
      </c>
      <c r="K2011" s="68">
        <v>8</v>
      </c>
      <c r="L2011" s="68">
        <v>76</v>
      </c>
      <c r="M2011" s="68">
        <v>972.62503317999995</v>
      </c>
      <c r="N2011" s="68">
        <v>1111.2295038</v>
      </c>
      <c r="O2011" s="79">
        <v>0</v>
      </c>
    </row>
    <row r="2012" spans="1:15" x14ac:dyDescent="0.2">
      <c r="A2012" s="65" t="s">
        <v>2070</v>
      </c>
      <c r="B2012" s="95">
        <v>5332</v>
      </c>
      <c r="C2012" s="68">
        <v>1037.4269259</v>
      </c>
      <c r="E2012" s="68">
        <v>1837</v>
      </c>
      <c r="F2012" s="68">
        <v>7</v>
      </c>
      <c r="G2012" s="68">
        <v>70</v>
      </c>
      <c r="I2012" t="s">
        <v>2699</v>
      </c>
      <c r="J2012" s="68">
        <v>251</v>
      </c>
      <c r="K2012" s="68">
        <v>8</v>
      </c>
      <c r="L2012" s="68">
        <v>75</v>
      </c>
      <c r="M2012" s="68">
        <v>980.85908267000002</v>
      </c>
      <c r="N2012" s="68">
        <v>1102.9748047</v>
      </c>
      <c r="O2012" s="79">
        <v>0</v>
      </c>
    </row>
    <row r="2013" spans="1:15" x14ac:dyDescent="0.2">
      <c r="A2013" s="65" t="s">
        <v>2071</v>
      </c>
      <c r="B2013" s="95">
        <v>3922</v>
      </c>
      <c r="C2013" s="68">
        <v>982.68282754999996</v>
      </c>
      <c r="E2013" s="68">
        <v>996</v>
      </c>
      <c r="F2013" s="68">
        <v>4</v>
      </c>
      <c r="G2013" s="68">
        <v>38</v>
      </c>
      <c r="I2013" t="s">
        <v>2699</v>
      </c>
      <c r="J2013" s="68">
        <v>147</v>
      </c>
      <c r="K2013" s="68">
        <v>5</v>
      </c>
      <c r="L2013" s="68">
        <v>44</v>
      </c>
      <c r="M2013" s="68">
        <v>820.45252481</v>
      </c>
      <c r="N2013" s="68">
        <v>1069.5580348000001</v>
      </c>
      <c r="O2013" s="79">
        <v>0</v>
      </c>
    </row>
    <row r="2014" spans="1:15" x14ac:dyDescent="0.2">
      <c r="A2014" s="65" t="s">
        <v>2072</v>
      </c>
      <c r="B2014" s="95">
        <v>416</v>
      </c>
      <c r="C2014" s="68">
        <v>848.92683954999995</v>
      </c>
      <c r="E2014" s="68">
        <v>93</v>
      </c>
      <c r="F2014" s="68">
        <v>1</v>
      </c>
      <c r="G2014" s="68">
        <v>4</v>
      </c>
      <c r="I2014" t="s">
        <v>2699</v>
      </c>
      <c r="J2014" s="68">
        <v>15</v>
      </c>
      <c r="K2014" s="68">
        <v>1</v>
      </c>
      <c r="L2014" s="68">
        <v>5</v>
      </c>
      <c r="M2014" s="68">
        <v>819.32830095999998</v>
      </c>
      <c r="N2014" s="68">
        <v>1034.2431011000001</v>
      </c>
      <c r="O2014" s="79">
        <v>0</v>
      </c>
    </row>
    <row r="2015" spans="1:15" x14ac:dyDescent="0.2">
      <c r="A2015" s="65" t="s">
        <v>2073</v>
      </c>
      <c r="B2015" s="95">
        <v>8281</v>
      </c>
      <c r="C2015" s="68">
        <v>992.12420652000003</v>
      </c>
      <c r="E2015" s="68">
        <v>1155</v>
      </c>
      <c r="F2015" s="68">
        <v>5</v>
      </c>
      <c r="G2015" s="68">
        <v>45</v>
      </c>
      <c r="I2015" t="s">
        <v>2699</v>
      </c>
      <c r="J2015" s="68">
        <v>166</v>
      </c>
      <c r="K2015" s="68">
        <v>5</v>
      </c>
      <c r="L2015" s="68">
        <v>49</v>
      </c>
      <c r="M2015" s="68">
        <v>889.86330944999997</v>
      </c>
      <c r="N2015" s="68">
        <v>1067.5075288</v>
      </c>
      <c r="O2015" s="79">
        <v>0</v>
      </c>
    </row>
    <row r="2016" spans="1:15" x14ac:dyDescent="0.2">
      <c r="A2016" s="65" t="s">
        <v>2074</v>
      </c>
      <c r="B2016" s="95">
        <v>799</v>
      </c>
      <c r="C2016" s="68">
        <v>997.26571737999996</v>
      </c>
      <c r="E2016" s="68">
        <v>1229</v>
      </c>
      <c r="F2016" s="68">
        <v>5</v>
      </c>
      <c r="G2016" s="68">
        <v>47</v>
      </c>
      <c r="I2016" t="s">
        <v>2699</v>
      </c>
      <c r="J2016" s="68">
        <v>178</v>
      </c>
      <c r="K2016" s="68">
        <v>6</v>
      </c>
      <c r="L2016" s="68">
        <v>53</v>
      </c>
      <c r="M2016" s="68">
        <v>971.46373700000004</v>
      </c>
      <c r="N2016" s="68">
        <v>1048.5497998999999</v>
      </c>
      <c r="O2016" s="79">
        <v>0</v>
      </c>
    </row>
    <row r="2017" spans="1:15" x14ac:dyDescent="0.2">
      <c r="A2017" s="65" t="s">
        <v>2075</v>
      </c>
      <c r="B2017" s="95">
        <v>442</v>
      </c>
      <c r="C2017" s="68">
        <v>932.90734096000006</v>
      </c>
      <c r="E2017" s="68">
        <v>410</v>
      </c>
      <c r="F2017" s="68">
        <v>2</v>
      </c>
      <c r="G2017" s="68">
        <v>16</v>
      </c>
      <c r="I2017" t="s">
        <v>2699</v>
      </c>
      <c r="J2017" s="68">
        <v>64</v>
      </c>
      <c r="K2017" s="68">
        <v>2</v>
      </c>
      <c r="L2017" s="68">
        <v>19</v>
      </c>
      <c r="M2017" s="68">
        <v>822.47790453000005</v>
      </c>
      <c r="N2017" s="68">
        <v>994.10729360000005</v>
      </c>
      <c r="O2017" s="79">
        <v>0</v>
      </c>
    </row>
    <row r="2018" spans="1:15" x14ac:dyDescent="0.2">
      <c r="A2018" s="65" t="s">
        <v>2076</v>
      </c>
      <c r="B2018" s="95">
        <v>1229</v>
      </c>
      <c r="C2018" s="68">
        <v>1056.2959867</v>
      </c>
      <c r="E2018" s="68">
        <v>2093</v>
      </c>
      <c r="F2018" s="68">
        <v>8</v>
      </c>
      <c r="G2018" s="68">
        <v>80</v>
      </c>
      <c r="I2018" t="s">
        <v>2699</v>
      </c>
      <c r="J2018" s="68">
        <v>283</v>
      </c>
      <c r="K2018" s="68">
        <v>9</v>
      </c>
      <c r="L2018" s="68">
        <v>84</v>
      </c>
      <c r="M2018" s="68">
        <v>1046.4037647</v>
      </c>
      <c r="N2018" s="68">
        <v>1067.5075288</v>
      </c>
      <c r="O2018" s="79">
        <v>0</v>
      </c>
    </row>
    <row r="2019" spans="1:15" x14ac:dyDescent="0.2">
      <c r="A2019" s="65" t="s">
        <v>2077</v>
      </c>
      <c r="B2019" s="95">
        <v>1333</v>
      </c>
      <c r="C2019" s="68">
        <v>1050.6373424999999</v>
      </c>
      <c r="E2019" s="68">
        <v>2029</v>
      </c>
      <c r="F2019" s="68">
        <v>8</v>
      </c>
      <c r="G2019" s="68">
        <v>78</v>
      </c>
      <c r="I2019" t="s">
        <v>2699</v>
      </c>
      <c r="J2019" s="68">
        <v>271</v>
      </c>
      <c r="K2019" s="68">
        <v>8</v>
      </c>
      <c r="L2019" s="68">
        <v>80</v>
      </c>
      <c r="M2019" s="68">
        <v>1023.037231</v>
      </c>
      <c r="N2019" s="68">
        <v>1061.9066347999999</v>
      </c>
      <c r="O2019" s="79">
        <v>0</v>
      </c>
    </row>
    <row r="2020" spans="1:15" x14ac:dyDescent="0.2">
      <c r="A2020" s="65" t="s">
        <v>2078</v>
      </c>
      <c r="B2020" s="95">
        <v>2688</v>
      </c>
      <c r="C2020" s="68">
        <v>994.49905244000001</v>
      </c>
      <c r="E2020" s="68">
        <v>1187</v>
      </c>
      <c r="F2020" s="68">
        <v>5</v>
      </c>
      <c r="G2020" s="68">
        <v>46</v>
      </c>
      <c r="I2020" t="s">
        <v>2699</v>
      </c>
      <c r="J2020" s="68">
        <v>171</v>
      </c>
      <c r="K2020" s="68">
        <v>6</v>
      </c>
      <c r="L2020" s="68">
        <v>51</v>
      </c>
      <c r="M2020" s="68">
        <v>900.07278227999996</v>
      </c>
      <c r="N2020" s="68">
        <v>1054.2843642</v>
      </c>
      <c r="O2020" s="79">
        <v>0</v>
      </c>
    </row>
    <row r="2021" spans="1:15" x14ac:dyDescent="0.2">
      <c r="A2021" s="65" t="s">
        <v>2079</v>
      </c>
      <c r="B2021" s="95">
        <v>3447</v>
      </c>
      <c r="C2021" s="68">
        <v>964.77782172000002</v>
      </c>
      <c r="E2021" s="68">
        <v>745</v>
      </c>
      <c r="F2021" s="68">
        <v>3</v>
      </c>
      <c r="G2021" s="68">
        <v>29</v>
      </c>
      <c r="I2021" t="s">
        <v>2699</v>
      </c>
      <c r="J2021" s="68">
        <v>109</v>
      </c>
      <c r="K2021" s="68">
        <v>4</v>
      </c>
      <c r="L2021" s="68">
        <v>33</v>
      </c>
      <c r="M2021" s="68">
        <v>858.46364547999997</v>
      </c>
      <c r="N2021" s="68">
        <v>1067.5075288</v>
      </c>
      <c r="O2021" s="79">
        <v>0</v>
      </c>
    </row>
    <row r="2022" spans="1:15" x14ac:dyDescent="0.2">
      <c r="A2022" s="65" t="s">
        <v>2080</v>
      </c>
      <c r="B2022" s="95">
        <v>1493</v>
      </c>
      <c r="C2022" s="68">
        <v>937.17247495000004</v>
      </c>
      <c r="E2022" s="68">
        <v>455</v>
      </c>
      <c r="F2022" s="68">
        <v>2</v>
      </c>
      <c r="G2022" s="68">
        <v>18</v>
      </c>
      <c r="I2022" t="s">
        <v>2699</v>
      </c>
      <c r="J2022" s="68">
        <v>71</v>
      </c>
      <c r="K2022" s="68">
        <v>3</v>
      </c>
      <c r="L2022" s="68">
        <v>21</v>
      </c>
      <c r="M2022" s="68">
        <v>822.47790453000005</v>
      </c>
      <c r="N2022" s="68">
        <v>1024.8094684</v>
      </c>
      <c r="O2022" s="79">
        <v>0</v>
      </c>
    </row>
    <row r="2023" spans="1:15" x14ac:dyDescent="0.2">
      <c r="A2023" s="65" t="s">
        <v>2081</v>
      </c>
      <c r="B2023" s="95">
        <v>336</v>
      </c>
      <c r="C2023" s="68">
        <v>877.47570668000003</v>
      </c>
      <c r="E2023" s="68">
        <v>149</v>
      </c>
      <c r="F2023" s="68">
        <v>1</v>
      </c>
      <c r="G2023" s="68">
        <v>6</v>
      </c>
      <c r="I2023" t="s">
        <v>2699</v>
      </c>
      <c r="J2023" s="68">
        <v>21</v>
      </c>
      <c r="K2023" s="68">
        <v>1</v>
      </c>
      <c r="L2023" s="68">
        <v>7</v>
      </c>
      <c r="M2023" s="68">
        <v>826.15789284000004</v>
      </c>
      <c r="N2023" s="68">
        <v>1038.8444262</v>
      </c>
      <c r="O2023" s="79">
        <v>0</v>
      </c>
    </row>
    <row r="2024" spans="1:15" x14ac:dyDescent="0.2">
      <c r="A2024" s="65" t="s">
        <v>2082</v>
      </c>
      <c r="B2024" s="95">
        <v>1063</v>
      </c>
      <c r="C2024" s="68">
        <v>1029.3272978</v>
      </c>
      <c r="E2024" s="68">
        <v>1732</v>
      </c>
      <c r="F2024" s="68">
        <v>7</v>
      </c>
      <c r="G2024" s="68">
        <v>66</v>
      </c>
      <c r="I2024" t="s">
        <v>2699</v>
      </c>
      <c r="J2024" s="68">
        <v>240</v>
      </c>
      <c r="K2024" s="68">
        <v>8</v>
      </c>
      <c r="L2024" s="68">
        <v>71</v>
      </c>
      <c r="M2024" s="68">
        <v>967.97771345000001</v>
      </c>
      <c r="N2024" s="68">
        <v>1097.6275002</v>
      </c>
      <c r="O2024" s="79">
        <v>0</v>
      </c>
    </row>
    <row r="2025" spans="1:15" x14ac:dyDescent="0.2">
      <c r="A2025" s="65" t="s">
        <v>2083</v>
      </c>
      <c r="B2025" s="95">
        <v>832</v>
      </c>
      <c r="C2025" s="68">
        <v>903.68149459000006</v>
      </c>
      <c r="E2025" s="68">
        <v>238</v>
      </c>
      <c r="F2025" s="68">
        <v>1</v>
      </c>
      <c r="G2025" s="68">
        <v>10</v>
      </c>
      <c r="I2025" t="s">
        <v>2699</v>
      </c>
      <c r="J2025" s="68">
        <v>36</v>
      </c>
      <c r="K2025" s="68">
        <v>2</v>
      </c>
      <c r="L2025" s="68">
        <v>11</v>
      </c>
      <c r="M2025" s="68">
        <v>853.21574981000003</v>
      </c>
      <c r="N2025" s="68">
        <v>1060.2283279999999</v>
      </c>
      <c r="O2025" s="79">
        <v>0</v>
      </c>
    </row>
    <row r="2026" spans="1:15" x14ac:dyDescent="0.2">
      <c r="A2026" s="65" t="s">
        <v>2084</v>
      </c>
      <c r="B2026" s="95">
        <v>319</v>
      </c>
      <c r="C2026" s="68">
        <v>961.05161655999996</v>
      </c>
      <c r="E2026" s="68">
        <v>701</v>
      </c>
      <c r="F2026" s="68">
        <v>3</v>
      </c>
      <c r="G2026" s="68">
        <v>27</v>
      </c>
      <c r="I2026" t="s">
        <v>2699</v>
      </c>
      <c r="J2026" s="68">
        <v>99</v>
      </c>
      <c r="K2026" s="68">
        <v>3</v>
      </c>
      <c r="L2026" s="68">
        <v>30</v>
      </c>
      <c r="M2026" s="68">
        <v>947.13593000000003</v>
      </c>
      <c r="N2026" s="68">
        <v>1054.2843642</v>
      </c>
      <c r="O2026" s="79">
        <v>0</v>
      </c>
    </row>
    <row r="2027" spans="1:15" x14ac:dyDescent="0.2">
      <c r="A2027" s="65" t="s">
        <v>2085</v>
      </c>
      <c r="B2027" s="95">
        <v>337</v>
      </c>
      <c r="C2027" s="68">
        <v>972.04948334000005</v>
      </c>
      <c r="E2027" s="68">
        <v>852</v>
      </c>
      <c r="F2027" s="68">
        <v>4</v>
      </c>
      <c r="G2027" s="68">
        <v>33</v>
      </c>
      <c r="I2027" t="s">
        <v>2699</v>
      </c>
      <c r="J2027" s="68">
        <v>126</v>
      </c>
      <c r="K2027" s="68">
        <v>4</v>
      </c>
      <c r="L2027" s="68">
        <v>38</v>
      </c>
      <c r="M2027" s="68">
        <v>968.26307021000002</v>
      </c>
      <c r="N2027" s="68">
        <v>1018.720185</v>
      </c>
      <c r="O2027" s="79">
        <v>0</v>
      </c>
    </row>
    <row r="2028" spans="1:15" x14ac:dyDescent="0.2">
      <c r="A2028" s="65" t="s">
        <v>2086</v>
      </c>
      <c r="B2028" s="95">
        <v>1191</v>
      </c>
      <c r="C2028" s="68">
        <v>929.07840985999997</v>
      </c>
      <c r="E2028" s="68">
        <v>380</v>
      </c>
      <c r="F2028" s="68">
        <v>2</v>
      </c>
      <c r="G2028" s="68">
        <v>15</v>
      </c>
      <c r="I2028" t="s">
        <v>2699</v>
      </c>
      <c r="J2028" s="68">
        <v>57</v>
      </c>
      <c r="K2028" s="68">
        <v>2</v>
      </c>
      <c r="L2028" s="68">
        <v>17</v>
      </c>
      <c r="M2028" s="68">
        <v>855.46040414000004</v>
      </c>
      <c r="N2028" s="68">
        <v>1018.720185</v>
      </c>
      <c r="O2028" s="79">
        <v>0</v>
      </c>
    </row>
    <row r="2029" spans="1:15" x14ac:dyDescent="0.2">
      <c r="A2029" s="65" t="s">
        <v>2087</v>
      </c>
      <c r="B2029" s="95">
        <v>826</v>
      </c>
      <c r="C2029" s="68">
        <v>957.18947059000004</v>
      </c>
      <c r="E2029" s="68">
        <v>659</v>
      </c>
      <c r="F2029" s="68">
        <v>3</v>
      </c>
      <c r="G2029" s="68">
        <v>26</v>
      </c>
      <c r="I2029" t="s">
        <v>2699</v>
      </c>
      <c r="J2029" s="68">
        <v>93</v>
      </c>
      <c r="K2029" s="68">
        <v>3</v>
      </c>
      <c r="L2029" s="68">
        <v>28</v>
      </c>
      <c r="M2029" s="68">
        <v>893.78546871000003</v>
      </c>
      <c r="N2029" s="68">
        <v>1038.8444262</v>
      </c>
      <c r="O2029" s="79">
        <v>0</v>
      </c>
    </row>
    <row r="2030" spans="1:15" x14ac:dyDescent="0.2">
      <c r="A2030" s="65" t="s">
        <v>2088</v>
      </c>
      <c r="B2030" s="95">
        <v>134</v>
      </c>
      <c r="C2030" s="68">
        <v>1028.6784677999999</v>
      </c>
      <c r="E2030" s="68">
        <v>1721</v>
      </c>
      <c r="F2030" s="68">
        <v>7</v>
      </c>
      <c r="G2030" s="68">
        <v>66</v>
      </c>
      <c r="I2030" t="s">
        <v>2699</v>
      </c>
      <c r="J2030" s="68">
        <v>239</v>
      </c>
      <c r="K2030" s="68">
        <v>8</v>
      </c>
      <c r="L2030" s="68">
        <v>71</v>
      </c>
      <c r="M2030" s="68">
        <v>1028.6784677999999</v>
      </c>
      <c r="N2030" s="68">
        <v>1028.6784677999999</v>
      </c>
      <c r="O2030" s="79">
        <v>0</v>
      </c>
    </row>
    <row r="2031" spans="1:15" x14ac:dyDescent="0.2">
      <c r="A2031" s="65" t="s">
        <v>2089</v>
      </c>
      <c r="B2031" s="95">
        <v>247</v>
      </c>
      <c r="C2031" s="68">
        <v>1050.7734886000001</v>
      </c>
      <c r="E2031" s="68">
        <v>2030</v>
      </c>
      <c r="F2031" s="68">
        <v>8</v>
      </c>
      <c r="G2031" s="68">
        <v>78</v>
      </c>
      <c r="I2031" t="s">
        <v>2699</v>
      </c>
      <c r="J2031" s="68">
        <v>272</v>
      </c>
      <c r="K2031" s="68">
        <v>9</v>
      </c>
      <c r="L2031" s="68">
        <v>81</v>
      </c>
      <c r="M2031" s="68">
        <v>1050.7734886000001</v>
      </c>
      <c r="N2031" s="68">
        <v>1050.7734886000001</v>
      </c>
      <c r="O2031" s="79">
        <v>0</v>
      </c>
    </row>
    <row r="2032" spans="1:15" x14ac:dyDescent="0.2">
      <c r="A2032" s="65" t="s">
        <v>2090</v>
      </c>
      <c r="B2032" s="95">
        <v>209</v>
      </c>
      <c r="C2032" s="68">
        <v>965.17202890999999</v>
      </c>
      <c r="E2032" s="68">
        <v>754</v>
      </c>
      <c r="F2032" s="68">
        <v>3</v>
      </c>
      <c r="G2032" s="68">
        <v>29</v>
      </c>
      <c r="I2032" t="s">
        <v>2699</v>
      </c>
      <c r="J2032" s="68">
        <v>112</v>
      </c>
      <c r="K2032" s="68">
        <v>4</v>
      </c>
      <c r="L2032" s="68">
        <v>34</v>
      </c>
      <c r="M2032" s="68">
        <v>932.7991505</v>
      </c>
      <c r="N2032" s="68">
        <v>1038.8444262</v>
      </c>
      <c r="O2032" s="79">
        <v>0</v>
      </c>
    </row>
    <row r="2033" spans="1:16" x14ac:dyDescent="0.2">
      <c r="A2033" s="65" t="s">
        <v>2091</v>
      </c>
      <c r="B2033" s="95">
        <v>1501</v>
      </c>
      <c r="C2033" s="68">
        <v>961.27580364999994</v>
      </c>
      <c r="E2033" s="68">
        <v>706</v>
      </c>
      <c r="F2033" s="68">
        <v>3</v>
      </c>
      <c r="G2033" s="68">
        <v>27</v>
      </c>
      <c r="I2033" t="s">
        <v>2699</v>
      </c>
      <c r="J2033" s="68">
        <v>100</v>
      </c>
      <c r="K2033" s="68">
        <v>3</v>
      </c>
      <c r="L2033" s="68">
        <v>30</v>
      </c>
      <c r="M2033" s="68">
        <v>922.47134652</v>
      </c>
      <c r="N2033" s="68">
        <v>1038.8444262</v>
      </c>
      <c r="O2033" s="79">
        <v>0</v>
      </c>
    </row>
    <row r="2034" spans="1:16" x14ac:dyDescent="0.2">
      <c r="A2034" s="65" t="s">
        <v>2092</v>
      </c>
      <c r="B2034" s="95">
        <v>125</v>
      </c>
      <c r="C2034" s="68">
        <v>967.17416722999997</v>
      </c>
      <c r="E2034" s="68">
        <v>785</v>
      </c>
      <c r="F2034" s="68">
        <v>3</v>
      </c>
      <c r="G2034" s="68">
        <v>30</v>
      </c>
      <c r="I2034" t="s">
        <v>2699</v>
      </c>
      <c r="J2034" s="68">
        <v>120</v>
      </c>
      <c r="K2034" s="68">
        <v>4</v>
      </c>
      <c r="L2034" s="68">
        <v>36</v>
      </c>
      <c r="M2034" s="68">
        <v>961.36075294</v>
      </c>
      <c r="N2034" s="68">
        <v>1026.7296339</v>
      </c>
      <c r="O2034" s="79">
        <v>0</v>
      </c>
      <c r="P2034" t="s">
        <v>2689</v>
      </c>
    </row>
    <row r="2035" spans="1:16" x14ac:dyDescent="0.2">
      <c r="A2035" s="65" t="s">
        <v>2093</v>
      </c>
      <c r="B2035" s="95">
        <v>245</v>
      </c>
      <c r="C2035" s="68">
        <v>1026.7296339</v>
      </c>
      <c r="E2035" s="68">
        <v>1680</v>
      </c>
      <c r="F2035" s="68">
        <v>7</v>
      </c>
      <c r="G2035" s="68">
        <v>65</v>
      </c>
      <c r="I2035" t="s">
        <v>2699</v>
      </c>
      <c r="J2035" s="68">
        <v>234</v>
      </c>
      <c r="K2035" s="68">
        <v>7</v>
      </c>
      <c r="L2035" s="68">
        <v>70</v>
      </c>
      <c r="M2035" s="68">
        <v>888.21457153999995</v>
      </c>
      <c r="N2035" s="68">
        <v>1026.7296339</v>
      </c>
      <c r="O2035" s="79">
        <v>0</v>
      </c>
    </row>
    <row r="2036" spans="1:16" x14ac:dyDescent="0.2">
      <c r="A2036" s="65" t="s">
        <v>2094</v>
      </c>
      <c r="B2036" s="95">
        <v>78</v>
      </c>
      <c r="C2036" s="68">
        <v>888.21457153999995</v>
      </c>
      <c r="E2036" s="68">
        <v>179</v>
      </c>
      <c r="F2036" s="68">
        <v>1</v>
      </c>
      <c r="G2036" s="68">
        <v>7</v>
      </c>
      <c r="I2036" t="s">
        <v>2699</v>
      </c>
      <c r="J2036" s="68">
        <v>30</v>
      </c>
      <c r="K2036" s="68">
        <v>1</v>
      </c>
      <c r="L2036" s="68">
        <v>9</v>
      </c>
      <c r="M2036" s="68">
        <v>888.21457153999995</v>
      </c>
      <c r="N2036" s="68">
        <v>888.21457153999995</v>
      </c>
      <c r="O2036" s="79">
        <v>0</v>
      </c>
      <c r="P2036" t="s">
        <v>2689</v>
      </c>
    </row>
    <row r="2037" spans="1:16" x14ac:dyDescent="0.2">
      <c r="A2037" s="65" t="s">
        <v>2095</v>
      </c>
      <c r="B2037" s="95">
        <v>135</v>
      </c>
      <c r="C2037" s="68">
        <v>888.21457153999995</v>
      </c>
      <c r="E2037" s="68">
        <v>178</v>
      </c>
      <c r="F2037" s="68">
        <v>1</v>
      </c>
      <c r="G2037" s="68">
        <v>7</v>
      </c>
      <c r="I2037" t="s">
        <v>2699</v>
      </c>
      <c r="J2037" s="68">
        <v>29</v>
      </c>
      <c r="K2037" s="68">
        <v>1</v>
      </c>
      <c r="L2037" s="68">
        <v>9</v>
      </c>
      <c r="M2037" s="68">
        <v>888.21457153999995</v>
      </c>
      <c r="N2037" s="68">
        <v>888.21457153999995</v>
      </c>
      <c r="O2037" s="79">
        <v>0</v>
      </c>
    </row>
    <row r="2038" spans="1:16" x14ac:dyDescent="0.2">
      <c r="A2038" s="65" t="s">
        <v>2096</v>
      </c>
      <c r="B2038" s="95">
        <v>1662</v>
      </c>
      <c r="C2038" s="68">
        <v>780.57503655000005</v>
      </c>
      <c r="E2038" s="68">
        <v>37</v>
      </c>
      <c r="F2038" s="68">
        <v>1</v>
      </c>
      <c r="G2038" s="68">
        <v>2</v>
      </c>
      <c r="I2038" t="s">
        <v>2699</v>
      </c>
      <c r="J2038" s="68">
        <v>4</v>
      </c>
      <c r="K2038" s="68">
        <v>1</v>
      </c>
      <c r="L2038" s="68">
        <v>2</v>
      </c>
      <c r="M2038" s="68">
        <v>695.29945346</v>
      </c>
      <c r="N2038" s="68">
        <v>1049.4001286</v>
      </c>
      <c r="O2038" s="79">
        <v>0</v>
      </c>
    </row>
    <row r="2039" spans="1:16" x14ac:dyDescent="0.2">
      <c r="A2039" s="65" t="s">
        <v>2097</v>
      </c>
      <c r="B2039" s="95">
        <v>857</v>
      </c>
      <c r="C2039" s="68">
        <v>1003.9258765</v>
      </c>
      <c r="E2039" s="68">
        <v>1334</v>
      </c>
      <c r="F2039" s="68">
        <v>6</v>
      </c>
      <c r="G2039" s="68">
        <v>51</v>
      </c>
      <c r="I2039" t="s">
        <v>2699</v>
      </c>
      <c r="J2039" s="68">
        <v>190</v>
      </c>
      <c r="K2039" s="68">
        <v>6</v>
      </c>
      <c r="L2039" s="68">
        <v>57</v>
      </c>
      <c r="M2039" s="68">
        <v>974.53398862999995</v>
      </c>
      <c r="N2039" s="68">
        <v>1049.4001286</v>
      </c>
      <c r="O2039" s="79">
        <v>0</v>
      </c>
    </row>
    <row r="2040" spans="1:16" x14ac:dyDescent="0.2">
      <c r="A2040" s="65" t="s">
        <v>2098</v>
      </c>
      <c r="B2040" s="95">
        <v>148</v>
      </c>
      <c r="C2040" s="68">
        <v>1036.7541323999999</v>
      </c>
      <c r="E2040" s="68">
        <v>1835</v>
      </c>
      <c r="F2040" s="68">
        <v>7</v>
      </c>
      <c r="G2040" s="68">
        <v>70</v>
      </c>
      <c r="I2040" t="s">
        <v>2699</v>
      </c>
      <c r="J2040" s="68">
        <v>250</v>
      </c>
      <c r="K2040" s="68">
        <v>8</v>
      </c>
      <c r="L2040" s="68">
        <v>74</v>
      </c>
      <c r="M2040" s="68">
        <v>1017.7379222</v>
      </c>
      <c r="N2040" s="68">
        <v>1044.8757734999999</v>
      </c>
      <c r="O2040" s="79">
        <v>0</v>
      </c>
      <c r="P2040" t="s">
        <v>2689</v>
      </c>
    </row>
    <row r="2041" spans="1:16" x14ac:dyDescent="0.2">
      <c r="A2041" s="65" t="s">
        <v>2099</v>
      </c>
      <c r="B2041" s="95">
        <v>1304</v>
      </c>
      <c r="C2041" s="68">
        <v>919.66713955</v>
      </c>
      <c r="E2041" s="68">
        <v>328</v>
      </c>
      <c r="F2041" s="68">
        <v>2</v>
      </c>
      <c r="G2041" s="68">
        <v>13</v>
      </c>
      <c r="I2041" t="s">
        <v>2699</v>
      </c>
      <c r="J2041" s="68">
        <v>52</v>
      </c>
      <c r="K2041" s="68">
        <v>2</v>
      </c>
      <c r="L2041" s="68">
        <v>16</v>
      </c>
      <c r="M2041" s="68">
        <v>884.50318055000002</v>
      </c>
      <c r="N2041" s="68">
        <v>1023.6974126</v>
      </c>
      <c r="O2041" s="79">
        <v>0</v>
      </c>
    </row>
    <row r="2042" spans="1:16" x14ac:dyDescent="0.2">
      <c r="A2042" s="65" t="s">
        <v>2100</v>
      </c>
      <c r="B2042" s="95">
        <v>405</v>
      </c>
      <c r="C2042" s="68">
        <v>993.01692503000004</v>
      </c>
      <c r="E2042" s="68">
        <v>1174</v>
      </c>
      <c r="F2042" s="68">
        <v>5</v>
      </c>
      <c r="G2042" s="68">
        <v>45</v>
      </c>
      <c r="I2042" t="s">
        <v>2699</v>
      </c>
      <c r="J2042" s="68">
        <v>167</v>
      </c>
      <c r="K2042" s="68">
        <v>5</v>
      </c>
      <c r="L2042" s="68">
        <v>50</v>
      </c>
      <c r="M2042" s="68">
        <v>967.37208786999997</v>
      </c>
      <c r="N2042" s="68">
        <v>1029.2133309000001</v>
      </c>
      <c r="O2042" s="79">
        <v>0</v>
      </c>
    </row>
    <row r="2043" spans="1:16" x14ac:dyDescent="0.2">
      <c r="A2043" s="65" t="s">
        <v>2101</v>
      </c>
      <c r="B2043" s="95">
        <v>169</v>
      </c>
      <c r="C2043" s="68">
        <v>1025.3816162000001</v>
      </c>
      <c r="E2043" s="68">
        <v>1660</v>
      </c>
      <c r="F2043" s="68">
        <v>7</v>
      </c>
      <c r="G2043" s="68">
        <v>64</v>
      </c>
      <c r="I2043" t="s">
        <v>2699</v>
      </c>
      <c r="J2043" s="68">
        <v>231</v>
      </c>
      <c r="K2043" s="68">
        <v>7</v>
      </c>
      <c r="L2043" s="68">
        <v>69</v>
      </c>
      <c r="M2043" s="68">
        <v>924.93471535000003</v>
      </c>
      <c r="N2043" s="68">
        <v>1029.2133309000001</v>
      </c>
      <c r="O2043" s="79">
        <v>0</v>
      </c>
      <c r="P2043" t="s">
        <v>2689</v>
      </c>
    </row>
    <row r="2044" spans="1:16" x14ac:dyDescent="0.2">
      <c r="A2044" s="65" t="s">
        <v>2102</v>
      </c>
      <c r="B2044" s="95">
        <v>702</v>
      </c>
      <c r="C2044" s="68">
        <v>1004.9438319</v>
      </c>
      <c r="E2044" s="68">
        <v>1348</v>
      </c>
      <c r="F2044" s="68">
        <v>6</v>
      </c>
      <c r="G2044" s="68">
        <v>52</v>
      </c>
      <c r="I2044" t="s">
        <v>2699</v>
      </c>
      <c r="J2044" s="68">
        <v>192</v>
      </c>
      <c r="K2044" s="68">
        <v>6</v>
      </c>
      <c r="L2044" s="68">
        <v>57</v>
      </c>
      <c r="M2044" s="68">
        <v>1004.1872042</v>
      </c>
      <c r="N2044" s="68">
        <v>1005.7896091</v>
      </c>
      <c r="O2044" s="79">
        <v>0</v>
      </c>
    </row>
    <row r="2045" spans="1:16" x14ac:dyDescent="0.2">
      <c r="A2045" s="65" t="s">
        <v>2103</v>
      </c>
      <c r="B2045" s="95">
        <v>452</v>
      </c>
      <c r="C2045" s="68">
        <v>1043.6232352</v>
      </c>
      <c r="E2045" s="68">
        <v>1916</v>
      </c>
      <c r="F2045" s="68">
        <v>8</v>
      </c>
      <c r="G2045" s="68">
        <v>73</v>
      </c>
      <c r="I2045" t="s">
        <v>2699</v>
      </c>
      <c r="J2045" s="68">
        <v>258</v>
      </c>
      <c r="K2045" s="68">
        <v>8</v>
      </c>
      <c r="L2045" s="68">
        <v>77</v>
      </c>
      <c r="M2045" s="68">
        <v>1043.6232352</v>
      </c>
      <c r="N2045" s="68">
        <v>1043.6232352</v>
      </c>
      <c r="O2045" s="79">
        <v>0</v>
      </c>
    </row>
    <row r="2046" spans="1:16" x14ac:dyDescent="0.2">
      <c r="A2046" s="65" t="s">
        <v>2104</v>
      </c>
      <c r="B2046" s="95">
        <v>5100</v>
      </c>
      <c r="C2046" s="68">
        <v>1012.1234036</v>
      </c>
      <c r="E2046" s="68">
        <v>1479</v>
      </c>
      <c r="F2046" s="68">
        <v>6</v>
      </c>
      <c r="G2046" s="68">
        <v>57</v>
      </c>
      <c r="I2046" t="s">
        <v>2699</v>
      </c>
      <c r="J2046" s="68">
        <v>211</v>
      </c>
      <c r="K2046" s="68">
        <v>7</v>
      </c>
      <c r="L2046" s="68">
        <v>63</v>
      </c>
      <c r="M2046" s="68">
        <v>849.25810377000005</v>
      </c>
      <c r="N2046" s="68">
        <v>1090.9434888999999</v>
      </c>
      <c r="O2046" s="79">
        <v>0</v>
      </c>
    </row>
    <row r="2047" spans="1:16" x14ac:dyDescent="0.2">
      <c r="A2047" s="65" t="s">
        <v>2105</v>
      </c>
      <c r="B2047" s="95">
        <v>391</v>
      </c>
      <c r="C2047" s="68">
        <v>948.16782527999999</v>
      </c>
      <c r="E2047" s="68">
        <v>554</v>
      </c>
      <c r="F2047" s="68">
        <v>3</v>
      </c>
      <c r="G2047" s="68">
        <v>22</v>
      </c>
      <c r="I2047" t="s">
        <v>2699</v>
      </c>
      <c r="J2047" s="68">
        <v>81</v>
      </c>
      <c r="K2047" s="68">
        <v>3</v>
      </c>
      <c r="L2047" s="68">
        <v>24</v>
      </c>
      <c r="M2047" s="68">
        <v>888.39730481000004</v>
      </c>
      <c r="N2047" s="68">
        <v>1006.1452301</v>
      </c>
      <c r="O2047" s="79">
        <v>0</v>
      </c>
    </row>
    <row r="2048" spans="1:16" x14ac:dyDescent="0.2">
      <c r="A2048" s="65" t="s">
        <v>2106</v>
      </c>
      <c r="B2048" s="95">
        <v>42</v>
      </c>
      <c r="C2048" s="68">
        <v>1057.8998445</v>
      </c>
      <c r="E2048" s="68">
        <v>2120</v>
      </c>
      <c r="F2048" s="68">
        <v>9</v>
      </c>
      <c r="G2048" s="68">
        <v>81</v>
      </c>
      <c r="I2048" t="s">
        <v>2699</v>
      </c>
      <c r="J2048" s="68">
        <v>288</v>
      </c>
      <c r="K2048" s="68">
        <v>9</v>
      </c>
      <c r="L2048" s="68">
        <v>85</v>
      </c>
      <c r="M2048" s="68">
        <v>1057.8998445</v>
      </c>
      <c r="N2048" s="68">
        <v>1057.8998445</v>
      </c>
      <c r="O2048" s="79">
        <v>0</v>
      </c>
      <c r="P2048" t="s">
        <v>2689</v>
      </c>
    </row>
    <row r="2049" spans="1:16" x14ac:dyDescent="0.2">
      <c r="A2049" s="65" t="s">
        <v>2107</v>
      </c>
      <c r="B2049" s="95">
        <v>743</v>
      </c>
      <c r="C2049" s="68">
        <v>937.04340960000002</v>
      </c>
      <c r="E2049" s="68">
        <v>452</v>
      </c>
      <c r="F2049" s="68">
        <v>2</v>
      </c>
      <c r="G2049" s="68">
        <v>18</v>
      </c>
      <c r="I2049" t="s">
        <v>2699</v>
      </c>
      <c r="J2049" s="68">
        <v>70</v>
      </c>
      <c r="K2049" s="68">
        <v>3</v>
      </c>
      <c r="L2049" s="68">
        <v>21</v>
      </c>
      <c r="M2049" s="68">
        <v>859.96212980999996</v>
      </c>
      <c r="N2049" s="68">
        <v>1031.9425489</v>
      </c>
      <c r="O2049" s="79">
        <v>0</v>
      </c>
    </row>
    <row r="2050" spans="1:16" x14ac:dyDescent="0.2">
      <c r="A2050" s="65" t="s">
        <v>2108</v>
      </c>
      <c r="B2050" s="95">
        <v>2598</v>
      </c>
      <c r="C2050" s="68">
        <v>933.73638792999998</v>
      </c>
      <c r="E2050" s="68">
        <v>415</v>
      </c>
      <c r="F2050" s="68">
        <v>2</v>
      </c>
      <c r="G2050" s="68">
        <v>16</v>
      </c>
      <c r="I2050" t="s">
        <v>2699</v>
      </c>
      <c r="J2050" s="68">
        <v>66</v>
      </c>
      <c r="K2050" s="68">
        <v>2</v>
      </c>
      <c r="L2050" s="68">
        <v>20</v>
      </c>
      <c r="M2050" s="68">
        <v>874.82690267999999</v>
      </c>
      <c r="N2050" s="68">
        <v>1007.7383733</v>
      </c>
      <c r="O2050" s="79">
        <v>0</v>
      </c>
    </row>
    <row r="2051" spans="1:16" x14ac:dyDescent="0.2">
      <c r="A2051" s="65" t="s">
        <v>2109</v>
      </c>
      <c r="B2051" s="95">
        <v>518</v>
      </c>
      <c r="C2051" s="68">
        <v>978.05883319999998</v>
      </c>
      <c r="E2051" s="68">
        <v>933</v>
      </c>
      <c r="F2051" s="68">
        <v>4</v>
      </c>
      <c r="G2051" s="68">
        <v>36</v>
      </c>
      <c r="I2051" t="s">
        <v>2699</v>
      </c>
      <c r="J2051" s="68">
        <v>141</v>
      </c>
      <c r="K2051" s="68">
        <v>5</v>
      </c>
      <c r="L2051" s="68">
        <v>42</v>
      </c>
      <c r="M2051" s="68">
        <v>965.37527700999999</v>
      </c>
      <c r="N2051" s="68">
        <v>1059.1817133</v>
      </c>
      <c r="O2051" s="79">
        <v>0</v>
      </c>
    </row>
    <row r="2052" spans="1:16" x14ac:dyDescent="0.2">
      <c r="A2052" s="65" t="s">
        <v>2110</v>
      </c>
      <c r="B2052" s="95">
        <v>572</v>
      </c>
      <c r="C2052" s="68">
        <v>976.69019005999996</v>
      </c>
      <c r="E2052" s="68">
        <v>911</v>
      </c>
      <c r="F2052" s="68">
        <v>4</v>
      </c>
      <c r="G2052" s="68">
        <v>35</v>
      </c>
      <c r="I2052" t="s">
        <v>2699</v>
      </c>
      <c r="J2052" s="68">
        <v>137</v>
      </c>
      <c r="K2052" s="68">
        <v>5</v>
      </c>
      <c r="L2052" s="68">
        <v>41</v>
      </c>
      <c r="M2052" s="68">
        <v>858.02004322000005</v>
      </c>
      <c r="N2052" s="68">
        <v>1059.1817133</v>
      </c>
      <c r="O2052" s="79">
        <v>0</v>
      </c>
    </row>
    <row r="2053" spans="1:16" x14ac:dyDescent="0.2">
      <c r="A2053" s="65" t="s">
        <v>2111</v>
      </c>
      <c r="B2053" s="95">
        <v>147</v>
      </c>
      <c r="C2053" s="68">
        <v>959.23230728999999</v>
      </c>
      <c r="E2053" s="68">
        <v>680</v>
      </c>
      <c r="F2053" s="68">
        <v>3</v>
      </c>
      <c r="G2053" s="68">
        <v>26</v>
      </c>
      <c r="I2053" t="s">
        <v>2699</v>
      </c>
      <c r="J2053" s="68">
        <v>95</v>
      </c>
      <c r="K2053" s="68">
        <v>3</v>
      </c>
      <c r="L2053" s="68">
        <v>29</v>
      </c>
      <c r="M2053" s="68">
        <v>959.23230728999999</v>
      </c>
      <c r="N2053" s="68">
        <v>959.23230728999999</v>
      </c>
      <c r="O2053" s="79">
        <v>0</v>
      </c>
    </row>
    <row r="2054" spans="1:16" x14ac:dyDescent="0.2">
      <c r="A2054" s="65" t="s">
        <v>2112</v>
      </c>
      <c r="B2054" s="95">
        <v>80</v>
      </c>
      <c r="C2054" s="68">
        <v>959.23230728999999</v>
      </c>
      <c r="E2054" s="68">
        <v>681</v>
      </c>
      <c r="F2054" s="68">
        <v>3</v>
      </c>
      <c r="G2054" s="68">
        <v>26</v>
      </c>
      <c r="I2054" t="s">
        <v>2699</v>
      </c>
      <c r="J2054" s="68">
        <v>96</v>
      </c>
      <c r="K2054" s="68">
        <v>3</v>
      </c>
      <c r="L2054" s="68">
        <v>29</v>
      </c>
      <c r="M2054" s="68">
        <v>959.23230728999999</v>
      </c>
      <c r="N2054" s="68">
        <v>959.23230728999999</v>
      </c>
      <c r="O2054" s="79">
        <v>0</v>
      </c>
      <c r="P2054" t="s">
        <v>2689</v>
      </c>
    </row>
    <row r="2055" spans="1:16" x14ac:dyDescent="0.2">
      <c r="A2055" s="65" t="s">
        <v>2113</v>
      </c>
      <c r="B2055" s="95">
        <v>186</v>
      </c>
      <c r="C2055" s="68">
        <v>1002.9955299</v>
      </c>
      <c r="E2055" s="68">
        <v>1323</v>
      </c>
      <c r="F2055" s="68">
        <v>6</v>
      </c>
      <c r="G2055" s="68">
        <v>51</v>
      </c>
      <c r="I2055" t="s">
        <v>2699</v>
      </c>
      <c r="J2055" s="68">
        <v>188</v>
      </c>
      <c r="K2055" s="68">
        <v>6</v>
      </c>
      <c r="L2055" s="68">
        <v>56</v>
      </c>
      <c r="M2055" s="68">
        <v>1002.9955299</v>
      </c>
      <c r="N2055" s="68">
        <v>1002.9955299</v>
      </c>
      <c r="O2055" s="79">
        <v>0</v>
      </c>
    </row>
    <row r="2056" spans="1:16" x14ac:dyDescent="0.2">
      <c r="A2056" s="65" t="s">
        <v>2114</v>
      </c>
      <c r="B2056" s="95">
        <v>745</v>
      </c>
      <c r="C2056" s="68">
        <v>888.15729940999995</v>
      </c>
      <c r="E2056" s="68">
        <v>177</v>
      </c>
      <c r="F2056" s="68">
        <v>1</v>
      </c>
      <c r="G2056" s="68">
        <v>7</v>
      </c>
      <c r="I2056" t="s">
        <v>2699</v>
      </c>
      <c r="J2056" s="68">
        <v>28</v>
      </c>
      <c r="K2056" s="68">
        <v>1</v>
      </c>
      <c r="L2056" s="68">
        <v>9</v>
      </c>
      <c r="M2056" s="68">
        <v>863.53386695999995</v>
      </c>
      <c r="N2056" s="68">
        <v>1014.5721094</v>
      </c>
      <c r="O2056" s="79">
        <v>0</v>
      </c>
    </row>
    <row r="2057" spans="1:16" x14ac:dyDescent="0.2">
      <c r="A2057" s="65" t="s">
        <v>2115</v>
      </c>
      <c r="B2057" s="95">
        <v>886</v>
      </c>
      <c r="C2057" s="68">
        <v>980.67851234</v>
      </c>
      <c r="E2057" s="68">
        <v>963</v>
      </c>
      <c r="F2057" s="68">
        <v>4</v>
      </c>
      <c r="G2057" s="68">
        <v>37</v>
      </c>
      <c r="I2057" t="s">
        <v>2699</v>
      </c>
      <c r="J2057" s="68">
        <v>145</v>
      </c>
      <c r="K2057" s="68">
        <v>5</v>
      </c>
      <c r="L2057" s="68">
        <v>43</v>
      </c>
      <c r="M2057" s="68">
        <v>934.63112446000002</v>
      </c>
      <c r="N2057" s="68">
        <v>1061.9928477000001</v>
      </c>
      <c r="O2057" s="79">
        <v>0</v>
      </c>
    </row>
    <row r="2058" spans="1:16" x14ac:dyDescent="0.2">
      <c r="A2058" s="65" t="s">
        <v>2116</v>
      </c>
      <c r="B2058" s="95">
        <v>498</v>
      </c>
      <c r="C2058" s="68">
        <v>986.76141426000004</v>
      </c>
      <c r="E2058" s="68">
        <v>1063</v>
      </c>
      <c r="F2058" s="68">
        <v>5</v>
      </c>
      <c r="G2058" s="68">
        <v>41</v>
      </c>
      <c r="I2058" t="s">
        <v>2699</v>
      </c>
      <c r="J2058" s="68">
        <v>154</v>
      </c>
      <c r="K2058" s="68">
        <v>5</v>
      </c>
      <c r="L2058" s="68">
        <v>46</v>
      </c>
      <c r="M2058" s="68">
        <v>937.57713897999997</v>
      </c>
      <c r="N2058" s="68">
        <v>1069.3612747</v>
      </c>
      <c r="O2058" s="79">
        <v>0</v>
      </c>
    </row>
    <row r="2059" spans="1:16" x14ac:dyDescent="0.2">
      <c r="A2059" s="65" t="s">
        <v>2117</v>
      </c>
      <c r="B2059" s="95">
        <v>482</v>
      </c>
      <c r="C2059" s="68">
        <v>1000.7998209</v>
      </c>
      <c r="E2059" s="68">
        <v>1296</v>
      </c>
      <c r="F2059" s="68">
        <v>5</v>
      </c>
      <c r="G2059" s="68">
        <v>50</v>
      </c>
      <c r="I2059" t="s">
        <v>2699</v>
      </c>
      <c r="J2059" s="68">
        <v>187</v>
      </c>
      <c r="K2059" s="68">
        <v>6</v>
      </c>
      <c r="L2059" s="68">
        <v>56</v>
      </c>
      <c r="M2059" s="68">
        <v>943.22240378000004</v>
      </c>
      <c r="N2059" s="68">
        <v>1069.3612747</v>
      </c>
      <c r="O2059" s="79">
        <v>0</v>
      </c>
    </row>
    <row r="2060" spans="1:16" x14ac:dyDescent="0.2">
      <c r="A2060" s="65" t="s">
        <v>2118</v>
      </c>
      <c r="B2060" s="95">
        <v>342</v>
      </c>
      <c r="C2060" s="68">
        <v>1022.9187352</v>
      </c>
      <c r="E2060" s="68">
        <v>1625</v>
      </c>
      <c r="F2060" s="68">
        <v>7</v>
      </c>
      <c r="G2060" s="68">
        <v>62</v>
      </c>
      <c r="I2060" t="s">
        <v>2699</v>
      </c>
      <c r="J2060" s="68">
        <v>226</v>
      </c>
      <c r="K2060" s="68">
        <v>7</v>
      </c>
      <c r="L2060" s="68">
        <v>67</v>
      </c>
      <c r="M2060" s="68">
        <v>1017.7379222</v>
      </c>
      <c r="N2060" s="68">
        <v>1024.4676125999999</v>
      </c>
      <c r="O2060" s="79">
        <v>0</v>
      </c>
    </row>
    <row r="2061" spans="1:16" x14ac:dyDescent="0.2">
      <c r="A2061" s="65" t="s">
        <v>2119</v>
      </c>
      <c r="B2061" s="95">
        <v>667</v>
      </c>
      <c r="C2061" s="68">
        <v>974.98103759000003</v>
      </c>
      <c r="E2061" s="68">
        <v>892</v>
      </c>
      <c r="F2061" s="68">
        <v>4</v>
      </c>
      <c r="G2061" s="68">
        <v>34</v>
      </c>
      <c r="I2061" t="s">
        <v>2699</v>
      </c>
      <c r="J2061" s="68">
        <v>133</v>
      </c>
      <c r="K2061" s="68">
        <v>4</v>
      </c>
      <c r="L2061" s="68">
        <v>40</v>
      </c>
      <c r="M2061" s="68">
        <v>958.22451349999994</v>
      </c>
      <c r="N2061" s="68">
        <v>1024.4676125999999</v>
      </c>
      <c r="O2061" s="79">
        <v>0</v>
      </c>
    </row>
    <row r="2062" spans="1:16" x14ac:dyDescent="0.2">
      <c r="A2062" s="65" t="s">
        <v>2120</v>
      </c>
      <c r="B2062" s="95">
        <v>171</v>
      </c>
      <c r="C2062" s="68">
        <v>1069.5562273999999</v>
      </c>
      <c r="E2062" s="68">
        <v>2268</v>
      </c>
      <c r="F2062" s="68">
        <v>9</v>
      </c>
      <c r="G2062" s="68">
        <v>87</v>
      </c>
      <c r="I2062" t="s">
        <v>2699</v>
      </c>
      <c r="J2062" s="68">
        <v>306</v>
      </c>
      <c r="K2062" s="68">
        <v>10</v>
      </c>
      <c r="L2062" s="68">
        <v>91</v>
      </c>
      <c r="M2062" s="68">
        <v>1069.5562273999999</v>
      </c>
      <c r="N2062" s="68">
        <v>1069.5562273999999</v>
      </c>
      <c r="O2062" s="79">
        <v>0</v>
      </c>
    </row>
    <row r="2063" spans="1:16" x14ac:dyDescent="0.2">
      <c r="A2063" s="65" t="s">
        <v>2121</v>
      </c>
      <c r="B2063" s="95">
        <v>1797</v>
      </c>
      <c r="C2063" s="68">
        <v>1007.281327</v>
      </c>
      <c r="E2063" s="68">
        <v>1402</v>
      </c>
      <c r="F2063" s="68">
        <v>6</v>
      </c>
      <c r="G2063" s="68">
        <v>54</v>
      </c>
      <c r="I2063" t="s">
        <v>2699</v>
      </c>
      <c r="J2063" s="68">
        <v>201</v>
      </c>
      <c r="K2063" s="68">
        <v>6</v>
      </c>
      <c r="L2063" s="68">
        <v>60</v>
      </c>
      <c r="M2063" s="68">
        <v>963.71036876000005</v>
      </c>
      <c r="N2063" s="68">
        <v>1082.1004726000001</v>
      </c>
      <c r="O2063" s="79">
        <v>0</v>
      </c>
    </row>
    <row r="2064" spans="1:16" x14ac:dyDescent="0.2">
      <c r="A2064" s="65" t="s">
        <v>2122</v>
      </c>
      <c r="B2064" s="95">
        <v>67</v>
      </c>
      <c r="C2064" s="68">
        <v>924.93471535000003</v>
      </c>
      <c r="E2064" s="68">
        <v>350</v>
      </c>
      <c r="F2064" s="68">
        <v>2</v>
      </c>
      <c r="G2064" s="68">
        <v>14</v>
      </c>
      <c r="I2064" t="s">
        <v>2699</v>
      </c>
      <c r="J2064" s="68">
        <v>53</v>
      </c>
      <c r="K2064" s="68">
        <v>2</v>
      </c>
      <c r="L2064" s="68">
        <v>16</v>
      </c>
      <c r="M2064" s="68">
        <v>924.93471535000003</v>
      </c>
      <c r="N2064" s="68">
        <v>924.93471535000003</v>
      </c>
      <c r="O2064" s="79">
        <v>0</v>
      </c>
      <c r="P2064" t="s">
        <v>2689</v>
      </c>
    </row>
    <row r="2065" spans="1:16" x14ac:dyDescent="0.2">
      <c r="A2065" s="65" t="s">
        <v>2123</v>
      </c>
      <c r="B2065" s="95">
        <v>583</v>
      </c>
      <c r="C2065" s="68">
        <v>910.57979152999997</v>
      </c>
      <c r="E2065" s="68">
        <v>280</v>
      </c>
      <c r="F2065" s="68">
        <v>2</v>
      </c>
      <c r="G2065" s="68">
        <v>11</v>
      </c>
      <c r="I2065" t="s">
        <v>2699</v>
      </c>
      <c r="J2065" s="68">
        <v>44</v>
      </c>
      <c r="K2065" s="68">
        <v>2</v>
      </c>
      <c r="L2065" s="68">
        <v>13</v>
      </c>
      <c r="M2065" s="68">
        <v>885.86767428999997</v>
      </c>
      <c r="N2065" s="68">
        <v>1024.4676125999999</v>
      </c>
      <c r="O2065" s="79">
        <v>0</v>
      </c>
    </row>
    <row r="2066" spans="1:16" x14ac:dyDescent="0.2">
      <c r="A2066" s="65" t="s">
        <v>2124</v>
      </c>
      <c r="B2066" s="95">
        <v>8156</v>
      </c>
      <c r="C2066" s="68">
        <v>992.04954608000003</v>
      </c>
      <c r="E2066" s="68">
        <v>1153</v>
      </c>
      <c r="F2066" s="68">
        <v>5</v>
      </c>
      <c r="G2066" s="68">
        <v>44</v>
      </c>
      <c r="I2066" t="s">
        <v>2699</v>
      </c>
      <c r="J2066" s="68">
        <v>165</v>
      </c>
      <c r="K2066" s="68">
        <v>5</v>
      </c>
      <c r="L2066" s="68">
        <v>49</v>
      </c>
      <c r="M2066" s="68">
        <v>877.16928933999998</v>
      </c>
      <c r="N2066" s="68">
        <v>1101.9339179000001</v>
      </c>
      <c r="O2066" s="79">
        <v>0</v>
      </c>
    </row>
    <row r="2067" spans="1:16" x14ac:dyDescent="0.2">
      <c r="A2067" s="65" t="s">
        <v>2125</v>
      </c>
      <c r="B2067" s="95">
        <v>1716</v>
      </c>
      <c r="C2067" s="68">
        <v>963.64277356000002</v>
      </c>
      <c r="E2067" s="68">
        <v>733</v>
      </c>
      <c r="F2067" s="68">
        <v>3</v>
      </c>
      <c r="G2067" s="68">
        <v>28</v>
      </c>
      <c r="I2067" t="s">
        <v>2699</v>
      </c>
      <c r="J2067" s="68">
        <v>106</v>
      </c>
      <c r="K2067" s="68">
        <v>4</v>
      </c>
      <c r="L2067" s="68">
        <v>32</v>
      </c>
      <c r="M2067" s="68">
        <v>875.40176735</v>
      </c>
      <c r="N2067" s="68">
        <v>1060.2283279999999</v>
      </c>
      <c r="O2067" s="79">
        <v>0</v>
      </c>
    </row>
    <row r="2068" spans="1:16" x14ac:dyDescent="0.2">
      <c r="A2068" s="65" t="s">
        <v>2126</v>
      </c>
      <c r="B2068" s="95">
        <v>104</v>
      </c>
      <c r="C2068" s="68">
        <v>966.54585780000002</v>
      </c>
      <c r="E2068" s="68">
        <v>773</v>
      </c>
      <c r="F2068" s="68">
        <v>3</v>
      </c>
      <c r="G2068" s="68">
        <v>30</v>
      </c>
      <c r="I2068" t="s">
        <v>2699</v>
      </c>
      <c r="J2068" s="68">
        <v>116</v>
      </c>
      <c r="K2068" s="68">
        <v>4</v>
      </c>
      <c r="L2068" s="68">
        <v>35</v>
      </c>
      <c r="M2068" s="68">
        <v>966.54585780000002</v>
      </c>
      <c r="N2068" s="68">
        <v>966.54585780000002</v>
      </c>
      <c r="O2068" s="79">
        <v>0</v>
      </c>
      <c r="P2068" t="s">
        <v>2689</v>
      </c>
    </row>
    <row r="2069" spans="1:16" x14ac:dyDescent="0.2">
      <c r="A2069" s="65" t="s">
        <v>2127</v>
      </c>
      <c r="B2069" s="95">
        <v>540</v>
      </c>
      <c r="C2069" s="68">
        <v>840.26865937000002</v>
      </c>
      <c r="E2069" s="68">
        <v>81</v>
      </c>
      <c r="F2069" s="68">
        <v>1</v>
      </c>
      <c r="G2069" s="68">
        <v>4</v>
      </c>
      <c r="I2069" t="s">
        <v>2699</v>
      </c>
      <c r="J2069" s="68">
        <v>13</v>
      </c>
      <c r="K2069" s="68">
        <v>1</v>
      </c>
      <c r="L2069" s="68">
        <v>4</v>
      </c>
      <c r="M2069" s="68">
        <v>755.73190801999999</v>
      </c>
      <c r="N2069" s="68">
        <v>1013.5368029</v>
      </c>
      <c r="O2069" s="79">
        <v>0</v>
      </c>
    </row>
    <row r="2070" spans="1:16" x14ac:dyDescent="0.2">
      <c r="A2070" s="65" t="s">
        <v>2128</v>
      </c>
      <c r="B2070" s="95">
        <v>147</v>
      </c>
      <c r="C2070" s="68">
        <v>980.78333161</v>
      </c>
      <c r="E2070" s="68">
        <v>966</v>
      </c>
      <c r="F2070" s="68">
        <v>4</v>
      </c>
      <c r="G2070" s="68">
        <v>37</v>
      </c>
      <c r="I2070" t="s">
        <v>2699</v>
      </c>
      <c r="J2070" s="68">
        <v>146</v>
      </c>
      <c r="K2070" s="68">
        <v>5</v>
      </c>
      <c r="L2070" s="68">
        <v>44</v>
      </c>
      <c r="M2070" s="68">
        <v>980.78333161</v>
      </c>
      <c r="N2070" s="68">
        <v>980.78333161</v>
      </c>
      <c r="O2070" s="79">
        <v>0</v>
      </c>
      <c r="P2070" t="s">
        <v>2689</v>
      </c>
    </row>
    <row r="2071" spans="1:16" x14ac:dyDescent="0.2">
      <c r="A2071" s="65" t="s">
        <v>2129</v>
      </c>
      <c r="B2071" s="95">
        <v>1511</v>
      </c>
      <c r="C2071" s="68">
        <v>933.89258990999997</v>
      </c>
      <c r="E2071" s="68">
        <v>416</v>
      </c>
      <c r="F2071" s="68">
        <v>2</v>
      </c>
      <c r="G2071" s="68">
        <v>16</v>
      </c>
      <c r="I2071" t="s">
        <v>2699</v>
      </c>
      <c r="J2071" s="68">
        <v>67</v>
      </c>
      <c r="K2071" s="68">
        <v>2</v>
      </c>
      <c r="L2071" s="68">
        <v>20</v>
      </c>
      <c r="M2071" s="68">
        <v>703.96137700999998</v>
      </c>
      <c r="N2071" s="68">
        <v>995.44516153999996</v>
      </c>
      <c r="O2071" s="79">
        <v>0</v>
      </c>
    </row>
    <row r="2072" spans="1:16" x14ac:dyDescent="0.2">
      <c r="A2072" s="65" t="s">
        <v>2130</v>
      </c>
      <c r="B2072" s="95">
        <v>1944</v>
      </c>
      <c r="C2072" s="68">
        <v>975.11551842999995</v>
      </c>
      <c r="E2072" s="68">
        <v>893</v>
      </c>
      <c r="F2072" s="68">
        <v>4</v>
      </c>
      <c r="G2072" s="68">
        <v>35</v>
      </c>
      <c r="I2072" t="s">
        <v>2699</v>
      </c>
      <c r="J2072" s="68">
        <v>134</v>
      </c>
      <c r="K2072" s="68">
        <v>4</v>
      </c>
      <c r="L2072" s="68">
        <v>40</v>
      </c>
      <c r="M2072" s="68">
        <v>885.61323273999994</v>
      </c>
      <c r="N2072" s="68">
        <v>1083.7526535</v>
      </c>
      <c r="O2072" s="79">
        <v>0</v>
      </c>
    </row>
    <row r="2073" spans="1:16" x14ac:dyDescent="0.2">
      <c r="A2073" s="65" t="s">
        <v>2131</v>
      </c>
      <c r="B2073" s="95">
        <v>15241</v>
      </c>
      <c r="C2073" s="68">
        <v>877.94185975000005</v>
      </c>
      <c r="E2073" s="68">
        <v>150</v>
      </c>
      <c r="F2073" s="68">
        <v>1</v>
      </c>
      <c r="G2073" s="68">
        <v>6</v>
      </c>
      <c r="I2073" t="s">
        <v>2699</v>
      </c>
      <c r="J2073" s="68">
        <v>22</v>
      </c>
      <c r="K2073" s="68">
        <v>1</v>
      </c>
      <c r="L2073" s="68">
        <v>7</v>
      </c>
      <c r="M2073" s="68">
        <v>669.07496044000004</v>
      </c>
      <c r="N2073" s="68">
        <v>1083.7526535</v>
      </c>
      <c r="O2073" s="79">
        <v>0</v>
      </c>
    </row>
    <row r="2074" spans="1:16" x14ac:dyDescent="0.2">
      <c r="A2074" s="65" t="s">
        <v>2132</v>
      </c>
      <c r="B2074" s="95">
        <v>958</v>
      </c>
      <c r="C2074" s="68">
        <v>900.63757502999999</v>
      </c>
      <c r="E2074" s="68">
        <v>224</v>
      </c>
      <c r="F2074" s="68">
        <v>1</v>
      </c>
      <c r="G2074" s="68">
        <v>9</v>
      </c>
      <c r="I2074" t="s">
        <v>2699</v>
      </c>
      <c r="J2074" s="68">
        <v>35</v>
      </c>
      <c r="K2074" s="68">
        <v>2</v>
      </c>
      <c r="L2074" s="68">
        <v>11</v>
      </c>
      <c r="M2074" s="68">
        <v>868.36419870999998</v>
      </c>
      <c r="N2074" s="68">
        <v>1079.1624959999999</v>
      </c>
      <c r="O2074" s="79">
        <v>0</v>
      </c>
    </row>
    <row r="2075" spans="1:16" x14ac:dyDescent="0.2">
      <c r="A2075" s="65" t="s">
        <v>2133</v>
      </c>
      <c r="B2075" s="95">
        <v>351</v>
      </c>
      <c r="C2075" s="68">
        <v>974.27472117000002</v>
      </c>
      <c r="E2075" s="68">
        <v>878</v>
      </c>
      <c r="F2075" s="68">
        <v>4</v>
      </c>
      <c r="G2075" s="68">
        <v>34</v>
      </c>
      <c r="I2075" t="s">
        <v>2699</v>
      </c>
      <c r="J2075" s="68">
        <v>130</v>
      </c>
      <c r="K2075" s="68">
        <v>4</v>
      </c>
      <c r="L2075" s="68">
        <v>39</v>
      </c>
      <c r="M2075" s="68">
        <v>865.56498193000004</v>
      </c>
      <c r="N2075" s="68">
        <v>1079.1624959999999</v>
      </c>
      <c r="O2075" s="79">
        <v>0</v>
      </c>
    </row>
    <row r="2076" spans="1:16" x14ac:dyDescent="0.2">
      <c r="A2076" s="65" t="s">
        <v>2134</v>
      </c>
      <c r="B2076" s="95">
        <v>5389</v>
      </c>
      <c r="C2076" s="68">
        <v>939.97400364999999</v>
      </c>
      <c r="E2076" s="68">
        <v>485</v>
      </c>
      <c r="F2076" s="68">
        <v>2</v>
      </c>
      <c r="G2076" s="68">
        <v>19</v>
      </c>
      <c r="I2076" t="s">
        <v>2699</v>
      </c>
      <c r="J2076" s="68">
        <v>74</v>
      </c>
      <c r="K2076" s="68">
        <v>3</v>
      </c>
      <c r="L2076" s="68">
        <v>22</v>
      </c>
      <c r="M2076" s="68">
        <v>845.78803822999998</v>
      </c>
      <c r="N2076" s="68">
        <v>1079.1624959999999</v>
      </c>
      <c r="O2076" s="79">
        <v>1.4845055000000001E-3</v>
      </c>
    </row>
    <row r="2077" spans="1:16" x14ac:dyDescent="0.2">
      <c r="A2077" s="65" t="s">
        <v>2135</v>
      </c>
      <c r="B2077" s="95">
        <v>518</v>
      </c>
      <c r="C2077" s="68">
        <v>975.66707966000001</v>
      </c>
      <c r="E2077" s="68">
        <v>902</v>
      </c>
      <c r="F2077" s="68">
        <v>4</v>
      </c>
      <c r="G2077" s="68">
        <v>35</v>
      </c>
      <c r="I2077" t="s">
        <v>2699</v>
      </c>
      <c r="J2077" s="68">
        <v>135</v>
      </c>
      <c r="K2077" s="68">
        <v>4</v>
      </c>
      <c r="L2077" s="68">
        <v>40</v>
      </c>
      <c r="M2077" s="68">
        <v>964.67956585000002</v>
      </c>
      <c r="N2077" s="68">
        <v>1013.5368029</v>
      </c>
      <c r="O2077" s="79">
        <v>0</v>
      </c>
    </row>
    <row r="2078" spans="1:16" x14ac:dyDescent="0.2">
      <c r="A2078" s="65" t="s">
        <v>2136</v>
      </c>
      <c r="B2078" s="95">
        <v>4426</v>
      </c>
      <c r="C2078" s="68">
        <v>890.54427621000002</v>
      </c>
      <c r="E2078" s="68">
        <v>191</v>
      </c>
      <c r="F2078" s="68">
        <v>1</v>
      </c>
      <c r="G2078" s="68">
        <v>8</v>
      </c>
      <c r="I2078" t="s">
        <v>2699</v>
      </c>
      <c r="J2078" s="68">
        <v>33</v>
      </c>
      <c r="K2078" s="68">
        <v>1</v>
      </c>
      <c r="L2078" s="68">
        <v>10</v>
      </c>
      <c r="M2078" s="68">
        <v>765.74327671000003</v>
      </c>
      <c r="N2078" s="68">
        <v>1061.1716113</v>
      </c>
      <c r="O2078" s="79">
        <v>1.1296882000000001E-3</v>
      </c>
    </row>
    <row r="2079" spans="1:16" x14ac:dyDescent="0.2">
      <c r="A2079" s="65" t="s">
        <v>2137</v>
      </c>
      <c r="B2079" s="95">
        <v>5214</v>
      </c>
      <c r="C2079" s="68">
        <v>938.44518976999996</v>
      </c>
      <c r="E2079" s="68">
        <v>467</v>
      </c>
      <c r="F2079" s="68">
        <v>2</v>
      </c>
      <c r="G2079" s="68">
        <v>18</v>
      </c>
      <c r="I2079" t="s">
        <v>2699</v>
      </c>
      <c r="J2079" s="68">
        <v>72</v>
      </c>
      <c r="K2079" s="68">
        <v>3</v>
      </c>
      <c r="L2079" s="68">
        <v>22</v>
      </c>
      <c r="M2079" s="68">
        <v>773.73074675999999</v>
      </c>
      <c r="N2079" s="68">
        <v>1040.8426712999999</v>
      </c>
      <c r="O2079" s="79">
        <v>0</v>
      </c>
    </row>
    <row r="2080" spans="1:16" x14ac:dyDescent="0.2">
      <c r="A2080" s="65" t="s">
        <v>2138</v>
      </c>
      <c r="B2080" s="95">
        <v>454</v>
      </c>
      <c r="C2080" s="68">
        <v>934.61096058999999</v>
      </c>
      <c r="E2080" s="68">
        <v>426</v>
      </c>
      <c r="F2080" s="68">
        <v>2</v>
      </c>
      <c r="G2080" s="68">
        <v>17</v>
      </c>
      <c r="I2080" t="s">
        <v>2699</v>
      </c>
      <c r="J2080" s="68">
        <v>69</v>
      </c>
      <c r="K2080" s="68">
        <v>3</v>
      </c>
      <c r="L2080" s="68">
        <v>21</v>
      </c>
      <c r="M2080" s="68">
        <v>803.99367701999995</v>
      </c>
      <c r="N2080" s="68">
        <v>1079.1624959999999</v>
      </c>
      <c r="O2080" s="79">
        <v>0</v>
      </c>
    </row>
    <row r="2081" spans="1:16" x14ac:dyDescent="0.2">
      <c r="A2081" s="65" t="s">
        <v>2139</v>
      </c>
      <c r="B2081" s="95">
        <v>597</v>
      </c>
      <c r="C2081" s="68">
        <v>918.58311866999998</v>
      </c>
      <c r="E2081" s="68">
        <v>323</v>
      </c>
      <c r="F2081" s="68">
        <v>2</v>
      </c>
      <c r="G2081" s="68">
        <v>13</v>
      </c>
      <c r="I2081" t="s">
        <v>2699</v>
      </c>
      <c r="J2081" s="68">
        <v>51</v>
      </c>
      <c r="K2081" s="68">
        <v>2</v>
      </c>
      <c r="L2081" s="68">
        <v>16</v>
      </c>
      <c r="M2081" s="68">
        <v>880.92738807000001</v>
      </c>
      <c r="N2081" s="68">
        <v>972.04849121999996</v>
      </c>
      <c r="O2081" s="79">
        <v>0</v>
      </c>
    </row>
    <row r="2082" spans="1:16" x14ac:dyDescent="0.2">
      <c r="A2082" s="65" t="s">
        <v>2140</v>
      </c>
      <c r="B2082" s="95">
        <v>1978</v>
      </c>
      <c r="C2082" s="68">
        <v>958.92300748000002</v>
      </c>
      <c r="E2082" s="68">
        <v>676</v>
      </c>
      <c r="F2082" s="68">
        <v>3</v>
      </c>
      <c r="G2082" s="68">
        <v>26</v>
      </c>
      <c r="I2082" t="s">
        <v>2699</v>
      </c>
      <c r="J2082" s="68">
        <v>94</v>
      </c>
      <c r="K2082" s="68">
        <v>3</v>
      </c>
      <c r="L2082" s="68">
        <v>28</v>
      </c>
      <c r="M2082" s="68">
        <v>905.95268782000005</v>
      </c>
      <c r="N2082" s="68">
        <v>1055.6810909999999</v>
      </c>
      <c r="O2082" s="79">
        <v>3.0333669999999999E-3</v>
      </c>
    </row>
    <row r="2083" spans="1:16" x14ac:dyDescent="0.2">
      <c r="A2083" s="65" t="s">
        <v>2141</v>
      </c>
      <c r="B2083" s="95">
        <v>157</v>
      </c>
      <c r="C2083" s="68">
        <v>1040.8426712999999</v>
      </c>
      <c r="E2083" s="68">
        <v>1880</v>
      </c>
      <c r="F2083" s="68">
        <v>8</v>
      </c>
      <c r="G2083" s="68">
        <v>72</v>
      </c>
      <c r="I2083" t="s">
        <v>2699</v>
      </c>
      <c r="J2083" s="68">
        <v>255</v>
      </c>
      <c r="K2083" s="68">
        <v>8</v>
      </c>
      <c r="L2083" s="68">
        <v>76</v>
      </c>
      <c r="M2083" s="68">
        <v>1040.8426712999999</v>
      </c>
      <c r="N2083" s="68">
        <v>1040.8426712999999</v>
      </c>
      <c r="O2083" s="79">
        <v>0</v>
      </c>
      <c r="P2083" t="s">
        <v>2689</v>
      </c>
    </row>
    <row r="2084" spans="1:16" x14ac:dyDescent="0.2">
      <c r="A2084" s="65" t="s">
        <v>2142</v>
      </c>
      <c r="B2084" s="95">
        <v>2206</v>
      </c>
      <c r="C2084" s="68">
        <v>929.97947568999996</v>
      </c>
      <c r="E2084" s="68">
        <v>384</v>
      </c>
      <c r="F2084" s="68">
        <v>2</v>
      </c>
      <c r="G2084" s="68">
        <v>15</v>
      </c>
      <c r="I2084" t="s">
        <v>2699</v>
      </c>
      <c r="J2084" s="68">
        <v>58</v>
      </c>
      <c r="K2084" s="68">
        <v>2</v>
      </c>
      <c r="L2084" s="68">
        <v>18</v>
      </c>
      <c r="M2084" s="68">
        <v>390.66721647999998</v>
      </c>
      <c r="N2084" s="68">
        <v>1081.3608738</v>
      </c>
      <c r="O2084" s="79">
        <v>0</v>
      </c>
    </row>
    <row r="2085" spans="1:16" x14ac:dyDescent="0.2">
      <c r="A2085" s="65" t="s">
        <v>2143</v>
      </c>
      <c r="B2085" s="95">
        <v>2391</v>
      </c>
      <c r="C2085" s="68">
        <v>961.34670873000005</v>
      </c>
      <c r="E2085" s="68">
        <v>707</v>
      </c>
      <c r="F2085" s="68">
        <v>3</v>
      </c>
      <c r="G2085" s="68">
        <v>27</v>
      </c>
      <c r="I2085" t="s">
        <v>2699</v>
      </c>
      <c r="J2085" s="68">
        <v>101</v>
      </c>
      <c r="K2085" s="68">
        <v>3</v>
      </c>
      <c r="L2085" s="68">
        <v>30</v>
      </c>
      <c r="M2085" s="68">
        <v>886.33777368999995</v>
      </c>
      <c r="N2085" s="68">
        <v>1003.9133662</v>
      </c>
      <c r="O2085" s="79">
        <v>0</v>
      </c>
    </row>
    <row r="2086" spans="1:16" x14ac:dyDescent="0.2">
      <c r="A2086" s="65" t="s">
        <v>2144</v>
      </c>
      <c r="B2086" s="95">
        <v>1133</v>
      </c>
      <c r="C2086" s="68">
        <v>952.63285037000003</v>
      </c>
      <c r="E2086" s="68">
        <v>603</v>
      </c>
      <c r="F2086" s="68">
        <v>3</v>
      </c>
      <c r="G2086" s="68">
        <v>23</v>
      </c>
      <c r="I2086" t="s">
        <v>2699</v>
      </c>
      <c r="J2086" s="68">
        <v>86</v>
      </c>
      <c r="K2086" s="68">
        <v>3</v>
      </c>
      <c r="L2086" s="68">
        <v>26</v>
      </c>
      <c r="M2086" s="68">
        <v>899.26136981000002</v>
      </c>
      <c r="N2086" s="68">
        <v>1029.8656183000001</v>
      </c>
      <c r="O2086" s="79">
        <v>0</v>
      </c>
    </row>
    <row r="2087" spans="1:16" x14ac:dyDescent="0.2">
      <c r="A2087" s="65" t="s">
        <v>2145</v>
      </c>
      <c r="B2087" s="95">
        <v>574</v>
      </c>
      <c r="C2087" s="68">
        <v>932.72340604999999</v>
      </c>
      <c r="E2087" s="68">
        <v>408</v>
      </c>
      <c r="F2087" s="68">
        <v>2</v>
      </c>
      <c r="G2087" s="68">
        <v>16</v>
      </c>
      <c r="I2087" t="s">
        <v>2699</v>
      </c>
      <c r="J2087" s="68">
        <v>63</v>
      </c>
      <c r="K2087" s="68">
        <v>2</v>
      </c>
      <c r="L2087" s="68">
        <v>19</v>
      </c>
      <c r="M2087" s="68">
        <v>821.63785905999998</v>
      </c>
      <c r="N2087" s="68">
        <v>990.63467960000003</v>
      </c>
      <c r="O2087" s="79">
        <v>1.39372822E-2</v>
      </c>
    </row>
    <row r="2088" spans="1:16" x14ac:dyDescent="0.2">
      <c r="A2088" s="65" t="s">
        <v>2146</v>
      </c>
      <c r="B2088" s="95">
        <v>363</v>
      </c>
      <c r="C2088" s="68">
        <v>1000.5541423</v>
      </c>
      <c r="E2088" s="68">
        <v>1290</v>
      </c>
      <c r="F2088" s="68">
        <v>5</v>
      </c>
      <c r="G2088" s="68">
        <v>50</v>
      </c>
      <c r="I2088" t="s">
        <v>2699</v>
      </c>
      <c r="J2088" s="68">
        <v>185</v>
      </c>
      <c r="K2088" s="68">
        <v>6</v>
      </c>
      <c r="L2088" s="68">
        <v>55</v>
      </c>
      <c r="M2088" s="68">
        <v>998.20127036999997</v>
      </c>
      <c r="N2088" s="68">
        <v>1014.0795735</v>
      </c>
      <c r="O2088" s="79">
        <v>0</v>
      </c>
    </row>
    <row r="2089" spans="1:16" x14ac:dyDescent="0.2">
      <c r="A2089" s="65" t="s">
        <v>2147</v>
      </c>
      <c r="B2089" s="95">
        <v>568</v>
      </c>
      <c r="C2089" s="68">
        <v>993.71521833999998</v>
      </c>
      <c r="E2089" s="68">
        <v>1181</v>
      </c>
      <c r="F2089" s="68">
        <v>5</v>
      </c>
      <c r="G2089" s="68">
        <v>45</v>
      </c>
      <c r="I2089" t="s">
        <v>2699</v>
      </c>
      <c r="J2089" s="68">
        <v>168</v>
      </c>
      <c r="K2089" s="68">
        <v>5</v>
      </c>
      <c r="L2089" s="68">
        <v>50</v>
      </c>
      <c r="M2089" s="68">
        <v>970.70959574000005</v>
      </c>
      <c r="N2089" s="68">
        <v>1014.0795735</v>
      </c>
      <c r="O2089" s="79">
        <v>0</v>
      </c>
    </row>
    <row r="2090" spans="1:16" x14ac:dyDescent="0.2">
      <c r="A2090" s="65" t="s">
        <v>2148</v>
      </c>
      <c r="B2090" s="95">
        <v>603</v>
      </c>
      <c r="C2090" s="68">
        <v>974.10889497999995</v>
      </c>
      <c r="E2090" s="68">
        <v>876</v>
      </c>
      <c r="F2090" s="68">
        <v>4</v>
      </c>
      <c r="G2090" s="68">
        <v>34</v>
      </c>
      <c r="I2090" t="s">
        <v>2699</v>
      </c>
      <c r="J2090" s="68">
        <v>129</v>
      </c>
      <c r="K2090" s="68">
        <v>4</v>
      </c>
      <c r="L2090" s="68">
        <v>39</v>
      </c>
      <c r="M2090" s="68">
        <v>970.31360502999996</v>
      </c>
      <c r="N2090" s="68">
        <v>989.24860369999999</v>
      </c>
      <c r="O2090" s="79">
        <v>0</v>
      </c>
    </row>
    <row r="2091" spans="1:16" x14ac:dyDescent="0.2">
      <c r="A2091" s="65" t="s">
        <v>2149</v>
      </c>
      <c r="B2091" s="95">
        <v>838</v>
      </c>
      <c r="C2091" s="68">
        <v>906.42643511000006</v>
      </c>
      <c r="E2091" s="68">
        <v>252</v>
      </c>
      <c r="F2091" s="68">
        <v>1</v>
      </c>
      <c r="G2091" s="68">
        <v>10</v>
      </c>
      <c r="I2091" t="s">
        <v>2699</v>
      </c>
      <c r="J2091" s="68">
        <v>41</v>
      </c>
      <c r="K2091" s="68">
        <v>2</v>
      </c>
      <c r="L2091" s="68">
        <v>13</v>
      </c>
      <c r="M2091" s="68">
        <v>880.75510350000002</v>
      </c>
      <c r="N2091" s="68">
        <v>1029.8656183000001</v>
      </c>
      <c r="O2091" s="79">
        <v>0</v>
      </c>
    </row>
    <row r="2092" spans="1:16" x14ac:dyDescent="0.2">
      <c r="A2092" s="65" t="s">
        <v>2150</v>
      </c>
      <c r="B2092" s="95">
        <v>6150</v>
      </c>
      <c r="C2092" s="68">
        <v>998.78793867000002</v>
      </c>
      <c r="E2092" s="68">
        <v>1256</v>
      </c>
      <c r="F2092" s="68">
        <v>5</v>
      </c>
      <c r="G2092" s="68">
        <v>48</v>
      </c>
      <c r="I2092" t="s">
        <v>2699</v>
      </c>
      <c r="J2092" s="68">
        <v>181</v>
      </c>
      <c r="K2092" s="68">
        <v>6</v>
      </c>
      <c r="L2092" s="68">
        <v>54</v>
      </c>
      <c r="M2092" s="68">
        <v>694.47831417999998</v>
      </c>
      <c r="N2092" s="68">
        <v>1074.0408520000001</v>
      </c>
      <c r="O2092" s="79">
        <v>0</v>
      </c>
    </row>
    <row r="2093" spans="1:16" x14ac:dyDescent="0.2">
      <c r="A2093" s="65" t="s">
        <v>2151</v>
      </c>
      <c r="B2093" s="95">
        <v>88</v>
      </c>
      <c r="C2093" s="68">
        <v>1059.941024</v>
      </c>
      <c r="E2093" s="68">
        <v>2149</v>
      </c>
      <c r="F2093" s="68">
        <v>9</v>
      </c>
      <c r="G2093" s="68">
        <v>82</v>
      </c>
      <c r="I2093" t="s">
        <v>2699</v>
      </c>
      <c r="J2093" s="68">
        <v>291</v>
      </c>
      <c r="K2093" s="68">
        <v>9</v>
      </c>
      <c r="L2093" s="68">
        <v>86</v>
      </c>
      <c r="M2093" s="68">
        <v>1059.941024</v>
      </c>
      <c r="N2093" s="68">
        <v>1059.941024</v>
      </c>
      <c r="O2093" s="79">
        <v>0</v>
      </c>
      <c r="P2093" t="s">
        <v>2689</v>
      </c>
    </row>
    <row r="2094" spans="1:16" x14ac:dyDescent="0.2">
      <c r="A2094" s="65" t="s">
        <v>2152</v>
      </c>
      <c r="B2094" s="95">
        <v>1349</v>
      </c>
      <c r="C2094" s="68">
        <v>963.16373088</v>
      </c>
      <c r="E2094" s="68">
        <v>727</v>
      </c>
      <c r="F2094" s="68">
        <v>3</v>
      </c>
      <c r="G2094" s="68">
        <v>28</v>
      </c>
      <c r="I2094" t="s">
        <v>2699</v>
      </c>
      <c r="J2094" s="68">
        <v>105</v>
      </c>
      <c r="K2094" s="68">
        <v>4</v>
      </c>
      <c r="L2094" s="68">
        <v>31</v>
      </c>
      <c r="M2094" s="68">
        <v>926.17368655999996</v>
      </c>
      <c r="N2094" s="68">
        <v>1059.941024</v>
      </c>
      <c r="O2094" s="79">
        <v>0</v>
      </c>
    </row>
    <row r="2095" spans="1:16" x14ac:dyDescent="0.2">
      <c r="A2095" s="65" t="s">
        <v>2153</v>
      </c>
      <c r="B2095" s="95">
        <v>422</v>
      </c>
      <c r="C2095" s="68">
        <v>983.60351866999997</v>
      </c>
      <c r="E2095" s="68">
        <v>1011</v>
      </c>
      <c r="F2095" s="68">
        <v>4</v>
      </c>
      <c r="G2095" s="68">
        <v>39</v>
      </c>
      <c r="I2095" t="s">
        <v>2699</v>
      </c>
      <c r="J2095" s="68">
        <v>150</v>
      </c>
      <c r="K2095" s="68">
        <v>5</v>
      </c>
      <c r="L2095" s="68">
        <v>45</v>
      </c>
      <c r="M2095" s="68">
        <v>932.81759067999997</v>
      </c>
      <c r="N2095" s="68">
        <v>1060.4977477</v>
      </c>
      <c r="O2095" s="79">
        <v>0</v>
      </c>
    </row>
    <row r="2096" spans="1:16" x14ac:dyDescent="0.2">
      <c r="A2096" s="65" t="s">
        <v>2154</v>
      </c>
      <c r="B2096" s="95">
        <v>218</v>
      </c>
      <c r="C2096" s="68">
        <v>932.04611337999995</v>
      </c>
      <c r="E2096" s="68">
        <v>401</v>
      </c>
      <c r="F2096" s="68">
        <v>2</v>
      </c>
      <c r="G2096" s="68">
        <v>16</v>
      </c>
      <c r="I2096" t="s">
        <v>2699</v>
      </c>
      <c r="J2096" s="68">
        <v>61</v>
      </c>
      <c r="K2096" s="68">
        <v>2</v>
      </c>
      <c r="L2096" s="68">
        <v>18</v>
      </c>
      <c r="M2096" s="68">
        <v>921.08842990000005</v>
      </c>
      <c r="N2096" s="68">
        <v>959.39088387000004</v>
      </c>
      <c r="O2096" s="79">
        <v>0</v>
      </c>
    </row>
    <row r="2097" spans="1:16" x14ac:dyDescent="0.2">
      <c r="A2097" s="65" t="s">
        <v>2155</v>
      </c>
      <c r="B2097" s="95">
        <v>1852</v>
      </c>
      <c r="C2097" s="68">
        <v>987.18953729999998</v>
      </c>
      <c r="E2097" s="68">
        <v>1073</v>
      </c>
      <c r="F2097" s="68">
        <v>5</v>
      </c>
      <c r="G2097" s="68">
        <v>41</v>
      </c>
      <c r="I2097" t="s">
        <v>2699</v>
      </c>
      <c r="J2097" s="68">
        <v>155</v>
      </c>
      <c r="K2097" s="68">
        <v>5</v>
      </c>
      <c r="L2097" s="68">
        <v>46</v>
      </c>
      <c r="M2097" s="68">
        <v>926.96560823000004</v>
      </c>
      <c r="N2097" s="68">
        <v>1028.6766528000001</v>
      </c>
      <c r="O2097" s="79">
        <v>0</v>
      </c>
    </row>
    <row r="2098" spans="1:16" x14ac:dyDescent="0.2">
      <c r="A2098" s="65" t="s">
        <v>2156</v>
      </c>
      <c r="B2098" s="95">
        <v>14459</v>
      </c>
      <c r="C2098" s="68">
        <v>948.23692525000001</v>
      </c>
      <c r="E2098" s="68">
        <v>555</v>
      </c>
      <c r="F2098" s="68">
        <v>3</v>
      </c>
      <c r="G2098" s="68">
        <v>22</v>
      </c>
      <c r="I2098" t="s">
        <v>2699</v>
      </c>
      <c r="J2098" s="68">
        <v>82</v>
      </c>
      <c r="K2098" s="68">
        <v>3</v>
      </c>
      <c r="L2098" s="68">
        <v>25</v>
      </c>
      <c r="M2098" s="68">
        <v>616.08214769000006</v>
      </c>
      <c r="N2098" s="68">
        <v>1123.9720979000001</v>
      </c>
      <c r="O2098" s="79">
        <v>0</v>
      </c>
    </row>
    <row r="2099" spans="1:16" x14ac:dyDescent="0.2">
      <c r="A2099" s="65" t="s">
        <v>2157</v>
      </c>
      <c r="B2099" s="95">
        <v>5360</v>
      </c>
      <c r="C2099" s="68">
        <v>1030.7246542</v>
      </c>
      <c r="E2099" s="68">
        <v>1752</v>
      </c>
      <c r="F2099" s="68">
        <v>7</v>
      </c>
      <c r="G2099" s="68">
        <v>67</v>
      </c>
      <c r="I2099" t="s">
        <v>2699</v>
      </c>
      <c r="J2099" s="68">
        <v>243</v>
      </c>
      <c r="K2099" s="68">
        <v>8</v>
      </c>
      <c r="L2099" s="68">
        <v>72</v>
      </c>
      <c r="M2099" s="68">
        <v>953.20214572999998</v>
      </c>
      <c r="N2099" s="68">
        <v>1123.9720979000001</v>
      </c>
      <c r="O2099" s="79">
        <v>0</v>
      </c>
    </row>
    <row r="2100" spans="1:16" x14ac:dyDescent="0.2">
      <c r="A2100" s="65" t="s">
        <v>2158</v>
      </c>
      <c r="B2100" s="95">
        <v>13041</v>
      </c>
      <c r="C2100" s="68">
        <v>805.32894741999996</v>
      </c>
      <c r="E2100" s="68">
        <v>53</v>
      </c>
      <c r="F2100" s="68">
        <v>1</v>
      </c>
      <c r="G2100" s="68">
        <v>3</v>
      </c>
      <c r="I2100" t="s">
        <v>2699</v>
      </c>
      <c r="J2100" s="68">
        <v>8</v>
      </c>
      <c r="K2100" s="68">
        <v>1</v>
      </c>
      <c r="L2100" s="68">
        <v>3</v>
      </c>
      <c r="M2100" s="68">
        <v>654.0197766</v>
      </c>
      <c r="N2100" s="68">
        <v>1038.8039082</v>
      </c>
      <c r="O2100" s="79">
        <v>3.0672493999999999E-3</v>
      </c>
    </row>
    <row r="2101" spans="1:16" x14ac:dyDescent="0.2">
      <c r="A2101" s="65" t="s">
        <v>2159</v>
      </c>
      <c r="B2101" s="95">
        <v>1961</v>
      </c>
      <c r="C2101" s="68">
        <v>1026.9186990000001</v>
      </c>
      <c r="E2101" s="68">
        <v>1682</v>
      </c>
      <c r="F2101" s="68">
        <v>7</v>
      </c>
      <c r="G2101" s="68">
        <v>65</v>
      </c>
      <c r="I2101" t="s">
        <v>2699</v>
      </c>
      <c r="J2101" s="68">
        <v>235</v>
      </c>
      <c r="K2101" s="68">
        <v>7</v>
      </c>
      <c r="L2101" s="68">
        <v>70</v>
      </c>
      <c r="M2101" s="68">
        <v>978.40933211000004</v>
      </c>
      <c r="N2101" s="68">
        <v>1084.808084</v>
      </c>
      <c r="O2101" s="79">
        <v>0</v>
      </c>
    </row>
    <row r="2102" spans="1:16" x14ac:dyDescent="0.2">
      <c r="A2102" s="65" t="s">
        <v>2160</v>
      </c>
      <c r="B2102" s="95">
        <v>125</v>
      </c>
      <c r="C2102" s="68">
        <v>787.12385456000004</v>
      </c>
      <c r="E2102" s="68">
        <v>41</v>
      </c>
      <c r="F2102" s="68">
        <v>1</v>
      </c>
      <c r="G2102" s="68">
        <v>2</v>
      </c>
      <c r="I2102" t="s">
        <v>2699</v>
      </c>
      <c r="J2102" s="68">
        <v>6</v>
      </c>
      <c r="K2102" s="68">
        <v>1</v>
      </c>
      <c r="L2102" s="68">
        <v>2</v>
      </c>
      <c r="M2102" s="68">
        <v>759.12249422000002</v>
      </c>
      <c r="N2102" s="68">
        <v>1075.6914899999999</v>
      </c>
      <c r="O2102" s="79">
        <v>0</v>
      </c>
    </row>
    <row r="2103" spans="1:16" x14ac:dyDescent="0.2">
      <c r="A2103" s="65" t="s">
        <v>2161</v>
      </c>
      <c r="B2103" s="95">
        <v>129</v>
      </c>
      <c r="C2103" s="68">
        <v>1050.3923081999999</v>
      </c>
      <c r="E2103" s="68">
        <v>2025</v>
      </c>
      <c r="F2103" s="68">
        <v>8</v>
      </c>
      <c r="G2103" s="68">
        <v>78</v>
      </c>
      <c r="I2103" t="s">
        <v>2699</v>
      </c>
      <c r="J2103" s="68">
        <v>270</v>
      </c>
      <c r="K2103" s="68">
        <v>8</v>
      </c>
      <c r="L2103" s="68">
        <v>80</v>
      </c>
      <c r="M2103" s="68">
        <v>1050.3923081999999</v>
      </c>
      <c r="N2103" s="68">
        <v>1050.3923081999999</v>
      </c>
      <c r="O2103" s="79">
        <v>0</v>
      </c>
    </row>
    <row r="2104" spans="1:16" x14ac:dyDescent="0.2">
      <c r="A2104" s="65" t="s">
        <v>2162</v>
      </c>
      <c r="B2104" s="95">
        <v>1063</v>
      </c>
      <c r="C2104" s="68">
        <v>1025.4683468999999</v>
      </c>
      <c r="E2104" s="68">
        <v>1661</v>
      </c>
      <c r="F2104" s="68">
        <v>7</v>
      </c>
      <c r="G2104" s="68">
        <v>64</v>
      </c>
      <c r="I2104" t="s">
        <v>2699</v>
      </c>
      <c r="J2104" s="68">
        <v>232</v>
      </c>
      <c r="K2104" s="68">
        <v>7</v>
      </c>
      <c r="L2104" s="68">
        <v>69</v>
      </c>
      <c r="M2104" s="68">
        <v>986.12084346999995</v>
      </c>
      <c r="N2104" s="68">
        <v>1108.9184912999999</v>
      </c>
      <c r="O2104" s="79">
        <v>0</v>
      </c>
    </row>
    <row r="2105" spans="1:16" x14ac:dyDescent="0.2">
      <c r="A2105" s="65" t="s">
        <v>2163</v>
      </c>
      <c r="B2105" s="95">
        <v>231</v>
      </c>
      <c r="C2105" s="68">
        <v>1049.1538128</v>
      </c>
      <c r="E2105" s="68">
        <v>2007</v>
      </c>
      <c r="F2105" s="68">
        <v>8</v>
      </c>
      <c r="G2105" s="68">
        <v>77</v>
      </c>
      <c r="I2105" t="s">
        <v>2699</v>
      </c>
      <c r="J2105" s="68">
        <v>268</v>
      </c>
      <c r="K2105" s="68">
        <v>8</v>
      </c>
      <c r="L2105" s="68">
        <v>80</v>
      </c>
      <c r="M2105" s="68">
        <v>1035.3038829</v>
      </c>
      <c r="N2105" s="68">
        <v>1108.9184912999999</v>
      </c>
      <c r="O2105" s="79">
        <v>0</v>
      </c>
    </row>
    <row r="2106" spans="1:16" x14ac:dyDescent="0.2">
      <c r="A2106" s="65" t="s">
        <v>2164</v>
      </c>
      <c r="B2106" s="95">
        <v>286</v>
      </c>
      <c r="C2106" s="68">
        <v>980.12118262000001</v>
      </c>
      <c r="E2106" s="68">
        <v>960</v>
      </c>
      <c r="F2106" s="68">
        <v>4</v>
      </c>
      <c r="G2106" s="68">
        <v>37</v>
      </c>
      <c r="I2106" t="s">
        <v>2699</v>
      </c>
      <c r="J2106" s="68">
        <v>144</v>
      </c>
      <c r="K2106" s="68">
        <v>5</v>
      </c>
      <c r="L2106" s="68">
        <v>43</v>
      </c>
      <c r="M2106" s="68">
        <v>976.37602689000005</v>
      </c>
      <c r="N2106" s="68">
        <v>1060.012982</v>
      </c>
      <c r="O2106" s="79">
        <v>0</v>
      </c>
    </row>
    <row r="2107" spans="1:16" x14ac:dyDescent="0.2">
      <c r="A2107" s="65" t="s">
        <v>2165</v>
      </c>
      <c r="B2107" s="95">
        <v>1029</v>
      </c>
      <c r="C2107" s="68">
        <v>971.33864028999994</v>
      </c>
      <c r="E2107" s="68">
        <v>845</v>
      </c>
      <c r="F2107" s="68">
        <v>4</v>
      </c>
      <c r="G2107" s="68">
        <v>33</v>
      </c>
      <c r="I2107" t="s">
        <v>2699</v>
      </c>
      <c r="J2107" s="68">
        <v>125</v>
      </c>
      <c r="K2107" s="68">
        <v>4</v>
      </c>
      <c r="L2107" s="68">
        <v>37</v>
      </c>
      <c r="M2107" s="68">
        <v>938.73782959000005</v>
      </c>
      <c r="N2107" s="68">
        <v>1075.6914899999999</v>
      </c>
      <c r="O2107" s="79">
        <v>0</v>
      </c>
    </row>
    <row r="2108" spans="1:16" x14ac:dyDescent="0.2">
      <c r="A2108" s="65" t="s">
        <v>2166</v>
      </c>
      <c r="B2108" s="95">
        <v>1005</v>
      </c>
      <c r="C2108" s="68">
        <v>1017.6537724999999</v>
      </c>
      <c r="E2108" s="68">
        <v>1557</v>
      </c>
      <c r="F2108" s="68">
        <v>6</v>
      </c>
      <c r="G2108" s="68">
        <v>60</v>
      </c>
      <c r="I2108" t="s">
        <v>2699</v>
      </c>
      <c r="J2108" s="68">
        <v>213</v>
      </c>
      <c r="K2108" s="68">
        <v>7</v>
      </c>
      <c r="L2108" s="68">
        <v>63</v>
      </c>
      <c r="M2108" s="68">
        <v>969.64371663999998</v>
      </c>
      <c r="N2108" s="68">
        <v>1075.6914899999999</v>
      </c>
      <c r="O2108" s="79">
        <v>0</v>
      </c>
    </row>
    <row r="2109" spans="1:16" x14ac:dyDescent="0.2">
      <c r="A2109" s="65" t="s">
        <v>2167</v>
      </c>
      <c r="B2109" s="95">
        <v>234</v>
      </c>
      <c r="C2109" s="68">
        <v>1060.2085402</v>
      </c>
      <c r="E2109" s="68">
        <v>2152</v>
      </c>
      <c r="F2109" s="68">
        <v>9</v>
      </c>
      <c r="G2109" s="68">
        <v>82</v>
      </c>
      <c r="I2109" t="s">
        <v>2699</v>
      </c>
      <c r="J2109" s="68">
        <v>292</v>
      </c>
      <c r="K2109" s="68">
        <v>9</v>
      </c>
      <c r="L2109" s="68">
        <v>87</v>
      </c>
      <c r="M2109" s="68">
        <v>1060.012982</v>
      </c>
      <c r="N2109" s="68">
        <v>1060.4977477</v>
      </c>
      <c r="O2109" s="79">
        <v>0</v>
      </c>
    </row>
    <row r="2110" spans="1:16" x14ac:dyDescent="0.2">
      <c r="A2110" s="65" t="s">
        <v>2168</v>
      </c>
      <c r="B2110" s="95">
        <v>167</v>
      </c>
      <c r="C2110" s="68">
        <v>1061.8891569</v>
      </c>
      <c r="E2110" s="68">
        <v>2175</v>
      </c>
      <c r="F2110" s="68">
        <v>9</v>
      </c>
      <c r="G2110" s="68">
        <v>83</v>
      </c>
      <c r="I2110" t="s">
        <v>2699</v>
      </c>
      <c r="J2110" s="68">
        <v>295</v>
      </c>
      <c r="K2110" s="68">
        <v>9</v>
      </c>
      <c r="L2110" s="68">
        <v>88</v>
      </c>
      <c r="M2110" s="68">
        <v>1053.0881701999999</v>
      </c>
      <c r="N2110" s="68">
        <v>1075.6914899999999</v>
      </c>
      <c r="O2110" s="79">
        <v>0</v>
      </c>
      <c r="P2110" t="s">
        <v>2689</v>
      </c>
    </row>
    <row r="2111" spans="1:16" x14ac:dyDescent="0.2">
      <c r="A2111" s="65" t="s">
        <v>2169</v>
      </c>
      <c r="B2111" s="95">
        <v>63</v>
      </c>
      <c r="C2111" s="68">
        <v>1053.0881701999999</v>
      </c>
      <c r="E2111" s="68">
        <v>2054</v>
      </c>
      <c r="F2111" s="68">
        <v>8</v>
      </c>
      <c r="G2111" s="68">
        <v>79</v>
      </c>
      <c r="I2111" t="s">
        <v>2699</v>
      </c>
      <c r="J2111" s="68">
        <v>275</v>
      </c>
      <c r="K2111" s="68">
        <v>9</v>
      </c>
      <c r="L2111" s="68">
        <v>82</v>
      </c>
      <c r="M2111" s="68">
        <v>1053.0881701999999</v>
      </c>
      <c r="N2111" s="68">
        <v>1053.0881701999999</v>
      </c>
      <c r="O2111" s="79">
        <v>0</v>
      </c>
      <c r="P2111" t="s">
        <v>2689</v>
      </c>
    </row>
    <row r="2112" spans="1:16" x14ac:dyDescent="0.2">
      <c r="A2112" s="65" t="s">
        <v>2170</v>
      </c>
      <c r="B2112" s="95">
        <v>656</v>
      </c>
      <c r="C2112" s="68">
        <v>1006.3448652</v>
      </c>
      <c r="E2112" s="68">
        <v>1380</v>
      </c>
      <c r="F2112" s="68">
        <v>6</v>
      </c>
      <c r="G2112" s="68">
        <v>53</v>
      </c>
      <c r="I2112" t="s">
        <v>2699</v>
      </c>
      <c r="J2112" s="68">
        <v>195</v>
      </c>
      <c r="K2112" s="68">
        <v>6</v>
      </c>
      <c r="L2112" s="68">
        <v>58</v>
      </c>
      <c r="M2112" s="68">
        <v>977.94383428000003</v>
      </c>
      <c r="N2112" s="68">
        <v>1053.0881701999999</v>
      </c>
      <c r="O2112" s="79">
        <v>0</v>
      </c>
    </row>
    <row r="2113" spans="1:16" x14ac:dyDescent="0.2">
      <c r="A2113" s="65" t="s">
        <v>2171</v>
      </c>
      <c r="B2113" s="95">
        <v>66</v>
      </c>
      <c r="C2113" s="68">
        <v>977.94383428000003</v>
      </c>
      <c r="E2113" s="68">
        <v>931</v>
      </c>
      <c r="F2113" s="68">
        <v>4</v>
      </c>
      <c r="G2113" s="68">
        <v>36</v>
      </c>
      <c r="I2113" t="s">
        <v>2699</v>
      </c>
      <c r="J2113" s="68">
        <v>140</v>
      </c>
      <c r="K2113" s="68">
        <v>5</v>
      </c>
      <c r="L2113" s="68">
        <v>42</v>
      </c>
      <c r="M2113" s="68">
        <v>977.94383428000003</v>
      </c>
      <c r="N2113" s="68">
        <v>977.94383428000003</v>
      </c>
      <c r="O2113" s="79">
        <v>0</v>
      </c>
      <c r="P2113" t="s">
        <v>2689</v>
      </c>
    </row>
    <row r="2114" spans="1:16" x14ac:dyDescent="0.2">
      <c r="A2114" s="65" t="s">
        <v>2172</v>
      </c>
      <c r="B2114" s="95">
        <v>230</v>
      </c>
      <c r="C2114" s="68">
        <v>977.47689226</v>
      </c>
      <c r="E2114" s="68">
        <v>926</v>
      </c>
      <c r="F2114" s="68">
        <v>4</v>
      </c>
      <c r="G2114" s="68">
        <v>36</v>
      </c>
      <c r="I2114" t="s">
        <v>2699</v>
      </c>
      <c r="J2114" s="68">
        <v>139</v>
      </c>
      <c r="K2114" s="68">
        <v>5</v>
      </c>
      <c r="L2114" s="68">
        <v>42</v>
      </c>
      <c r="M2114" s="68">
        <v>964.50986225999998</v>
      </c>
      <c r="N2114" s="68">
        <v>1053.0881701999999</v>
      </c>
      <c r="O2114" s="79">
        <v>0</v>
      </c>
    </row>
    <row r="2115" spans="1:16" x14ac:dyDescent="0.2">
      <c r="A2115" s="65" t="s">
        <v>2173</v>
      </c>
      <c r="B2115" s="95">
        <v>106</v>
      </c>
      <c r="C2115" s="68">
        <v>997.69154363999996</v>
      </c>
      <c r="E2115" s="68">
        <v>1238</v>
      </c>
      <c r="F2115" s="68">
        <v>5</v>
      </c>
      <c r="G2115" s="68">
        <v>48</v>
      </c>
      <c r="I2115" t="s">
        <v>2699</v>
      </c>
      <c r="J2115" s="68">
        <v>179</v>
      </c>
      <c r="K2115" s="68">
        <v>6</v>
      </c>
      <c r="L2115" s="68">
        <v>53</v>
      </c>
      <c r="M2115" s="68">
        <v>997.69154363999996</v>
      </c>
      <c r="N2115" s="68">
        <v>1006.756216</v>
      </c>
      <c r="O2115" s="79">
        <v>0</v>
      </c>
      <c r="P2115" t="s">
        <v>2689</v>
      </c>
    </row>
    <row r="2116" spans="1:16" x14ac:dyDescent="0.2">
      <c r="A2116" s="65" t="s">
        <v>2174</v>
      </c>
      <c r="B2116" s="95">
        <v>39</v>
      </c>
      <c r="C2116" s="68">
        <v>997.69154363999996</v>
      </c>
      <c r="E2116" s="68">
        <v>1239</v>
      </c>
      <c r="F2116" s="68">
        <v>5</v>
      </c>
      <c r="G2116" s="68">
        <v>48</v>
      </c>
      <c r="I2116" t="s">
        <v>2699</v>
      </c>
      <c r="J2116" s="68">
        <v>180</v>
      </c>
      <c r="K2116" s="68">
        <v>6</v>
      </c>
      <c r="L2116" s="68">
        <v>53</v>
      </c>
      <c r="M2116" s="68">
        <v>997.69154363999996</v>
      </c>
      <c r="N2116" s="68">
        <v>997.69154363999996</v>
      </c>
      <c r="O2116" s="79">
        <v>0</v>
      </c>
      <c r="P2116" t="s">
        <v>2689</v>
      </c>
    </row>
    <row r="2117" spans="1:16" x14ac:dyDescent="0.2">
      <c r="A2117" s="65" t="s">
        <v>2175</v>
      </c>
      <c r="B2117" s="95">
        <v>147</v>
      </c>
      <c r="C2117" s="68">
        <v>996.27000758999998</v>
      </c>
      <c r="E2117" s="68">
        <v>1210</v>
      </c>
      <c r="F2117" s="68">
        <v>5</v>
      </c>
      <c r="G2117" s="68">
        <v>47</v>
      </c>
      <c r="I2117" t="s">
        <v>2699</v>
      </c>
      <c r="J2117" s="68">
        <v>173</v>
      </c>
      <c r="K2117" s="68">
        <v>6</v>
      </c>
      <c r="L2117" s="68">
        <v>52</v>
      </c>
      <c r="M2117" s="68">
        <v>985.70634583000003</v>
      </c>
      <c r="N2117" s="68">
        <v>997.69154363999996</v>
      </c>
      <c r="O2117" s="79">
        <v>0</v>
      </c>
      <c r="P2117" t="s">
        <v>2689</v>
      </c>
    </row>
    <row r="2118" spans="1:16" x14ac:dyDescent="0.2">
      <c r="A2118" s="65" t="s">
        <v>2176</v>
      </c>
      <c r="B2118" s="95">
        <v>494</v>
      </c>
      <c r="C2118" s="68">
        <v>944.07882375999998</v>
      </c>
      <c r="E2118" s="68">
        <v>516</v>
      </c>
      <c r="F2118" s="68">
        <v>2</v>
      </c>
      <c r="G2118" s="68">
        <v>20</v>
      </c>
      <c r="I2118" t="s">
        <v>2699</v>
      </c>
      <c r="J2118" s="68">
        <v>79</v>
      </c>
      <c r="K2118" s="68">
        <v>3</v>
      </c>
      <c r="L2118" s="68">
        <v>24</v>
      </c>
      <c r="M2118" s="68">
        <v>934.35414028000002</v>
      </c>
      <c r="N2118" s="68">
        <v>964.50986225999998</v>
      </c>
      <c r="O2118" s="79">
        <v>0</v>
      </c>
    </row>
    <row r="2119" spans="1:16" x14ac:dyDescent="0.2">
      <c r="A2119" s="65" t="s">
        <v>2177</v>
      </c>
      <c r="B2119" s="95">
        <v>169</v>
      </c>
      <c r="C2119" s="68">
        <v>1000.7289953</v>
      </c>
      <c r="E2119" s="68">
        <v>1293</v>
      </c>
      <c r="F2119" s="68">
        <v>5</v>
      </c>
      <c r="G2119" s="68">
        <v>50</v>
      </c>
      <c r="I2119" t="s">
        <v>2699</v>
      </c>
      <c r="J2119" s="68">
        <v>186</v>
      </c>
      <c r="K2119" s="68">
        <v>6</v>
      </c>
      <c r="L2119" s="68">
        <v>55</v>
      </c>
      <c r="M2119" s="68">
        <v>964.50986225999998</v>
      </c>
      <c r="N2119" s="68">
        <v>1020.8553184</v>
      </c>
      <c r="O2119" s="79">
        <v>0</v>
      </c>
      <c r="P2119" t="s">
        <v>2689</v>
      </c>
    </row>
    <row r="2120" spans="1:16" x14ac:dyDescent="0.2">
      <c r="A2120" s="65" t="s">
        <v>2178</v>
      </c>
      <c r="B2120" s="95">
        <v>2123</v>
      </c>
      <c r="C2120" s="68">
        <v>998.87266431</v>
      </c>
      <c r="E2120" s="68">
        <v>1258</v>
      </c>
      <c r="F2120" s="68">
        <v>5</v>
      </c>
      <c r="G2120" s="68">
        <v>48</v>
      </c>
      <c r="I2120" t="s">
        <v>2699</v>
      </c>
      <c r="J2120" s="68">
        <v>183</v>
      </c>
      <c r="K2120" s="68">
        <v>6</v>
      </c>
      <c r="L2120" s="68">
        <v>54</v>
      </c>
      <c r="M2120" s="68">
        <v>904.03933113999994</v>
      </c>
      <c r="N2120" s="68">
        <v>1056.2156932</v>
      </c>
      <c r="O2120" s="79">
        <v>0</v>
      </c>
    </row>
    <row r="2121" spans="1:16" x14ac:dyDescent="0.2">
      <c r="A2121" s="65" t="s">
        <v>2179</v>
      </c>
      <c r="B2121" s="95">
        <v>3954</v>
      </c>
      <c r="C2121" s="68">
        <v>906.26307477</v>
      </c>
      <c r="E2121" s="68">
        <v>251</v>
      </c>
      <c r="F2121" s="68">
        <v>1</v>
      </c>
      <c r="G2121" s="68">
        <v>10</v>
      </c>
      <c r="I2121" t="s">
        <v>2699</v>
      </c>
      <c r="J2121" s="68">
        <v>40</v>
      </c>
      <c r="K2121" s="68">
        <v>2</v>
      </c>
      <c r="L2121" s="68">
        <v>12</v>
      </c>
      <c r="M2121" s="68">
        <v>640.48088410000003</v>
      </c>
      <c r="N2121" s="68">
        <v>1008.4894933</v>
      </c>
      <c r="O2121" s="79">
        <v>1.0116337899999999E-2</v>
      </c>
    </row>
    <row r="2122" spans="1:16" x14ac:dyDescent="0.2">
      <c r="A2122" s="65" t="s">
        <v>2180</v>
      </c>
      <c r="B2122" s="95">
        <v>11042</v>
      </c>
      <c r="C2122" s="68">
        <v>865.17977113999996</v>
      </c>
      <c r="E2122" s="68">
        <v>119</v>
      </c>
      <c r="F2122" s="68">
        <v>1</v>
      </c>
      <c r="G2122" s="68">
        <v>5</v>
      </c>
      <c r="I2122" t="s">
        <v>2699</v>
      </c>
      <c r="J2122" s="68">
        <v>18</v>
      </c>
      <c r="K2122" s="68">
        <v>1</v>
      </c>
      <c r="L2122" s="68">
        <v>6</v>
      </c>
      <c r="M2122" s="68">
        <v>255.79789731</v>
      </c>
      <c r="N2122" s="68">
        <v>1075.9898192999999</v>
      </c>
      <c r="O2122" s="79">
        <v>1.1044889E-2</v>
      </c>
    </row>
    <row r="2123" spans="1:16" x14ac:dyDescent="0.2">
      <c r="A2123" s="65" t="s">
        <v>2181</v>
      </c>
      <c r="B2123" s="95">
        <v>30</v>
      </c>
      <c r="C2123" s="68">
        <v>1017.7379222</v>
      </c>
      <c r="E2123" s="68">
        <v>1559</v>
      </c>
      <c r="F2123" s="68">
        <v>6</v>
      </c>
      <c r="G2123" s="68">
        <v>60</v>
      </c>
      <c r="I2123" t="s">
        <v>2699</v>
      </c>
      <c r="J2123" s="68">
        <v>214</v>
      </c>
      <c r="K2123" s="68">
        <v>7</v>
      </c>
      <c r="L2123" s="68">
        <v>64</v>
      </c>
      <c r="M2123" s="68">
        <v>1006.756216</v>
      </c>
      <c r="N2123" s="68">
        <v>1019.9518744</v>
      </c>
      <c r="O2123" s="79">
        <v>0</v>
      </c>
      <c r="P2123" t="s">
        <v>2689</v>
      </c>
    </row>
    <row r="2124" spans="1:16" x14ac:dyDescent="0.2">
      <c r="A2124" s="65" t="s">
        <v>2182</v>
      </c>
      <c r="B2124" s="95">
        <v>2793</v>
      </c>
      <c r="C2124" s="68">
        <v>1003.1091007</v>
      </c>
      <c r="E2124" s="68">
        <v>1325</v>
      </c>
      <c r="F2124" s="68">
        <v>6</v>
      </c>
      <c r="G2124" s="68">
        <v>51</v>
      </c>
      <c r="I2124" t="s">
        <v>2699</v>
      </c>
      <c r="J2124" s="68">
        <v>189</v>
      </c>
      <c r="K2124" s="68">
        <v>6</v>
      </c>
      <c r="L2124" s="68">
        <v>56</v>
      </c>
      <c r="M2124" s="68">
        <v>885.46560164000005</v>
      </c>
      <c r="N2124" s="68">
        <v>1029.7523495</v>
      </c>
      <c r="O2124" s="79">
        <v>0.2008744489</v>
      </c>
    </row>
    <row r="2125" spans="1:16" x14ac:dyDescent="0.2">
      <c r="A2125" s="65" t="s">
        <v>2183</v>
      </c>
      <c r="B2125" s="95">
        <v>20</v>
      </c>
      <c r="C2125" s="68">
        <v>1031.0596891</v>
      </c>
      <c r="E2125" s="68">
        <v>1756</v>
      </c>
      <c r="F2125" s="68">
        <v>7</v>
      </c>
      <c r="G2125" s="68">
        <v>67</v>
      </c>
      <c r="I2125" t="s">
        <v>2699</v>
      </c>
      <c r="J2125" s="68">
        <v>244</v>
      </c>
      <c r="K2125" s="68">
        <v>8</v>
      </c>
      <c r="L2125" s="68">
        <v>72</v>
      </c>
      <c r="M2125" s="68">
        <v>1006.756216</v>
      </c>
      <c r="N2125" s="68">
        <v>1043.802991</v>
      </c>
      <c r="O2125" s="79">
        <v>0</v>
      </c>
      <c r="P2125" t="s">
        <v>2689</v>
      </c>
    </row>
    <row r="2126" spans="1:16" x14ac:dyDescent="0.2">
      <c r="A2126" s="65" t="s">
        <v>2184</v>
      </c>
      <c r="B2126" s="95">
        <v>30</v>
      </c>
      <c r="C2126" s="68">
        <v>1043.802991</v>
      </c>
      <c r="E2126" s="68">
        <v>1919</v>
      </c>
      <c r="F2126" s="68">
        <v>8</v>
      </c>
      <c r="G2126" s="68">
        <v>74</v>
      </c>
      <c r="I2126" t="s">
        <v>2699</v>
      </c>
      <c r="J2126" s="68">
        <v>260</v>
      </c>
      <c r="K2126" s="68">
        <v>8</v>
      </c>
      <c r="L2126" s="68">
        <v>77</v>
      </c>
      <c r="M2126" s="68">
        <v>1043.802991</v>
      </c>
      <c r="N2126" s="68">
        <v>1043.802991</v>
      </c>
      <c r="O2126" s="79">
        <v>0</v>
      </c>
    </row>
    <row r="2127" spans="1:16" x14ac:dyDescent="0.2">
      <c r="A2127" s="65" t="s">
        <v>2185</v>
      </c>
      <c r="B2127" s="95">
        <v>35</v>
      </c>
      <c r="C2127" s="68">
        <v>1022.7878684</v>
      </c>
      <c r="E2127" s="68">
        <v>1623</v>
      </c>
      <c r="F2127" s="68">
        <v>7</v>
      </c>
      <c r="G2127" s="68">
        <v>62</v>
      </c>
      <c r="I2127" t="s">
        <v>2699</v>
      </c>
      <c r="J2127" s="68">
        <v>225</v>
      </c>
      <c r="K2127" s="68">
        <v>7</v>
      </c>
      <c r="L2127" s="68">
        <v>67</v>
      </c>
      <c r="M2127" s="68">
        <v>1006.756216</v>
      </c>
      <c r="N2127" s="68">
        <v>1043.802991</v>
      </c>
      <c r="O2127" s="79">
        <v>0</v>
      </c>
      <c r="P2127" t="s">
        <v>2689</v>
      </c>
    </row>
    <row r="2128" spans="1:16" x14ac:dyDescent="0.2">
      <c r="A2128" s="65" t="s">
        <v>2186</v>
      </c>
      <c r="B2128" s="95">
        <v>61</v>
      </c>
      <c r="C2128" s="68">
        <v>1006.756216</v>
      </c>
      <c r="E2128" s="68">
        <v>1388</v>
      </c>
      <c r="F2128" s="68">
        <v>6</v>
      </c>
      <c r="G2128" s="68">
        <v>53</v>
      </c>
      <c r="I2128" t="s">
        <v>2699</v>
      </c>
      <c r="J2128" s="68">
        <v>196</v>
      </c>
      <c r="K2128" s="68">
        <v>6</v>
      </c>
      <c r="L2128" s="68">
        <v>58</v>
      </c>
      <c r="M2128" s="68">
        <v>1006.756216</v>
      </c>
      <c r="N2128" s="68">
        <v>1006.756216</v>
      </c>
      <c r="O2128" s="79">
        <v>0</v>
      </c>
      <c r="P2128" t="s">
        <v>2689</v>
      </c>
    </row>
    <row r="2129" spans="1:16" x14ac:dyDescent="0.2">
      <c r="A2129" s="65" t="s">
        <v>2187</v>
      </c>
      <c r="B2129" s="95">
        <v>252</v>
      </c>
      <c r="C2129" s="68">
        <v>1024.9510762</v>
      </c>
      <c r="E2129" s="68">
        <v>1655</v>
      </c>
      <c r="F2129" s="68">
        <v>7</v>
      </c>
      <c r="G2129" s="68">
        <v>64</v>
      </c>
      <c r="I2129" t="s">
        <v>2699</v>
      </c>
      <c r="J2129" s="68">
        <v>229</v>
      </c>
      <c r="K2129" s="68">
        <v>7</v>
      </c>
      <c r="L2129" s="68">
        <v>68</v>
      </c>
      <c r="M2129" s="68">
        <v>1006.756216</v>
      </c>
      <c r="N2129" s="68">
        <v>1042.7307393000001</v>
      </c>
      <c r="O2129" s="79">
        <v>0</v>
      </c>
    </row>
    <row r="2130" spans="1:16" x14ac:dyDescent="0.2">
      <c r="A2130" s="65" t="s">
        <v>2188</v>
      </c>
      <c r="B2130" s="95">
        <v>262</v>
      </c>
      <c r="C2130" s="68">
        <v>842.20027146999996</v>
      </c>
      <c r="E2130" s="68">
        <v>82</v>
      </c>
      <c r="F2130" s="68">
        <v>1</v>
      </c>
      <c r="G2130" s="68">
        <v>4</v>
      </c>
      <c r="I2130" t="s">
        <v>2699</v>
      </c>
      <c r="J2130" s="68">
        <v>14</v>
      </c>
      <c r="K2130" s="68">
        <v>1</v>
      </c>
      <c r="L2130" s="68">
        <v>5</v>
      </c>
      <c r="M2130" s="68">
        <v>840.20911630000001</v>
      </c>
      <c r="N2130" s="68">
        <v>1006.756216</v>
      </c>
      <c r="O2130" s="79">
        <v>0</v>
      </c>
    </row>
    <row r="2131" spans="1:16" x14ac:dyDescent="0.2">
      <c r="A2131" s="65" t="s">
        <v>2189</v>
      </c>
      <c r="B2131" s="95">
        <v>1812</v>
      </c>
      <c r="C2131" s="68">
        <v>887.11829174000002</v>
      </c>
      <c r="E2131" s="68">
        <v>173</v>
      </c>
      <c r="F2131" s="68">
        <v>1</v>
      </c>
      <c r="G2131" s="68">
        <v>7</v>
      </c>
      <c r="I2131" t="s">
        <v>2699</v>
      </c>
      <c r="J2131" s="68">
        <v>27</v>
      </c>
      <c r="K2131" s="68">
        <v>1</v>
      </c>
      <c r="L2131" s="68">
        <v>8</v>
      </c>
      <c r="M2131" s="68">
        <v>779.50502205999999</v>
      </c>
      <c r="N2131" s="68">
        <v>1006.756216</v>
      </c>
      <c r="O2131" s="79">
        <v>1.9315673299999999E-2</v>
      </c>
    </row>
    <row r="2132" spans="1:16" x14ac:dyDescent="0.2">
      <c r="A2132" s="65" t="s">
        <v>2190</v>
      </c>
      <c r="B2132" s="95">
        <v>84</v>
      </c>
      <c r="C2132" s="68">
        <v>1006.756216</v>
      </c>
      <c r="E2132" s="68">
        <v>1389</v>
      </c>
      <c r="F2132" s="68">
        <v>6</v>
      </c>
      <c r="G2132" s="68">
        <v>53</v>
      </c>
      <c r="I2132" t="s">
        <v>2699</v>
      </c>
      <c r="J2132" s="68">
        <v>197</v>
      </c>
      <c r="K2132" s="68">
        <v>6</v>
      </c>
      <c r="L2132" s="68">
        <v>58</v>
      </c>
      <c r="M2132" s="68">
        <v>1006.756216</v>
      </c>
      <c r="N2132" s="68">
        <v>1006.756216</v>
      </c>
      <c r="O2132" s="79">
        <v>0</v>
      </c>
      <c r="P2132" t="s">
        <v>2689</v>
      </c>
    </row>
    <row r="2133" spans="1:16" x14ac:dyDescent="0.2">
      <c r="A2133" s="65" t="s">
        <v>2191</v>
      </c>
      <c r="B2133" s="95">
        <v>3976</v>
      </c>
      <c r="C2133" s="68">
        <v>1047.7467489999999</v>
      </c>
      <c r="E2133" s="68">
        <v>1985</v>
      </c>
      <c r="F2133" s="68">
        <v>8</v>
      </c>
      <c r="G2133" s="68">
        <v>76</v>
      </c>
      <c r="I2133" t="s">
        <v>2699</v>
      </c>
      <c r="J2133" s="68">
        <v>266</v>
      </c>
      <c r="K2133" s="68">
        <v>8</v>
      </c>
      <c r="L2133" s="68">
        <v>79</v>
      </c>
      <c r="M2133" s="68">
        <v>968.84394562</v>
      </c>
      <c r="N2133" s="68">
        <v>1082.2966616000001</v>
      </c>
      <c r="O2133" s="79">
        <v>7.7464788699999995E-2</v>
      </c>
    </row>
    <row r="2134" spans="1:16" x14ac:dyDescent="0.2">
      <c r="A2134" s="65" t="s">
        <v>2192</v>
      </c>
      <c r="B2134" s="95">
        <v>115</v>
      </c>
      <c r="C2134" s="68">
        <v>983.82714095999995</v>
      </c>
      <c r="E2134" s="68">
        <v>1013</v>
      </c>
      <c r="F2134" s="68">
        <v>4</v>
      </c>
      <c r="G2134" s="68">
        <v>39</v>
      </c>
      <c r="I2134" t="s">
        <v>2699</v>
      </c>
      <c r="J2134" s="68">
        <v>151</v>
      </c>
      <c r="K2134" s="68">
        <v>5</v>
      </c>
      <c r="L2134" s="68">
        <v>45</v>
      </c>
      <c r="M2134" s="68">
        <v>951.64897933999998</v>
      </c>
      <c r="N2134" s="68">
        <v>1029.2133309000001</v>
      </c>
      <c r="O2134" s="79">
        <v>0</v>
      </c>
      <c r="P2134" t="s">
        <v>2689</v>
      </c>
    </row>
    <row r="2135" spans="1:16" x14ac:dyDescent="0.2">
      <c r="A2135" s="65" t="s">
        <v>2193</v>
      </c>
      <c r="B2135" s="95">
        <v>234</v>
      </c>
      <c r="C2135" s="68">
        <v>962.11233188999995</v>
      </c>
      <c r="E2135" s="68">
        <v>712</v>
      </c>
      <c r="F2135" s="68">
        <v>3</v>
      </c>
      <c r="G2135" s="68">
        <v>28</v>
      </c>
      <c r="I2135" t="s">
        <v>2699</v>
      </c>
      <c r="J2135" s="68">
        <v>103</v>
      </c>
      <c r="K2135" s="68">
        <v>4</v>
      </c>
      <c r="L2135" s="68">
        <v>31</v>
      </c>
      <c r="M2135" s="68">
        <v>951.64897933999998</v>
      </c>
      <c r="N2135" s="68">
        <v>978.93437446999997</v>
      </c>
      <c r="O2135" s="79">
        <v>0</v>
      </c>
    </row>
    <row r="2136" spans="1:16" x14ac:dyDescent="0.2">
      <c r="A2136" s="65" t="s">
        <v>2194</v>
      </c>
      <c r="B2136" s="95">
        <v>146</v>
      </c>
      <c r="C2136" s="68">
        <v>782.73195078000003</v>
      </c>
      <c r="E2136" s="68">
        <v>38</v>
      </c>
      <c r="F2136" s="68">
        <v>1</v>
      </c>
      <c r="G2136" s="68">
        <v>2</v>
      </c>
      <c r="I2136" t="s">
        <v>2699</v>
      </c>
      <c r="J2136" s="68">
        <v>5</v>
      </c>
      <c r="K2136" s="68">
        <v>1</v>
      </c>
      <c r="L2136" s="68">
        <v>2</v>
      </c>
      <c r="M2136" s="68">
        <v>669.72985904999996</v>
      </c>
      <c r="N2136" s="68">
        <v>951.64897933999998</v>
      </c>
      <c r="O2136" s="79">
        <v>0</v>
      </c>
    </row>
    <row r="2137" spans="1:16" x14ac:dyDescent="0.2">
      <c r="A2137" s="65" t="s">
        <v>2195</v>
      </c>
      <c r="B2137" s="95">
        <v>129</v>
      </c>
      <c r="C2137" s="68">
        <v>951.64897933999998</v>
      </c>
      <c r="E2137" s="68">
        <v>584</v>
      </c>
      <c r="F2137" s="68">
        <v>3</v>
      </c>
      <c r="G2137" s="68">
        <v>23</v>
      </c>
      <c r="I2137" t="s">
        <v>2699</v>
      </c>
      <c r="J2137" s="68">
        <v>84</v>
      </c>
      <c r="K2137" s="68">
        <v>3</v>
      </c>
      <c r="L2137" s="68">
        <v>25</v>
      </c>
      <c r="M2137" s="68">
        <v>951.64897933999998</v>
      </c>
      <c r="N2137" s="68">
        <v>951.64897933999998</v>
      </c>
      <c r="O2137" s="79">
        <v>0</v>
      </c>
      <c r="P2137" t="s">
        <v>2689</v>
      </c>
    </row>
    <row r="2138" spans="1:16" x14ac:dyDescent="0.2">
      <c r="A2138" s="65" t="s">
        <v>2196</v>
      </c>
      <c r="B2138" s="95">
        <v>114</v>
      </c>
      <c r="C2138" s="68">
        <v>633.49569338000003</v>
      </c>
      <c r="E2138" s="68">
        <v>9</v>
      </c>
      <c r="F2138" s="68">
        <v>1</v>
      </c>
      <c r="G2138" s="68">
        <v>1</v>
      </c>
      <c r="I2138" t="s">
        <v>2699</v>
      </c>
      <c r="J2138" s="68">
        <v>1</v>
      </c>
      <c r="K2138" s="68">
        <v>1</v>
      </c>
      <c r="L2138" s="68">
        <v>1</v>
      </c>
      <c r="M2138" s="68">
        <v>577.61771651000004</v>
      </c>
      <c r="N2138" s="68">
        <v>951.64897933999998</v>
      </c>
      <c r="O2138" s="79">
        <v>0</v>
      </c>
    </row>
    <row r="2139" spans="1:16" x14ac:dyDescent="0.2">
      <c r="A2139" s="65" t="s">
        <v>2197</v>
      </c>
      <c r="B2139" s="95">
        <v>13812</v>
      </c>
      <c r="C2139" s="68">
        <v>1040.4627823999999</v>
      </c>
      <c r="E2139" s="68">
        <v>1875</v>
      </c>
      <c r="F2139" s="68">
        <v>8</v>
      </c>
      <c r="G2139" s="68">
        <v>72</v>
      </c>
      <c r="I2139" t="s">
        <v>2700</v>
      </c>
      <c r="J2139" s="68">
        <v>256</v>
      </c>
      <c r="K2139" s="68">
        <v>7</v>
      </c>
      <c r="L2139" s="68">
        <v>68</v>
      </c>
      <c r="M2139" s="68">
        <v>985.37350161999996</v>
      </c>
      <c r="N2139" s="68">
        <v>1156.6025021999999</v>
      </c>
      <c r="O2139" s="79">
        <v>2.896032E-4</v>
      </c>
    </row>
    <row r="2140" spans="1:16" x14ac:dyDescent="0.2">
      <c r="A2140" s="65" t="s">
        <v>2198</v>
      </c>
      <c r="B2140" s="95">
        <v>3652</v>
      </c>
      <c r="C2140" s="68">
        <v>1039.2912414</v>
      </c>
      <c r="E2140" s="68">
        <v>1857</v>
      </c>
      <c r="F2140" s="68">
        <v>8</v>
      </c>
      <c r="G2140" s="68">
        <v>71</v>
      </c>
      <c r="I2140" t="s">
        <v>2700</v>
      </c>
      <c r="J2140" s="68">
        <v>253</v>
      </c>
      <c r="K2140" s="68">
        <v>7</v>
      </c>
      <c r="L2140" s="68">
        <v>68</v>
      </c>
      <c r="M2140" s="68">
        <v>932.54123901000003</v>
      </c>
      <c r="N2140" s="68">
        <v>1098.9136386</v>
      </c>
      <c r="O2140" s="79">
        <v>0</v>
      </c>
    </row>
    <row r="2141" spans="1:16" x14ac:dyDescent="0.2">
      <c r="A2141" s="65" t="s">
        <v>2199</v>
      </c>
      <c r="B2141" s="95">
        <v>11681</v>
      </c>
      <c r="C2141" s="68">
        <v>1042.7306034999999</v>
      </c>
      <c r="E2141" s="68">
        <v>1906</v>
      </c>
      <c r="F2141" s="68">
        <v>8</v>
      </c>
      <c r="G2141" s="68">
        <v>73</v>
      </c>
      <c r="I2141" t="s">
        <v>2700</v>
      </c>
      <c r="J2141" s="68">
        <v>259</v>
      </c>
      <c r="K2141" s="68">
        <v>7</v>
      </c>
      <c r="L2141" s="68">
        <v>69</v>
      </c>
      <c r="M2141" s="68">
        <v>814.70141007999996</v>
      </c>
      <c r="N2141" s="68">
        <v>1119.3781389999999</v>
      </c>
      <c r="O2141" s="79">
        <v>0</v>
      </c>
    </row>
    <row r="2142" spans="1:16" x14ac:dyDescent="0.2">
      <c r="A2142" s="65" t="s">
        <v>2200</v>
      </c>
      <c r="B2142" s="95">
        <v>6102</v>
      </c>
      <c r="C2142" s="68">
        <v>1049.3547590000001</v>
      </c>
      <c r="E2142" s="68">
        <v>2009</v>
      </c>
      <c r="F2142" s="68">
        <v>8</v>
      </c>
      <c r="G2142" s="68">
        <v>77</v>
      </c>
      <c r="I2142" t="s">
        <v>2700</v>
      </c>
      <c r="J2142" s="68">
        <v>272</v>
      </c>
      <c r="K2142" s="68">
        <v>8</v>
      </c>
      <c r="L2142" s="68">
        <v>73</v>
      </c>
      <c r="M2142" s="68">
        <v>991.38580263999995</v>
      </c>
      <c r="N2142" s="68">
        <v>1156.6025021999999</v>
      </c>
      <c r="O2142" s="79">
        <v>0</v>
      </c>
    </row>
    <row r="2143" spans="1:16" x14ac:dyDescent="0.2">
      <c r="A2143" s="65" t="s">
        <v>2201</v>
      </c>
      <c r="B2143" s="95">
        <v>9623</v>
      </c>
      <c r="C2143" s="68">
        <v>1067.5619082999999</v>
      </c>
      <c r="E2143" s="68">
        <v>2247</v>
      </c>
      <c r="F2143" s="68">
        <v>9</v>
      </c>
      <c r="G2143" s="68">
        <v>86</v>
      </c>
      <c r="I2143" t="s">
        <v>2700</v>
      </c>
      <c r="J2143" s="68">
        <v>325</v>
      </c>
      <c r="K2143" s="68">
        <v>9</v>
      </c>
      <c r="L2143" s="68">
        <v>87</v>
      </c>
      <c r="M2143" s="68">
        <v>969.59978220000005</v>
      </c>
      <c r="N2143" s="68">
        <v>1107.7666239</v>
      </c>
      <c r="O2143" s="79">
        <v>0</v>
      </c>
    </row>
    <row r="2144" spans="1:16" x14ac:dyDescent="0.2">
      <c r="A2144" s="65" t="s">
        <v>2202</v>
      </c>
      <c r="B2144" s="95">
        <v>8095</v>
      </c>
      <c r="C2144" s="68">
        <v>1090.4169836000001</v>
      </c>
      <c r="E2144" s="68">
        <v>2462</v>
      </c>
      <c r="F2144" s="68">
        <v>10</v>
      </c>
      <c r="G2144" s="68">
        <v>94</v>
      </c>
      <c r="I2144" t="s">
        <v>2700</v>
      </c>
      <c r="J2144" s="68">
        <v>358</v>
      </c>
      <c r="K2144" s="68">
        <v>10</v>
      </c>
      <c r="L2144" s="68">
        <v>95</v>
      </c>
      <c r="M2144" s="68">
        <v>1033.7039841999999</v>
      </c>
      <c r="N2144" s="68">
        <v>1131.5516157</v>
      </c>
      <c r="O2144" s="79">
        <v>0</v>
      </c>
    </row>
    <row r="2145" spans="1:15" x14ac:dyDescent="0.2">
      <c r="A2145" s="65" t="s">
        <v>2203</v>
      </c>
      <c r="B2145" s="95">
        <v>16131</v>
      </c>
      <c r="C2145" s="68">
        <v>1081.7760450999999</v>
      </c>
      <c r="E2145" s="68">
        <v>2399</v>
      </c>
      <c r="F2145" s="68">
        <v>10</v>
      </c>
      <c r="G2145" s="68">
        <v>92</v>
      </c>
      <c r="I2145" t="s">
        <v>2700</v>
      </c>
      <c r="J2145" s="68">
        <v>351</v>
      </c>
      <c r="K2145" s="68">
        <v>10</v>
      </c>
      <c r="L2145" s="68">
        <v>94</v>
      </c>
      <c r="M2145" s="68">
        <v>853.00053209999999</v>
      </c>
      <c r="N2145" s="68">
        <v>1138.762747</v>
      </c>
      <c r="O2145" s="79">
        <v>4.8354100999999997E-3</v>
      </c>
    </row>
    <row r="2146" spans="1:15" x14ac:dyDescent="0.2">
      <c r="A2146" s="65" t="s">
        <v>2204</v>
      </c>
      <c r="B2146" s="95">
        <v>18936</v>
      </c>
      <c r="C2146" s="68">
        <v>1101.3078264000001</v>
      </c>
      <c r="E2146" s="68">
        <v>2533</v>
      </c>
      <c r="F2146" s="68">
        <v>10</v>
      </c>
      <c r="G2146" s="68">
        <v>97</v>
      </c>
      <c r="I2146" t="s">
        <v>2700</v>
      </c>
      <c r="J2146" s="68">
        <v>368</v>
      </c>
      <c r="K2146" s="68">
        <v>10</v>
      </c>
      <c r="L2146" s="68">
        <v>98</v>
      </c>
      <c r="M2146" s="68">
        <v>937.17569823999997</v>
      </c>
      <c r="N2146" s="68">
        <v>1168.5685291</v>
      </c>
      <c r="O2146" s="79">
        <v>5.3654414900000003E-2</v>
      </c>
    </row>
    <row r="2147" spans="1:15" x14ac:dyDescent="0.2">
      <c r="A2147" s="65" t="s">
        <v>2205</v>
      </c>
      <c r="B2147" s="95">
        <v>18863</v>
      </c>
      <c r="C2147" s="68">
        <v>1088.1193229999999</v>
      </c>
      <c r="E2147" s="68">
        <v>2450</v>
      </c>
      <c r="F2147" s="68">
        <v>10</v>
      </c>
      <c r="G2147" s="68">
        <v>94</v>
      </c>
      <c r="I2147" t="s">
        <v>2700</v>
      </c>
      <c r="J2147" s="68">
        <v>356</v>
      </c>
      <c r="K2147" s="68">
        <v>10</v>
      </c>
      <c r="L2147" s="68">
        <v>95</v>
      </c>
      <c r="M2147" s="68">
        <v>995.17295947000002</v>
      </c>
      <c r="N2147" s="68">
        <v>1151.5846024</v>
      </c>
      <c r="O2147" s="79">
        <v>1.1663044000000001E-3</v>
      </c>
    </row>
    <row r="2148" spans="1:15" x14ac:dyDescent="0.2">
      <c r="A2148" s="65" t="s">
        <v>2206</v>
      </c>
      <c r="B2148" s="95">
        <v>9346</v>
      </c>
      <c r="C2148" s="68">
        <v>1114.3698727999999</v>
      </c>
      <c r="E2148" s="68">
        <v>2597</v>
      </c>
      <c r="F2148" s="68">
        <v>10</v>
      </c>
      <c r="G2148" s="68">
        <v>99</v>
      </c>
      <c r="I2148" t="s">
        <v>2700</v>
      </c>
      <c r="J2148" s="68">
        <v>373</v>
      </c>
      <c r="K2148" s="68">
        <v>10</v>
      </c>
      <c r="L2148" s="68">
        <v>99</v>
      </c>
      <c r="M2148" s="68">
        <v>1084.9236304000001</v>
      </c>
      <c r="N2148" s="68">
        <v>1138.0661697</v>
      </c>
      <c r="O2148" s="79">
        <v>0</v>
      </c>
    </row>
    <row r="2149" spans="1:15" x14ac:dyDescent="0.2">
      <c r="A2149" s="65" t="s">
        <v>2207</v>
      </c>
      <c r="B2149" s="95">
        <v>9169</v>
      </c>
      <c r="C2149" s="68">
        <v>1061.4565141</v>
      </c>
      <c r="E2149" s="68">
        <v>2169</v>
      </c>
      <c r="F2149" s="68">
        <v>9</v>
      </c>
      <c r="G2149" s="68">
        <v>83</v>
      </c>
      <c r="I2149" t="s">
        <v>2700</v>
      </c>
      <c r="J2149" s="68">
        <v>313</v>
      </c>
      <c r="K2149" s="68">
        <v>9</v>
      </c>
      <c r="L2149" s="68">
        <v>84</v>
      </c>
      <c r="M2149" s="68">
        <v>964.27436263000004</v>
      </c>
      <c r="N2149" s="68">
        <v>1149.5424875000001</v>
      </c>
      <c r="O2149" s="79">
        <v>0</v>
      </c>
    </row>
    <row r="2150" spans="1:15" x14ac:dyDescent="0.2">
      <c r="A2150" s="65" t="s">
        <v>2208</v>
      </c>
      <c r="B2150" s="95">
        <v>22092</v>
      </c>
      <c r="C2150" s="68">
        <v>1090.4781786000001</v>
      </c>
      <c r="E2150" s="68">
        <v>2463</v>
      </c>
      <c r="F2150" s="68">
        <v>10</v>
      </c>
      <c r="G2150" s="68">
        <v>94</v>
      </c>
      <c r="I2150" t="s">
        <v>2700</v>
      </c>
      <c r="J2150" s="68">
        <v>359</v>
      </c>
      <c r="K2150" s="68">
        <v>10</v>
      </c>
      <c r="L2150" s="68">
        <v>96</v>
      </c>
      <c r="M2150" s="68">
        <v>866.31594427000005</v>
      </c>
      <c r="N2150" s="68">
        <v>1156.6138960000001</v>
      </c>
      <c r="O2150" s="79">
        <v>0</v>
      </c>
    </row>
    <row r="2151" spans="1:15" x14ac:dyDescent="0.2">
      <c r="A2151" s="65" t="s">
        <v>2209</v>
      </c>
      <c r="B2151" s="95">
        <v>6805</v>
      </c>
      <c r="C2151" s="68">
        <v>1127.4136735</v>
      </c>
      <c r="E2151" s="68">
        <v>2619</v>
      </c>
      <c r="F2151" s="68">
        <v>10</v>
      </c>
      <c r="G2151" s="68">
        <v>100</v>
      </c>
      <c r="I2151" t="s">
        <v>2700</v>
      </c>
      <c r="J2151" s="68">
        <v>375</v>
      </c>
      <c r="K2151" s="68">
        <v>10</v>
      </c>
      <c r="L2151" s="68">
        <v>100</v>
      </c>
      <c r="M2151" s="68">
        <v>1100.6419586</v>
      </c>
      <c r="N2151" s="68">
        <v>1154.7061119</v>
      </c>
      <c r="O2151" s="79">
        <v>7.3475386E-3</v>
      </c>
    </row>
    <row r="2152" spans="1:15" x14ac:dyDescent="0.2">
      <c r="A2152" s="65" t="s">
        <v>2210</v>
      </c>
      <c r="B2152" s="95">
        <v>10818</v>
      </c>
      <c r="C2152" s="68">
        <v>1060.4253968999999</v>
      </c>
      <c r="E2152" s="68">
        <v>2154</v>
      </c>
      <c r="F2152" s="68">
        <v>9</v>
      </c>
      <c r="G2152" s="68">
        <v>83</v>
      </c>
      <c r="I2152" t="s">
        <v>2700</v>
      </c>
      <c r="J2152" s="68">
        <v>312</v>
      </c>
      <c r="K2152" s="68">
        <v>9</v>
      </c>
      <c r="L2152" s="68">
        <v>83</v>
      </c>
      <c r="M2152" s="68">
        <v>863.53168793999998</v>
      </c>
      <c r="N2152" s="68">
        <v>1138.5427027999999</v>
      </c>
      <c r="O2152" s="79">
        <v>2.7731560000000003E-4</v>
      </c>
    </row>
    <row r="2153" spans="1:15" x14ac:dyDescent="0.2">
      <c r="A2153" s="65" t="s">
        <v>2211</v>
      </c>
      <c r="B2153" s="95">
        <v>4507</v>
      </c>
      <c r="C2153" s="68">
        <v>992.92556840999998</v>
      </c>
      <c r="E2153" s="68">
        <v>1170</v>
      </c>
      <c r="F2153" s="68">
        <v>5</v>
      </c>
      <c r="G2153" s="68">
        <v>45</v>
      </c>
      <c r="I2153" t="s">
        <v>2700</v>
      </c>
      <c r="J2153" s="68">
        <v>149</v>
      </c>
      <c r="K2153" s="68">
        <v>4</v>
      </c>
      <c r="L2153" s="68">
        <v>40</v>
      </c>
      <c r="M2153" s="68">
        <v>944.74777129999995</v>
      </c>
      <c r="N2153" s="68">
        <v>1086.7874906</v>
      </c>
      <c r="O2153" s="79">
        <v>2.2187708E-3</v>
      </c>
    </row>
    <row r="2154" spans="1:15" x14ac:dyDescent="0.2">
      <c r="A2154" s="65" t="s">
        <v>2212</v>
      </c>
      <c r="B2154" s="95">
        <v>42250</v>
      </c>
      <c r="C2154" s="68">
        <v>1072.2781689000001</v>
      </c>
      <c r="E2154" s="68">
        <v>2304</v>
      </c>
      <c r="F2154" s="68">
        <v>9</v>
      </c>
      <c r="G2154" s="68">
        <v>88</v>
      </c>
      <c r="I2154" t="s">
        <v>2700</v>
      </c>
      <c r="J2154" s="68">
        <v>336</v>
      </c>
      <c r="K2154" s="68">
        <v>9</v>
      </c>
      <c r="L2154" s="68">
        <v>90</v>
      </c>
      <c r="M2154" s="68">
        <v>940.45095957000001</v>
      </c>
      <c r="N2154" s="68">
        <v>1143.2347539</v>
      </c>
      <c r="O2154" s="79">
        <v>7.1715976000000002E-3</v>
      </c>
    </row>
    <row r="2155" spans="1:15" x14ac:dyDescent="0.2">
      <c r="A2155" s="65" t="s">
        <v>2213</v>
      </c>
      <c r="B2155" s="95">
        <v>24351</v>
      </c>
      <c r="C2155" s="68">
        <v>1080.4369005000001</v>
      </c>
      <c r="E2155" s="68">
        <v>2388</v>
      </c>
      <c r="F2155" s="68">
        <v>10</v>
      </c>
      <c r="G2155" s="68">
        <v>91</v>
      </c>
      <c r="I2155" t="s">
        <v>2700</v>
      </c>
      <c r="J2155" s="68">
        <v>347</v>
      </c>
      <c r="K2155" s="68">
        <v>10</v>
      </c>
      <c r="L2155" s="68">
        <v>93</v>
      </c>
      <c r="M2155" s="68">
        <v>1016.3789690999999</v>
      </c>
      <c r="N2155" s="68">
        <v>1132.1130619999999</v>
      </c>
      <c r="O2155" s="79">
        <v>0</v>
      </c>
    </row>
    <row r="2156" spans="1:15" x14ac:dyDescent="0.2">
      <c r="A2156" s="65" t="s">
        <v>2214</v>
      </c>
      <c r="B2156" s="95">
        <v>22581</v>
      </c>
      <c r="C2156" s="68">
        <v>1100.6946101000001</v>
      </c>
      <c r="E2156" s="68">
        <v>2530</v>
      </c>
      <c r="F2156" s="68">
        <v>10</v>
      </c>
      <c r="G2156" s="68">
        <v>97</v>
      </c>
      <c r="I2156" t="s">
        <v>2700</v>
      </c>
      <c r="J2156" s="68">
        <v>367</v>
      </c>
      <c r="K2156" s="68">
        <v>10</v>
      </c>
      <c r="L2156" s="68">
        <v>98</v>
      </c>
      <c r="M2156" s="68">
        <v>915.10878736999996</v>
      </c>
      <c r="N2156" s="68">
        <v>1144.4229716</v>
      </c>
      <c r="O2156" s="79">
        <v>0</v>
      </c>
    </row>
    <row r="2157" spans="1:15" x14ac:dyDescent="0.2">
      <c r="A2157" s="65" t="s">
        <v>2215</v>
      </c>
      <c r="B2157" s="95">
        <v>20980</v>
      </c>
      <c r="C2157" s="68">
        <v>1033.6865714</v>
      </c>
      <c r="E2157" s="68">
        <v>1794</v>
      </c>
      <c r="F2157" s="68">
        <v>7</v>
      </c>
      <c r="G2157" s="68">
        <v>69</v>
      </c>
      <c r="I2157" t="s">
        <v>2700</v>
      </c>
      <c r="J2157" s="68">
        <v>242</v>
      </c>
      <c r="K2157" s="68">
        <v>7</v>
      </c>
      <c r="L2157" s="68">
        <v>65</v>
      </c>
      <c r="M2157" s="68">
        <v>892.06772819000003</v>
      </c>
      <c r="N2157" s="68">
        <v>1124.2414392999999</v>
      </c>
      <c r="O2157" s="79">
        <v>0</v>
      </c>
    </row>
    <row r="2158" spans="1:15" x14ac:dyDescent="0.2">
      <c r="A2158" s="65" t="s">
        <v>2216</v>
      </c>
      <c r="B2158" s="95">
        <v>5209</v>
      </c>
      <c r="C2158" s="68">
        <v>1055.4441440999999</v>
      </c>
      <c r="E2158" s="68">
        <v>2084</v>
      </c>
      <c r="F2158" s="68">
        <v>8</v>
      </c>
      <c r="G2158" s="68">
        <v>80</v>
      </c>
      <c r="I2158" t="s">
        <v>2700</v>
      </c>
      <c r="J2158" s="68">
        <v>293</v>
      </c>
      <c r="K2158" s="68">
        <v>8</v>
      </c>
      <c r="L2158" s="68">
        <v>78</v>
      </c>
      <c r="M2158" s="68">
        <v>1035.4861619999999</v>
      </c>
      <c r="N2158" s="68">
        <v>1091.5765759999999</v>
      </c>
      <c r="O2158" s="79">
        <v>0</v>
      </c>
    </row>
    <row r="2159" spans="1:15" x14ac:dyDescent="0.2">
      <c r="A2159" s="65" t="s">
        <v>2217</v>
      </c>
      <c r="B2159" s="95">
        <v>15982</v>
      </c>
      <c r="C2159" s="68">
        <v>1089.8647828000001</v>
      </c>
      <c r="E2159" s="68">
        <v>2458</v>
      </c>
      <c r="F2159" s="68">
        <v>10</v>
      </c>
      <c r="G2159" s="68">
        <v>94</v>
      </c>
      <c r="I2159" t="s">
        <v>2700</v>
      </c>
      <c r="J2159" s="68">
        <v>357</v>
      </c>
      <c r="K2159" s="68">
        <v>10</v>
      </c>
      <c r="L2159" s="68">
        <v>95</v>
      </c>
      <c r="M2159" s="68">
        <v>1028.1572212000001</v>
      </c>
      <c r="N2159" s="68">
        <v>1132.9483832000001</v>
      </c>
      <c r="O2159" s="79">
        <v>0</v>
      </c>
    </row>
    <row r="2160" spans="1:15" x14ac:dyDescent="0.2">
      <c r="A2160" s="65" t="s">
        <v>2218</v>
      </c>
      <c r="B2160" s="95">
        <v>13723</v>
      </c>
      <c r="C2160" s="68">
        <v>1052.1231194</v>
      </c>
      <c r="E2160" s="68">
        <v>2042</v>
      </c>
      <c r="F2160" s="68">
        <v>8</v>
      </c>
      <c r="G2160" s="68">
        <v>78</v>
      </c>
      <c r="I2160" t="s">
        <v>2700</v>
      </c>
      <c r="J2160" s="68">
        <v>283</v>
      </c>
      <c r="K2160" s="68">
        <v>8</v>
      </c>
      <c r="L2160" s="68">
        <v>76</v>
      </c>
      <c r="M2160" s="68">
        <v>996.11436618000005</v>
      </c>
      <c r="N2160" s="68">
        <v>1096.9147746000001</v>
      </c>
      <c r="O2160" s="79">
        <v>0</v>
      </c>
    </row>
    <row r="2161" spans="1:15" x14ac:dyDescent="0.2">
      <c r="A2161" s="65" t="s">
        <v>2219</v>
      </c>
      <c r="B2161" s="95">
        <v>31581</v>
      </c>
      <c r="C2161" s="68">
        <v>1072.8783017000001</v>
      </c>
      <c r="E2161" s="68">
        <v>2312</v>
      </c>
      <c r="F2161" s="68">
        <v>9</v>
      </c>
      <c r="G2161" s="68">
        <v>89</v>
      </c>
      <c r="I2161" t="s">
        <v>2700</v>
      </c>
      <c r="J2161" s="68">
        <v>337</v>
      </c>
      <c r="K2161" s="68">
        <v>9</v>
      </c>
      <c r="L2161" s="68">
        <v>90</v>
      </c>
      <c r="M2161" s="68">
        <v>988.81403768999996</v>
      </c>
      <c r="N2161" s="68">
        <v>1145.8593284000001</v>
      </c>
      <c r="O2161" s="79">
        <v>0</v>
      </c>
    </row>
    <row r="2162" spans="1:15" x14ac:dyDescent="0.2">
      <c r="A2162" s="65" t="s">
        <v>2220</v>
      </c>
      <c r="B2162" s="95">
        <v>22781</v>
      </c>
      <c r="C2162" s="68">
        <v>1075.4990585</v>
      </c>
      <c r="E2162" s="68">
        <v>2336</v>
      </c>
      <c r="F2162" s="68">
        <v>9</v>
      </c>
      <c r="G2162" s="68">
        <v>89</v>
      </c>
      <c r="I2162" t="s">
        <v>2700</v>
      </c>
      <c r="J2162" s="68">
        <v>339</v>
      </c>
      <c r="K2162" s="68">
        <v>9</v>
      </c>
      <c r="L2162" s="68">
        <v>90</v>
      </c>
      <c r="M2162" s="68">
        <v>959.41652956999997</v>
      </c>
      <c r="N2162" s="68">
        <v>1125.3201633000001</v>
      </c>
      <c r="O2162" s="79">
        <v>0</v>
      </c>
    </row>
    <row r="2163" spans="1:15" x14ac:dyDescent="0.2">
      <c r="A2163" s="65" t="s">
        <v>2221</v>
      </c>
      <c r="B2163" s="95">
        <v>42828</v>
      </c>
      <c r="C2163" s="68">
        <v>1053.9449328000001</v>
      </c>
      <c r="E2163" s="68">
        <v>2061</v>
      </c>
      <c r="F2163" s="68">
        <v>8</v>
      </c>
      <c r="G2163" s="68">
        <v>79</v>
      </c>
      <c r="I2163" t="s">
        <v>2700</v>
      </c>
      <c r="J2163" s="68">
        <v>287</v>
      </c>
      <c r="K2163" s="68">
        <v>8</v>
      </c>
      <c r="L2163" s="68">
        <v>77</v>
      </c>
      <c r="M2163" s="68">
        <v>946.56041895999999</v>
      </c>
      <c r="N2163" s="68">
        <v>1131.4145937000001</v>
      </c>
      <c r="O2163" s="79">
        <v>7.0047600000000003E-5</v>
      </c>
    </row>
    <row r="2164" spans="1:15" x14ac:dyDescent="0.2">
      <c r="A2164" s="65" t="s">
        <v>2222</v>
      </c>
      <c r="B2164" s="95">
        <v>23559</v>
      </c>
      <c r="C2164" s="68">
        <v>1084.3673306000001</v>
      </c>
      <c r="E2164" s="68">
        <v>2422</v>
      </c>
      <c r="F2164" s="68">
        <v>10</v>
      </c>
      <c r="G2164" s="68">
        <v>93</v>
      </c>
      <c r="I2164" t="s">
        <v>2700</v>
      </c>
      <c r="J2164" s="68">
        <v>354</v>
      </c>
      <c r="K2164" s="68">
        <v>10</v>
      </c>
      <c r="L2164" s="68">
        <v>94</v>
      </c>
      <c r="M2164" s="68">
        <v>895.33919194999999</v>
      </c>
      <c r="N2164" s="68">
        <v>1127.7133713999999</v>
      </c>
      <c r="O2164" s="79">
        <v>0</v>
      </c>
    </row>
    <row r="2165" spans="1:15" x14ac:dyDescent="0.2">
      <c r="A2165" s="65" t="s">
        <v>2223</v>
      </c>
      <c r="B2165" s="95">
        <v>2855</v>
      </c>
      <c r="C2165" s="68">
        <v>1118.6614795999999</v>
      </c>
      <c r="E2165" s="68">
        <v>2610</v>
      </c>
      <c r="F2165" s="68">
        <v>10</v>
      </c>
      <c r="G2165" s="68">
        <v>100</v>
      </c>
      <c r="I2165" t="s">
        <v>2700</v>
      </c>
      <c r="J2165" s="68">
        <v>374</v>
      </c>
      <c r="K2165" s="68">
        <v>10</v>
      </c>
      <c r="L2165" s="68">
        <v>100</v>
      </c>
      <c r="M2165" s="68">
        <v>1106.4376826</v>
      </c>
      <c r="N2165" s="68">
        <v>1145.814159</v>
      </c>
      <c r="O2165" s="79">
        <v>0</v>
      </c>
    </row>
    <row r="2166" spans="1:15" x14ac:dyDescent="0.2">
      <c r="A2166" s="65" t="s">
        <v>2224</v>
      </c>
      <c r="B2166" s="95">
        <v>40841</v>
      </c>
      <c r="C2166" s="68">
        <v>1006.1160226</v>
      </c>
      <c r="E2166" s="68">
        <v>1371</v>
      </c>
      <c r="F2166" s="68">
        <v>6</v>
      </c>
      <c r="G2166" s="68">
        <v>53</v>
      </c>
      <c r="I2166" t="s">
        <v>2700</v>
      </c>
      <c r="J2166" s="68">
        <v>176</v>
      </c>
      <c r="K2166" s="68">
        <v>5</v>
      </c>
      <c r="L2166" s="68">
        <v>47</v>
      </c>
      <c r="M2166" s="68">
        <v>861.42033219999996</v>
      </c>
      <c r="N2166" s="68">
        <v>1130.6373590999999</v>
      </c>
      <c r="O2166" s="79">
        <v>1.02103279E-2</v>
      </c>
    </row>
    <row r="2167" spans="1:15" x14ac:dyDescent="0.2">
      <c r="A2167" s="65" t="s">
        <v>2225</v>
      </c>
      <c r="B2167" s="95">
        <v>18645</v>
      </c>
      <c r="C2167" s="68">
        <v>1028.0780049</v>
      </c>
      <c r="E2167" s="68">
        <v>1707</v>
      </c>
      <c r="F2167" s="68">
        <v>7</v>
      </c>
      <c r="G2167" s="68">
        <v>66</v>
      </c>
      <c r="I2167" t="s">
        <v>2700</v>
      </c>
      <c r="J2167" s="68">
        <v>223</v>
      </c>
      <c r="K2167" s="68">
        <v>6</v>
      </c>
      <c r="L2167" s="68">
        <v>60</v>
      </c>
      <c r="M2167" s="68">
        <v>902.62663981000003</v>
      </c>
      <c r="N2167" s="68">
        <v>1116.401721</v>
      </c>
      <c r="O2167" s="79">
        <v>9.1177260000000003E-4</v>
      </c>
    </row>
    <row r="2168" spans="1:15" x14ac:dyDescent="0.2">
      <c r="A2168" s="65" t="s">
        <v>2226</v>
      </c>
      <c r="B2168" s="95">
        <v>189</v>
      </c>
      <c r="C2168" s="68">
        <v>1010.5862427</v>
      </c>
      <c r="E2168" s="68">
        <v>1446</v>
      </c>
      <c r="F2168" s="68">
        <v>6</v>
      </c>
      <c r="G2168" s="68">
        <v>56</v>
      </c>
      <c r="I2168" t="s">
        <v>2700</v>
      </c>
      <c r="J2168" s="68">
        <v>191</v>
      </c>
      <c r="K2168" s="68">
        <v>6</v>
      </c>
      <c r="L2168" s="68">
        <v>51</v>
      </c>
      <c r="M2168" s="68">
        <v>1010.5862427</v>
      </c>
      <c r="N2168" s="68">
        <v>1010.5862427</v>
      </c>
      <c r="O2168" s="79">
        <v>0</v>
      </c>
    </row>
    <row r="2169" spans="1:15" x14ac:dyDescent="0.2">
      <c r="A2169" s="65" t="s">
        <v>2227</v>
      </c>
      <c r="B2169" s="95">
        <v>444</v>
      </c>
      <c r="C2169" s="68">
        <v>1044.2265580000001</v>
      </c>
      <c r="E2169" s="68">
        <v>1927</v>
      </c>
      <c r="F2169" s="68">
        <v>8</v>
      </c>
      <c r="G2169" s="68">
        <v>74</v>
      </c>
      <c r="I2169" t="s">
        <v>2700</v>
      </c>
      <c r="J2169" s="68">
        <v>262</v>
      </c>
      <c r="K2169" s="68">
        <v>7</v>
      </c>
      <c r="L2169" s="68">
        <v>70</v>
      </c>
      <c r="M2169" s="68">
        <v>1044.2265580000001</v>
      </c>
      <c r="N2169" s="68">
        <v>1044.2265580000001</v>
      </c>
      <c r="O2169" s="79">
        <v>0</v>
      </c>
    </row>
    <row r="2170" spans="1:15" x14ac:dyDescent="0.2">
      <c r="A2170" s="65" t="s">
        <v>2228</v>
      </c>
      <c r="B2170" s="95">
        <v>3705</v>
      </c>
      <c r="C2170" s="68">
        <v>1030.3545999999999</v>
      </c>
      <c r="E2170" s="68">
        <v>1748</v>
      </c>
      <c r="F2170" s="68">
        <v>7</v>
      </c>
      <c r="G2170" s="68">
        <v>67</v>
      </c>
      <c r="I2170" t="s">
        <v>2700</v>
      </c>
      <c r="J2170" s="68">
        <v>233</v>
      </c>
      <c r="K2170" s="68">
        <v>7</v>
      </c>
      <c r="L2170" s="68">
        <v>62</v>
      </c>
      <c r="M2170" s="68">
        <v>988.19161460999999</v>
      </c>
      <c r="N2170" s="68">
        <v>1068.2628881000001</v>
      </c>
      <c r="O2170" s="79">
        <v>0</v>
      </c>
    </row>
    <row r="2171" spans="1:15" x14ac:dyDescent="0.2">
      <c r="A2171" s="65" t="s">
        <v>2229</v>
      </c>
      <c r="B2171" s="95">
        <v>11022</v>
      </c>
      <c r="C2171" s="68">
        <v>981.44959752</v>
      </c>
      <c r="E2171" s="68">
        <v>980</v>
      </c>
      <c r="F2171" s="68">
        <v>4</v>
      </c>
      <c r="G2171" s="68">
        <v>38</v>
      </c>
      <c r="I2171" t="s">
        <v>2700</v>
      </c>
      <c r="J2171" s="68">
        <v>121</v>
      </c>
      <c r="K2171" s="68">
        <v>4</v>
      </c>
      <c r="L2171" s="68">
        <v>33</v>
      </c>
      <c r="M2171" s="68">
        <v>918.96989574999998</v>
      </c>
      <c r="N2171" s="68">
        <v>1076.846693</v>
      </c>
      <c r="O2171" s="79">
        <v>0</v>
      </c>
    </row>
    <row r="2172" spans="1:15" x14ac:dyDescent="0.2">
      <c r="A2172" s="65" t="s">
        <v>2230</v>
      </c>
      <c r="B2172" s="95">
        <v>17514</v>
      </c>
      <c r="C2172" s="68">
        <v>1000.8991975</v>
      </c>
      <c r="E2172" s="68">
        <v>1300</v>
      </c>
      <c r="F2172" s="68">
        <v>5</v>
      </c>
      <c r="G2172" s="68">
        <v>50</v>
      </c>
      <c r="I2172" t="s">
        <v>2700</v>
      </c>
      <c r="J2172" s="68">
        <v>165</v>
      </c>
      <c r="K2172" s="68">
        <v>5</v>
      </c>
      <c r="L2172" s="68">
        <v>44</v>
      </c>
      <c r="M2172" s="68">
        <v>903.71305869000003</v>
      </c>
      <c r="N2172" s="68">
        <v>1096.4539434999999</v>
      </c>
      <c r="O2172" s="79">
        <v>0</v>
      </c>
    </row>
    <row r="2173" spans="1:15" x14ac:dyDescent="0.2">
      <c r="A2173" s="65" t="s">
        <v>2231</v>
      </c>
      <c r="B2173" s="95">
        <v>3822</v>
      </c>
      <c r="C2173" s="68">
        <v>986.36883763000003</v>
      </c>
      <c r="E2173" s="68">
        <v>1059</v>
      </c>
      <c r="F2173" s="68">
        <v>5</v>
      </c>
      <c r="G2173" s="68">
        <v>41</v>
      </c>
      <c r="I2173" t="s">
        <v>2700</v>
      </c>
      <c r="J2173" s="68">
        <v>133</v>
      </c>
      <c r="K2173" s="68">
        <v>4</v>
      </c>
      <c r="L2173" s="68">
        <v>36</v>
      </c>
      <c r="M2173" s="68">
        <v>869.75460195000005</v>
      </c>
      <c r="N2173" s="68">
        <v>1076.846693</v>
      </c>
      <c r="O2173" s="79">
        <v>0</v>
      </c>
    </row>
    <row r="2174" spans="1:15" x14ac:dyDescent="0.2">
      <c r="A2174" s="65" t="s">
        <v>2232</v>
      </c>
      <c r="B2174" s="95">
        <v>10203</v>
      </c>
      <c r="C2174" s="68">
        <v>1034.3938515</v>
      </c>
      <c r="E2174" s="68">
        <v>1804</v>
      </c>
      <c r="F2174" s="68">
        <v>7</v>
      </c>
      <c r="G2174" s="68">
        <v>69</v>
      </c>
      <c r="I2174" t="s">
        <v>2700</v>
      </c>
      <c r="J2174" s="68">
        <v>246</v>
      </c>
      <c r="K2174" s="68">
        <v>7</v>
      </c>
      <c r="L2174" s="68">
        <v>66</v>
      </c>
      <c r="M2174" s="68">
        <v>938.54689162</v>
      </c>
      <c r="N2174" s="68">
        <v>1101.0407172</v>
      </c>
      <c r="O2174" s="79">
        <v>0</v>
      </c>
    </row>
    <row r="2175" spans="1:15" x14ac:dyDescent="0.2">
      <c r="A2175" s="65" t="s">
        <v>2233</v>
      </c>
      <c r="B2175" s="95">
        <v>1597</v>
      </c>
      <c r="C2175" s="68">
        <v>973.93049456000006</v>
      </c>
      <c r="E2175" s="68">
        <v>874</v>
      </c>
      <c r="F2175" s="68">
        <v>4</v>
      </c>
      <c r="G2175" s="68">
        <v>34</v>
      </c>
      <c r="I2175" t="s">
        <v>2700</v>
      </c>
      <c r="J2175" s="68">
        <v>106</v>
      </c>
      <c r="K2175" s="68">
        <v>3</v>
      </c>
      <c r="L2175" s="68">
        <v>29</v>
      </c>
      <c r="M2175" s="68">
        <v>933.46796896000001</v>
      </c>
      <c r="N2175" s="68">
        <v>980.80527614000005</v>
      </c>
      <c r="O2175" s="79">
        <v>0</v>
      </c>
    </row>
    <row r="2176" spans="1:15" x14ac:dyDescent="0.2">
      <c r="A2176" s="65" t="s">
        <v>2234</v>
      </c>
      <c r="B2176" s="95">
        <v>107</v>
      </c>
      <c r="C2176" s="68">
        <v>977.86652785000001</v>
      </c>
      <c r="E2176" s="68">
        <v>930</v>
      </c>
      <c r="F2176" s="68">
        <v>4</v>
      </c>
      <c r="G2176" s="68">
        <v>36</v>
      </c>
      <c r="I2176" t="s">
        <v>2700</v>
      </c>
      <c r="J2176" s="68">
        <v>113</v>
      </c>
      <c r="K2176" s="68">
        <v>3</v>
      </c>
      <c r="L2176" s="68">
        <v>30</v>
      </c>
      <c r="M2176" s="68">
        <v>977.86652785000001</v>
      </c>
      <c r="N2176" s="68">
        <v>977.86652785000001</v>
      </c>
      <c r="O2176" s="79">
        <v>0</v>
      </c>
    </row>
    <row r="2177" spans="1:15" x14ac:dyDescent="0.2">
      <c r="A2177" s="65" t="s">
        <v>2235</v>
      </c>
      <c r="B2177" s="95">
        <v>233</v>
      </c>
      <c r="C2177" s="68">
        <v>956.53828426999996</v>
      </c>
      <c r="E2177" s="68">
        <v>651</v>
      </c>
      <c r="F2177" s="68">
        <v>3</v>
      </c>
      <c r="G2177" s="68">
        <v>25</v>
      </c>
      <c r="I2177" t="s">
        <v>2700</v>
      </c>
      <c r="J2177" s="68">
        <v>80</v>
      </c>
      <c r="K2177" s="68">
        <v>3</v>
      </c>
      <c r="L2177" s="68">
        <v>22</v>
      </c>
      <c r="M2177" s="68">
        <v>944.17227605999994</v>
      </c>
      <c r="N2177" s="68">
        <v>990.39689931999999</v>
      </c>
      <c r="O2177" s="79">
        <v>9.0128755399999996E-2</v>
      </c>
    </row>
    <row r="2178" spans="1:15" x14ac:dyDescent="0.2">
      <c r="A2178" s="65" t="s">
        <v>2236</v>
      </c>
      <c r="B2178" s="95">
        <v>1300</v>
      </c>
      <c r="C2178" s="68">
        <v>948.87150398000006</v>
      </c>
      <c r="E2178" s="68">
        <v>560</v>
      </c>
      <c r="F2178" s="68">
        <v>3</v>
      </c>
      <c r="G2178" s="68">
        <v>22</v>
      </c>
      <c r="I2178" t="s">
        <v>2700</v>
      </c>
      <c r="J2178" s="68">
        <v>61</v>
      </c>
      <c r="K2178" s="68">
        <v>2</v>
      </c>
      <c r="L2178" s="68">
        <v>17</v>
      </c>
      <c r="M2178" s="68">
        <v>880.34142270999996</v>
      </c>
      <c r="N2178" s="68">
        <v>1029.1723669</v>
      </c>
      <c r="O2178" s="79">
        <v>0</v>
      </c>
    </row>
    <row r="2179" spans="1:15" x14ac:dyDescent="0.2">
      <c r="A2179" s="65" t="s">
        <v>2237</v>
      </c>
      <c r="B2179" s="95">
        <v>15770</v>
      </c>
      <c r="C2179" s="68">
        <v>1075.2034767</v>
      </c>
      <c r="E2179" s="68">
        <v>2331</v>
      </c>
      <c r="F2179" s="68">
        <v>9</v>
      </c>
      <c r="G2179" s="68">
        <v>89</v>
      </c>
      <c r="I2179" t="s">
        <v>2700</v>
      </c>
      <c r="J2179" s="68">
        <v>338</v>
      </c>
      <c r="K2179" s="68">
        <v>9</v>
      </c>
      <c r="L2179" s="68">
        <v>90</v>
      </c>
      <c r="M2179" s="68">
        <v>821.53030349999995</v>
      </c>
      <c r="N2179" s="68">
        <v>1137.7913701</v>
      </c>
      <c r="O2179" s="79">
        <v>0</v>
      </c>
    </row>
    <row r="2180" spans="1:15" x14ac:dyDescent="0.2">
      <c r="A2180" s="65" t="s">
        <v>2238</v>
      </c>
      <c r="B2180" s="95">
        <v>13199</v>
      </c>
      <c r="C2180" s="68">
        <v>1017.5406789</v>
      </c>
      <c r="E2180" s="68">
        <v>1555</v>
      </c>
      <c r="F2180" s="68">
        <v>6</v>
      </c>
      <c r="G2180" s="68">
        <v>60</v>
      </c>
      <c r="I2180" t="s">
        <v>2700</v>
      </c>
      <c r="J2180" s="68">
        <v>205</v>
      </c>
      <c r="K2180" s="68">
        <v>6</v>
      </c>
      <c r="L2180" s="68">
        <v>55</v>
      </c>
      <c r="M2180" s="68">
        <v>870.23003544000005</v>
      </c>
      <c r="N2180" s="68">
        <v>1133.2434926999999</v>
      </c>
      <c r="O2180" s="79">
        <v>6.0610649999999998E-4</v>
      </c>
    </row>
    <row r="2181" spans="1:15" x14ac:dyDescent="0.2">
      <c r="A2181" s="65" t="s">
        <v>2239</v>
      </c>
      <c r="B2181" s="95">
        <v>11555</v>
      </c>
      <c r="C2181" s="68">
        <v>1051.2045241000001</v>
      </c>
      <c r="E2181" s="68">
        <v>2039</v>
      </c>
      <c r="F2181" s="68">
        <v>8</v>
      </c>
      <c r="G2181" s="68">
        <v>78</v>
      </c>
      <c r="I2181" t="s">
        <v>2700</v>
      </c>
      <c r="J2181" s="68">
        <v>281</v>
      </c>
      <c r="K2181" s="68">
        <v>8</v>
      </c>
      <c r="L2181" s="68">
        <v>75</v>
      </c>
      <c r="M2181" s="68">
        <v>935.85400903000004</v>
      </c>
      <c r="N2181" s="68">
        <v>1115.423806</v>
      </c>
      <c r="O2181" s="79">
        <v>0</v>
      </c>
    </row>
    <row r="2182" spans="1:15" x14ac:dyDescent="0.2">
      <c r="A2182" s="65" t="s">
        <v>2240</v>
      </c>
      <c r="B2182" s="95">
        <v>15288</v>
      </c>
      <c r="C2182" s="68">
        <v>1046.6722657</v>
      </c>
      <c r="E2182" s="68">
        <v>1964</v>
      </c>
      <c r="F2182" s="68">
        <v>8</v>
      </c>
      <c r="G2182" s="68">
        <v>75</v>
      </c>
      <c r="I2182" t="s">
        <v>2700</v>
      </c>
      <c r="J2182" s="68">
        <v>268</v>
      </c>
      <c r="K2182" s="68">
        <v>8</v>
      </c>
      <c r="L2182" s="68">
        <v>72</v>
      </c>
      <c r="M2182" s="68">
        <v>860.03908515000001</v>
      </c>
      <c r="N2182" s="68">
        <v>1129.7324539000001</v>
      </c>
      <c r="O2182" s="79">
        <v>1.8818178000000001E-3</v>
      </c>
    </row>
    <row r="2183" spans="1:15" x14ac:dyDescent="0.2">
      <c r="A2183" s="65" t="s">
        <v>2241</v>
      </c>
      <c r="B2183" s="95">
        <v>21029</v>
      </c>
      <c r="C2183" s="68">
        <v>990.97514987</v>
      </c>
      <c r="E2183" s="68">
        <v>1134</v>
      </c>
      <c r="F2183" s="68">
        <v>5</v>
      </c>
      <c r="G2183" s="68">
        <v>44</v>
      </c>
      <c r="I2183" t="s">
        <v>2700</v>
      </c>
      <c r="J2183" s="68">
        <v>141</v>
      </c>
      <c r="K2183" s="68">
        <v>4</v>
      </c>
      <c r="L2183" s="68">
        <v>38</v>
      </c>
      <c r="M2183" s="68">
        <v>822.82320816000004</v>
      </c>
      <c r="N2183" s="68">
        <v>1084.5194365</v>
      </c>
      <c r="O2183" s="79">
        <v>0</v>
      </c>
    </row>
    <row r="2184" spans="1:15" x14ac:dyDescent="0.2">
      <c r="A2184" s="65" t="s">
        <v>2242</v>
      </c>
      <c r="B2184" s="95">
        <v>32320</v>
      </c>
      <c r="C2184" s="68">
        <v>1044.4487873999999</v>
      </c>
      <c r="E2184" s="68">
        <v>1929</v>
      </c>
      <c r="F2184" s="68">
        <v>8</v>
      </c>
      <c r="G2184" s="68">
        <v>74</v>
      </c>
      <c r="I2184" t="s">
        <v>2700</v>
      </c>
      <c r="J2184" s="68">
        <v>264</v>
      </c>
      <c r="K2184" s="68">
        <v>8</v>
      </c>
      <c r="L2184" s="68">
        <v>71</v>
      </c>
      <c r="M2184" s="68">
        <v>911.84262090000004</v>
      </c>
      <c r="N2184" s="68">
        <v>1111.3630929999999</v>
      </c>
      <c r="O2184" s="79">
        <v>1.5470300000000001E-4</v>
      </c>
    </row>
    <row r="2185" spans="1:15" x14ac:dyDescent="0.2">
      <c r="A2185" s="65" t="s">
        <v>2243</v>
      </c>
      <c r="B2185" s="95">
        <v>41172</v>
      </c>
      <c r="C2185" s="68">
        <v>970.47150911999995</v>
      </c>
      <c r="E2185" s="68">
        <v>832</v>
      </c>
      <c r="F2185" s="68">
        <v>4</v>
      </c>
      <c r="G2185" s="68">
        <v>32</v>
      </c>
      <c r="I2185" t="s">
        <v>2700</v>
      </c>
      <c r="J2185" s="68">
        <v>100</v>
      </c>
      <c r="K2185" s="68">
        <v>3</v>
      </c>
      <c r="L2185" s="68">
        <v>27</v>
      </c>
      <c r="M2185" s="68">
        <v>671.14658766000002</v>
      </c>
      <c r="N2185" s="68">
        <v>1102.5688477000001</v>
      </c>
      <c r="O2185" s="79">
        <v>7.5293889999999996E-4</v>
      </c>
    </row>
    <row r="2186" spans="1:15" x14ac:dyDescent="0.2">
      <c r="A2186" s="65" t="s">
        <v>2244</v>
      </c>
      <c r="B2186" s="95">
        <v>16697</v>
      </c>
      <c r="C2186" s="68">
        <v>1012.74816</v>
      </c>
      <c r="E2186" s="68">
        <v>1488</v>
      </c>
      <c r="F2186" s="68">
        <v>6</v>
      </c>
      <c r="G2186" s="68">
        <v>57</v>
      </c>
      <c r="I2186" t="s">
        <v>2700</v>
      </c>
      <c r="J2186" s="68">
        <v>196</v>
      </c>
      <c r="K2186" s="68">
        <v>6</v>
      </c>
      <c r="L2186" s="68">
        <v>52</v>
      </c>
      <c r="M2186" s="68">
        <v>941.18228819000001</v>
      </c>
      <c r="N2186" s="68">
        <v>1158.2386936</v>
      </c>
      <c r="O2186" s="79">
        <v>0</v>
      </c>
    </row>
    <row r="2187" spans="1:15" x14ac:dyDescent="0.2">
      <c r="A2187" s="65" t="s">
        <v>2245</v>
      </c>
      <c r="B2187" s="95">
        <v>13181</v>
      </c>
      <c r="C2187" s="68">
        <v>987.68193478000001</v>
      </c>
      <c r="E2187" s="68">
        <v>1077</v>
      </c>
      <c r="F2187" s="68">
        <v>5</v>
      </c>
      <c r="G2187" s="68">
        <v>42</v>
      </c>
      <c r="I2187" t="s">
        <v>2700</v>
      </c>
      <c r="J2187" s="68">
        <v>135</v>
      </c>
      <c r="K2187" s="68">
        <v>4</v>
      </c>
      <c r="L2187" s="68">
        <v>36</v>
      </c>
      <c r="M2187" s="68">
        <v>875.66371311</v>
      </c>
      <c r="N2187" s="68">
        <v>1049.6833933</v>
      </c>
      <c r="O2187" s="79">
        <v>0</v>
      </c>
    </row>
    <row r="2188" spans="1:15" x14ac:dyDescent="0.2">
      <c r="A2188" s="65" t="s">
        <v>2246</v>
      </c>
      <c r="B2188" s="95">
        <v>24169</v>
      </c>
      <c r="C2188" s="68">
        <v>1024.8635136</v>
      </c>
      <c r="E2188" s="68">
        <v>1653</v>
      </c>
      <c r="F2188" s="68">
        <v>7</v>
      </c>
      <c r="G2188" s="68">
        <v>63</v>
      </c>
      <c r="I2188" t="s">
        <v>2700</v>
      </c>
      <c r="J2188" s="68">
        <v>214</v>
      </c>
      <c r="K2188" s="68">
        <v>6</v>
      </c>
      <c r="L2188" s="68">
        <v>57</v>
      </c>
      <c r="M2188" s="68">
        <v>874.14354146000005</v>
      </c>
      <c r="N2188" s="68">
        <v>1137.8073737</v>
      </c>
      <c r="O2188" s="79">
        <v>0</v>
      </c>
    </row>
    <row r="2189" spans="1:15" x14ac:dyDescent="0.2">
      <c r="A2189" s="65" t="s">
        <v>2247</v>
      </c>
      <c r="B2189" s="95">
        <v>25486</v>
      </c>
      <c r="C2189" s="68">
        <v>1028.2527365000001</v>
      </c>
      <c r="E2189" s="68">
        <v>1712</v>
      </c>
      <c r="F2189" s="68">
        <v>7</v>
      </c>
      <c r="G2189" s="68">
        <v>66</v>
      </c>
      <c r="I2189" t="s">
        <v>2700</v>
      </c>
      <c r="J2189" s="68">
        <v>224</v>
      </c>
      <c r="K2189" s="68">
        <v>6</v>
      </c>
      <c r="L2189" s="68">
        <v>60</v>
      </c>
      <c r="M2189" s="68">
        <v>916.05110509999997</v>
      </c>
      <c r="N2189" s="68">
        <v>1095.5309436</v>
      </c>
      <c r="O2189" s="79">
        <v>0</v>
      </c>
    </row>
    <row r="2190" spans="1:15" x14ac:dyDescent="0.2">
      <c r="A2190" s="65" t="s">
        <v>2248</v>
      </c>
      <c r="B2190" s="95">
        <v>41683</v>
      </c>
      <c r="C2190" s="68">
        <v>906.43238327999995</v>
      </c>
      <c r="E2190" s="68">
        <v>253</v>
      </c>
      <c r="F2190" s="68">
        <v>1</v>
      </c>
      <c r="G2190" s="68">
        <v>10</v>
      </c>
      <c r="I2190" t="s">
        <v>2700</v>
      </c>
      <c r="J2190" s="68">
        <v>27</v>
      </c>
      <c r="K2190" s="68">
        <v>1</v>
      </c>
      <c r="L2190" s="68">
        <v>8</v>
      </c>
      <c r="M2190" s="68">
        <v>740.11497422000002</v>
      </c>
      <c r="N2190" s="68">
        <v>1035.04432</v>
      </c>
      <c r="O2190" s="79">
        <v>0</v>
      </c>
    </row>
    <row r="2191" spans="1:15" x14ac:dyDescent="0.2">
      <c r="A2191" s="65" t="s">
        <v>2249</v>
      </c>
      <c r="B2191" s="95">
        <v>34144</v>
      </c>
      <c r="C2191" s="68">
        <v>1000.6515842</v>
      </c>
      <c r="E2191" s="68">
        <v>1291</v>
      </c>
      <c r="F2191" s="68">
        <v>5</v>
      </c>
      <c r="G2191" s="68">
        <v>50</v>
      </c>
      <c r="I2191" t="s">
        <v>2700</v>
      </c>
      <c r="J2191" s="68">
        <v>162</v>
      </c>
      <c r="K2191" s="68">
        <v>5</v>
      </c>
      <c r="L2191" s="68">
        <v>43</v>
      </c>
      <c r="M2191" s="68">
        <v>916.11712519000002</v>
      </c>
      <c r="N2191" s="68">
        <v>1070.8727644999999</v>
      </c>
      <c r="O2191" s="79">
        <v>9.4621899999999996E-5</v>
      </c>
    </row>
    <row r="2192" spans="1:15" x14ac:dyDescent="0.2">
      <c r="A2192" s="65" t="s">
        <v>2250</v>
      </c>
      <c r="B2192" s="95">
        <v>15045</v>
      </c>
      <c r="C2192" s="68">
        <v>952.81736217000002</v>
      </c>
      <c r="E2192" s="68">
        <v>605</v>
      </c>
      <c r="F2192" s="68">
        <v>3</v>
      </c>
      <c r="G2192" s="68">
        <v>24</v>
      </c>
      <c r="I2192" t="s">
        <v>2700</v>
      </c>
      <c r="J2192" s="68">
        <v>69</v>
      </c>
      <c r="K2192" s="68">
        <v>2</v>
      </c>
      <c r="L2192" s="68">
        <v>19</v>
      </c>
      <c r="M2192" s="68">
        <v>853.12429940000004</v>
      </c>
      <c r="N2192" s="68">
        <v>1077.5626749999999</v>
      </c>
      <c r="O2192" s="79">
        <v>0</v>
      </c>
    </row>
    <row r="2193" spans="1:16" x14ac:dyDescent="0.2">
      <c r="A2193" s="65" t="s">
        <v>2251</v>
      </c>
      <c r="B2193" s="95">
        <v>31068</v>
      </c>
      <c r="C2193" s="68">
        <v>907.08683423000002</v>
      </c>
      <c r="E2193" s="68">
        <v>259</v>
      </c>
      <c r="F2193" s="68">
        <v>1</v>
      </c>
      <c r="G2193" s="68">
        <v>10</v>
      </c>
      <c r="I2193" t="s">
        <v>2700</v>
      </c>
      <c r="J2193" s="68">
        <v>28</v>
      </c>
      <c r="K2193" s="68">
        <v>1</v>
      </c>
      <c r="L2193" s="68">
        <v>8</v>
      </c>
      <c r="M2193" s="68">
        <v>731.22716482999999</v>
      </c>
      <c r="N2193" s="68">
        <v>1024.9982987000001</v>
      </c>
      <c r="O2193" s="79">
        <v>0</v>
      </c>
    </row>
    <row r="2194" spans="1:16" x14ac:dyDescent="0.2">
      <c r="A2194" s="65" t="s">
        <v>2252</v>
      </c>
      <c r="B2194" s="95">
        <v>68443</v>
      </c>
      <c r="C2194" s="68">
        <v>1041.2168009</v>
      </c>
      <c r="E2194" s="68">
        <v>1886</v>
      </c>
      <c r="F2194" s="68">
        <v>8</v>
      </c>
      <c r="G2194" s="68">
        <v>72</v>
      </c>
      <c r="I2194" t="s">
        <v>2700</v>
      </c>
      <c r="J2194" s="68">
        <v>257</v>
      </c>
      <c r="K2194" s="68">
        <v>7</v>
      </c>
      <c r="L2194" s="68">
        <v>69</v>
      </c>
      <c r="M2194" s="68">
        <v>814.55827204000002</v>
      </c>
      <c r="N2194" s="68">
        <v>1122.8203781</v>
      </c>
      <c r="O2194" s="79">
        <v>7.0131350000000002E-4</v>
      </c>
    </row>
    <row r="2195" spans="1:16" x14ac:dyDescent="0.2">
      <c r="A2195" s="65" t="s">
        <v>2253</v>
      </c>
      <c r="B2195" s="95">
        <v>18459</v>
      </c>
      <c r="C2195" s="68">
        <v>968.38437192000004</v>
      </c>
      <c r="E2195" s="68">
        <v>807</v>
      </c>
      <c r="F2195" s="68">
        <v>4</v>
      </c>
      <c r="G2195" s="68">
        <v>31</v>
      </c>
      <c r="I2195" t="s">
        <v>2700</v>
      </c>
      <c r="J2195" s="68">
        <v>95</v>
      </c>
      <c r="K2195" s="68">
        <v>3</v>
      </c>
      <c r="L2195" s="68">
        <v>26</v>
      </c>
      <c r="M2195" s="68">
        <v>815.63759526000001</v>
      </c>
      <c r="N2195" s="68">
        <v>1073.3490710000001</v>
      </c>
      <c r="O2195" s="79">
        <v>0</v>
      </c>
    </row>
    <row r="2196" spans="1:16" x14ac:dyDescent="0.2">
      <c r="A2196" s="65" t="s">
        <v>2254</v>
      </c>
      <c r="B2196" s="95">
        <v>45</v>
      </c>
      <c r="C2196" s="68">
        <v>843.09511148000001</v>
      </c>
      <c r="E2196" s="68">
        <v>84</v>
      </c>
      <c r="F2196" s="68">
        <v>1</v>
      </c>
      <c r="G2196" s="68">
        <v>4</v>
      </c>
      <c r="I2196" t="s">
        <v>2700</v>
      </c>
      <c r="J2196" s="68">
        <v>12</v>
      </c>
      <c r="K2196" s="68">
        <v>1</v>
      </c>
      <c r="L2196" s="68">
        <v>4</v>
      </c>
      <c r="M2196" s="68">
        <v>843.09511148000001</v>
      </c>
      <c r="N2196" s="68">
        <v>843.09511148000001</v>
      </c>
      <c r="O2196" s="79">
        <v>0</v>
      </c>
    </row>
    <row r="2197" spans="1:16" x14ac:dyDescent="0.2">
      <c r="A2197" s="65" t="s">
        <v>2255</v>
      </c>
      <c r="B2197" s="95">
        <v>46350</v>
      </c>
      <c r="C2197" s="68">
        <v>1013.6273936</v>
      </c>
      <c r="E2197" s="68">
        <v>1498</v>
      </c>
      <c r="F2197" s="68">
        <v>6</v>
      </c>
      <c r="G2197" s="68">
        <v>58</v>
      </c>
      <c r="I2197" t="s">
        <v>2700</v>
      </c>
      <c r="J2197" s="68">
        <v>198</v>
      </c>
      <c r="K2197" s="68">
        <v>6</v>
      </c>
      <c r="L2197" s="68">
        <v>53</v>
      </c>
      <c r="M2197" s="68">
        <v>812.06480825000006</v>
      </c>
      <c r="N2197" s="68">
        <v>1106.6321415</v>
      </c>
      <c r="O2197" s="79">
        <v>0</v>
      </c>
    </row>
    <row r="2198" spans="1:16" x14ac:dyDescent="0.2">
      <c r="A2198" s="65" t="s">
        <v>2256</v>
      </c>
      <c r="B2198" s="95">
        <v>3725</v>
      </c>
      <c r="C2198" s="68">
        <v>1095.9281000999999</v>
      </c>
      <c r="E2198" s="68">
        <v>2504</v>
      </c>
      <c r="F2198" s="68">
        <v>10</v>
      </c>
      <c r="G2198" s="68">
        <v>96</v>
      </c>
      <c r="I2198" t="s">
        <v>2700</v>
      </c>
      <c r="J2198" s="68">
        <v>366</v>
      </c>
      <c r="K2198" s="68">
        <v>10</v>
      </c>
      <c r="L2198" s="68">
        <v>98</v>
      </c>
      <c r="M2198" s="68">
        <v>1067.0387664</v>
      </c>
      <c r="N2198" s="68">
        <v>1119.1789125</v>
      </c>
      <c r="O2198" s="79">
        <v>0</v>
      </c>
    </row>
    <row r="2199" spans="1:16" x14ac:dyDescent="0.2">
      <c r="A2199" s="65" t="s">
        <v>2257</v>
      </c>
      <c r="B2199" s="95">
        <v>3502</v>
      </c>
      <c r="C2199" s="68">
        <v>1082.7967919</v>
      </c>
      <c r="E2199" s="68">
        <v>2415</v>
      </c>
      <c r="F2199" s="68">
        <v>10</v>
      </c>
      <c r="G2199" s="68">
        <v>93</v>
      </c>
      <c r="I2199" t="s">
        <v>2700</v>
      </c>
      <c r="J2199" s="68">
        <v>353</v>
      </c>
      <c r="K2199" s="68">
        <v>10</v>
      </c>
      <c r="L2199" s="68">
        <v>94</v>
      </c>
      <c r="M2199" s="68">
        <v>1044.4634576000001</v>
      </c>
      <c r="N2199" s="68">
        <v>1106.9334392999999</v>
      </c>
      <c r="O2199" s="79">
        <v>0</v>
      </c>
    </row>
    <row r="2200" spans="1:16" x14ac:dyDescent="0.2">
      <c r="A2200" s="65" t="s">
        <v>2258</v>
      </c>
      <c r="B2200" s="95">
        <v>829</v>
      </c>
      <c r="C2200" s="68">
        <v>1071.9133807000001</v>
      </c>
      <c r="E2200" s="68">
        <v>2299</v>
      </c>
      <c r="F2200" s="68">
        <v>9</v>
      </c>
      <c r="G2200" s="68">
        <v>88</v>
      </c>
      <c r="I2200" t="s">
        <v>2700</v>
      </c>
      <c r="J2200" s="68">
        <v>334</v>
      </c>
      <c r="K2200" s="68">
        <v>9</v>
      </c>
      <c r="L2200" s="68">
        <v>89</v>
      </c>
      <c r="M2200" s="68">
        <v>1038.7073580000001</v>
      </c>
      <c r="N2200" s="68">
        <v>1142.6747444</v>
      </c>
      <c r="O2200" s="79">
        <v>0</v>
      </c>
    </row>
    <row r="2201" spans="1:16" x14ac:dyDescent="0.2">
      <c r="A2201" s="65" t="s">
        <v>2259</v>
      </c>
      <c r="B2201" s="95">
        <v>3190</v>
      </c>
      <c r="C2201" s="68">
        <v>1044.2811892</v>
      </c>
      <c r="E2201" s="68">
        <v>1928</v>
      </c>
      <c r="F2201" s="68">
        <v>8</v>
      </c>
      <c r="G2201" s="68">
        <v>74</v>
      </c>
      <c r="I2201" t="s">
        <v>2700</v>
      </c>
      <c r="J2201" s="68">
        <v>263</v>
      </c>
      <c r="K2201" s="68">
        <v>7</v>
      </c>
      <c r="L2201" s="68">
        <v>70</v>
      </c>
      <c r="M2201" s="68">
        <v>972.26330863999999</v>
      </c>
      <c r="N2201" s="68">
        <v>1142.6747444</v>
      </c>
      <c r="O2201" s="79">
        <v>3.7617555E-3</v>
      </c>
    </row>
    <row r="2202" spans="1:16" x14ac:dyDescent="0.2">
      <c r="A2202" s="65" t="s">
        <v>2260</v>
      </c>
      <c r="B2202" s="95">
        <v>1001</v>
      </c>
      <c r="C2202" s="68">
        <v>1035.6608478000001</v>
      </c>
      <c r="E2202" s="68">
        <v>1819</v>
      </c>
      <c r="F2202" s="68">
        <v>7</v>
      </c>
      <c r="G2202" s="68">
        <v>70</v>
      </c>
      <c r="I2202" t="s">
        <v>2700</v>
      </c>
      <c r="J2202" s="68">
        <v>249</v>
      </c>
      <c r="K2202" s="68">
        <v>7</v>
      </c>
      <c r="L2202" s="68">
        <v>67</v>
      </c>
      <c r="M2202" s="68">
        <v>1009.9849926000001</v>
      </c>
      <c r="N2202" s="68">
        <v>1051.1735696999999</v>
      </c>
      <c r="O2202" s="79">
        <v>9.9900100000000006E-3</v>
      </c>
    </row>
    <row r="2203" spans="1:16" x14ac:dyDescent="0.2">
      <c r="A2203" s="65" t="s">
        <v>2261</v>
      </c>
      <c r="B2203" s="95">
        <v>22308</v>
      </c>
      <c r="C2203" s="68">
        <v>1069.8835352000001</v>
      </c>
      <c r="E2203" s="68">
        <v>2274</v>
      </c>
      <c r="F2203" s="68">
        <v>9</v>
      </c>
      <c r="G2203" s="68">
        <v>87</v>
      </c>
      <c r="I2203" t="s">
        <v>2700</v>
      </c>
      <c r="J2203" s="68">
        <v>329</v>
      </c>
      <c r="K2203" s="68">
        <v>9</v>
      </c>
      <c r="L2203" s="68">
        <v>88</v>
      </c>
      <c r="M2203" s="68">
        <v>951.53499179999994</v>
      </c>
      <c r="N2203" s="68">
        <v>1158.2386936</v>
      </c>
      <c r="O2203" s="79">
        <v>0</v>
      </c>
    </row>
    <row r="2204" spans="1:16" x14ac:dyDescent="0.2">
      <c r="A2204" s="65" t="s">
        <v>2262</v>
      </c>
      <c r="B2204" s="95">
        <v>1639</v>
      </c>
      <c r="C2204" s="68">
        <v>1033.7618656</v>
      </c>
      <c r="E2204" s="68">
        <v>1797</v>
      </c>
      <c r="F2204" s="68">
        <v>7</v>
      </c>
      <c r="G2204" s="68">
        <v>69</v>
      </c>
      <c r="I2204" t="s">
        <v>2700</v>
      </c>
      <c r="J2204" s="68">
        <v>244</v>
      </c>
      <c r="K2204" s="68">
        <v>7</v>
      </c>
      <c r="L2204" s="68">
        <v>65</v>
      </c>
      <c r="M2204" s="68">
        <v>997.76031006000005</v>
      </c>
      <c r="N2204" s="68">
        <v>1084.3102021</v>
      </c>
      <c r="O2204" s="79">
        <v>0</v>
      </c>
    </row>
    <row r="2205" spans="1:16" x14ac:dyDescent="0.2">
      <c r="A2205" s="65" t="s">
        <v>2263</v>
      </c>
      <c r="B2205" s="95">
        <v>941</v>
      </c>
      <c r="C2205" s="68">
        <v>1062.3422658</v>
      </c>
      <c r="E2205" s="68">
        <v>2183</v>
      </c>
      <c r="F2205" s="68">
        <v>9</v>
      </c>
      <c r="G2205" s="68">
        <v>84</v>
      </c>
      <c r="I2205" t="s">
        <v>2700</v>
      </c>
      <c r="J2205" s="68">
        <v>317</v>
      </c>
      <c r="K2205" s="68">
        <v>9</v>
      </c>
      <c r="L2205" s="68">
        <v>85</v>
      </c>
      <c r="M2205" s="68">
        <v>1041.1319278000001</v>
      </c>
      <c r="N2205" s="68">
        <v>1090.4842991999999</v>
      </c>
      <c r="O2205" s="79">
        <v>0</v>
      </c>
    </row>
    <row r="2206" spans="1:16" x14ac:dyDescent="0.2">
      <c r="A2206" s="65" t="s">
        <v>2264</v>
      </c>
      <c r="B2206" s="95">
        <v>30</v>
      </c>
      <c r="C2206" s="68">
        <v>1007.4948584</v>
      </c>
      <c r="E2206" s="68">
        <v>1408</v>
      </c>
      <c r="F2206" s="68">
        <v>6</v>
      </c>
      <c r="G2206" s="68">
        <v>54</v>
      </c>
      <c r="I2206" t="s">
        <v>2700</v>
      </c>
      <c r="J2206" s="68">
        <v>182</v>
      </c>
      <c r="K2206" s="68">
        <v>5</v>
      </c>
      <c r="L2206" s="68">
        <v>49</v>
      </c>
      <c r="M2206" s="68">
        <v>1007.4948584</v>
      </c>
      <c r="N2206" s="68">
        <v>1007.4948584</v>
      </c>
      <c r="O2206" s="79">
        <v>0</v>
      </c>
      <c r="P2206" t="s">
        <v>2689</v>
      </c>
    </row>
    <row r="2207" spans="1:16" x14ac:dyDescent="0.2">
      <c r="A2207" s="65" t="s">
        <v>2265</v>
      </c>
      <c r="B2207" s="95">
        <v>4919</v>
      </c>
      <c r="C2207" s="68">
        <v>1066.4776694</v>
      </c>
      <c r="E2207" s="68">
        <v>2232</v>
      </c>
      <c r="F2207" s="68">
        <v>9</v>
      </c>
      <c r="G2207" s="68">
        <v>86</v>
      </c>
      <c r="I2207" t="s">
        <v>2700</v>
      </c>
      <c r="J2207" s="68">
        <v>321</v>
      </c>
      <c r="K2207" s="68">
        <v>9</v>
      </c>
      <c r="L2207" s="68">
        <v>86</v>
      </c>
      <c r="M2207" s="68">
        <v>1015.8665435</v>
      </c>
      <c r="N2207" s="68">
        <v>1099.7551066000001</v>
      </c>
      <c r="O2207" s="79">
        <v>0</v>
      </c>
    </row>
    <row r="2208" spans="1:16" x14ac:dyDescent="0.2">
      <c r="A2208" s="65" t="s">
        <v>2266</v>
      </c>
      <c r="B2208" s="95">
        <v>3422</v>
      </c>
      <c r="C2208" s="68">
        <v>1032.8670009</v>
      </c>
      <c r="E2208" s="68">
        <v>1781</v>
      </c>
      <c r="F2208" s="68">
        <v>7</v>
      </c>
      <c r="G2208" s="68">
        <v>68</v>
      </c>
      <c r="I2208" t="s">
        <v>2700</v>
      </c>
      <c r="J2208" s="68">
        <v>239</v>
      </c>
      <c r="K2208" s="68">
        <v>7</v>
      </c>
      <c r="L2208" s="68">
        <v>64</v>
      </c>
      <c r="M2208" s="68">
        <v>1006.3809288</v>
      </c>
      <c r="N2208" s="68">
        <v>1051.372067</v>
      </c>
      <c r="O2208" s="79">
        <v>0</v>
      </c>
    </row>
    <row r="2209" spans="1:15" x14ac:dyDescent="0.2">
      <c r="A2209" s="65" t="s">
        <v>2267</v>
      </c>
      <c r="B2209" s="95">
        <v>3570</v>
      </c>
      <c r="C2209" s="68">
        <v>1059.7647085000001</v>
      </c>
      <c r="E2209" s="68">
        <v>2148</v>
      </c>
      <c r="F2209" s="68">
        <v>9</v>
      </c>
      <c r="G2209" s="68">
        <v>82</v>
      </c>
      <c r="I2209" t="s">
        <v>2700</v>
      </c>
      <c r="J2209" s="68">
        <v>311</v>
      </c>
      <c r="K2209" s="68">
        <v>9</v>
      </c>
      <c r="L2209" s="68">
        <v>83</v>
      </c>
      <c r="M2209" s="68">
        <v>1014.0146768</v>
      </c>
      <c r="N2209" s="68">
        <v>1093.5929673999999</v>
      </c>
      <c r="O2209" s="79">
        <v>0</v>
      </c>
    </row>
    <row r="2210" spans="1:15" x14ac:dyDescent="0.2">
      <c r="A2210" s="65" t="s">
        <v>2268</v>
      </c>
      <c r="B2210" s="95">
        <v>9063</v>
      </c>
      <c r="C2210" s="68">
        <v>1025.5773514</v>
      </c>
      <c r="E2210" s="68">
        <v>1664</v>
      </c>
      <c r="F2210" s="68">
        <v>7</v>
      </c>
      <c r="G2210" s="68">
        <v>64</v>
      </c>
      <c r="I2210" t="s">
        <v>2700</v>
      </c>
      <c r="J2210" s="68">
        <v>216</v>
      </c>
      <c r="K2210" s="68">
        <v>6</v>
      </c>
      <c r="L2210" s="68">
        <v>58</v>
      </c>
      <c r="M2210" s="68">
        <v>747.08758317000002</v>
      </c>
      <c r="N2210" s="68">
        <v>1069.6102436000001</v>
      </c>
      <c r="O2210" s="79">
        <v>1.27992938E-2</v>
      </c>
    </row>
    <row r="2211" spans="1:15" x14ac:dyDescent="0.2">
      <c r="A2211" s="65" t="s">
        <v>2269</v>
      </c>
      <c r="B2211" s="95">
        <v>15816</v>
      </c>
      <c r="C2211" s="68">
        <v>1049.4521872</v>
      </c>
      <c r="E2211" s="68">
        <v>2010</v>
      </c>
      <c r="F2211" s="68">
        <v>8</v>
      </c>
      <c r="G2211" s="68">
        <v>77</v>
      </c>
      <c r="I2211" t="s">
        <v>2700</v>
      </c>
      <c r="J2211" s="68">
        <v>273</v>
      </c>
      <c r="K2211" s="68">
        <v>8</v>
      </c>
      <c r="L2211" s="68">
        <v>73</v>
      </c>
      <c r="M2211" s="68">
        <v>939.46971635</v>
      </c>
      <c r="N2211" s="68">
        <v>1105.4133426999999</v>
      </c>
      <c r="O2211" s="79">
        <v>6.8917552000000003E-3</v>
      </c>
    </row>
    <row r="2212" spans="1:15" x14ac:dyDescent="0.2">
      <c r="A2212" s="65" t="s">
        <v>2270</v>
      </c>
      <c r="B2212" s="95">
        <v>17301</v>
      </c>
      <c r="C2212" s="68">
        <v>1032.7757873999999</v>
      </c>
      <c r="E2212" s="68">
        <v>1778</v>
      </c>
      <c r="F2212" s="68">
        <v>7</v>
      </c>
      <c r="G2212" s="68">
        <v>68</v>
      </c>
      <c r="I2212" t="s">
        <v>2700</v>
      </c>
      <c r="J2212" s="68">
        <v>238</v>
      </c>
      <c r="K2212" s="68">
        <v>7</v>
      </c>
      <c r="L2212" s="68">
        <v>64</v>
      </c>
      <c r="M2212" s="68">
        <v>938.22267882000006</v>
      </c>
      <c r="N2212" s="68">
        <v>1114.2081923000001</v>
      </c>
      <c r="O2212" s="79">
        <v>4.046009E-4</v>
      </c>
    </row>
    <row r="2213" spans="1:15" x14ac:dyDescent="0.2">
      <c r="A2213" s="65" t="s">
        <v>2271</v>
      </c>
      <c r="B2213" s="95">
        <v>13949</v>
      </c>
      <c r="C2213" s="68">
        <v>953.86971226000003</v>
      </c>
      <c r="E2213" s="68">
        <v>617</v>
      </c>
      <c r="F2213" s="68">
        <v>3</v>
      </c>
      <c r="G2213" s="68">
        <v>24</v>
      </c>
      <c r="I2213" t="s">
        <v>2700</v>
      </c>
      <c r="J2213" s="68">
        <v>73</v>
      </c>
      <c r="K2213" s="68">
        <v>2</v>
      </c>
      <c r="L2213" s="68">
        <v>20</v>
      </c>
      <c r="M2213" s="68">
        <v>773.43242969999994</v>
      </c>
      <c r="N2213" s="68">
        <v>1060.7933883000001</v>
      </c>
      <c r="O2213" s="79">
        <v>1.72772242E-2</v>
      </c>
    </row>
    <row r="2214" spans="1:15" x14ac:dyDescent="0.2">
      <c r="A2214" s="65" t="s">
        <v>2272</v>
      </c>
      <c r="B2214" s="95">
        <v>10897</v>
      </c>
      <c r="C2214" s="68">
        <v>1002.9800989</v>
      </c>
      <c r="E2214" s="68">
        <v>1322</v>
      </c>
      <c r="F2214" s="68">
        <v>6</v>
      </c>
      <c r="G2214" s="68">
        <v>51</v>
      </c>
      <c r="I2214" t="s">
        <v>2700</v>
      </c>
      <c r="J2214" s="68">
        <v>170</v>
      </c>
      <c r="K2214" s="68">
        <v>5</v>
      </c>
      <c r="L2214" s="68">
        <v>46</v>
      </c>
      <c r="M2214" s="68">
        <v>799.14060212000004</v>
      </c>
      <c r="N2214" s="68">
        <v>1126.2190708000001</v>
      </c>
      <c r="O2214" s="79">
        <v>0</v>
      </c>
    </row>
    <row r="2215" spans="1:15" x14ac:dyDescent="0.2">
      <c r="A2215" s="65" t="s">
        <v>2273</v>
      </c>
      <c r="B2215" s="95">
        <v>15082</v>
      </c>
      <c r="C2215" s="68">
        <v>981.48907717999998</v>
      </c>
      <c r="E2215" s="68">
        <v>982</v>
      </c>
      <c r="F2215" s="68">
        <v>4</v>
      </c>
      <c r="G2215" s="68">
        <v>38</v>
      </c>
      <c r="I2215" t="s">
        <v>2700</v>
      </c>
      <c r="J2215" s="68">
        <v>122</v>
      </c>
      <c r="K2215" s="68">
        <v>4</v>
      </c>
      <c r="L2215" s="68">
        <v>33</v>
      </c>
      <c r="M2215" s="68">
        <v>820.01414265000005</v>
      </c>
      <c r="N2215" s="68">
        <v>1105.8330606</v>
      </c>
      <c r="O2215" s="79">
        <v>0</v>
      </c>
    </row>
    <row r="2216" spans="1:15" x14ac:dyDescent="0.2">
      <c r="A2216" s="65" t="s">
        <v>2274</v>
      </c>
      <c r="B2216" s="95">
        <v>16283</v>
      </c>
      <c r="C2216" s="68">
        <v>980.76641280000001</v>
      </c>
      <c r="E2216" s="68">
        <v>965</v>
      </c>
      <c r="F2216" s="68">
        <v>4</v>
      </c>
      <c r="G2216" s="68">
        <v>37</v>
      </c>
      <c r="I2216" t="s">
        <v>2700</v>
      </c>
      <c r="J2216" s="68">
        <v>118</v>
      </c>
      <c r="K2216" s="68">
        <v>4</v>
      </c>
      <c r="L2216" s="68">
        <v>32</v>
      </c>
      <c r="M2216" s="68">
        <v>889.71822479000002</v>
      </c>
      <c r="N2216" s="68">
        <v>1066.3730129999999</v>
      </c>
      <c r="O2216" s="79">
        <v>1.2282749E-3</v>
      </c>
    </row>
    <row r="2217" spans="1:15" x14ac:dyDescent="0.2">
      <c r="A2217" s="65" t="s">
        <v>2275</v>
      </c>
      <c r="B2217" s="95">
        <v>48583</v>
      </c>
      <c r="C2217" s="68">
        <v>989.79897755000002</v>
      </c>
      <c r="E2217" s="68">
        <v>1116</v>
      </c>
      <c r="F2217" s="68">
        <v>5</v>
      </c>
      <c r="G2217" s="68">
        <v>43</v>
      </c>
      <c r="I2217" t="s">
        <v>2700</v>
      </c>
      <c r="J2217" s="68">
        <v>139</v>
      </c>
      <c r="K2217" s="68">
        <v>4</v>
      </c>
      <c r="L2217" s="68">
        <v>37</v>
      </c>
      <c r="M2217" s="68">
        <v>895.22714542999995</v>
      </c>
      <c r="N2217" s="68">
        <v>1086.7607717999999</v>
      </c>
      <c r="O2217" s="79">
        <v>2.4699999999999999E-4</v>
      </c>
    </row>
    <row r="2218" spans="1:15" x14ac:dyDescent="0.2">
      <c r="A2218" s="65" t="s">
        <v>2276</v>
      </c>
      <c r="B2218" s="95">
        <v>23665</v>
      </c>
      <c r="C2218" s="68">
        <v>976.80678206000005</v>
      </c>
      <c r="E2218" s="68">
        <v>914</v>
      </c>
      <c r="F2218" s="68">
        <v>4</v>
      </c>
      <c r="G2218" s="68">
        <v>35</v>
      </c>
      <c r="I2218" t="s">
        <v>2700</v>
      </c>
      <c r="J2218" s="68">
        <v>110</v>
      </c>
      <c r="K2218" s="68">
        <v>3</v>
      </c>
      <c r="L2218" s="68">
        <v>30</v>
      </c>
      <c r="M2218" s="68">
        <v>866.09715067000002</v>
      </c>
      <c r="N2218" s="68">
        <v>1052.9043154000001</v>
      </c>
      <c r="O2218" s="79">
        <v>0</v>
      </c>
    </row>
    <row r="2219" spans="1:15" x14ac:dyDescent="0.2">
      <c r="A2219" s="65" t="s">
        <v>2277</v>
      </c>
      <c r="B2219" s="95">
        <v>13143</v>
      </c>
      <c r="C2219" s="68">
        <v>909.46489552000003</v>
      </c>
      <c r="E2219" s="68">
        <v>273</v>
      </c>
      <c r="F2219" s="68">
        <v>2</v>
      </c>
      <c r="G2219" s="68">
        <v>11</v>
      </c>
      <c r="I2219" t="s">
        <v>2700</v>
      </c>
      <c r="J2219" s="68">
        <v>34</v>
      </c>
      <c r="K2219" s="68">
        <v>1</v>
      </c>
      <c r="L2219" s="68">
        <v>10</v>
      </c>
      <c r="M2219" s="68">
        <v>775.38357109000003</v>
      </c>
      <c r="N2219" s="68">
        <v>1057.4258437000001</v>
      </c>
      <c r="O2219" s="79">
        <v>0</v>
      </c>
    </row>
    <row r="2220" spans="1:15" x14ac:dyDescent="0.2">
      <c r="A2220" s="65" t="s">
        <v>2278</v>
      </c>
      <c r="B2220" s="95">
        <v>44873</v>
      </c>
      <c r="C2220" s="68">
        <v>963.34019808000005</v>
      </c>
      <c r="E2220" s="68">
        <v>729</v>
      </c>
      <c r="F2220" s="68">
        <v>3</v>
      </c>
      <c r="G2220" s="68">
        <v>28</v>
      </c>
      <c r="I2220" t="s">
        <v>2700</v>
      </c>
      <c r="J2220" s="68">
        <v>87</v>
      </c>
      <c r="K2220" s="68">
        <v>3</v>
      </c>
      <c r="L2220" s="68">
        <v>24</v>
      </c>
      <c r="M2220" s="68">
        <v>798.23495013000002</v>
      </c>
      <c r="N2220" s="68">
        <v>1080.8017069</v>
      </c>
      <c r="O2220" s="79">
        <v>2.228512E-4</v>
      </c>
    </row>
    <row r="2221" spans="1:15" x14ac:dyDescent="0.2">
      <c r="A2221" s="65" t="s">
        <v>2279</v>
      </c>
      <c r="B2221" s="95">
        <v>23639</v>
      </c>
      <c r="C2221" s="68">
        <v>971.04041757000005</v>
      </c>
      <c r="E2221" s="68">
        <v>841</v>
      </c>
      <c r="F2221" s="68">
        <v>4</v>
      </c>
      <c r="G2221" s="68">
        <v>33</v>
      </c>
      <c r="I2221" t="s">
        <v>2700</v>
      </c>
      <c r="J2221" s="68">
        <v>103</v>
      </c>
      <c r="K2221" s="68">
        <v>3</v>
      </c>
      <c r="L2221" s="68">
        <v>28</v>
      </c>
      <c r="M2221" s="68">
        <v>766.23363334999999</v>
      </c>
      <c r="N2221" s="68">
        <v>1122.2368312999999</v>
      </c>
      <c r="O2221" s="79">
        <v>1.2267862E-3</v>
      </c>
    </row>
    <row r="2222" spans="1:15" x14ac:dyDescent="0.2">
      <c r="A2222" s="65" t="s">
        <v>2280</v>
      </c>
      <c r="B2222" s="95">
        <v>70564</v>
      </c>
      <c r="C2222" s="68">
        <v>996.34032058000003</v>
      </c>
      <c r="E2222" s="68">
        <v>1211</v>
      </c>
      <c r="F2222" s="68">
        <v>5</v>
      </c>
      <c r="G2222" s="68">
        <v>47</v>
      </c>
      <c r="I2222" t="s">
        <v>2700</v>
      </c>
      <c r="J2222" s="68">
        <v>155</v>
      </c>
      <c r="K2222" s="68">
        <v>5</v>
      </c>
      <c r="L2222" s="68">
        <v>42</v>
      </c>
      <c r="M2222" s="68">
        <v>680.49289920000001</v>
      </c>
      <c r="N2222" s="68">
        <v>1130.5637781999999</v>
      </c>
      <c r="O2222" s="79">
        <v>5.9520440000000003E-4</v>
      </c>
    </row>
    <row r="2223" spans="1:15" x14ac:dyDescent="0.2">
      <c r="A2223" s="65" t="s">
        <v>2281</v>
      </c>
      <c r="B2223" s="95">
        <v>3101</v>
      </c>
      <c r="C2223" s="68">
        <v>1055.5571368000001</v>
      </c>
      <c r="E2223" s="68">
        <v>2087</v>
      </c>
      <c r="F2223" s="68">
        <v>8</v>
      </c>
      <c r="G2223" s="68">
        <v>80</v>
      </c>
      <c r="I2223" t="s">
        <v>2700</v>
      </c>
      <c r="J2223" s="68">
        <v>295</v>
      </c>
      <c r="K2223" s="68">
        <v>8</v>
      </c>
      <c r="L2223" s="68">
        <v>79</v>
      </c>
      <c r="M2223" s="68">
        <v>1015.4537471</v>
      </c>
      <c r="N2223" s="68">
        <v>1072.5273173</v>
      </c>
      <c r="O2223" s="79">
        <v>0</v>
      </c>
    </row>
    <row r="2224" spans="1:15" x14ac:dyDescent="0.2">
      <c r="A2224" s="65" t="s">
        <v>2282</v>
      </c>
      <c r="B2224" s="95">
        <v>21803</v>
      </c>
      <c r="C2224" s="68">
        <v>1026.6491879</v>
      </c>
      <c r="E2224" s="68">
        <v>1679</v>
      </c>
      <c r="F2224" s="68">
        <v>7</v>
      </c>
      <c r="G2224" s="68">
        <v>64</v>
      </c>
      <c r="I2224" t="s">
        <v>2700</v>
      </c>
      <c r="J2224" s="68">
        <v>217</v>
      </c>
      <c r="K2224" s="68">
        <v>6</v>
      </c>
      <c r="L2224" s="68">
        <v>58</v>
      </c>
      <c r="M2224" s="68">
        <v>940.77062650000005</v>
      </c>
      <c r="N2224" s="68">
        <v>1100.5103084</v>
      </c>
      <c r="O2224" s="79">
        <v>6.8797870000000003E-4</v>
      </c>
    </row>
    <row r="2225" spans="1:15" x14ac:dyDescent="0.2">
      <c r="A2225" s="65" t="s">
        <v>2283</v>
      </c>
      <c r="B2225" s="95">
        <v>2253</v>
      </c>
      <c r="C2225" s="68">
        <v>1004.2218169</v>
      </c>
      <c r="E2225" s="68">
        <v>1339</v>
      </c>
      <c r="F2225" s="68">
        <v>6</v>
      </c>
      <c r="G2225" s="68">
        <v>52</v>
      </c>
      <c r="I2225" t="s">
        <v>2700</v>
      </c>
      <c r="J2225" s="68">
        <v>173</v>
      </c>
      <c r="K2225" s="68">
        <v>5</v>
      </c>
      <c r="L2225" s="68">
        <v>46</v>
      </c>
      <c r="M2225" s="68">
        <v>932.12327646999995</v>
      </c>
      <c r="N2225" s="68">
        <v>1068.6114213000001</v>
      </c>
      <c r="O2225" s="79">
        <v>0</v>
      </c>
    </row>
    <row r="2226" spans="1:15" x14ac:dyDescent="0.2">
      <c r="A2226" s="65" t="s">
        <v>2284</v>
      </c>
      <c r="B2226" s="95">
        <v>1205</v>
      </c>
      <c r="C2226" s="68">
        <v>1029.0573813000001</v>
      </c>
      <c r="E2226" s="68">
        <v>1726</v>
      </c>
      <c r="F2226" s="68">
        <v>7</v>
      </c>
      <c r="G2226" s="68">
        <v>66</v>
      </c>
      <c r="I2226" t="s">
        <v>2700</v>
      </c>
      <c r="J2226" s="68">
        <v>228</v>
      </c>
      <c r="K2226" s="68">
        <v>7</v>
      </c>
      <c r="L2226" s="68">
        <v>61</v>
      </c>
      <c r="M2226" s="68">
        <v>966.32716402999995</v>
      </c>
      <c r="N2226" s="68">
        <v>1072.7896036</v>
      </c>
      <c r="O2226" s="79">
        <v>0</v>
      </c>
    </row>
    <row r="2227" spans="1:15" x14ac:dyDescent="0.2">
      <c r="A2227" s="65" t="s">
        <v>2285</v>
      </c>
      <c r="B2227" s="95">
        <v>3622</v>
      </c>
      <c r="C2227" s="68">
        <v>1028.5124777000001</v>
      </c>
      <c r="E2227" s="68">
        <v>1718</v>
      </c>
      <c r="F2227" s="68">
        <v>7</v>
      </c>
      <c r="G2227" s="68">
        <v>66</v>
      </c>
      <c r="I2227" t="s">
        <v>2700</v>
      </c>
      <c r="J2227" s="68">
        <v>227</v>
      </c>
      <c r="K2227" s="68">
        <v>7</v>
      </c>
      <c r="L2227" s="68">
        <v>61</v>
      </c>
      <c r="M2227" s="68">
        <v>976.85191581000004</v>
      </c>
      <c r="N2227" s="68">
        <v>1115.1551159000001</v>
      </c>
      <c r="O2227" s="79">
        <v>0</v>
      </c>
    </row>
    <row r="2228" spans="1:15" x14ac:dyDescent="0.2">
      <c r="A2228" s="65" t="s">
        <v>2286</v>
      </c>
      <c r="B2228" s="95">
        <v>265</v>
      </c>
      <c r="C2228" s="68">
        <v>1027.516169</v>
      </c>
      <c r="E2228" s="68">
        <v>1699</v>
      </c>
      <c r="F2228" s="68">
        <v>7</v>
      </c>
      <c r="G2228" s="68">
        <v>65</v>
      </c>
      <c r="I2228" t="s">
        <v>2700</v>
      </c>
      <c r="J2228" s="68">
        <v>221</v>
      </c>
      <c r="K2228" s="68">
        <v>6</v>
      </c>
      <c r="L2228" s="68">
        <v>59</v>
      </c>
      <c r="M2228" s="68">
        <v>1003.7210164000001</v>
      </c>
      <c r="N2228" s="68">
        <v>1027.516169</v>
      </c>
      <c r="O2228" s="79">
        <v>0</v>
      </c>
    </row>
    <row r="2229" spans="1:15" x14ac:dyDescent="0.2">
      <c r="A2229" s="65" t="s">
        <v>2287</v>
      </c>
      <c r="B2229" s="95">
        <v>15038</v>
      </c>
      <c r="C2229" s="68">
        <v>969.16216035000002</v>
      </c>
      <c r="E2229" s="68">
        <v>815</v>
      </c>
      <c r="F2229" s="68">
        <v>4</v>
      </c>
      <c r="G2229" s="68">
        <v>32</v>
      </c>
      <c r="I2229" t="s">
        <v>2700</v>
      </c>
      <c r="J2229" s="68">
        <v>97</v>
      </c>
      <c r="K2229" s="68">
        <v>3</v>
      </c>
      <c r="L2229" s="68">
        <v>26</v>
      </c>
      <c r="M2229" s="68">
        <v>829.68670261</v>
      </c>
      <c r="N2229" s="68">
        <v>1051.4414436</v>
      </c>
      <c r="O2229" s="79">
        <v>0</v>
      </c>
    </row>
    <row r="2230" spans="1:15" x14ac:dyDescent="0.2">
      <c r="A2230" s="65" t="s">
        <v>2288</v>
      </c>
      <c r="B2230" s="95">
        <v>18974</v>
      </c>
      <c r="C2230" s="68">
        <v>1054.8356323999999</v>
      </c>
      <c r="E2230" s="68">
        <v>2073</v>
      </c>
      <c r="F2230" s="68">
        <v>8</v>
      </c>
      <c r="G2230" s="68">
        <v>79</v>
      </c>
      <c r="I2230" t="s">
        <v>2700</v>
      </c>
      <c r="J2230" s="68">
        <v>290</v>
      </c>
      <c r="K2230" s="68">
        <v>8</v>
      </c>
      <c r="L2230" s="68">
        <v>77</v>
      </c>
      <c r="M2230" s="68">
        <v>932.91595959000006</v>
      </c>
      <c r="N2230" s="68">
        <v>1129.5359129000001</v>
      </c>
      <c r="O2230" s="79">
        <v>0</v>
      </c>
    </row>
    <row r="2231" spans="1:15" x14ac:dyDescent="0.2">
      <c r="A2231" s="65" t="s">
        <v>2289</v>
      </c>
      <c r="B2231" s="95">
        <v>18905</v>
      </c>
      <c r="C2231" s="68">
        <v>1079.9224501000001</v>
      </c>
      <c r="E2231" s="68">
        <v>2382</v>
      </c>
      <c r="F2231" s="68">
        <v>10</v>
      </c>
      <c r="G2231" s="68">
        <v>91</v>
      </c>
      <c r="I2231" t="s">
        <v>2700</v>
      </c>
      <c r="J2231" s="68">
        <v>346</v>
      </c>
      <c r="K2231" s="68">
        <v>10</v>
      </c>
      <c r="L2231" s="68">
        <v>92</v>
      </c>
      <c r="M2231" s="68">
        <v>1006.4656174</v>
      </c>
      <c r="N2231" s="68">
        <v>1151.3235271000001</v>
      </c>
      <c r="O2231" s="79">
        <v>0</v>
      </c>
    </row>
    <row r="2232" spans="1:15" x14ac:dyDescent="0.2">
      <c r="A2232" s="65" t="s">
        <v>2290</v>
      </c>
      <c r="B2232" s="95">
        <v>13201</v>
      </c>
      <c r="C2232" s="68">
        <v>1070.3580420000001</v>
      </c>
      <c r="E2232" s="68">
        <v>2278</v>
      </c>
      <c r="F2232" s="68">
        <v>9</v>
      </c>
      <c r="G2232" s="68">
        <v>87</v>
      </c>
      <c r="I2232" t="s">
        <v>2700</v>
      </c>
      <c r="J2232" s="68">
        <v>330</v>
      </c>
      <c r="K2232" s="68">
        <v>9</v>
      </c>
      <c r="L2232" s="68">
        <v>88</v>
      </c>
      <c r="M2232" s="68">
        <v>951.12021482</v>
      </c>
      <c r="N2232" s="68">
        <v>1117.2821862000001</v>
      </c>
      <c r="O2232" s="79">
        <v>0</v>
      </c>
    </row>
    <row r="2233" spans="1:15" x14ac:dyDescent="0.2">
      <c r="A2233" s="65" t="s">
        <v>2291</v>
      </c>
      <c r="B2233" s="95">
        <v>17226</v>
      </c>
      <c r="C2233" s="68">
        <v>1078.6751992</v>
      </c>
      <c r="E2233" s="68">
        <v>2369</v>
      </c>
      <c r="F2233" s="68">
        <v>10</v>
      </c>
      <c r="G2233" s="68">
        <v>91</v>
      </c>
      <c r="I2233" t="s">
        <v>2700</v>
      </c>
      <c r="J2233" s="68">
        <v>343</v>
      </c>
      <c r="K2233" s="68">
        <v>10</v>
      </c>
      <c r="L2233" s="68">
        <v>91</v>
      </c>
      <c r="M2233" s="68">
        <v>1007.3133849</v>
      </c>
      <c r="N2233" s="68">
        <v>1126.1124463000001</v>
      </c>
      <c r="O2233" s="79">
        <v>0</v>
      </c>
    </row>
    <row r="2234" spans="1:15" x14ac:dyDescent="0.2">
      <c r="A2234" s="65" t="s">
        <v>2292</v>
      </c>
      <c r="B2234" s="95">
        <v>26227</v>
      </c>
      <c r="C2234" s="68">
        <v>1056.8857363</v>
      </c>
      <c r="E2234" s="68">
        <v>2101</v>
      </c>
      <c r="F2234" s="68">
        <v>9</v>
      </c>
      <c r="G2234" s="68">
        <v>81</v>
      </c>
      <c r="I2234" t="s">
        <v>2700</v>
      </c>
      <c r="J2234" s="68">
        <v>300</v>
      </c>
      <c r="K2234" s="68">
        <v>8</v>
      </c>
      <c r="L2234" s="68">
        <v>80</v>
      </c>
      <c r="M2234" s="68">
        <v>798.08627892000004</v>
      </c>
      <c r="N2234" s="68">
        <v>1144.7359211</v>
      </c>
      <c r="O2234" s="79">
        <v>9.4940328999999993E-3</v>
      </c>
    </row>
    <row r="2235" spans="1:15" x14ac:dyDescent="0.2">
      <c r="A2235" s="65" t="s">
        <v>2293</v>
      </c>
      <c r="B2235" s="95">
        <v>21419</v>
      </c>
      <c r="C2235" s="68">
        <v>1088.1186034</v>
      </c>
      <c r="E2235" s="68">
        <v>2449</v>
      </c>
      <c r="F2235" s="68">
        <v>10</v>
      </c>
      <c r="G2235" s="68">
        <v>94</v>
      </c>
      <c r="I2235" t="s">
        <v>2700</v>
      </c>
      <c r="J2235" s="68">
        <v>355</v>
      </c>
      <c r="K2235" s="68">
        <v>10</v>
      </c>
      <c r="L2235" s="68">
        <v>95</v>
      </c>
      <c r="M2235" s="68">
        <v>940.28139758999998</v>
      </c>
      <c r="N2235" s="68">
        <v>1141.9451707000001</v>
      </c>
      <c r="O2235" s="79">
        <v>0</v>
      </c>
    </row>
    <row r="2236" spans="1:15" x14ac:dyDescent="0.2">
      <c r="A2236" s="65" t="s">
        <v>2294</v>
      </c>
      <c r="B2236" s="95">
        <v>10621</v>
      </c>
      <c r="C2236" s="68">
        <v>1071.4934407999999</v>
      </c>
      <c r="E2236" s="68">
        <v>2296</v>
      </c>
      <c r="F2236" s="68">
        <v>9</v>
      </c>
      <c r="G2236" s="68">
        <v>88</v>
      </c>
      <c r="I2236" t="s">
        <v>2700</v>
      </c>
      <c r="J2236" s="68">
        <v>333</v>
      </c>
      <c r="K2236" s="68">
        <v>9</v>
      </c>
      <c r="L2236" s="68">
        <v>89</v>
      </c>
      <c r="M2236" s="68">
        <v>1005.0682063</v>
      </c>
      <c r="N2236" s="68">
        <v>1114.5039690999999</v>
      </c>
      <c r="O2236" s="79">
        <v>0</v>
      </c>
    </row>
    <row r="2237" spans="1:15" x14ac:dyDescent="0.2">
      <c r="A2237" s="65" t="s">
        <v>2295</v>
      </c>
      <c r="B2237" s="95">
        <v>53765</v>
      </c>
      <c r="C2237" s="68">
        <v>1058.2099489</v>
      </c>
      <c r="E2237" s="68">
        <v>2127</v>
      </c>
      <c r="F2237" s="68">
        <v>9</v>
      </c>
      <c r="G2237" s="68">
        <v>82</v>
      </c>
      <c r="I2237" t="s">
        <v>2700</v>
      </c>
      <c r="J2237" s="68">
        <v>308</v>
      </c>
      <c r="K2237" s="68">
        <v>9</v>
      </c>
      <c r="L2237" s="68">
        <v>82</v>
      </c>
      <c r="M2237" s="68">
        <v>965.36367283000004</v>
      </c>
      <c r="N2237" s="68">
        <v>1121.1794533</v>
      </c>
      <c r="O2237" s="79">
        <v>2.19101646E-2</v>
      </c>
    </row>
    <row r="2238" spans="1:15" x14ac:dyDescent="0.2">
      <c r="A2238" s="65" t="s">
        <v>2296</v>
      </c>
      <c r="B2238" s="95">
        <v>18238</v>
      </c>
      <c r="C2238" s="68">
        <v>1056.1939457000001</v>
      </c>
      <c r="E2238" s="68">
        <v>2091</v>
      </c>
      <c r="F2238" s="68">
        <v>8</v>
      </c>
      <c r="G2238" s="68">
        <v>80</v>
      </c>
      <c r="I2238" t="s">
        <v>2700</v>
      </c>
      <c r="J2238" s="68">
        <v>298</v>
      </c>
      <c r="K2238" s="68">
        <v>8</v>
      </c>
      <c r="L2238" s="68">
        <v>80</v>
      </c>
      <c r="M2238" s="68">
        <v>784.94739560000005</v>
      </c>
      <c r="N2238" s="68">
        <v>1136.3942867000001</v>
      </c>
      <c r="O2238" s="79">
        <v>0</v>
      </c>
    </row>
    <row r="2239" spans="1:15" x14ac:dyDescent="0.2">
      <c r="A2239" s="65" t="s">
        <v>2297</v>
      </c>
      <c r="B2239" s="95">
        <v>14603</v>
      </c>
      <c r="C2239" s="68">
        <v>1055.7769053</v>
      </c>
      <c r="E2239" s="68">
        <v>2088</v>
      </c>
      <c r="F2239" s="68">
        <v>8</v>
      </c>
      <c r="G2239" s="68">
        <v>80</v>
      </c>
      <c r="I2239" t="s">
        <v>2700</v>
      </c>
      <c r="J2239" s="68">
        <v>296</v>
      </c>
      <c r="K2239" s="68">
        <v>8</v>
      </c>
      <c r="L2239" s="68">
        <v>79</v>
      </c>
      <c r="M2239" s="68">
        <v>859.48986207999997</v>
      </c>
      <c r="N2239" s="68">
        <v>1120.3964432</v>
      </c>
      <c r="O2239" s="79">
        <v>0</v>
      </c>
    </row>
    <row r="2240" spans="1:15" x14ac:dyDescent="0.2">
      <c r="A2240" s="65" t="s">
        <v>2298</v>
      </c>
      <c r="B2240" s="95">
        <v>7819</v>
      </c>
      <c r="C2240" s="68">
        <v>1082.1514639</v>
      </c>
      <c r="E2240" s="68">
        <v>2400</v>
      </c>
      <c r="F2240" s="68">
        <v>10</v>
      </c>
      <c r="G2240" s="68">
        <v>92</v>
      </c>
      <c r="I2240" t="s">
        <v>2700</v>
      </c>
      <c r="J2240" s="68">
        <v>352</v>
      </c>
      <c r="K2240" s="68">
        <v>10</v>
      </c>
      <c r="L2240" s="68">
        <v>94</v>
      </c>
      <c r="M2240" s="68">
        <v>1017.5505118999999</v>
      </c>
      <c r="N2240" s="68">
        <v>1126.7854990000001</v>
      </c>
      <c r="O2240" s="79">
        <v>0</v>
      </c>
    </row>
    <row r="2241" spans="1:15" x14ac:dyDescent="0.2">
      <c r="A2241" s="65" t="s">
        <v>2299</v>
      </c>
      <c r="B2241" s="95">
        <v>3947</v>
      </c>
      <c r="C2241" s="68">
        <v>1071.0767711000001</v>
      </c>
      <c r="E2241" s="68">
        <v>2289</v>
      </c>
      <c r="F2241" s="68">
        <v>9</v>
      </c>
      <c r="G2241" s="68">
        <v>88</v>
      </c>
      <c r="I2241" t="s">
        <v>2700</v>
      </c>
      <c r="J2241" s="68">
        <v>331</v>
      </c>
      <c r="K2241" s="68">
        <v>9</v>
      </c>
      <c r="L2241" s="68">
        <v>88</v>
      </c>
      <c r="M2241" s="68">
        <v>960.32838328000003</v>
      </c>
      <c r="N2241" s="68">
        <v>1106.2808110000001</v>
      </c>
      <c r="O2241" s="79">
        <v>0</v>
      </c>
    </row>
    <row r="2242" spans="1:15" x14ac:dyDescent="0.2">
      <c r="A2242" s="65" t="s">
        <v>2300</v>
      </c>
      <c r="B2242" s="95">
        <v>9251</v>
      </c>
      <c r="C2242" s="68">
        <v>1029.5522768999999</v>
      </c>
      <c r="E2242" s="68">
        <v>1736</v>
      </c>
      <c r="F2242" s="68">
        <v>7</v>
      </c>
      <c r="G2242" s="68">
        <v>67</v>
      </c>
      <c r="I2242" t="s">
        <v>2700</v>
      </c>
      <c r="J2242" s="68">
        <v>230</v>
      </c>
      <c r="K2242" s="68">
        <v>7</v>
      </c>
      <c r="L2242" s="68">
        <v>62</v>
      </c>
      <c r="M2242" s="68">
        <v>914.06666909</v>
      </c>
      <c r="N2242" s="68">
        <v>1082.582504</v>
      </c>
      <c r="O2242" s="79">
        <v>0</v>
      </c>
    </row>
    <row r="2243" spans="1:15" x14ac:dyDescent="0.2">
      <c r="A2243" s="65" t="s">
        <v>2301</v>
      </c>
      <c r="B2243" s="95">
        <v>166</v>
      </c>
      <c r="C2243" s="68">
        <v>997.42210702</v>
      </c>
      <c r="E2243" s="68">
        <v>1233</v>
      </c>
      <c r="F2243" s="68">
        <v>5</v>
      </c>
      <c r="G2243" s="68">
        <v>47</v>
      </c>
      <c r="I2243" t="s">
        <v>2700</v>
      </c>
      <c r="J2243" s="68">
        <v>156</v>
      </c>
      <c r="K2243" s="68">
        <v>5</v>
      </c>
      <c r="L2243" s="68">
        <v>42</v>
      </c>
      <c r="M2243" s="68">
        <v>997.42210702</v>
      </c>
      <c r="N2243" s="68">
        <v>997.42210702</v>
      </c>
      <c r="O2243" s="79">
        <v>0</v>
      </c>
    </row>
    <row r="2244" spans="1:15" x14ac:dyDescent="0.2">
      <c r="A2244" s="65" t="s">
        <v>2302</v>
      </c>
      <c r="B2244" s="95">
        <v>12074</v>
      </c>
      <c r="C2244" s="68">
        <v>1030.7973457999999</v>
      </c>
      <c r="E2244" s="68">
        <v>1754</v>
      </c>
      <c r="F2244" s="68">
        <v>7</v>
      </c>
      <c r="G2244" s="68">
        <v>67</v>
      </c>
      <c r="I2244" t="s">
        <v>2700</v>
      </c>
      <c r="J2244" s="68">
        <v>234</v>
      </c>
      <c r="K2244" s="68">
        <v>7</v>
      </c>
      <c r="L2244" s="68">
        <v>63</v>
      </c>
      <c r="M2244" s="68">
        <v>595.03405107000003</v>
      </c>
      <c r="N2244" s="68">
        <v>1090.0404188</v>
      </c>
      <c r="O2244" s="79">
        <v>0</v>
      </c>
    </row>
    <row r="2245" spans="1:15" x14ac:dyDescent="0.2">
      <c r="A2245" s="65" t="s">
        <v>2303</v>
      </c>
      <c r="B2245" s="95">
        <v>54704</v>
      </c>
      <c r="C2245" s="68">
        <v>1010.1512944</v>
      </c>
      <c r="E2245" s="68">
        <v>1443</v>
      </c>
      <c r="F2245" s="68">
        <v>6</v>
      </c>
      <c r="G2245" s="68">
        <v>55</v>
      </c>
      <c r="I2245" t="s">
        <v>2700</v>
      </c>
      <c r="J2245" s="68">
        <v>189</v>
      </c>
      <c r="K2245" s="68">
        <v>6</v>
      </c>
      <c r="L2245" s="68">
        <v>51</v>
      </c>
      <c r="M2245" s="68">
        <v>848.37165234999998</v>
      </c>
      <c r="N2245" s="68">
        <v>1124.378146</v>
      </c>
      <c r="O2245" s="79">
        <v>3.8388419999999999E-4</v>
      </c>
    </row>
    <row r="2246" spans="1:15" x14ac:dyDescent="0.2">
      <c r="A2246" s="65" t="s">
        <v>2304</v>
      </c>
      <c r="B2246" s="95">
        <v>66124</v>
      </c>
      <c r="C2246" s="68">
        <v>1048.5489854</v>
      </c>
      <c r="E2246" s="68">
        <v>2001</v>
      </c>
      <c r="F2246" s="68">
        <v>8</v>
      </c>
      <c r="G2246" s="68">
        <v>77</v>
      </c>
      <c r="I2246" t="s">
        <v>2700</v>
      </c>
      <c r="J2246" s="68">
        <v>271</v>
      </c>
      <c r="K2246" s="68">
        <v>8</v>
      </c>
      <c r="L2246" s="68">
        <v>72</v>
      </c>
      <c r="M2246" s="68">
        <v>876.68491213000004</v>
      </c>
      <c r="N2246" s="68">
        <v>1146.3821731999999</v>
      </c>
      <c r="O2246" s="79">
        <v>3.1456052000000002E-3</v>
      </c>
    </row>
    <row r="2247" spans="1:15" x14ac:dyDescent="0.2">
      <c r="A2247" s="65" t="s">
        <v>2305</v>
      </c>
      <c r="B2247" s="95">
        <v>64</v>
      </c>
      <c r="C2247" s="68">
        <v>1002.0248319</v>
      </c>
      <c r="E2247" s="68">
        <v>1314</v>
      </c>
      <c r="F2247" s="68">
        <v>6</v>
      </c>
      <c r="G2247" s="68">
        <v>51</v>
      </c>
      <c r="I2247" t="s">
        <v>2700</v>
      </c>
      <c r="J2247" s="68">
        <v>169</v>
      </c>
      <c r="K2247" s="68">
        <v>5</v>
      </c>
      <c r="L2247" s="68">
        <v>45</v>
      </c>
      <c r="M2247" s="68">
        <v>1002.0248319</v>
      </c>
      <c r="N2247" s="68">
        <v>1002.0248319</v>
      </c>
      <c r="O2247" s="79">
        <v>0.375</v>
      </c>
    </row>
    <row r="2248" spans="1:15" x14ac:dyDescent="0.2">
      <c r="A2248" s="65" t="s">
        <v>2306</v>
      </c>
      <c r="B2248" s="95">
        <v>10792</v>
      </c>
      <c r="C2248" s="68">
        <v>1054.8071021000001</v>
      </c>
      <c r="E2248" s="68">
        <v>2072</v>
      </c>
      <c r="F2248" s="68">
        <v>8</v>
      </c>
      <c r="G2248" s="68">
        <v>79</v>
      </c>
      <c r="I2248" t="s">
        <v>2700</v>
      </c>
      <c r="J2248" s="68">
        <v>289</v>
      </c>
      <c r="K2248" s="68">
        <v>8</v>
      </c>
      <c r="L2248" s="68">
        <v>77</v>
      </c>
      <c r="M2248" s="68">
        <v>910.74362038000004</v>
      </c>
      <c r="N2248" s="68">
        <v>1103.2382929</v>
      </c>
      <c r="O2248" s="79">
        <v>9.2661230000000005E-4</v>
      </c>
    </row>
    <row r="2249" spans="1:15" x14ac:dyDescent="0.2">
      <c r="A2249" s="65" t="s">
        <v>2307</v>
      </c>
      <c r="B2249" s="95">
        <v>28476</v>
      </c>
      <c r="C2249" s="68">
        <v>946.02496054000005</v>
      </c>
      <c r="E2249" s="68">
        <v>533</v>
      </c>
      <c r="F2249" s="68">
        <v>3</v>
      </c>
      <c r="G2249" s="68">
        <v>21</v>
      </c>
      <c r="I2249" t="s">
        <v>2700</v>
      </c>
      <c r="J2249" s="68">
        <v>58</v>
      </c>
      <c r="K2249" s="68">
        <v>2</v>
      </c>
      <c r="L2249" s="68">
        <v>16</v>
      </c>
      <c r="M2249" s="68">
        <v>779.86930594</v>
      </c>
      <c r="N2249" s="68">
        <v>1102.8723448000001</v>
      </c>
      <c r="O2249" s="79">
        <v>4.2843095900000003E-2</v>
      </c>
    </row>
    <row r="2250" spans="1:15" x14ac:dyDescent="0.2">
      <c r="A2250" s="65" t="s">
        <v>2308</v>
      </c>
      <c r="B2250" s="95">
        <v>24913</v>
      </c>
      <c r="C2250" s="68">
        <v>923.63402192000001</v>
      </c>
      <c r="E2250" s="68">
        <v>339</v>
      </c>
      <c r="F2250" s="68">
        <v>2</v>
      </c>
      <c r="G2250" s="68">
        <v>13</v>
      </c>
      <c r="I2250" t="s">
        <v>2700</v>
      </c>
      <c r="J2250" s="68">
        <v>40</v>
      </c>
      <c r="K2250" s="68">
        <v>2</v>
      </c>
      <c r="L2250" s="68">
        <v>11</v>
      </c>
      <c r="M2250" s="68">
        <v>749.11275107999995</v>
      </c>
      <c r="N2250" s="68">
        <v>1050.0201657</v>
      </c>
      <c r="O2250" s="79">
        <v>3.1790631399999998E-2</v>
      </c>
    </row>
    <row r="2251" spans="1:15" x14ac:dyDescent="0.2">
      <c r="A2251" s="65" t="s">
        <v>2309</v>
      </c>
      <c r="B2251" s="95">
        <v>35317</v>
      </c>
      <c r="C2251" s="68">
        <v>967.54341767000005</v>
      </c>
      <c r="E2251" s="68">
        <v>793</v>
      </c>
      <c r="F2251" s="68">
        <v>4</v>
      </c>
      <c r="G2251" s="68">
        <v>31</v>
      </c>
      <c r="I2251" t="s">
        <v>2700</v>
      </c>
      <c r="J2251" s="68">
        <v>92</v>
      </c>
      <c r="K2251" s="68">
        <v>3</v>
      </c>
      <c r="L2251" s="68">
        <v>25</v>
      </c>
      <c r="M2251" s="68">
        <v>807.26992031999998</v>
      </c>
      <c r="N2251" s="68">
        <v>1086.5047042000001</v>
      </c>
      <c r="O2251" s="79">
        <v>8.49449E-5</v>
      </c>
    </row>
    <row r="2252" spans="1:15" x14ac:dyDescent="0.2">
      <c r="A2252" s="65" t="s">
        <v>2310</v>
      </c>
      <c r="B2252" s="95">
        <v>17329</v>
      </c>
      <c r="C2252" s="68">
        <v>1009.0764774</v>
      </c>
      <c r="E2252" s="68">
        <v>1427</v>
      </c>
      <c r="F2252" s="68">
        <v>6</v>
      </c>
      <c r="G2252" s="68">
        <v>55</v>
      </c>
      <c r="I2252" t="s">
        <v>2700</v>
      </c>
      <c r="J2252" s="68">
        <v>185</v>
      </c>
      <c r="K2252" s="68">
        <v>5</v>
      </c>
      <c r="L2252" s="68">
        <v>50</v>
      </c>
      <c r="M2252" s="68">
        <v>867.80318934000002</v>
      </c>
      <c r="N2252" s="68">
        <v>1088.7941347000001</v>
      </c>
      <c r="O2252" s="79">
        <v>0</v>
      </c>
    </row>
    <row r="2253" spans="1:15" x14ac:dyDescent="0.2">
      <c r="A2253" s="65" t="s">
        <v>2311</v>
      </c>
      <c r="B2253" s="95">
        <v>37697</v>
      </c>
      <c r="C2253" s="68">
        <v>1025.0407746999999</v>
      </c>
      <c r="E2253" s="68">
        <v>1657</v>
      </c>
      <c r="F2253" s="68">
        <v>7</v>
      </c>
      <c r="G2253" s="68">
        <v>64</v>
      </c>
      <c r="I2253" t="s">
        <v>2700</v>
      </c>
      <c r="J2253" s="68">
        <v>215</v>
      </c>
      <c r="K2253" s="68">
        <v>6</v>
      </c>
      <c r="L2253" s="68">
        <v>58</v>
      </c>
      <c r="M2253" s="68">
        <v>777.61494914000002</v>
      </c>
      <c r="N2253" s="68">
        <v>1133.6174865999999</v>
      </c>
      <c r="O2253" s="79">
        <v>0</v>
      </c>
    </row>
    <row r="2254" spans="1:15" x14ac:dyDescent="0.2">
      <c r="A2254" s="65" t="s">
        <v>2312</v>
      </c>
      <c r="B2254" s="95">
        <v>13477</v>
      </c>
      <c r="C2254" s="68">
        <v>981.33700203000001</v>
      </c>
      <c r="E2254" s="68">
        <v>977</v>
      </c>
      <c r="F2254" s="68">
        <v>4</v>
      </c>
      <c r="G2254" s="68">
        <v>38</v>
      </c>
      <c r="I2254" t="s">
        <v>2700</v>
      </c>
      <c r="J2254" s="68">
        <v>119</v>
      </c>
      <c r="K2254" s="68">
        <v>4</v>
      </c>
      <c r="L2254" s="68">
        <v>32</v>
      </c>
      <c r="M2254" s="68">
        <v>894.37108880000005</v>
      </c>
      <c r="N2254" s="68">
        <v>1070.9392835000001</v>
      </c>
      <c r="O2254" s="79">
        <v>0</v>
      </c>
    </row>
    <row r="2255" spans="1:15" x14ac:dyDescent="0.2">
      <c r="A2255" s="65" t="s">
        <v>2313</v>
      </c>
      <c r="B2255" s="95">
        <v>12474</v>
      </c>
      <c r="C2255" s="68">
        <v>1051.2912590000001</v>
      </c>
      <c r="E2255" s="68">
        <v>2040</v>
      </c>
      <c r="F2255" s="68">
        <v>8</v>
      </c>
      <c r="G2255" s="68">
        <v>78</v>
      </c>
      <c r="I2255" t="s">
        <v>2700</v>
      </c>
      <c r="J2255" s="68">
        <v>282</v>
      </c>
      <c r="K2255" s="68">
        <v>8</v>
      </c>
      <c r="L2255" s="68">
        <v>75</v>
      </c>
      <c r="M2255" s="68">
        <v>913.68978456000002</v>
      </c>
      <c r="N2255" s="68">
        <v>1130.9925272</v>
      </c>
      <c r="O2255" s="79">
        <v>0</v>
      </c>
    </row>
    <row r="2256" spans="1:15" x14ac:dyDescent="0.2">
      <c r="A2256" s="65" t="s">
        <v>2314</v>
      </c>
      <c r="B2256" s="95">
        <v>5681</v>
      </c>
      <c r="C2256" s="68">
        <v>1000.8900085</v>
      </c>
      <c r="E2256" s="68">
        <v>1299</v>
      </c>
      <c r="F2256" s="68">
        <v>5</v>
      </c>
      <c r="G2256" s="68">
        <v>50</v>
      </c>
      <c r="I2256" t="s">
        <v>2700</v>
      </c>
      <c r="J2256" s="68">
        <v>164</v>
      </c>
      <c r="K2256" s="68">
        <v>5</v>
      </c>
      <c r="L2256" s="68">
        <v>44</v>
      </c>
      <c r="M2256" s="68">
        <v>924.91230510000003</v>
      </c>
      <c r="N2256" s="68">
        <v>1087.4529075999999</v>
      </c>
      <c r="O2256" s="79">
        <v>0</v>
      </c>
    </row>
    <row r="2257" spans="1:15" x14ac:dyDescent="0.2">
      <c r="A2257" s="65" t="s">
        <v>2315</v>
      </c>
      <c r="B2257" s="95">
        <v>4021</v>
      </c>
      <c r="C2257" s="68">
        <v>1037.6152863</v>
      </c>
      <c r="E2257" s="68">
        <v>1840</v>
      </c>
      <c r="F2257" s="68">
        <v>8</v>
      </c>
      <c r="G2257" s="68">
        <v>71</v>
      </c>
      <c r="I2257" t="s">
        <v>2700</v>
      </c>
      <c r="J2257" s="68">
        <v>251</v>
      </c>
      <c r="K2257" s="68">
        <v>7</v>
      </c>
      <c r="L2257" s="68">
        <v>67</v>
      </c>
      <c r="M2257" s="68">
        <v>1022.544634</v>
      </c>
      <c r="N2257" s="68">
        <v>1051.2022007</v>
      </c>
      <c r="O2257" s="79">
        <v>0</v>
      </c>
    </row>
    <row r="2258" spans="1:15" x14ac:dyDescent="0.2">
      <c r="A2258" s="65" t="s">
        <v>2316</v>
      </c>
      <c r="B2258" s="95">
        <v>2096</v>
      </c>
      <c r="C2258" s="68">
        <v>1026.9245833</v>
      </c>
      <c r="E2258" s="68">
        <v>1684</v>
      </c>
      <c r="F2258" s="68">
        <v>7</v>
      </c>
      <c r="G2258" s="68">
        <v>65</v>
      </c>
      <c r="I2258" t="s">
        <v>2700</v>
      </c>
      <c r="J2258" s="68">
        <v>219</v>
      </c>
      <c r="K2258" s="68">
        <v>6</v>
      </c>
      <c r="L2258" s="68">
        <v>59</v>
      </c>
      <c r="M2258" s="68">
        <v>994.25182771000004</v>
      </c>
      <c r="N2258" s="68">
        <v>1059.9293345000001</v>
      </c>
      <c r="O2258" s="79">
        <v>0</v>
      </c>
    </row>
    <row r="2259" spans="1:15" x14ac:dyDescent="0.2">
      <c r="A2259" s="65" t="s">
        <v>2317</v>
      </c>
      <c r="B2259" s="95">
        <v>6777</v>
      </c>
      <c r="C2259" s="68">
        <v>995.83484737000003</v>
      </c>
      <c r="E2259" s="68">
        <v>1200</v>
      </c>
      <c r="F2259" s="68">
        <v>5</v>
      </c>
      <c r="G2259" s="68">
        <v>46</v>
      </c>
      <c r="I2259" t="s">
        <v>2700</v>
      </c>
      <c r="J2259" s="68">
        <v>154</v>
      </c>
      <c r="K2259" s="68">
        <v>5</v>
      </c>
      <c r="L2259" s="68">
        <v>41</v>
      </c>
      <c r="M2259" s="68">
        <v>576.93256851000001</v>
      </c>
      <c r="N2259" s="68">
        <v>1069.7100184000001</v>
      </c>
      <c r="O2259" s="79">
        <v>0</v>
      </c>
    </row>
    <row r="2260" spans="1:15" x14ac:dyDescent="0.2">
      <c r="A2260" s="65" t="s">
        <v>2318</v>
      </c>
      <c r="B2260" s="95">
        <v>469</v>
      </c>
      <c r="C2260" s="68">
        <v>1051.0024151</v>
      </c>
      <c r="E2260" s="68">
        <v>2036</v>
      </c>
      <c r="F2260" s="68">
        <v>8</v>
      </c>
      <c r="G2260" s="68">
        <v>78</v>
      </c>
      <c r="I2260" t="s">
        <v>2700</v>
      </c>
      <c r="J2260" s="68">
        <v>279</v>
      </c>
      <c r="K2260" s="68">
        <v>8</v>
      </c>
      <c r="L2260" s="68">
        <v>75</v>
      </c>
      <c r="M2260" s="68">
        <v>1020.7668745</v>
      </c>
      <c r="N2260" s="68">
        <v>1051.0024151</v>
      </c>
      <c r="O2260" s="79">
        <v>0</v>
      </c>
    </row>
    <row r="2261" spans="1:15" x14ac:dyDescent="0.2">
      <c r="A2261" s="65" t="s">
        <v>2319</v>
      </c>
      <c r="B2261" s="95">
        <v>1243</v>
      </c>
      <c r="C2261" s="68">
        <v>1043.7158677</v>
      </c>
      <c r="E2261" s="68">
        <v>1917</v>
      </c>
      <c r="F2261" s="68">
        <v>8</v>
      </c>
      <c r="G2261" s="68">
        <v>74</v>
      </c>
      <c r="I2261" t="s">
        <v>2700</v>
      </c>
      <c r="J2261" s="68">
        <v>260</v>
      </c>
      <c r="K2261" s="68">
        <v>7</v>
      </c>
      <c r="L2261" s="68">
        <v>69</v>
      </c>
      <c r="M2261" s="68">
        <v>1020.7668745</v>
      </c>
      <c r="N2261" s="68">
        <v>1063.424906</v>
      </c>
      <c r="O2261" s="79">
        <v>0</v>
      </c>
    </row>
    <row r="2262" spans="1:15" x14ac:dyDescent="0.2">
      <c r="A2262" s="65" t="s">
        <v>2320</v>
      </c>
      <c r="B2262" s="95">
        <v>12946</v>
      </c>
      <c r="C2262" s="68">
        <v>953.11806337999997</v>
      </c>
      <c r="E2262" s="68">
        <v>609</v>
      </c>
      <c r="F2262" s="68">
        <v>3</v>
      </c>
      <c r="G2262" s="68">
        <v>24</v>
      </c>
      <c r="I2262" t="s">
        <v>2700</v>
      </c>
      <c r="J2262" s="68">
        <v>71</v>
      </c>
      <c r="K2262" s="68">
        <v>2</v>
      </c>
      <c r="L2262" s="68">
        <v>19</v>
      </c>
      <c r="M2262" s="68">
        <v>818.85792684</v>
      </c>
      <c r="N2262" s="68">
        <v>1086.0820203999999</v>
      </c>
      <c r="O2262" s="79">
        <v>2.45635718E-2</v>
      </c>
    </row>
    <row r="2263" spans="1:15" x14ac:dyDescent="0.2">
      <c r="A2263" s="65" t="s">
        <v>2321</v>
      </c>
      <c r="B2263" s="95">
        <v>2002</v>
      </c>
      <c r="C2263" s="68">
        <v>931.26397658999997</v>
      </c>
      <c r="E2263" s="68">
        <v>394</v>
      </c>
      <c r="F2263" s="68">
        <v>2</v>
      </c>
      <c r="G2263" s="68">
        <v>16</v>
      </c>
      <c r="I2263" t="s">
        <v>2700</v>
      </c>
      <c r="J2263" s="68">
        <v>45</v>
      </c>
      <c r="K2263" s="68">
        <v>2</v>
      </c>
      <c r="L2263" s="68">
        <v>12</v>
      </c>
      <c r="M2263" s="68">
        <v>826.60420299999998</v>
      </c>
      <c r="N2263" s="68">
        <v>1033.8261324</v>
      </c>
      <c r="O2263" s="79">
        <v>0</v>
      </c>
    </row>
    <row r="2264" spans="1:15" x14ac:dyDescent="0.2">
      <c r="A2264" s="65" t="s">
        <v>2322</v>
      </c>
      <c r="B2264" s="95">
        <v>75034</v>
      </c>
      <c r="C2264" s="68">
        <v>952.09591932000001</v>
      </c>
      <c r="E2264" s="68">
        <v>593</v>
      </c>
      <c r="F2264" s="68">
        <v>3</v>
      </c>
      <c r="G2264" s="68">
        <v>23</v>
      </c>
      <c r="I2264" t="s">
        <v>2700</v>
      </c>
      <c r="J2264" s="68">
        <v>66</v>
      </c>
      <c r="K2264" s="68">
        <v>2</v>
      </c>
      <c r="L2264" s="68">
        <v>18</v>
      </c>
      <c r="M2264" s="68">
        <v>638.46055349999995</v>
      </c>
      <c r="N2264" s="68">
        <v>1094.8736415000001</v>
      </c>
      <c r="O2264" s="79">
        <v>1.25143268E-2</v>
      </c>
    </row>
    <row r="2265" spans="1:15" x14ac:dyDescent="0.2">
      <c r="A2265" s="65" t="s">
        <v>2323</v>
      </c>
      <c r="B2265" s="95">
        <v>8498</v>
      </c>
      <c r="C2265" s="68">
        <v>991.43816771000002</v>
      </c>
      <c r="E2265" s="68">
        <v>1142</v>
      </c>
      <c r="F2265" s="68">
        <v>5</v>
      </c>
      <c r="G2265" s="68">
        <v>44</v>
      </c>
      <c r="I2265" t="s">
        <v>2700</v>
      </c>
      <c r="J2265" s="68">
        <v>142</v>
      </c>
      <c r="K2265" s="68">
        <v>4</v>
      </c>
      <c r="L2265" s="68">
        <v>38</v>
      </c>
      <c r="M2265" s="68">
        <v>926.37554239999997</v>
      </c>
      <c r="N2265" s="68">
        <v>1070.9268978</v>
      </c>
      <c r="O2265" s="79">
        <v>8.2372320000000001E-4</v>
      </c>
    </row>
    <row r="2266" spans="1:15" x14ac:dyDescent="0.2">
      <c r="A2266" s="65" t="s">
        <v>2324</v>
      </c>
      <c r="B2266" s="95">
        <v>654</v>
      </c>
      <c r="C2266" s="68">
        <v>982.45224042999996</v>
      </c>
      <c r="E2266" s="68">
        <v>992</v>
      </c>
      <c r="F2266" s="68">
        <v>4</v>
      </c>
      <c r="G2266" s="68">
        <v>38</v>
      </c>
      <c r="I2266" t="s">
        <v>2700</v>
      </c>
      <c r="J2266" s="68">
        <v>124</v>
      </c>
      <c r="K2266" s="68">
        <v>4</v>
      </c>
      <c r="L2266" s="68">
        <v>33</v>
      </c>
      <c r="M2266" s="68">
        <v>921.89480635999996</v>
      </c>
      <c r="N2266" s="68">
        <v>1044.134456</v>
      </c>
      <c r="O2266" s="79">
        <v>0</v>
      </c>
    </row>
    <row r="2267" spans="1:15" x14ac:dyDescent="0.2">
      <c r="A2267" s="65" t="s">
        <v>2325</v>
      </c>
      <c r="B2267" s="95">
        <v>684</v>
      </c>
      <c r="C2267" s="68">
        <v>993.18631844000004</v>
      </c>
      <c r="E2267" s="68">
        <v>1177</v>
      </c>
      <c r="F2267" s="68">
        <v>5</v>
      </c>
      <c r="G2267" s="68">
        <v>45</v>
      </c>
      <c r="I2267" t="s">
        <v>2700</v>
      </c>
      <c r="J2267" s="68">
        <v>151</v>
      </c>
      <c r="K2267" s="68">
        <v>5</v>
      </c>
      <c r="L2267" s="68">
        <v>41</v>
      </c>
      <c r="M2267" s="68">
        <v>964.79826832000003</v>
      </c>
      <c r="N2267" s="68">
        <v>1008.1606774000001</v>
      </c>
      <c r="O2267" s="79">
        <v>0</v>
      </c>
    </row>
    <row r="2268" spans="1:15" x14ac:dyDescent="0.2">
      <c r="A2268" s="65" t="s">
        <v>2326</v>
      </c>
      <c r="B2268" s="95">
        <v>4234</v>
      </c>
      <c r="C2268" s="68">
        <v>935.86882427</v>
      </c>
      <c r="E2268" s="68">
        <v>437</v>
      </c>
      <c r="F2268" s="68">
        <v>2</v>
      </c>
      <c r="G2268" s="68">
        <v>17</v>
      </c>
      <c r="I2268" t="s">
        <v>2700</v>
      </c>
      <c r="J2268" s="68">
        <v>50</v>
      </c>
      <c r="K2268" s="68">
        <v>2</v>
      </c>
      <c r="L2268" s="68">
        <v>14</v>
      </c>
      <c r="M2268" s="68">
        <v>697.46479509999995</v>
      </c>
      <c r="N2268" s="68">
        <v>1045.7037812999999</v>
      </c>
      <c r="O2268" s="79">
        <v>0</v>
      </c>
    </row>
    <row r="2269" spans="1:15" x14ac:dyDescent="0.2">
      <c r="A2269" s="65" t="s">
        <v>2327</v>
      </c>
      <c r="B2269" s="95">
        <v>541</v>
      </c>
      <c r="C2269" s="68">
        <v>902.09329688000003</v>
      </c>
      <c r="E2269" s="68">
        <v>228</v>
      </c>
      <c r="F2269" s="68">
        <v>1</v>
      </c>
      <c r="G2269" s="68">
        <v>9</v>
      </c>
      <c r="I2269" t="s">
        <v>2700</v>
      </c>
      <c r="J2269" s="68">
        <v>25</v>
      </c>
      <c r="K2269" s="68">
        <v>1</v>
      </c>
      <c r="L2269" s="68">
        <v>7</v>
      </c>
      <c r="M2269" s="68">
        <v>811.40176393000002</v>
      </c>
      <c r="N2269" s="68">
        <v>993.21434182999997</v>
      </c>
      <c r="O2269" s="79">
        <v>0</v>
      </c>
    </row>
    <row r="2270" spans="1:15" x14ac:dyDescent="0.2">
      <c r="A2270" s="65" t="s">
        <v>2328</v>
      </c>
      <c r="B2270" s="95">
        <v>604</v>
      </c>
      <c r="C2270" s="68">
        <v>978.09445779999999</v>
      </c>
      <c r="E2270" s="68">
        <v>934</v>
      </c>
      <c r="F2270" s="68">
        <v>4</v>
      </c>
      <c r="G2270" s="68">
        <v>36</v>
      </c>
      <c r="I2270" t="s">
        <v>2700</v>
      </c>
      <c r="J2270" s="68">
        <v>114</v>
      </c>
      <c r="K2270" s="68">
        <v>4</v>
      </c>
      <c r="L2270" s="68">
        <v>31</v>
      </c>
      <c r="M2270" s="68">
        <v>972.23500141</v>
      </c>
      <c r="N2270" s="68">
        <v>993.21434182999997</v>
      </c>
      <c r="O2270" s="79">
        <v>0</v>
      </c>
    </row>
    <row r="2271" spans="1:15" x14ac:dyDescent="0.2">
      <c r="A2271" s="65" t="s">
        <v>2329</v>
      </c>
      <c r="B2271" s="95">
        <v>4346</v>
      </c>
      <c r="C2271" s="68">
        <v>950.09625090999998</v>
      </c>
      <c r="E2271" s="68">
        <v>568</v>
      </c>
      <c r="F2271" s="68">
        <v>3</v>
      </c>
      <c r="G2271" s="68">
        <v>22</v>
      </c>
      <c r="I2271" t="s">
        <v>2700</v>
      </c>
      <c r="J2271" s="68">
        <v>65</v>
      </c>
      <c r="K2271" s="68">
        <v>2</v>
      </c>
      <c r="L2271" s="68">
        <v>18</v>
      </c>
      <c r="M2271" s="68">
        <v>808.58879682999998</v>
      </c>
      <c r="N2271" s="68">
        <v>1043.8519177000001</v>
      </c>
      <c r="O2271" s="79">
        <v>0</v>
      </c>
    </row>
    <row r="2272" spans="1:15" x14ac:dyDescent="0.2">
      <c r="A2272" s="65" t="s">
        <v>2330</v>
      </c>
      <c r="B2272" s="95">
        <v>291</v>
      </c>
      <c r="C2272" s="68">
        <v>1045.5605183</v>
      </c>
      <c r="E2272" s="68">
        <v>1944</v>
      </c>
      <c r="F2272" s="68">
        <v>8</v>
      </c>
      <c r="G2272" s="68">
        <v>75</v>
      </c>
      <c r="I2272" t="s">
        <v>2700</v>
      </c>
      <c r="J2272" s="68">
        <v>265</v>
      </c>
      <c r="K2272" s="68">
        <v>8</v>
      </c>
      <c r="L2272" s="68">
        <v>71</v>
      </c>
      <c r="M2272" s="68">
        <v>1017.2944725</v>
      </c>
      <c r="N2272" s="68">
        <v>1045.8475787</v>
      </c>
      <c r="O2272" s="79">
        <v>0</v>
      </c>
    </row>
    <row r="2273" spans="1:16" x14ac:dyDescent="0.2">
      <c r="A2273" s="65" t="s">
        <v>2331</v>
      </c>
      <c r="B2273" s="95">
        <v>159</v>
      </c>
      <c r="C2273" s="68">
        <v>1045.8475787</v>
      </c>
      <c r="E2273" s="68">
        <v>1946</v>
      </c>
      <c r="F2273" s="68">
        <v>8</v>
      </c>
      <c r="G2273" s="68">
        <v>75</v>
      </c>
      <c r="I2273" t="s">
        <v>2700</v>
      </c>
      <c r="J2273" s="68">
        <v>266</v>
      </c>
      <c r="K2273" s="68">
        <v>8</v>
      </c>
      <c r="L2273" s="68">
        <v>71</v>
      </c>
      <c r="M2273" s="68">
        <v>1045.8475787</v>
      </c>
      <c r="N2273" s="68">
        <v>1045.8475787</v>
      </c>
      <c r="O2273" s="79">
        <v>0</v>
      </c>
      <c r="P2273" t="s">
        <v>2689</v>
      </c>
    </row>
    <row r="2274" spans="1:16" x14ac:dyDescent="0.2">
      <c r="A2274" s="65" t="s">
        <v>2332</v>
      </c>
      <c r="B2274" s="95">
        <v>1254</v>
      </c>
      <c r="C2274" s="68">
        <v>948.13794261999999</v>
      </c>
      <c r="E2274" s="68">
        <v>553</v>
      </c>
      <c r="F2274" s="68">
        <v>3</v>
      </c>
      <c r="G2274" s="68">
        <v>22</v>
      </c>
      <c r="I2274" t="s">
        <v>2700</v>
      </c>
      <c r="J2274" s="68">
        <v>60</v>
      </c>
      <c r="K2274" s="68">
        <v>2</v>
      </c>
      <c r="L2274" s="68">
        <v>16</v>
      </c>
      <c r="M2274" s="68">
        <v>865.14071195999998</v>
      </c>
      <c r="N2274" s="68">
        <v>1030.5088595</v>
      </c>
      <c r="O2274" s="79">
        <v>0</v>
      </c>
    </row>
    <row r="2275" spans="1:16" x14ac:dyDescent="0.2">
      <c r="A2275" s="65" t="s">
        <v>2333</v>
      </c>
      <c r="B2275" s="95">
        <v>9164</v>
      </c>
      <c r="C2275" s="68">
        <v>913.02166224999996</v>
      </c>
      <c r="E2275" s="68">
        <v>291</v>
      </c>
      <c r="F2275" s="68">
        <v>2</v>
      </c>
      <c r="G2275" s="68">
        <v>12</v>
      </c>
      <c r="I2275" t="s">
        <v>2700</v>
      </c>
      <c r="J2275" s="68">
        <v>37</v>
      </c>
      <c r="K2275" s="68">
        <v>1</v>
      </c>
      <c r="L2275" s="68">
        <v>10</v>
      </c>
      <c r="M2275" s="68">
        <v>710.70169228999998</v>
      </c>
      <c r="N2275" s="68">
        <v>1076.9688470999999</v>
      </c>
      <c r="O2275" s="79">
        <v>3.1645570000000001E-3</v>
      </c>
    </row>
    <row r="2276" spans="1:16" x14ac:dyDescent="0.2">
      <c r="A2276" s="65" t="s">
        <v>2334</v>
      </c>
      <c r="B2276" s="95">
        <v>938</v>
      </c>
      <c r="C2276" s="68">
        <v>1072.0503643</v>
      </c>
      <c r="E2276" s="68">
        <v>2301</v>
      </c>
      <c r="F2276" s="68">
        <v>9</v>
      </c>
      <c r="G2276" s="68">
        <v>88</v>
      </c>
      <c r="I2276" t="s">
        <v>2700</v>
      </c>
      <c r="J2276" s="68">
        <v>335</v>
      </c>
      <c r="K2276" s="68">
        <v>9</v>
      </c>
      <c r="L2276" s="68">
        <v>89</v>
      </c>
      <c r="M2276" s="68">
        <v>1061.4607375999999</v>
      </c>
      <c r="N2276" s="68">
        <v>1086.9456883</v>
      </c>
      <c r="O2276" s="79">
        <v>0</v>
      </c>
    </row>
    <row r="2277" spans="1:16" x14ac:dyDescent="0.2">
      <c r="A2277" s="65" t="s">
        <v>2335</v>
      </c>
      <c r="B2277" s="95">
        <v>788</v>
      </c>
      <c r="C2277" s="68">
        <v>1014.5796385</v>
      </c>
      <c r="E2277" s="68">
        <v>1516</v>
      </c>
      <c r="F2277" s="68">
        <v>6</v>
      </c>
      <c r="G2277" s="68">
        <v>58</v>
      </c>
      <c r="I2277" t="s">
        <v>2700</v>
      </c>
      <c r="J2277" s="68">
        <v>199</v>
      </c>
      <c r="K2277" s="68">
        <v>6</v>
      </c>
      <c r="L2277" s="68">
        <v>53</v>
      </c>
      <c r="M2277" s="68">
        <v>986.29488402000004</v>
      </c>
      <c r="N2277" s="68">
        <v>1023.9223418</v>
      </c>
      <c r="O2277" s="79">
        <v>0</v>
      </c>
    </row>
    <row r="2278" spans="1:16" x14ac:dyDescent="0.2">
      <c r="A2278" s="65" t="s">
        <v>2336</v>
      </c>
      <c r="B2278" s="95">
        <v>144</v>
      </c>
      <c r="C2278" s="68">
        <v>986.29488402000004</v>
      </c>
      <c r="E2278" s="68">
        <v>1057</v>
      </c>
      <c r="F2278" s="68">
        <v>5</v>
      </c>
      <c r="G2278" s="68">
        <v>41</v>
      </c>
      <c r="I2278" t="s">
        <v>2700</v>
      </c>
      <c r="J2278" s="68">
        <v>132</v>
      </c>
      <c r="K2278" s="68">
        <v>4</v>
      </c>
      <c r="L2278" s="68">
        <v>36</v>
      </c>
      <c r="M2278" s="68">
        <v>986.29488402000004</v>
      </c>
      <c r="N2278" s="68">
        <v>986.29488402000004</v>
      </c>
      <c r="O2278" s="79">
        <v>0</v>
      </c>
      <c r="P2278" t="s">
        <v>2689</v>
      </c>
    </row>
    <row r="2279" spans="1:16" x14ac:dyDescent="0.2">
      <c r="A2279" s="65" t="s">
        <v>2337</v>
      </c>
      <c r="B2279" s="95">
        <v>174</v>
      </c>
      <c r="C2279" s="68">
        <v>972.05649260999996</v>
      </c>
      <c r="E2279" s="68">
        <v>853</v>
      </c>
      <c r="F2279" s="68">
        <v>4</v>
      </c>
      <c r="G2279" s="68">
        <v>33</v>
      </c>
      <c r="I2279" t="s">
        <v>2700</v>
      </c>
      <c r="J2279" s="68">
        <v>104</v>
      </c>
      <c r="K2279" s="68">
        <v>3</v>
      </c>
      <c r="L2279" s="68">
        <v>28</v>
      </c>
      <c r="M2279" s="68">
        <v>904.61917892999998</v>
      </c>
      <c r="N2279" s="68">
        <v>986.29488402000004</v>
      </c>
      <c r="O2279" s="79">
        <v>0</v>
      </c>
      <c r="P2279" t="s">
        <v>2689</v>
      </c>
    </row>
    <row r="2280" spans="1:16" x14ac:dyDescent="0.2">
      <c r="A2280" s="65" t="s">
        <v>2338</v>
      </c>
      <c r="B2280" s="95">
        <v>44972</v>
      </c>
      <c r="C2280" s="68">
        <v>965.61392344000001</v>
      </c>
      <c r="E2280" s="68">
        <v>759</v>
      </c>
      <c r="F2280" s="68">
        <v>3</v>
      </c>
      <c r="G2280" s="68">
        <v>29</v>
      </c>
      <c r="I2280" t="s">
        <v>2700</v>
      </c>
      <c r="J2280" s="68">
        <v>89</v>
      </c>
      <c r="K2280" s="68">
        <v>3</v>
      </c>
      <c r="L2280" s="68">
        <v>24</v>
      </c>
      <c r="M2280" s="68">
        <v>640.99012525000001</v>
      </c>
      <c r="N2280" s="68">
        <v>1121.0785576999999</v>
      </c>
      <c r="O2280" s="79">
        <v>1.1584986199999999E-2</v>
      </c>
    </row>
    <row r="2281" spans="1:16" x14ac:dyDescent="0.2">
      <c r="A2281" s="65" t="s">
        <v>2339</v>
      </c>
      <c r="B2281" s="95">
        <v>11402</v>
      </c>
      <c r="C2281" s="68">
        <v>998.06844835000004</v>
      </c>
      <c r="E2281" s="68">
        <v>1245</v>
      </c>
      <c r="F2281" s="68">
        <v>5</v>
      </c>
      <c r="G2281" s="68">
        <v>48</v>
      </c>
      <c r="I2281" t="s">
        <v>2700</v>
      </c>
      <c r="J2281" s="68">
        <v>158</v>
      </c>
      <c r="K2281" s="68">
        <v>5</v>
      </c>
      <c r="L2281" s="68">
        <v>42</v>
      </c>
      <c r="M2281" s="68">
        <v>900.58068042000002</v>
      </c>
      <c r="N2281" s="68">
        <v>1092.7193189</v>
      </c>
      <c r="O2281" s="79">
        <v>1.4032625999999999E-3</v>
      </c>
    </row>
    <row r="2282" spans="1:16" x14ac:dyDescent="0.2">
      <c r="A2282" s="65" t="s">
        <v>2340</v>
      </c>
      <c r="B2282" s="95">
        <v>20432</v>
      </c>
      <c r="C2282" s="68">
        <v>1009.6369555</v>
      </c>
      <c r="E2282" s="68">
        <v>1435</v>
      </c>
      <c r="F2282" s="68">
        <v>6</v>
      </c>
      <c r="G2282" s="68">
        <v>55</v>
      </c>
      <c r="I2282" t="s">
        <v>2700</v>
      </c>
      <c r="J2282" s="68">
        <v>187</v>
      </c>
      <c r="K2282" s="68">
        <v>5</v>
      </c>
      <c r="L2282" s="68">
        <v>50</v>
      </c>
      <c r="M2282" s="68">
        <v>884.80598711000005</v>
      </c>
      <c r="N2282" s="68">
        <v>1081.9440950999999</v>
      </c>
      <c r="O2282" s="79">
        <v>0</v>
      </c>
    </row>
    <row r="2283" spans="1:16" x14ac:dyDescent="0.2">
      <c r="A2283" s="65" t="s">
        <v>2341</v>
      </c>
      <c r="B2283" s="95">
        <v>2213</v>
      </c>
      <c r="C2283" s="68">
        <v>1044.0018755999999</v>
      </c>
      <c r="E2283" s="68">
        <v>1923</v>
      </c>
      <c r="F2283" s="68">
        <v>8</v>
      </c>
      <c r="G2283" s="68">
        <v>74</v>
      </c>
      <c r="I2283" t="s">
        <v>2700</v>
      </c>
      <c r="J2283" s="68">
        <v>261</v>
      </c>
      <c r="K2283" s="68">
        <v>7</v>
      </c>
      <c r="L2283" s="68">
        <v>70</v>
      </c>
      <c r="M2283" s="68">
        <v>992.47251455000003</v>
      </c>
      <c r="N2283" s="68">
        <v>1075.6880489</v>
      </c>
      <c r="O2283" s="79">
        <v>0</v>
      </c>
    </row>
    <row r="2284" spans="1:16" x14ac:dyDescent="0.2">
      <c r="A2284" s="65" t="s">
        <v>2342</v>
      </c>
      <c r="B2284" s="95">
        <v>2656</v>
      </c>
      <c r="C2284" s="68">
        <v>1028.4171597</v>
      </c>
      <c r="E2284" s="68">
        <v>1716</v>
      </c>
      <c r="F2284" s="68">
        <v>7</v>
      </c>
      <c r="G2284" s="68">
        <v>66</v>
      </c>
      <c r="I2284" t="s">
        <v>2700</v>
      </c>
      <c r="J2284" s="68">
        <v>225</v>
      </c>
      <c r="K2284" s="68">
        <v>6</v>
      </c>
      <c r="L2284" s="68">
        <v>60</v>
      </c>
      <c r="M2284" s="68">
        <v>980.17236089999994</v>
      </c>
      <c r="N2284" s="68">
        <v>1067.8850619</v>
      </c>
      <c r="O2284" s="79">
        <v>0</v>
      </c>
    </row>
    <row r="2285" spans="1:16" x14ac:dyDescent="0.2">
      <c r="A2285" s="65" t="s">
        <v>2343</v>
      </c>
      <c r="B2285" s="95">
        <v>4657</v>
      </c>
      <c r="C2285" s="68">
        <v>986.19002434000004</v>
      </c>
      <c r="E2285" s="68">
        <v>1054</v>
      </c>
      <c r="F2285" s="68">
        <v>5</v>
      </c>
      <c r="G2285" s="68">
        <v>41</v>
      </c>
      <c r="I2285" t="s">
        <v>2700</v>
      </c>
      <c r="J2285" s="68">
        <v>131</v>
      </c>
      <c r="K2285" s="68">
        <v>4</v>
      </c>
      <c r="L2285" s="68">
        <v>35</v>
      </c>
      <c r="M2285" s="68">
        <v>863.07200272</v>
      </c>
      <c r="N2285" s="68">
        <v>1071.0492078</v>
      </c>
      <c r="O2285" s="79">
        <v>0</v>
      </c>
    </row>
    <row r="2286" spans="1:16" x14ac:dyDescent="0.2">
      <c r="A2286" s="65" t="s">
        <v>2344</v>
      </c>
      <c r="B2286" s="95">
        <v>165</v>
      </c>
      <c r="C2286" s="68">
        <v>1057.5849505000001</v>
      </c>
      <c r="E2286" s="68">
        <v>2113</v>
      </c>
      <c r="F2286" s="68">
        <v>9</v>
      </c>
      <c r="G2286" s="68">
        <v>81</v>
      </c>
      <c r="I2286" t="s">
        <v>2700</v>
      </c>
      <c r="J2286" s="68">
        <v>305</v>
      </c>
      <c r="K2286" s="68">
        <v>9</v>
      </c>
      <c r="L2286" s="68">
        <v>81</v>
      </c>
      <c r="M2286" s="68">
        <v>1057.5849505000001</v>
      </c>
      <c r="N2286" s="68">
        <v>1057.5849505000001</v>
      </c>
      <c r="O2286" s="79">
        <v>0</v>
      </c>
    </row>
    <row r="2287" spans="1:16" x14ac:dyDescent="0.2">
      <c r="A2287" s="65" t="s">
        <v>2345</v>
      </c>
      <c r="B2287" s="95">
        <v>84</v>
      </c>
      <c r="C2287" s="68">
        <v>1006.7081082</v>
      </c>
      <c r="E2287" s="68">
        <v>1387</v>
      </c>
      <c r="F2287" s="68">
        <v>6</v>
      </c>
      <c r="G2287" s="68">
        <v>53</v>
      </c>
      <c r="I2287" t="s">
        <v>2700</v>
      </c>
      <c r="J2287" s="68">
        <v>179</v>
      </c>
      <c r="K2287" s="68">
        <v>5</v>
      </c>
      <c r="L2287" s="68">
        <v>48</v>
      </c>
      <c r="M2287" s="68">
        <v>953.32586479999998</v>
      </c>
      <c r="N2287" s="68">
        <v>1017.31314</v>
      </c>
      <c r="O2287" s="79">
        <v>0</v>
      </c>
      <c r="P2287" t="s">
        <v>2689</v>
      </c>
    </row>
    <row r="2288" spans="1:16" x14ac:dyDescent="0.2">
      <c r="A2288" s="65" t="s">
        <v>2346</v>
      </c>
      <c r="B2288" s="95">
        <v>1580</v>
      </c>
      <c r="C2288" s="68">
        <v>991.4922067</v>
      </c>
      <c r="E2288" s="68">
        <v>1144</v>
      </c>
      <c r="F2288" s="68">
        <v>5</v>
      </c>
      <c r="G2288" s="68">
        <v>44</v>
      </c>
      <c r="I2288" t="s">
        <v>2700</v>
      </c>
      <c r="J2288" s="68">
        <v>143</v>
      </c>
      <c r="K2288" s="68">
        <v>4</v>
      </c>
      <c r="L2288" s="68">
        <v>38</v>
      </c>
      <c r="M2288" s="68">
        <v>890.68160083999999</v>
      </c>
      <c r="N2288" s="68">
        <v>1085.1649327</v>
      </c>
      <c r="O2288" s="79">
        <v>0</v>
      </c>
    </row>
    <row r="2289" spans="1:16" x14ac:dyDescent="0.2">
      <c r="A2289" s="65" t="s">
        <v>2347</v>
      </c>
      <c r="B2289" s="95">
        <v>310</v>
      </c>
      <c r="C2289" s="68">
        <v>968.00557506999996</v>
      </c>
      <c r="E2289" s="68">
        <v>799</v>
      </c>
      <c r="F2289" s="68">
        <v>4</v>
      </c>
      <c r="G2289" s="68">
        <v>31</v>
      </c>
      <c r="I2289" t="s">
        <v>2700</v>
      </c>
      <c r="J2289" s="68">
        <v>93</v>
      </c>
      <c r="K2289" s="68">
        <v>3</v>
      </c>
      <c r="L2289" s="68">
        <v>25</v>
      </c>
      <c r="M2289" s="68">
        <v>953.32586479999998</v>
      </c>
      <c r="N2289" s="68">
        <v>1071.0492078</v>
      </c>
      <c r="O2289" s="79">
        <v>0</v>
      </c>
    </row>
    <row r="2290" spans="1:16" x14ac:dyDescent="0.2">
      <c r="A2290" s="65" t="s">
        <v>2348</v>
      </c>
      <c r="B2290" s="95">
        <v>149</v>
      </c>
      <c r="C2290" s="68">
        <v>953.32586479999998</v>
      </c>
      <c r="E2290" s="68">
        <v>611</v>
      </c>
      <c r="F2290" s="68">
        <v>3</v>
      </c>
      <c r="G2290" s="68">
        <v>24</v>
      </c>
      <c r="I2290" t="s">
        <v>2700</v>
      </c>
      <c r="J2290" s="68">
        <v>72</v>
      </c>
      <c r="K2290" s="68">
        <v>2</v>
      </c>
      <c r="L2290" s="68">
        <v>20</v>
      </c>
      <c r="M2290" s="68">
        <v>953.32586479999998</v>
      </c>
      <c r="N2290" s="68">
        <v>953.32586479999998</v>
      </c>
      <c r="O2290" s="79">
        <v>0</v>
      </c>
      <c r="P2290" t="s">
        <v>2689</v>
      </c>
    </row>
    <row r="2291" spans="1:16" x14ac:dyDescent="0.2">
      <c r="A2291" s="65" t="s">
        <v>2349</v>
      </c>
      <c r="B2291" s="95">
        <v>655</v>
      </c>
      <c r="C2291" s="68">
        <v>981.33808184999998</v>
      </c>
      <c r="E2291" s="68">
        <v>978</v>
      </c>
      <c r="F2291" s="68">
        <v>4</v>
      </c>
      <c r="G2291" s="68">
        <v>38</v>
      </c>
      <c r="I2291" t="s">
        <v>2700</v>
      </c>
      <c r="J2291" s="68">
        <v>120</v>
      </c>
      <c r="K2291" s="68">
        <v>4</v>
      </c>
      <c r="L2291" s="68">
        <v>32</v>
      </c>
      <c r="M2291" s="68">
        <v>935.50781795</v>
      </c>
      <c r="N2291" s="68">
        <v>1017.31314</v>
      </c>
      <c r="O2291" s="79">
        <v>0</v>
      </c>
    </row>
    <row r="2292" spans="1:16" x14ac:dyDescent="0.2">
      <c r="A2292" s="65" t="s">
        <v>2350</v>
      </c>
      <c r="B2292" s="95">
        <v>541</v>
      </c>
      <c r="C2292" s="68">
        <v>910.52072943999997</v>
      </c>
      <c r="E2292" s="68">
        <v>278</v>
      </c>
      <c r="F2292" s="68">
        <v>2</v>
      </c>
      <c r="G2292" s="68">
        <v>11</v>
      </c>
      <c r="I2292" t="s">
        <v>2700</v>
      </c>
      <c r="J2292" s="68">
        <v>36</v>
      </c>
      <c r="K2292" s="68">
        <v>1</v>
      </c>
      <c r="L2292" s="68">
        <v>10</v>
      </c>
      <c r="M2292" s="68">
        <v>879.17115005000005</v>
      </c>
      <c r="N2292" s="68">
        <v>972.69761187999995</v>
      </c>
      <c r="O2292" s="79">
        <v>0</v>
      </c>
    </row>
    <row r="2293" spans="1:16" x14ac:dyDescent="0.2">
      <c r="A2293" s="65" t="s">
        <v>2351</v>
      </c>
      <c r="B2293" s="95">
        <v>4403</v>
      </c>
      <c r="C2293" s="68">
        <v>1006.5229661</v>
      </c>
      <c r="E2293" s="68">
        <v>1385</v>
      </c>
      <c r="F2293" s="68">
        <v>6</v>
      </c>
      <c r="G2293" s="68">
        <v>53</v>
      </c>
      <c r="I2293" t="s">
        <v>2700</v>
      </c>
      <c r="J2293" s="68">
        <v>178</v>
      </c>
      <c r="K2293" s="68">
        <v>5</v>
      </c>
      <c r="L2293" s="68">
        <v>48</v>
      </c>
      <c r="M2293" s="68">
        <v>951.43102832</v>
      </c>
      <c r="N2293" s="68">
        <v>1066.3377213000001</v>
      </c>
      <c r="O2293" s="79">
        <v>0</v>
      </c>
    </row>
    <row r="2294" spans="1:16" x14ac:dyDescent="0.2">
      <c r="A2294" s="65" t="s">
        <v>2352</v>
      </c>
      <c r="B2294" s="95">
        <v>434</v>
      </c>
      <c r="C2294" s="68">
        <v>1056.3255687000001</v>
      </c>
      <c r="E2294" s="68">
        <v>2094</v>
      </c>
      <c r="F2294" s="68">
        <v>8</v>
      </c>
      <c r="G2294" s="68">
        <v>80</v>
      </c>
      <c r="I2294" t="s">
        <v>2700</v>
      </c>
      <c r="J2294" s="68">
        <v>299</v>
      </c>
      <c r="K2294" s="68">
        <v>8</v>
      </c>
      <c r="L2294" s="68">
        <v>80</v>
      </c>
      <c r="M2294" s="68">
        <v>972.69761187999995</v>
      </c>
      <c r="N2294" s="68">
        <v>1070.7970605</v>
      </c>
      <c r="O2294" s="79">
        <v>0</v>
      </c>
    </row>
    <row r="2295" spans="1:16" x14ac:dyDescent="0.2">
      <c r="A2295" s="65" t="s">
        <v>2353</v>
      </c>
      <c r="B2295" s="95">
        <v>6483</v>
      </c>
      <c r="C2295" s="68">
        <v>949.37272929999995</v>
      </c>
      <c r="E2295" s="68">
        <v>562</v>
      </c>
      <c r="F2295" s="68">
        <v>3</v>
      </c>
      <c r="G2295" s="68">
        <v>22</v>
      </c>
      <c r="I2295" t="s">
        <v>2700</v>
      </c>
      <c r="J2295" s="68">
        <v>62</v>
      </c>
      <c r="K2295" s="68">
        <v>2</v>
      </c>
      <c r="L2295" s="68">
        <v>17</v>
      </c>
      <c r="M2295" s="68">
        <v>796.63955570999997</v>
      </c>
      <c r="N2295" s="68">
        <v>1056.0328777</v>
      </c>
      <c r="O2295" s="79">
        <v>0</v>
      </c>
    </row>
    <row r="2296" spans="1:16" x14ac:dyDescent="0.2">
      <c r="A2296" s="65" t="s">
        <v>2354</v>
      </c>
      <c r="B2296" s="95">
        <v>1396</v>
      </c>
      <c r="C2296" s="68">
        <v>1001.7252496999999</v>
      </c>
      <c r="E2296" s="68">
        <v>1310</v>
      </c>
      <c r="F2296" s="68">
        <v>5</v>
      </c>
      <c r="G2296" s="68">
        <v>50</v>
      </c>
      <c r="I2296" t="s">
        <v>2700</v>
      </c>
      <c r="J2296" s="68">
        <v>168</v>
      </c>
      <c r="K2296" s="68">
        <v>5</v>
      </c>
      <c r="L2296" s="68">
        <v>45</v>
      </c>
      <c r="M2296" s="68">
        <v>927.99198134000005</v>
      </c>
      <c r="N2296" s="68">
        <v>1064.8217732000001</v>
      </c>
      <c r="O2296" s="79">
        <v>0</v>
      </c>
    </row>
    <row r="2297" spans="1:16" x14ac:dyDescent="0.2">
      <c r="A2297" s="65" t="s">
        <v>2355</v>
      </c>
      <c r="B2297" s="95">
        <v>733</v>
      </c>
      <c r="C2297" s="68">
        <v>976.72205081000004</v>
      </c>
      <c r="E2297" s="68">
        <v>912</v>
      </c>
      <c r="F2297" s="68">
        <v>4</v>
      </c>
      <c r="G2297" s="68">
        <v>35</v>
      </c>
      <c r="I2297" t="s">
        <v>2700</v>
      </c>
      <c r="J2297" s="68">
        <v>109</v>
      </c>
      <c r="K2297" s="68">
        <v>3</v>
      </c>
      <c r="L2297" s="68">
        <v>29</v>
      </c>
      <c r="M2297" s="68">
        <v>927.33015638999996</v>
      </c>
      <c r="N2297" s="68">
        <v>1008.0438673</v>
      </c>
      <c r="O2297" s="79">
        <v>0</v>
      </c>
    </row>
    <row r="2298" spans="1:16" x14ac:dyDescent="0.2">
      <c r="A2298" s="65" t="s">
        <v>2356</v>
      </c>
      <c r="B2298" s="95">
        <v>3461</v>
      </c>
      <c r="C2298" s="68">
        <v>977.67655953999997</v>
      </c>
      <c r="E2298" s="68">
        <v>928</v>
      </c>
      <c r="F2298" s="68">
        <v>4</v>
      </c>
      <c r="G2298" s="68">
        <v>36</v>
      </c>
      <c r="I2298" t="s">
        <v>2700</v>
      </c>
      <c r="J2298" s="68">
        <v>112</v>
      </c>
      <c r="K2298" s="68">
        <v>3</v>
      </c>
      <c r="L2298" s="68">
        <v>30</v>
      </c>
      <c r="M2298" s="68">
        <v>914.39931575000003</v>
      </c>
      <c r="N2298" s="68">
        <v>1055.8784112000001</v>
      </c>
      <c r="O2298" s="79">
        <v>0</v>
      </c>
    </row>
    <row r="2299" spans="1:16" x14ac:dyDescent="0.2">
      <c r="A2299" s="65" t="s">
        <v>2357</v>
      </c>
      <c r="B2299" s="95">
        <v>1506</v>
      </c>
      <c r="C2299" s="68">
        <v>979.05236119000006</v>
      </c>
      <c r="E2299" s="68">
        <v>947</v>
      </c>
      <c r="F2299" s="68">
        <v>4</v>
      </c>
      <c r="G2299" s="68">
        <v>37</v>
      </c>
      <c r="I2299" t="s">
        <v>2700</v>
      </c>
      <c r="J2299" s="68">
        <v>117</v>
      </c>
      <c r="K2299" s="68">
        <v>4</v>
      </c>
      <c r="L2299" s="68">
        <v>32</v>
      </c>
      <c r="M2299" s="68">
        <v>926.50755425</v>
      </c>
      <c r="N2299" s="68">
        <v>1050.6714925000001</v>
      </c>
      <c r="O2299" s="79">
        <v>0</v>
      </c>
    </row>
    <row r="2300" spans="1:16" x14ac:dyDescent="0.2">
      <c r="A2300" s="65" t="s">
        <v>2358</v>
      </c>
      <c r="B2300" s="95">
        <v>30585</v>
      </c>
      <c r="C2300" s="68">
        <v>1000.9295632</v>
      </c>
      <c r="E2300" s="68">
        <v>1301</v>
      </c>
      <c r="F2300" s="68">
        <v>5</v>
      </c>
      <c r="G2300" s="68">
        <v>50</v>
      </c>
      <c r="I2300" t="s">
        <v>2700</v>
      </c>
      <c r="J2300" s="68">
        <v>166</v>
      </c>
      <c r="K2300" s="68">
        <v>5</v>
      </c>
      <c r="L2300" s="68">
        <v>45</v>
      </c>
      <c r="M2300" s="68">
        <v>843.00225981000006</v>
      </c>
      <c r="N2300" s="68">
        <v>1123.9374749999999</v>
      </c>
      <c r="O2300" s="79">
        <v>0</v>
      </c>
    </row>
    <row r="2301" spans="1:16" x14ac:dyDescent="0.2">
      <c r="A2301" s="65" t="s">
        <v>2359</v>
      </c>
      <c r="B2301" s="95">
        <v>8543</v>
      </c>
      <c r="C2301" s="68">
        <v>1068.6361327</v>
      </c>
      <c r="E2301" s="68">
        <v>2263</v>
      </c>
      <c r="F2301" s="68">
        <v>9</v>
      </c>
      <c r="G2301" s="68">
        <v>87</v>
      </c>
      <c r="I2301" t="s">
        <v>2700</v>
      </c>
      <c r="J2301" s="68">
        <v>328</v>
      </c>
      <c r="K2301" s="68">
        <v>9</v>
      </c>
      <c r="L2301" s="68">
        <v>88</v>
      </c>
      <c r="M2301" s="68">
        <v>993.19759930999999</v>
      </c>
      <c r="N2301" s="68">
        <v>1104.5958495</v>
      </c>
      <c r="O2301" s="79">
        <v>0</v>
      </c>
    </row>
    <row r="2302" spans="1:16" x14ac:dyDescent="0.2">
      <c r="A2302" s="65" t="s">
        <v>2360</v>
      </c>
      <c r="B2302" s="95">
        <v>1522</v>
      </c>
      <c r="C2302" s="68">
        <v>1092.8720525000001</v>
      </c>
      <c r="E2302" s="68">
        <v>2483</v>
      </c>
      <c r="F2302" s="68">
        <v>10</v>
      </c>
      <c r="G2302" s="68">
        <v>95</v>
      </c>
      <c r="I2302" t="s">
        <v>2700</v>
      </c>
      <c r="J2302" s="68">
        <v>363</v>
      </c>
      <c r="K2302" s="68">
        <v>10</v>
      </c>
      <c r="L2302" s="68">
        <v>97</v>
      </c>
      <c r="M2302" s="68">
        <v>1058.5656314</v>
      </c>
      <c r="N2302" s="68">
        <v>1104.7469387000001</v>
      </c>
      <c r="O2302" s="79">
        <v>0</v>
      </c>
    </row>
    <row r="2303" spans="1:16" x14ac:dyDescent="0.2">
      <c r="A2303" s="65" t="s">
        <v>2361</v>
      </c>
      <c r="B2303" s="95">
        <v>2875</v>
      </c>
      <c r="C2303" s="68">
        <v>1063.5148331</v>
      </c>
      <c r="E2303" s="68">
        <v>2193</v>
      </c>
      <c r="F2303" s="68">
        <v>9</v>
      </c>
      <c r="G2303" s="68">
        <v>84</v>
      </c>
      <c r="I2303" t="s">
        <v>2700</v>
      </c>
      <c r="J2303" s="68">
        <v>318</v>
      </c>
      <c r="K2303" s="68">
        <v>9</v>
      </c>
      <c r="L2303" s="68">
        <v>85</v>
      </c>
      <c r="M2303" s="68">
        <v>1025.8186083000001</v>
      </c>
      <c r="N2303" s="68">
        <v>1085.7189530000001</v>
      </c>
      <c r="O2303" s="79">
        <v>0</v>
      </c>
    </row>
    <row r="2304" spans="1:16" x14ac:dyDescent="0.2">
      <c r="A2304" s="65" t="s">
        <v>2362</v>
      </c>
      <c r="B2304" s="95">
        <v>10633</v>
      </c>
      <c r="C2304" s="68">
        <v>1033.5131205</v>
      </c>
      <c r="E2304" s="68">
        <v>1791</v>
      </c>
      <c r="F2304" s="68">
        <v>7</v>
      </c>
      <c r="G2304" s="68">
        <v>69</v>
      </c>
      <c r="I2304" t="s">
        <v>2700</v>
      </c>
      <c r="J2304" s="68">
        <v>241</v>
      </c>
      <c r="K2304" s="68">
        <v>7</v>
      </c>
      <c r="L2304" s="68">
        <v>64</v>
      </c>
      <c r="M2304" s="68">
        <v>858.32033377000005</v>
      </c>
      <c r="N2304" s="68">
        <v>1094.3971739999999</v>
      </c>
      <c r="O2304" s="79">
        <v>3.7618729999999999E-4</v>
      </c>
    </row>
    <row r="2305" spans="1:15" x14ac:dyDescent="0.2">
      <c r="A2305" s="65" t="s">
        <v>2363</v>
      </c>
      <c r="B2305" s="95">
        <v>841</v>
      </c>
      <c r="C2305" s="68">
        <v>1039.5396664</v>
      </c>
      <c r="E2305" s="68">
        <v>1863</v>
      </c>
      <c r="F2305" s="68">
        <v>8</v>
      </c>
      <c r="G2305" s="68">
        <v>71</v>
      </c>
      <c r="I2305" t="s">
        <v>2700</v>
      </c>
      <c r="J2305" s="68">
        <v>254</v>
      </c>
      <c r="K2305" s="68">
        <v>7</v>
      </c>
      <c r="L2305" s="68">
        <v>68</v>
      </c>
      <c r="M2305" s="68">
        <v>999.64665060000004</v>
      </c>
      <c r="N2305" s="68">
        <v>1056.7631014999999</v>
      </c>
      <c r="O2305" s="79">
        <v>4.7562426000000001E-3</v>
      </c>
    </row>
    <row r="2306" spans="1:15" x14ac:dyDescent="0.2">
      <c r="A2306" s="65" t="s">
        <v>2364</v>
      </c>
      <c r="B2306" s="95">
        <v>603</v>
      </c>
      <c r="C2306" s="68">
        <v>992.77134110999998</v>
      </c>
      <c r="E2306" s="68">
        <v>1166</v>
      </c>
      <c r="F2306" s="68">
        <v>5</v>
      </c>
      <c r="G2306" s="68">
        <v>45</v>
      </c>
      <c r="I2306" t="s">
        <v>2700</v>
      </c>
      <c r="J2306" s="68">
        <v>148</v>
      </c>
      <c r="K2306" s="68">
        <v>4</v>
      </c>
      <c r="L2306" s="68">
        <v>40</v>
      </c>
      <c r="M2306" s="68">
        <v>976.94389200000001</v>
      </c>
      <c r="N2306" s="68">
        <v>1002.2866696</v>
      </c>
      <c r="O2306" s="79">
        <v>0</v>
      </c>
    </row>
    <row r="2307" spans="1:15" x14ac:dyDescent="0.2">
      <c r="A2307" s="65" t="s">
        <v>2365</v>
      </c>
      <c r="B2307" s="95">
        <v>1837</v>
      </c>
      <c r="C2307" s="68">
        <v>977.13010076</v>
      </c>
      <c r="E2307" s="68">
        <v>921</v>
      </c>
      <c r="F2307" s="68">
        <v>4</v>
      </c>
      <c r="G2307" s="68">
        <v>36</v>
      </c>
      <c r="I2307" t="s">
        <v>2700</v>
      </c>
      <c r="J2307" s="68">
        <v>111</v>
      </c>
      <c r="K2307" s="68">
        <v>3</v>
      </c>
      <c r="L2307" s="68">
        <v>30</v>
      </c>
      <c r="M2307" s="68">
        <v>944.32956291000005</v>
      </c>
      <c r="N2307" s="68">
        <v>1023.1342561</v>
      </c>
      <c r="O2307" s="79">
        <v>2.1774632999999998E-3</v>
      </c>
    </row>
    <row r="2308" spans="1:15" x14ac:dyDescent="0.2">
      <c r="A2308" s="65" t="s">
        <v>2366</v>
      </c>
      <c r="B2308" s="95">
        <v>3485</v>
      </c>
      <c r="C2308" s="68">
        <v>968.14114416999996</v>
      </c>
      <c r="E2308" s="68">
        <v>802</v>
      </c>
      <c r="F2308" s="68">
        <v>4</v>
      </c>
      <c r="G2308" s="68">
        <v>31</v>
      </c>
      <c r="I2308" t="s">
        <v>2700</v>
      </c>
      <c r="J2308" s="68">
        <v>94</v>
      </c>
      <c r="K2308" s="68">
        <v>3</v>
      </c>
      <c r="L2308" s="68">
        <v>25</v>
      </c>
      <c r="M2308" s="68">
        <v>895.90604404999999</v>
      </c>
      <c r="N2308" s="68">
        <v>1053.3388660000001</v>
      </c>
      <c r="O2308" s="79">
        <v>0</v>
      </c>
    </row>
    <row r="2309" spans="1:15" x14ac:dyDescent="0.2">
      <c r="A2309" s="65" t="s">
        <v>2367</v>
      </c>
      <c r="B2309" s="95">
        <v>1669</v>
      </c>
      <c r="C2309" s="68">
        <v>955.31594505999999</v>
      </c>
      <c r="E2309" s="68">
        <v>637</v>
      </c>
      <c r="F2309" s="68">
        <v>3</v>
      </c>
      <c r="G2309" s="68">
        <v>25</v>
      </c>
      <c r="I2309" t="s">
        <v>2700</v>
      </c>
      <c r="J2309" s="68">
        <v>77</v>
      </c>
      <c r="K2309" s="68">
        <v>3</v>
      </c>
      <c r="L2309" s="68">
        <v>21</v>
      </c>
      <c r="M2309" s="68">
        <v>888.62266583999997</v>
      </c>
      <c r="N2309" s="68">
        <v>1033.6807564000001</v>
      </c>
      <c r="O2309" s="79">
        <v>0</v>
      </c>
    </row>
    <row r="2310" spans="1:15" x14ac:dyDescent="0.2">
      <c r="A2310" s="65" t="s">
        <v>2368</v>
      </c>
      <c r="B2310" s="95">
        <v>976</v>
      </c>
      <c r="C2310" s="68">
        <v>952.19669835000002</v>
      </c>
      <c r="E2310" s="68">
        <v>596</v>
      </c>
      <c r="F2310" s="68">
        <v>3</v>
      </c>
      <c r="G2310" s="68">
        <v>23</v>
      </c>
      <c r="I2310" t="s">
        <v>2700</v>
      </c>
      <c r="J2310" s="68">
        <v>67</v>
      </c>
      <c r="K2310" s="68">
        <v>2</v>
      </c>
      <c r="L2310" s="68">
        <v>18</v>
      </c>
      <c r="M2310" s="68">
        <v>862.59304527999996</v>
      </c>
      <c r="N2310" s="68">
        <v>1112.0994813</v>
      </c>
      <c r="O2310" s="79">
        <v>0</v>
      </c>
    </row>
    <row r="2311" spans="1:15" x14ac:dyDescent="0.2">
      <c r="A2311" s="65" t="s">
        <v>2369</v>
      </c>
      <c r="B2311" s="95">
        <v>1568</v>
      </c>
      <c r="C2311" s="68">
        <v>939.44351029999996</v>
      </c>
      <c r="E2311" s="68">
        <v>479</v>
      </c>
      <c r="F2311" s="68">
        <v>2</v>
      </c>
      <c r="G2311" s="68">
        <v>19</v>
      </c>
      <c r="I2311" t="s">
        <v>2700</v>
      </c>
      <c r="J2311" s="68">
        <v>54</v>
      </c>
      <c r="K2311" s="68">
        <v>2</v>
      </c>
      <c r="L2311" s="68">
        <v>15</v>
      </c>
      <c r="M2311" s="68">
        <v>782.60482792000005</v>
      </c>
      <c r="N2311" s="68">
        <v>1067.3922247999999</v>
      </c>
      <c r="O2311" s="79">
        <v>0</v>
      </c>
    </row>
    <row r="2312" spans="1:15" x14ac:dyDescent="0.2">
      <c r="A2312" s="65" t="s">
        <v>2370</v>
      </c>
      <c r="B2312" s="95">
        <v>292</v>
      </c>
      <c r="C2312" s="68">
        <v>935.11064238999995</v>
      </c>
      <c r="E2312" s="68">
        <v>431</v>
      </c>
      <c r="F2312" s="68">
        <v>2</v>
      </c>
      <c r="G2312" s="68">
        <v>17</v>
      </c>
      <c r="I2312" t="s">
        <v>2700</v>
      </c>
      <c r="J2312" s="68">
        <v>49</v>
      </c>
      <c r="K2312" s="68">
        <v>2</v>
      </c>
      <c r="L2312" s="68">
        <v>13</v>
      </c>
      <c r="M2312" s="68">
        <v>935.11064238999995</v>
      </c>
      <c r="N2312" s="68">
        <v>935.11064238999995</v>
      </c>
      <c r="O2312" s="79">
        <v>0</v>
      </c>
    </row>
    <row r="2313" spans="1:15" x14ac:dyDescent="0.2">
      <c r="A2313" s="65" t="s">
        <v>2371</v>
      </c>
      <c r="B2313" s="95">
        <v>605</v>
      </c>
      <c r="C2313" s="68">
        <v>990.36660452000001</v>
      </c>
      <c r="E2313" s="68">
        <v>1126</v>
      </c>
      <c r="F2313" s="68">
        <v>5</v>
      </c>
      <c r="G2313" s="68">
        <v>43</v>
      </c>
      <c r="I2313" t="s">
        <v>2700</v>
      </c>
      <c r="J2313" s="68">
        <v>140</v>
      </c>
      <c r="K2313" s="68">
        <v>4</v>
      </c>
      <c r="L2313" s="68">
        <v>38</v>
      </c>
      <c r="M2313" s="68">
        <v>935.11064238999995</v>
      </c>
      <c r="N2313" s="68">
        <v>1054.2203227</v>
      </c>
      <c r="O2313" s="79">
        <v>0</v>
      </c>
    </row>
    <row r="2314" spans="1:15" x14ac:dyDescent="0.2">
      <c r="A2314" s="65" t="s">
        <v>2372</v>
      </c>
      <c r="B2314" s="95">
        <v>4556</v>
      </c>
      <c r="C2314" s="68">
        <v>959.92233145</v>
      </c>
      <c r="E2314" s="68">
        <v>686</v>
      </c>
      <c r="F2314" s="68">
        <v>3</v>
      </c>
      <c r="G2314" s="68">
        <v>27</v>
      </c>
      <c r="I2314" t="s">
        <v>2700</v>
      </c>
      <c r="J2314" s="68">
        <v>83</v>
      </c>
      <c r="K2314" s="68">
        <v>3</v>
      </c>
      <c r="L2314" s="68">
        <v>23</v>
      </c>
      <c r="M2314" s="68">
        <v>768.88227449999999</v>
      </c>
      <c r="N2314" s="68">
        <v>1093.6883217</v>
      </c>
      <c r="O2314" s="79">
        <v>0</v>
      </c>
    </row>
    <row r="2315" spans="1:15" x14ac:dyDescent="0.2">
      <c r="A2315" s="65" t="s">
        <v>2373</v>
      </c>
      <c r="B2315" s="95">
        <v>247</v>
      </c>
      <c r="C2315" s="68">
        <v>1042.6547840000001</v>
      </c>
      <c r="E2315" s="68">
        <v>1905</v>
      </c>
      <c r="F2315" s="68">
        <v>8</v>
      </c>
      <c r="G2315" s="68">
        <v>73</v>
      </c>
      <c r="I2315" t="s">
        <v>2700</v>
      </c>
      <c r="J2315" s="68">
        <v>258</v>
      </c>
      <c r="K2315" s="68">
        <v>7</v>
      </c>
      <c r="L2315" s="68">
        <v>69</v>
      </c>
      <c r="M2315" s="68">
        <v>1042.6547840000001</v>
      </c>
      <c r="N2315" s="68">
        <v>1042.6547840000001</v>
      </c>
      <c r="O2315" s="79">
        <v>0</v>
      </c>
    </row>
    <row r="2316" spans="1:15" x14ac:dyDescent="0.2">
      <c r="A2316" s="65" t="s">
        <v>2374</v>
      </c>
      <c r="B2316" s="95">
        <v>1878</v>
      </c>
      <c r="C2316" s="68">
        <v>952.82263869999997</v>
      </c>
      <c r="E2316" s="68">
        <v>606</v>
      </c>
      <c r="F2316" s="68">
        <v>3</v>
      </c>
      <c r="G2316" s="68">
        <v>24</v>
      </c>
      <c r="I2316" t="s">
        <v>2700</v>
      </c>
      <c r="J2316" s="68">
        <v>70</v>
      </c>
      <c r="K2316" s="68">
        <v>2</v>
      </c>
      <c r="L2316" s="68">
        <v>19</v>
      </c>
      <c r="M2316" s="68">
        <v>796.63198287</v>
      </c>
      <c r="N2316" s="68">
        <v>1089.4331594</v>
      </c>
      <c r="O2316" s="79">
        <v>0</v>
      </c>
    </row>
    <row r="2317" spans="1:15" x14ac:dyDescent="0.2">
      <c r="A2317" s="65" t="s">
        <v>2375</v>
      </c>
      <c r="B2317" s="95">
        <v>391</v>
      </c>
      <c r="C2317" s="68">
        <v>1003.059478</v>
      </c>
      <c r="E2317" s="68">
        <v>1324</v>
      </c>
      <c r="F2317" s="68">
        <v>6</v>
      </c>
      <c r="G2317" s="68">
        <v>51</v>
      </c>
      <c r="I2317" t="s">
        <v>2700</v>
      </c>
      <c r="J2317" s="68">
        <v>171</v>
      </c>
      <c r="K2317" s="68">
        <v>5</v>
      </c>
      <c r="L2317" s="68">
        <v>46</v>
      </c>
      <c r="M2317" s="68">
        <v>1003.059478</v>
      </c>
      <c r="N2317" s="68">
        <v>1003.059478</v>
      </c>
      <c r="O2317" s="79">
        <v>0</v>
      </c>
    </row>
    <row r="2318" spans="1:15" x14ac:dyDescent="0.2">
      <c r="A2318" s="65" t="s">
        <v>2376</v>
      </c>
      <c r="B2318" s="95">
        <v>4085</v>
      </c>
      <c r="C2318" s="68">
        <v>907.59643497000002</v>
      </c>
      <c r="E2318" s="68">
        <v>261</v>
      </c>
      <c r="F2318" s="68">
        <v>1</v>
      </c>
      <c r="G2318" s="68">
        <v>10</v>
      </c>
      <c r="I2318" t="s">
        <v>2700</v>
      </c>
      <c r="J2318" s="68">
        <v>29</v>
      </c>
      <c r="K2318" s="68">
        <v>1</v>
      </c>
      <c r="L2318" s="68">
        <v>8</v>
      </c>
      <c r="M2318" s="68">
        <v>781.76767012000005</v>
      </c>
      <c r="N2318" s="68">
        <v>1079.0779110999999</v>
      </c>
      <c r="O2318" s="79">
        <v>0</v>
      </c>
    </row>
    <row r="2319" spans="1:15" x14ac:dyDescent="0.2">
      <c r="A2319" s="65" t="s">
        <v>2377</v>
      </c>
      <c r="B2319" s="95">
        <v>493</v>
      </c>
      <c r="C2319" s="68">
        <v>987.71968112000002</v>
      </c>
      <c r="E2319" s="68">
        <v>1079</v>
      </c>
      <c r="F2319" s="68">
        <v>5</v>
      </c>
      <c r="G2319" s="68">
        <v>42</v>
      </c>
      <c r="I2319" t="s">
        <v>2700</v>
      </c>
      <c r="J2319" s="68">
        <v>136</v>
      </c>
      <c r="K2319" s="68">
        <v>4</v>
      </c>
      <c r="L2319" s="68">
        <v>37</v>
      </c>
      <c r="M2319" s="68">
        <v>855.71980140999995</v>
      </c>
      <c r="N2319" s="68">
        <v>1095.6009045000001</v>
      </c>
      <c r="O2319" s="79">
        <v>0</v>
      </c>
    </row>
    <row r="2320" spans="1:15" x14ac:dyDescent="0.2">
      <c r="A2320" s="65" t="s">
        <v>2378</v>
      </c>
      <c r="B2320" s="95">
        <v>554</v>
      </c>
      <c r="C2320" s="68">
        <v>936.98838309999996</v>
      </c>
      <c r="E2320" s="68">
        <v>450</v>
      </c>
      <c r="F2320" s="68">
        <v>2</v>
      </c>
      <c r="G2320" s="68">
        <v>18</v>
      </c>
      <c r="I2320" t="s">
        <v>2700</v>
      </c>
      <c r="J2320" s="68">
        <v>52</v>
      </c>
      <c r="K2320" s="68">
        <v>2</v>
      </c>
      <c r="L2320" s="68">
        <v>14</v>
      </c>
      <c r="M2320" s="68">
        <v>790.70426445999999</v>
      </c>
      <c r="N2320" s="68">
        <v>1095.6009045000001</v>
      </c>
      <c r="O2320" s="79">
        <v>0</v>
      </c>
    </row>
    <row r="2321" spans="1:15" x14ac:dyDescent="0.2">
      <c r="A2321" s="65" t="s">
        <v>2379</v>
      </c>
      <c r="B2321" s="95">
        <v>505</v>
      </c>
      <c r="C2321" s="68">
        <v>893.56031099999996</v>
      </c>
      <c r="E2321" s="68">
        <v>202</v>
      </c>
      <c r="F2321" s="68">
        <v>1</v>
      </c>
      <c r="G2321" s="68">
        <v>8</v>
      </c>
      <c r="I2321" t="s">
        <v>2700</v>
      </c>
      <c r="J2321" s="68">
        <v>22</v>
      </c>
      <c r="K2321" s="68">
        <v>1</v>
      </c>
      <c r="L2321" s="68">
        <v>6</v>
      </c>
      <c r="M2321" s="68">
        <v>779.60969616</v>
      </c>
      <c r="N2321" s="68">
        <v>1095.6009045000001</v>
      </c>
      <c r="O2321" s="79">
        <v>0</v>
      </c>
    </row>
    <row r="2322" spans="1:15" x14ac:dyDescent="0.2">
      <c r="A2322" s="65" t="s">
        <v>2380</v>
      </c>
      <c r="B2322" s="95">
        <v>240</v>
      </c>
      <c r="C2322" s="68">
        <v>1040.0427109</v>
      </c>
      <c r="E2322" s="68">
        <v>1869</v>
      </c>
      <c r="F2322" s="68">
        <v>8</v>
      </c>
      <c r="G2322" s="68">
        <v>72</v>
      </c>
      <c r="I2322" t="s">
        <v>2700</v>
      </c>
      <c r="J2322" s="68">
        <v>255</v>
      </c>
      <c r="K2322" s="68">
        <v>7</v>
      </c>
      <c r="L2322" s="68">
        <v>68</v>
      </c>
      <c r="M2322" s="68">
        <v>1040.0427109</v>
      </c>
      <c r="N2322" s="68">
        <v>1040.0427109</v>
      </c>
      <c r="O2322" s="79">
        <v>0</v>
      </c>
    </row>
    <row r="2323" spans="1:15" x14ac:dyDescent="0.2">
      <c r="A2323" s="65" t="s">
        <v>2381</v>
      </c>
      <c r="B2323" s="95">
        <v>1062</v>
      </c>
      <c r="C2323" s="68">
        <v>936.22778356000003</v>
      </c>
      <c r="E2323" s="68">
        <v>441</v>
      </c>
      <c r="F2323" s="68">
        <v>2</v>
      </c>
      <c r="G2323" s="68">
        <v>17</v>
      </c>
      <c r="I2323" t="s">
        <v>2700</v>
      </c>
      <c r="J2323" s="68">
        <v>51</v>
      </c>
      <c r="K2323" s="68">
        <v>2</v>
      </c>
      <c r="L2323" s="68">
        <v>14</v>
      </c>
      <c r="M2323" s="68">
        <v>874.67316837999999</v>
      </c>
      <c r="N2323" s="68">
        <v>978.32764913000005</v>
      </c>
      <c r="O2323" s="79">
        <v>0</v>
      </c>
    </row>
    <row r="2324" spans="1:15" x14ac:dyDescent="0.2">
      <c r="A2324" s="65" t="s">
        <v>2382</v>
      </c>
      <c r="B2324" s="95">
        <v>3743</v>
      </c>
      <c r="C2324" s="68">
        <v>944.39324252999995</v>
      </c>
      <c r="E2324" s="68">
        <v>519</v>
      </c>
      <c r="F2324" s="68">
        <v>2</v>
      </c>
      <c r="G2324" s="68">
        <v>20</v>
      </c>
      <c r="I2324" t="s">
        <v>2700</v>
      </c>
      <c r="J2324" s="68">
        <v>57</v>
      </c>
      <c r="K2324" s="68">
        <v>2</v>
      </c>
      <c r="L2324" s="68">
        <v>16</v>
      </c>
      <c r="M2324" s="68">
        <v>834.63090036999995</v>
      </c>
      <c r="N2324" s="68">
        <v>1069.0110754</v>
      </c>
      <c r="O2324" s="79">
        <v>0</v>
      </c>
    </row>
    <row r="2325" spans="1:15" x14ac:dyDescent="0.2">
      <c r="A2325" s="65" t="s">
        <v>2383</v>
      </c>
      <c r="B2325" s="95">
        <v>514</v>
      </c>
      <c r="C2325" s="68">
        <v>1009.4471367</v>
      </c>
      <c r="E2325" s="68">
        <v>1431</v>
      </c>
      <c r="F2325" s="68">
        <v>6</v>
      </c>
      <c r="G2325" s="68">
        <v>55</v>
      </c>
      <c r="I2325" t="s">
        <v>2700</v>
      </c>
      <c r="J2325" s="68">
        <v>186</v>
      </c>
      <c r="K2325" s="68">
        <v>5</v>
      </c>
      <c r="L2325" s="68">
        <v>50</v>
      </c>
      <c r="M2325" s="68">
        <v>1005.8905598</v>
      </c>
      <c r="N2325" s="68">
        <v>1013.2286353</v>
      </c>
      <c r="O2325" s="79">
        <v>0</v>
      </c>
    </row>
    <row r="2326" spans="1:15" x14ac:dyDescent="0.2">
      <c r="A2326" s="65" t="s">
        <v>2384</v>
      </c>
      <c r="B2326" s="95">
        <v>268</v>
      </c>
      <c r="C2326" s="68">
        <v>999.12971688000005</v>
      </c>
      <c r="E2326" s="68">
        <v>1266</v>
      </c>
      <c r="F2326" s="68">
        <v>5</v>
      </c>
      <c r="G2326" s="68">
        <v>49</v>
      </c>
      <c r="I2326" t="s">
        <v>2700</v>
      </c>
      <c r="J2326" s="68">
        <v>161</v>
      </c>
      <c r="K2326" s="68">
        <v>5</v>
      </c>
      <c r="L2326" s="68">
        <v>43</v>
      </c>
      <c r="M2326" s="68">
        <v>999.12971688000005</v>
      </c>
      <c r="N2326" s="68">
        <v>999.12971688000005</v>
      </c>
      <c r="O2326" s="79">
        <v>0</v>
      </c>
    </row>
    <row r="2327" spans="1:15" x14ac:dyDescent="0.2">
      <c r="A2327" s="65" t="s">
        <v>2385</v>
      </c>
      <c r="B2327" s="95">
        <v>431</v>
      </c>
      <c r="C2327" s="68">
        <v>1005.4193626</v>
      </c>
      <c r="E2327" s="68">
        <v>1356</v>
      </c>
      <c r="F2327" s="68">
        <v>6</v>
      </c>
      <c r="G2327" s="68">
        <v>52</v>
      </c>
      <c r="I2327" t="s">
        <v>2700</v>
      </c>
      <c r="J2327" s="68">
        <v>174</v>
      </c>
      <c r="K2327" s="68">
        <v>5</v>
      </c>
      <c r="L2327" s="68">
        <v>47</v>
      </c>
      <c r="M2327" s="68">
        <v>1002.5390762</v>
      </c>
      <c r="N2327" s="68">
        <v>1010.2171392</v>
      </c>
      <c r="O2327" s="79">
        <v>0</v>
      </c>
    </row>
    <row r="2328" spans="1:15" x14ac:dyDescent="0.2">
      <c r="A2328" s="65" t="s">
        <v>2386</v>
      </c>
      <c r="B2328" s="95">
        <v>38042</v>
      </c>
      <c r="C2328" s="68">
        <v>987.04655732000003</v>
      </c>
      <c r="E2328" s="68">
        <v>1070</v>
      </c>
      <c r="F2328" s="68">
        <v>5</v>
      </c>
      <c r="G2328" s="68">
        <v>41</v>
      </c>
      <c r="I2328" t="s">
        <v>2700</v>
      </c>
      <c r="J2328" s="68">
        <v>134</v>
      </c>
      <c r="K2328" s="68">
        <v>4</v>
      </c>
      <c r="L2328" s="68">
        <v>36</v>
      </c>
      <c r="M2328" s="68">
        <v>762.45746443999997</v>
      </c>
      <c r="N2328" s="68">
        <v>1122.4476666</v>
      </c>
      <c r="O2328" s="79">
        <v>4.7316120000000001E-4</v>
      </c>
    </row>
    <row r="2329" spans="1:15" x14ac:dyDescent="0.2">
      <c r="A2329" s="65" t="s">
        <v>2387</v>
      </c>
      <c r="B2329" s="95">
        <v>6310</v>
      </c>
      <c r="C2329" s="68">
        <v>1003.2445772999999</v>
      </c>
      <c r="E2329" s="68">
        <v>1326</v>
      </c>
      <c r="F2329" s="68">
        <v>6</v>
      </c>
      <c r="G2329" s="68">
        <v>51</v>
      </c>
      <c r="I2329" t="s">
        <v>2700</v>
      </c>
      <c r="J2329" s="68">
        <v>172</v>
      </c>
      <c r="K2329" s="68">
        <v>5</v>
      </c>
      <c r="L2329" s="68">
        <v>46</v>
      </c>
      <c r="M2329" s="68">
        <v>888.66134882999995</v>
      </c>
      <c r="N2329" s="68">
        <v>1084.3303341999999</v>
      </c>
      <c r="O2329" s="79">
        <v>0</v>
      </c>
    </row>
    <row r="2330" spans="1:15" x14ac:dyDescent="0.2">
      <c r="A2330" s="65" t="s">
        <v>2388</v>
      </c>
      <c r="B2330" s="95">
        <v>758</v>
      </c>
      <c r="C2330" s="68">
        <v>983.40266436000002</v>
      </c>
      <c r="E2330" s="68">
        <v>1003</v>
      </c>
      <c r="F2330" s="68">
        <v>4</v>
      </c>
      <c r="G2330" s="68">
        <v>39</v>
      </c>
      <c r="I2330" t="s">
        <v>2700</v>
      </c>
      <c r="J2330" s="68">
        <v>125</v>
      </c>
      <c r="K2330" s="68">
        <v>4</v>
      </c>
      <c r="L2330" s="68">
        <v>34</v>
      </c>
      <c r="M2330" s="68">
        <v>930.75898104999999</v>
      </c>
      <c r="N2330" s="68">
        <v>1031.1324823</v>
      </c>
      <c r="O2330" s="79">
        <v>0</v>
      </c>
    </row>
    <row r="2331" spans="1:15" x14ac:dyDescent="0.2">
      <c r="A2331" s="65" t="s">
        <v>2389</v>
      </c>
      <c r="B2331" s="95">
        <v>343</v>
      </c>
      <c r="C2331" s="68">
        <v>1010.5418944</v>
      </c>
      <c r="E2331" s="68">
        <v>1444</v>
      </c>
      <c r="F2331" s="68">
        <v>6</v>
      </c>
      <c r="G2331" s="68">
        <v>56</v>
      </c>
      <c r="I2331" t="s">
        <v>2700</v>
      </c>
      <c r="J2331" s="68">
        <v>190</v>
      </c>
      <c r="K2331" s="68">
        <v>6</v>
      </c>
      <c r="L2331" s="68">
        <v>51</v>
      </c>
      <c r="M2331" s="68">
        <v>980.50009560000001</v>
      </c>
      <c r="N2331" s="68">
        <v>1088.3591209000001</v>
      </c>
      <c r="O2331" s="79">
        <v>0</v>
      </c>
    </row>
    <row r="2332" spans="1:15" x14ac:dyDescent="0.2">
      <c r="A2332" s="65" t="s">
        <v>2390</v>
      </c>
      <c r="B2332" s="95">
        <v>545</v>
      </c>
      <c r="C2332" s="68">
        <v>1014.7968</v>
      </c>
      <c r="E2332" s="68">
        <v>1519</v>
      </c>
      <c r="F2332" s="68">
        <v>6</v>
      </c>
      <c r="G2332" s="68">
        <v>58</v>
      </c>
      <c r="I2332" t="s">
        <v>2700</v>
      </c>
      <c r="J2332" s="68">
        <v>200</v>
      </c>
      <c r="K2332" s="68">
        <v>6</v>
      </c>
      <c r="L2332" s="68">
        <v>54</v>
      </c>
      <c r="M2332" s="68">
        <v>948.90668792999998</v>
      </c>
      <c r="N2332" s="68">
        <v>1088.3591209000001</v>
      </c>
      <c r="O2332" s="79">
        <v>0</v>
      </c>
    </row>
    <row r="2333" spans="1:15" x14ac:dyDescent="0.2">
      <c r="A2333" s="65" t="s">
        <v>2391</v>
      </c>
      <c r="B2333" s="95">
        <v>730</v>
      </c>
      <c r="C2333" s="68">
        <v>1033.7286634</v>
      </c>
      <c r="E2333" s="68">
        <v>1795</v>
      </c>
      <c r="F2333" s="68">
        <v>7</v>
      </c>
      <c r="G2333" s="68">
        <v>69</v>
      </c>
      <c r="I2333" t="s">
        <v>2700</v>
      </c>
      <c r="J2333" s="68">
        <v>243</v>
      </c>
      <c r="K2333" s="68">
        <v>7</v>
      </c>
      <c r="L2333" s="68">
        <v>65</v>
      </c>
      <c r="M2333" s="68">
        <v>971.42827599999998</v>
      </c>
      <c r="N2333" s="68">
        <v>1063.9767801999999</v>
      </c>
      <c r="O2333" s="79">
        <v>0</v>
      </c>
    </row>
    <row r="2334" spans="1:15" x14ac:dyDescent="0.2">
      <c r="A2334" s="65" t="s">
        <v>2392</v>
      </c>
      <c r="B2334" s="95">
        <v>260</v>
      </c>
      <c r="C2334" s="68">
        <v>1068.0400798000001</v>
      </c>
      <c r="E2334" s="68">
        <v>2253</v>
      </c>
      <c r="F2334" s="68">
        <v>9</v>
      </c>
      <c r="G2334" s="68">
        <v>86</v>
      </c>
      <c r="I2334" t="s">
        <v>2700</v>
      </c>
      <c r="J2334" s="68">
        <v>327</v>
      </c>
      <c r="K2334" s="68">
        <v>9</v>
      </c>
      <c r="L2334" s="68">
        <v>87</v>
      </c>
      <c r="M2334" s="68">
        <v>1068.0400798000001</v>
      </c>
      <c r="N2334" s="68">
        <v>1068.0400798000001</v>
      </c>
      <c r="O2334" s="79">
        <v>0</v>
      </c>
    </row>
    <row r="2335" spans="1:15" x14ac:dyDescent="0.2">
      <c r="A2335" s="65" t="s">
        <v>2393</v>
      </c>
      <c r="B2335" s="95">
        <v>231</v>
      </c>
      <c r="C2335" s="68">
        <v>1076.7910366000001</v>
      </c>
      <c r="E2335" s="68">
        <v>2348</v>
      </c>
      <c r="F2335" s="68">
        <v>9</v>
      </c>
      <c r="G2335" s="68">
        <v>90</v>
      </c>
      <c r="I2335" t="s">
        <v>2700</v>
      </c>
      <c r="J2335" s="68">
        <v>340</v>
      </c>
      <c r="K2335" s="68">
        <v>10</v>
      </c>
      <c r="L2335" s="68">
        <v>91</v>
      </c>
      <c r="M2335" s="68">
        <v>1076.7910366000001</v>
      </c>
      <c r="N2335" s="68">
        <v>1076.7910366000001</v>
      </c>
      <c r="O2335" s="79">
        <v>0</v>
      </c>
    </row>
    <row r="2336" spans="1:15" x14ac:dyDescent="0.2">
      <c r="A2336" s="65" t="s">
        <v>2394</v>
      </c>
      <c r="B2336" s="95">
        <v>832</v>
      </c>
      <c r="C2336" s="68">
        <v>993.77102179999997</v>
      </c>
      <c r="E2336" s="68">
        <v>1183</v>
      </c>
      <c r="F2336" s="68">
        <v>5</v>
      </c>
      <c r="G2336" s="68">
        <v>46</v>
      </c>
      <c r="I2336" t="s">
        <v>2700</v>
      </c>
      <c r="J2336" s="68">
        <v>152</v>
      </c>
      <c r="K2336" s="68">
        <v>5</v>
      </c>
      <c r="L2336" s="68">
        <v>41</v>
      </c>
      <c r="M2336" s="68">
        <v>957.08032205999996</v>
      </c>
      <c r="N2336" s="68">
        <v>1017.4364961</v>
      </c>
      <c r="O2336" s="79">
        <v>1.32211538E-2</v>
      </c>
    </row>
    <row r="2337" spans="1:16" x14ac:dyDescent="0.2">
      <c r="A2337" s="65" t="s">
        <v>2395</v>
      </c>
      <c r="B2337" s="95">
        <v>1115</v>
      </c>
      <c r="C2337" s="68">
        <v>1006.2349018</v>
      </c>
      <c r="E2337" s="68">
        <v>1374</v>
      </c>
      <c r="F2337" s="68">
        <v>6</v>
      </c>
      <c r="G2337" s="68">
        <v>53</v>
      </c>
      <c r="I2337" t="s">
        <v>2700</v>
      </c>
      <c r="J2337" s="68">
        <v>177</v>
      </c>
      <c r="K2337" s="68">
        <v>5</v>
      </c>
      <c r="L2337" s="68">
        <v>47</v>
      </c>
      <c r="M2337" s="68">
        <v>907.71349040999996</v>
      </c>
      <c r="N2337" s="68">
        <v>1038.2448757</v>
      </c>
      <c r="O2337" s="79">
        <v>0</v>
      </c>
    </row>
    <row r="2338" spans="1:16" x14ac:dyDescent="0.2">
      <c r="A2338" s="65" t="s">
        <v>2396</v>
      </c>
      <c r="B2338" s="95">
        <v>335</v>
      </c>
      <c r="C2338" s="68">
        <v>954.22163645000001</v>
      </c>
      <c r="E2338" s="68">
        <v>622</v>
      </c>
      <c r="F2338" s="68">
        <v>3</v>
      </c>
      <c r="G2338" s="68">
        <v>24</v>
      </c>
      <c r="I2338" t="s">
        <v>2700</v>
      </c>
      <c r="J2338" s="68">
        <v>75</v>
      </c>
      <c r="K2338" s="68">
        <v>2</v>
      </c>
      <c r="L2338" s="68">
        <v>20</v>
      </c>
      <c r="M2338" s="68">
        <v>911.86355662000005</v>
      </c>
      <c r="N2338" s="68">
        <v>1061.8537414</v>
      </c>
      <c r="O2338" s="79">
        <v>0</v>
      </c>
    </row>
    <row r="2339" spans="1:16" x14ac:dyDescent="0.2">
      <c r="A2339" s="65" t="s">
        <v>2397</v>
      </c>
      <c r="B2339" s="95">
        <v>57</v>
      </c>
      <c r="C2339" s="68">
        <v>1061.8537414</v>
      </c>
      <c r="E2339" s="68">
        <v>2173</v>
      </c>
      <c r="F2339" s="68">
        <v>9</v>
      </c>
      <c r="G2339" s="68">
        <v>83</v>
      </c>
      <c r="I2339" t="s">
        <v>2700</v>
      </c>
      <c r="J2339" s="68">
        <v>314</v>
      </c>
      <c r="K2339" s="68">
        <v>9</v>
      </c>
      <c r="L2339" s="68">
        <v>84</v>
      </c>
      <c r="M2339" s="68">
        <v>1061.8537414</v>
      </c>
      <c r="N2339" s="68">
        <v>1061.8537414</v>
      </c>
      <c r="O2339" s="79">
        <v>0</v>
      </c>
      <c r="P2339" t="s">
        <v>2689</v>
      </c>
    </row>
    <row r="2340" spans="1:16" x14ac:dyDescent="0.2">
      <c r="A2340" s="65" t="s">
        <v>2398</v>
      </c>
      <c r="B2340" s="95">
        <v>172</v>
      </c>
      <c r="C2340" s="68">
        <v>1061.8537414</v>
      </c>
      <c r="E2340" s="68">
        <v>2174</v>
      </c>
      <c r="F2340" s="68">
        <v>9</v>
      </c>
      <c r="G2340" s="68">
        <v>83</v>
      </c>
      <c r="I2340" t="s">
        <v>2700</v>
      </c>
      <c r="J2340" s="68">
        <v>315</v>
      </c>
      <c r="K2340" s="68">
        <v>9</v>
      </c>
      <c r="L2340" s="68">
        <v>84</v>
      </c>
      <c r="M2340" s="68">
        <v>1061.8537414</v>
      </c>
      <c r="N2340" s="68">
        <v>1061.8537414</v>
      </c>
      <c r="O2340" s="79">
        <v>0</v>
      </c>
      <c r="P2340" t="s">
        <v>2689</v>
      </c>
    </row>
    <row r="2341" spans="1:16" x14ac:dyDescent="0.2">
      <c r="A2341" s="65" t="s">
        <v>2399</v>
      </c>
      <c r="B2341" s="95">
        <v>786</v>
      </c>
      <c r="C2341" s="68">
        <v>1052.4037831999999</v>
      </c>
      <c r="E2341" s="68">
        <v>2047</v>
      </c>
      <c r="F2341" s="68">
        <v>8</v>
      </c>
      <c r="G2341" s="68">
        <v>78</v>
      </c>
      <c r="I2341" t="s">
        <v>2700</v>
      </c>
      <c r="J2341" s="68">
        <v>285</v>
      </c>
      <c r="K2341" s="68">
        <v>8</v>
      </c>
      <c r="L2341" s="68">
        <v>76</v>
      </c>
      <c r="M2341" s="68">
        <v>1003.0272242999999</v>
      </c>
      <c r="N2341" s="68">
        <v>1099.3657992999999</v>
      </c>
      <c r="O2341" s="79">
        <v>0</v>
      </c>
    </row>
    <row r="2342" spans="1:16" x14ac:dyDescent="0.2">
      <c r="A2342" s="65" t="s">
        <v>2400</v>
      </c>
      <c r="B2342" s="95">
        <v>441</v>
      </c>
      <c r="C2342" s="68">
        <v>1048.5422725000001</v>
      </c>
      <c r="E2342" s="68">
        <v>2000</v>
      </c>
      <c r="F2342" s="68">
        <v>8</v>
      </c>
      <c r="G2342" s="68">
        <v>77</v>
      </c>
      <c r="I2342" t="s">
        <v>2700</v>
      </c>
      <c r="J2342" s="68">
        <v>270</v>
      </c>
      <c r="K2342" s="68">
        <v>8</v>
      </c>
      <c r="L2342" s="68">
        <v>72</v>
      </c>
      <c r="M2342" s="68">
        <v>920.28537415000005</v>
      </c>
      <c r="N2342" s="68">
        <v>1130.3863979</v>
      </c>
      <c r="O2342" s="79">
        <v>0</v>
      </c>
    </row>
    <row r="2343" spans="1:16" x14ac:dyDescent="0.2">
      <c r="A2343" s="65" t="s">
        <v>2401</v>
      </c>
      <c r="B2343" s="95">
        <v>115</v>
      </c>
      <c r="C2343" s="68">
        <v>1080.7347439</v>
      </c>
      <c r="E2343" s="68">
        <v>2390</v>
      </c>
      <c r="F2343" s="68">
        <v>10</v>
      </c>
      <c r="G2343" s="68">
        <v>92</v>
      </c>
      <c r="I2343" t="s">
        <v>2700</v>
      </c>
      <c r="J2343" s="68">
        <v>348</v>
      </c>
      <c r="K2343" s="68">
        <v>10</v>
      </c>
      <c r="L2343" s="68">
        <v>93</v>
      </c>
      <c r="M2343" s="68">
        <v>1080.7347439</v>
      </c>
      <c r="N2343" s="68">
        <v>1080.7347439</v>
      </c>
      <c r="O2343" s="79">
        <v>0</v>
      </c>
      <c r="P2343" t="s">
        <v>2689</v>
      </c>
    </row>
    <row r="2344" spans="1:16" x14ac:dyDescent="0.2">
      <c r="A2344" s="65" t="s">
        <v>2402</v>
      </c>
      <c r="B2344" s="95">
        <v>60</v>
      </c>
      <c r="C2344" s="68">
        <v>1130.3863979</v>
      </c>
      <c r="E2344" s="68">
        <v>2620</v>
      </c>
      <c r="F2344" s="68">
        <v>10</v>
      </c>
      <c r="G2344" s="68">
        <v>100</v>
      </c>
      <c r="I2344" t="s">
        <v>2700</v>
      </c>
      <c r="J2344" s="68">
        <v>376</v>
      </c>
      <c r="K2344" s="68">
        <v>10</v>
      </c>
      <c r="L2344" s="68">
        <v>100</v>
      </c>
      <c r="M2344" s="68">
        <v>1130.3863979</v>
      </c>
      <c r="N2344" s="68">
        <v>1130.3863979</v>
      </c>
      <c r="O2344" s="79">
        <v>0</v>
      </c>
      <c r="P2344" t="s">
        <v>2689</v>
      </c>
    </row>
    <row r="2345" spans="1:16" x14ac:dyDescent="0.2">
      <c r="A2345" s="65" t="s">
        <v>2403</v>
      </c>
      <c r="B2345" s="95">
        <v>105</v>
      </c>
      <c r="C2345" s="68">
        <v>1036.0834548</v>
      </c>
      <c r="E2345" s="68">
        <v>1826</v>
      </c>
      <c r="F2345" s="68">
        <v>7</v>
      </c>
      <c r="G2345" s="68">
        <v>70</v>
      </c>
      <c r="I2345" t="s">
        <v>2700</v>
      </c>
      <c r="J2345" s="68">
        <v>250</v>
      </c>
      <c r="K2345" s="68">
        <v>7</v>
      </c>
      <c r="L2345" s="68">
        <v>67</v>
      </c>
      <c r="M2345" s="68">
        <v>1036.0834548</v>
      </c>
      <c r="N2345" s="68">
        <v>1036.0834548</v>
      </c>
      <c r="O2345" s="79">
        <v>0</v>
      </c>
      <c r="P2345" t="s">
        <v>2689</v>
      </c>
    </row>
    <row r="2346" spans="1:16" x14ac:dyDescent="0.2">
      <c r="A2346" s="65" t="s">
        <v>2404</v>
      </c>
      <c r="B2346" s="95">
        <v>439</v>
      </c>
      <c r="C2346" s="68">
        <v>1016.9565847</v>
      </c>
      <c r="E2346" s="68">
        <v>1544</v>
      </c>
      <c r="F2346" s="68">
        <v>6</v>
      </c>
      <c r="G2346" s="68">
        <v>59</v>
      </c>
      <c r="I2346" t="s">
        <v>2700</v>
      </c>
      <c r="J2346" s="68">
        <v>202</v>
      </c>
      <c r="K2346" s="68">
        <v>6</v>
      </c>
      <c r="L2346" s="68">
        <v>54</v>
      </c>
      <c r="M2346" s="68">
        <v>975.61700496000003</v>
      </c>
      <c r="N2346" s="68">
        <v>1130.3863979</v>
      </c>
      <c r="O2346" s="79">
        <v>0</v>
      </c>
    </row>
    <row r="2347" spans="1:16" x14ac:dyDescent="0.2">
      <c r="A2347" s="65" t="s">
        <v>2405</v>
      </c>
      <c r="B2347" s="95">
        <v>102</v>
      </c>
      <c r="C2347" s="68">
        <v>1053.0887582</v>
      </c>
      <c r="E2347" s="68">
        <v>2055</v>
      </c>
      <c r="F2347" s="68">
        <v>8</v>
      </c>
      <c r="G2347" s="68">
        <v>79</v>
      </c>
      <c r="I2347" t="s">
        <v>2700</v>
      </c>
      <c r="J2347" s="68">
        <v>286</v>
      </c>
      <c r="K2347" s="68">
        <v>8</v>
      </c>
      <c r="L2347" s="68">
        <v>76</v>
      </c>
      <c r="M2347" s="68">
        <v>1053.0887582</v>
      </c>
      <c r="N2347" s="68">
        <v>1053.0887582</v>
      </c>
      <c r="O2347" s="79">
        <v>0</v>
      </c>
    </row>
    <row r="2348" spans="1:16" x14ac:dyDescent="0.2">
      <c r="A2348" s="65" t="s">
        <v>2406</v>
      </c>
      <c r="B2348" s="95">
        <v>93</v>
      </c>
      <c r="C2348" s="68">
        <v>1110.2562951</v>
      </c>
      <c r="E2348" s="68">
        <v>2582</v>
      </c>
      <c r="F2348" s="68">
        <v>10</v>
      </c>
      <c r="G2348" s="68">
        <v>99</v>
      </c>
      <c r="I2348" t="s">
        <v>2700</v>
      </c>
      <c r="J2348" s="68">
        <v>370</v>
      </c>
      <c r="K2348" s="68">
        <v>10</v>
      </c>
      <c r="L2348" s="68">
        <v>99</v>
      </c>
      <c r="M2348" s="68">
        <v>1110.2562951</v>
      </c>
      <c r="N2348" s="68">
        <v>1110.2562951</v>
      </c>
      <c r="O2348" s="79">
        <v>0</v>
      </c>
      <c r="P2348" t="s">
        <v>2689</v>
      </c>
    </row>
    <row r="2349" spans="1:16" x14ac:dyDescent="0.2">
      <c r="A2349" s="65" t="s">
        <v>2407</v>
      </c>
      <c r="B2349" s="95">
        <v>538</v>
      </c>
      <c r="C2349" s="68">
        <v>1012.6965653</v>
      </c>
      <c r="E2349" s="68">
        <v>1486</v>
      </c>
      <c r="F2349" s="68">
        <v>6</v>
      </c>
      <c r="G2349" s="68">
        <v>57</v>
      </c>
      <c r="I2349" t="s">
        <v>2700</v>
      </c>
      <c r="J2349" s="68">
        <v>195</v>
      </c>
      <c r="K2349" s="68">
        <v>6</v>
      </c>
      <c r="L2349" s="68">
        <v>52</v>
      </c>
      <c r="M2349" s="68">
        <v>927.25553420000006</v>
      </c>
      <c r="N2349" s="68">
        <v>1130.3863979</v>
      </c>
      <c r="O2349" s="79">
        <v>0</v>
      </c>
    </row>
    <row r="2350" spans="1:16" x14ac:dyDescent="0.2">
      <c r="A2350" s="65" t="s">
        <v>2408</v>
      </c>
      <c r="B2350" s="95">
        <v>332</v>
      </c>
      <c r="C2350" s="68">
        <v>923.84756257000004</v>
      </c>
      <c r="E2350" s="68">
        <v>342</v>
      </c>
      <c r="F2350" s="68">
        <v>2</v>
      </c>
      <c r="G2350" s="68">
        <v>14</v>
      </c>
      <c r="I2350" t="s">
        <v>2700</v>
      </c>
      <c r="J2350" s="68">
        <v>41</v>
      </c>
      <c r="K2350" s="68">
        <v>2</v>
      </c>
      <c r="L2350" s="68">
        <v>11</v>
      </c>
      <c r="M2350" s="68">
        <v>868.13986694000005</v>
      </c>
      <c r="N2350" s="68">
        <v>1036.0834548</v>
      </c>
      <c r="O2350" s="79">
        <v>0</v>
      </c>
    </row>
    <row r="2351" spans="1:16" x14ac:dyDescent="0.2">
      <c r="A2351" s="65" t="s">
        <v>2409</v>
      </c>
      <c r="B2351" s="95">
        <v>85</v>
      </c>
      <c r="C2351" s="68">
        <v>1111.1771581999999</v>
      </c>
      <c r="E2351" s="68">
        <v>2588</v>
      </c>
      <c r="F2351" s="68">
        <v>10</v>
      </c>
      <c r="G2351" s="68">
        <v>99</v>
      </c>
      <c r="I2351" t="s">
        <v>2700</v>
      </c>
      <c r="J2351" s="68">
        <v>371</v>
      </c>
      <c r="K2351" s="68">
        <v>10</v>
      </c>
      <c r="L2351" s="68">
        <v>99</v>
      </c>
      <c r="M2351" s="68">
        <v>1111.1771581999999</v>
      </c>
      <c r="N2351" s="68">
        <v>1111.1771581999999</v>
      </c>
      <c r="O2351" s="79">
        <v>0</v>
      </c>
      <c r="P2351" t="s">
        <v>2689</v>
      </c>
    </row>
    <row r="2352" spans="1:16" x14ac:dyDescent="0.2">
      <c r="A2352" s="65" t="s">
        <v>2410</v>
      </c>
      <c r="B2352" s="95">
        <v>656</v>
      </c>
      <c r="C2352" s="68">
        <v>1012.8613886000001</v>
      </c>
      <c r="E2352" s="68">
        <v>1492</v>
      </c>
      <c r="F2352" s="68">
        <v>6</v>
      </c>
      <c r="G2352" s="68">
        <v>57</v>
      </c>
      <c r="I2352" t="s">
        <v>2700</v>
      </c>
      <c r="J2352" s="68">
        <v>197</v>
      </c>
      <c r="K2352" s="68">
        <v>6</v>
      </c>
      <c r="L2352" s="68">
        <v>53</v>
      </c>
      <c r="M2352" s="68">
        <v>962.46788932000004</v>
      </c>
      <c r="N2352" s="68">
        <v>1111.1771581999999</v>
      </c>
      <c r="O2352" s="79">
        <v>0</v>
      </c>
    </row>
    <row r="2353" spans="1:16" x14ac:dyDescent="0.2">
      <c r="A2353" s="65" t="s">
        <v>2411</v>
      </c>
      <c r="B2353" s="95">
        <v>457</v>
      </c>
      <c r="C2353" s="68">
        <v>965.14888178000001</v>
      </c>
      <c r="E2353" s="68">
        <v>753</v>
      </c>
      <c r="F2353" s="68">
        <v>3</v>
      </c>
      <c r="G2353" s="68">
        <v>29</v>
      </c>
      <c r="I2353" t="s">
        <v>2700</v>
      </c>
      <c r="J2353" s="68">
        <v>88</v>
      </c>
      <c r="K2353" s="68">
        <v>3</v>
      </c>
      <c r="L2353" s="68">
        <v>24</v>
      </c>
      <c r="M2353" s="68">
        <v>907.22138328000005</v>
      </c>
      <c r="N2353" s="68">
        <v>1053.0887582</v>
      </c>
      <c r="O2353" s="79">
        <v>0</v>
      </c>
    </row>
    <row r="2354" spans="1:16" x14ac:dyDescent="0.2">
      <c r="A2354" s="65" t="s">
        <v>2412</v>
      </c>
      <c r="B2354" s="95">
        <v>105</v>
      </c>
      <c r="C2354" s="68">
        <v>1045.9513056000001</v>
      </c>
      <c r="E2354" s="68">
        <v>1948</v>
      </c>
      <c r="F2354" s="68">
        <v>8</v>
      </c>
      <c r="G2354" s="68">
        <v>75</v>
      </c>
      <c r="I2354" t="s">
        <v>2700</v>
      </c>
      <c r="J2354" s="68">
        <v>267</v>
      </c>
      <c r="K2354" s="68">
        <v>8</v>
      </c>
      <c r="L2354" s="68">
        <v>71</v>
      </c>
      <c r="M2354" s="68">
        <v>1044.5381934</v>
      </c>
      <c r="N2354" s="68">
        <v>1053.0887582</v>
      </c>
      <c r="O2354" s="79">
        <v>0</v>
      </c>
      <c r="P2354" t="s">
        <v>2689</v>
      </c>
    </row>
    <row r="2355" spans="1:16" x14ac:dyDescent="0.2">
      <c r="A2355" s="65" t="s">
        <v>2413</v>
      </c>
      <c r="B2355" s="95">
        <v>82</v>
      </c>
      <c r="C2355" s="68">
        <v>1112.0994813</v>
      </c>
      <c r="E2355" s="68">
        <v>2590</v>
      </c>
      <c r="F2355" s="68">
        <v>10</v>
      </c>
      <c r="G2355" s="68">
        <v>99</v>
      </c>
      <c r="I2355" t="s">
        <v>2700</v>
      </c>
      <c r="J2355" s="68">
        <v>372</v>
      </c>
      <c r="K2355" s="68">
        <v>10</v>
      </c>
      <c r="L2355" s="68">
        <v>99</v>
      </c>
      <c r="M2355" s="68">
        <v>1112.0994813</v>
      </c>
      <c r="N2355" s="68">
        <v>1112.0994813</v>
      </c>
      <c r="O2355" s="79">
        <v>0</v>
      </c>
      <c r="P2355" t="s">
        <v>2689</v>
      </c>
    </row>
    <row r="2356" spans="1:16" x14ac:dyDescent="0.2">
      <c r="A2356" s="65" t="s">
        <v>2414</v>
      </c>
      <c r="B2356" s="95">
        <v>880</v>
      </c>
      <c r="C2356" s="68">
        <v>1010.0302688</v>
      </c>
      <c r="E2356" s="68">
        <v>1441</v>
      </c>
      <c r="F2356" s="68">
        <v>6</v>
      </c>
      <c r="G2356" s="68">
        <v>55</v>
      </c>
      <c r="I2356" t="s">
        <v>2700</v>
      </c>
      <c r="J2356" s="68">
        <v>188</v>
      </c>
      <c r="K2356" s="68">
        <v>5</v>
      </c>
      <c r="L2356" s="68">
        <v>50</v>
      </c>
      <c r="M2356" s="68">
        <v>908.38627923000001</v>
      </c>
      <c r="N2356" s="68">
        <v>1112.0994813</v>
      </c>
      <c r="O2356" s="79">
        <v>0</v>
      </c>
    </row>
    <row r="2357" spans="1:16" x14ac:dyDescent="0.2">
      <c r="A2357" s="65" t="s">
        <v>2415</v>
      </c>
      <c r="B2357" s="95">
        <v>935</v>
      </c>
      <c r="C2357" s="68">
        <v>960.88024566000001</v>
      </c>
      <c r="E2357" s="68">
        <v>698</v>
      </c>
      <c r="F2357" s="68">
        <v>3</v>
      </c>
      <c r="G2357" s="68">
        <v>27</v>
      </c>
      <c r="I2357" t="s">
        <v>2700</v>
      </c>
      <c r="J2357" s="68">
        <v>84</v>
      </c>
      <c r="K2357" s="68">
        <v>3</v>
      </c>
      <c r="L2357" s="68">
        <v>23</v>
      </c>
      <c r="M2357" s="68">
        <v>878.55915871000002</v>
      </c>
      <c r="N2357" s="68">
        <v>1067.3233926</v>
      </c>
      <c r="O2357" s="79">
        <v>0</v>
      </c>
    </row>
    <row r="2358" spans="1:16" x14ac:dyDescent="0.2">
      <c r="A2358" s="65" t="s">
        <v>2416</v>
      </c>
      <c r="B2358" s="95">
        <v>25</v>
      </c>
      <c r="C2358" s="68">
        <v>1067.3233926</v>
      </c>
      <c r="E2358" s="68">
        <v>2242</v>
      </c>
      <c r="F2358" s="68">
        <v>9</v>
      </c>
      <c r="G2358" s="68">
        <v>86</v>
      </c>
      <c r="I2358" t="s">
        <v>2700</v>
      </c>
      <c r="J2358" s="68">
        <v>324</v>
      </c>
      <c r="K2358" s="68">
        <v>9</v>
      </c>
      <c r="L2358" s="68">
        <v>86</v>
      </c>
      <c r="M2358" s="68">
        <v>1067.3233926</v>
      </c>
      <c r="N2358" s="68">
        <v>1067.3233926</v>
      </c>
      <c r="O2358" s="79">
        <v>0</v>
      </c>
      <c r="P2358" t="s">
        <v>2689</v>
      </c>
    </row>
    <row r="2359" spans="1:16" x14ac:dyDescent="0.2">
      <c r="A2359" s="65" t="s">
        <v>2417</v>
      </c>
      <c r="B2359" s="95">
        <v>20</v>
      </c>
      <c r="C2359" s="68">
        <v>1049.7838273</v>
      </c>
      <c r="E2359" s="68">
        <v>2015</v>
      </c>
      <c r="F2359" s="68">
        <v>8</v>
      </c>
      <c r="G2359" s="68">
        <v>77</v>
      </c>
      <c r="I2359" t="s">
        <v>2700</v>
      </c>
      <c r="J2359" s="68">
        <v>274</v>
      </c>
      <c r="K2359" s="68">
        <v>8</v>
      </c>
      <c r="L2359" s="68">
        <v>74</v>
      </c>
      <c r="M2359" s="68">
        <v>1049.7838273</v>
      </c>
      <c r="N2359" s="68">
        <v>1049.7838273</v>
      </c>
      <c r="O2359" s="79">
        <v>0</v>
      </c>
      <c r="P2359" t="s">
        <v>2689</v>
      </c>
    </row>
    <row r="2360" spans="1:16" x14ac:dyDescent="0.2">
      <c r="A2360" s="65" t="s">
        <v>2418</v>
      </c>
      <c r="B2360" s="95">
        <v>114</v>
      </c>
      <c r="C2360" s="68">
        <v>1049.7838273</v>
      </c>
      <c r="E2360" s="68">
        <v>2016</v>
      </c>
      <c r="F2360" s="68">
        <v>8</v>
      </c>
      <c r="G2360" s="68">
        <v>77</v>
      </c>
      <c r="I2360" t="s">
        <v>2700</v>
      </c>
      <c r="J2360" s="68">
        <v>275</v>
      </c>
      <c r="K2360" s="68">
        <v>8</v>
      </c>
      <c r="L2360" s="68">
        <v>74</v>
      </c>
      <c r="M2360" s="68">
        <v>1049.7838273</v>
      </c>
      <c r="N2360" s="68">
        <v>1049.7838273</v>
      </c>
      <c r="O2360" s="79">
        <v>0</v>
      </c>
      <c r="P2360" t="s">
        <v>2689</v>
      </c>
    </row>
    <row r="2361" spans="1:16" x14ac:dyDescent="0.2">
      <c r="A2361" s="65" t="s">
        <v>2419</v>
      </c>
      <c r="B2361" s="95">
        <v>1673</v>
      </c>
      <c r="C2361" s="68">
        <v>972.69841284999995</v>
      </c>
      <c r="E2361" s="68">
        <v>857</v>
      </c>
      <c r="F2361" s="68">
        <v>4</v>
      </c>
      <c r="G2361" s="68">
        <v>33</v>
      </c>
      <c r="I2361" t="s">
        <v>2700</v>
      </c>
      <c r="J2361" s="68">
        <v>105</v>
      </c>
      <c r="K2361" s="68">
        <v>3</v>
      </c>
      <c r="L2361" s="68">
        <v>28</v>
      </c>
      <c r="M2361" s="68">
        <v>903.04629281999996</v>
      </c>
      <c r="N2361" s="68">
        <v>1095.5297186</v>
      </c>
      <c r="O2361" s="79">
        <v>0</v>
      </c>
    </row>
    <row r="2362" spans="1:16" x14ac:dyDescent="0.2">
      <c r="A2362" s="65" t="s">
        <v>2420</v>
      </c>
      <c r="B2362" s="95">
        <v>1040</v>
      </c>
      <c r="C2362" s="68">
        <v>1031.6036713000001</v>
      </c>
      <c r="E2362" s="68">
        <v>1763</v>
      </c>
      <c r="F2362" s="68">
        <v>7</v>
      </c>
      <c r="G2362" s="68">
        <v>68</v>
      </c>
      <c r="I2362" t="s">
        <v>2700</v>
      </c>
      <c r="J2362" s="68">
        <v>237</v>
      </c>
      <c r="K2362" s="68">
        <v>7</v>
      </c>
      <c r="L2362" s="68">
        <v>63</v>
      </c>
      <c r="M2362" s="68">
        <v>974.97465609999995</v>
      </c>
      <c r="N2362" s="68">
        <v>1095.5297186</v>
      </c>
      <c r="O2362" s="79">
        <v>0</v>
      </c>
    </row>
    <row r="2363" spans="1:16" x14ac:dyDescent="0.2">
      <c r="A2363" s="65" t="s">
        <v>2421</v>
      </c>
      <c r="B2363" s="95">
        <v>432</v>
      </c>
      <c r="C2363" s="68">
        <v>1020.7202505</v>
      </c>
      <c r="E2363" s="68">
        <v>1590</v>
      </c>
      <c r="F2363" s="68">
        <v>7</v>
      </c>
      <c r="G2363" s="68">
        <v>61</v>
      </c>
      <c r="I2363" t="s">
        <v>2700</v>
      </c>
      <c r="J2363" s="68">
        <v>207</v>
      </c>
      <c r="K2363" s="68">
        <v>6</v>
      </c>
      <c r="L2363" s="68">
        <v>55</v>
      </c>
      <c r="M2363" s="68">
        <v>963.02685193000002</v>
      </c>
      <c r="N2363" s="68">
        <v>1076.9688470999999</v>
      </c>
      <c r="O2363" s="79">
        <v>0</v>
      </c>
    </row>
    <row r="2364" spans="1:16" x14ac:dyDescent="0.2">
      <c r="A2364" s="65" t="s">
        <v>2422</v>
      </c>
      <c r="B2364" s="95">
        <v>119</v>
      </c>
      <c r="C2364" s="68">
        <v>1026.9198154000001</v>
      </c>
      <c r="E2364" s="68">
        <v>1683</v>
      </c>
      <c r="F2364" s="68">
        <v>7</v>
      </c>
      <c r="G2364" s="68">
        <v>65</v>
      </c>
      <c r="I2364" t="s">
        <v>2700</v>
      </c>
      <c r="J2364" s="68">
        <v>218</v>
      </c>
      <c r="K2364" s="68">
        <v>6</v>
      </c>
      <c r="L2364" s="68">
        <v>58</v>
      </c>
      <c r="M2364" s="68">
        <v>1026.9198154000001</v>
      </c>
      <c r="N2364" s="68">
        <v>1026.9198154000001</v>
      </c>
      <c r="O2364" s="79">
        <v>0</v>
      </c>
      <c r="P2364" t="s">
        <v>2689</v>
      </c>
    </row>
    <row r="2365" spans="1:16" x14ac:dyDescent="0.2">
      <c r="A2365" s="65" t="s">
        <v>2423</v>
      </c>
      <c r="B2365" s="95">
        <v>477</v>
      </c>
      <c r="C2365" s="68">
        <v>1051.0580798999999</v>
      </c>
      <c r="E2365" s="68">
        <v>2038</v>
      </c>
      <c r="F2365" s="68">
        <v>8</v>
      </c>
      <c r="G2365" s="68">
        <v>78</v>
      </c>
      <c r="I2365" t="s">
        <v>2700</v>
      </c>
      <c r="J2365" s="68">
        <v>280</v>
      </c>
      <c r="K2365" s="68">
        <v>8</v>
      </c>
      <c r="L2365" s="68">
        <v>75</v>
      </c>
      <c r="M2365" s="68">
        <v>1003.059478</v>
      </c>
      <c r="N2365" s="68">
        <v>1073.9643252999999</v>
      </c>
      <c r="O2365" s="79">
        <v>0</v>
      </c>
    </row>
    <row r="2366" spans="1:16" x14ac:dyDescent="0.2">
      <c r="A2366" s="65" t="s">
        <v>2424</v>
      </c>
      <c r="B2366" s="95">
        <v>1543</v>
      </c>
      <c r="C2366" s="68">
        <v>981.76437884999996</v>
      </c>
      <c r="E2366" s="68">
        <v>986</v>
      </c>
      <c r="F2366" s="68">
        <v>4</v>
      </c>
      <c r="G2366" s="68">
        <v>38</v>
      </c>
      <c r="I2366" t="s">
        <v>2700</v>
      </c>
      <c r="J2366" s="68">
        <v>123</v>
      </c>
      <c r="K2366" s="68">
        <v>4</v>
      </c>
      <c r="L2366" s="68">
        <v>33</v>
      </c>
      <c r="M2366" s="68">
        <v>885.27714732000004</v>
      </c>
      <c r="N2366" s="68">
        <v>1095.7045221999999</v>
      </c>
      <c r="O2366" s="79">
        <v>0</v>
      </c>
    </row>
    <row r="2367" spans="1:16" x14ac:dyDescent="0.2">
      <c r="A2367" s="65" t="s">
        <v>2425</v>
      </c>
      <c r="B2367" s="95">
        <v>353</v>
      </c>
      <c r="C2367" s="68">
        <v>1017.0106164</v>
      </c>
      <c r="E2367" s="68">
        <v>1546</v>
      </c>
      <c r="F2367" s="68">
        <v>6</v>
      </c>
      <c r="G2367" s="68">
        <v>59</v>
      </c>
      <c r="I2367" t="s">
        <v>2700</v>
      </c>
      <c r="J2367" s="68">
        <v>203</v>
      </c>
      <c r="K2367" s="68">
        <v>6</v>
      </c>
      <c r="L2367" s="68">
        <v>54</v>
      </c>
      <c r="M2367" s="68">
        <v>1017.0106164</v>
      </c>
      <c r="N2367" s="68">
        <v>1017.0106164</v>
      </c>
      <c r="O2367" s="79">
        <v>0</v>
      </c>
    </row>
    <row r="2368" spans="1:16" x14ac:dyDescent="0.2">
      <c r="A2368" s="65" t="s">
        <v>2426</v>
      </c>
      <c r="B2368" s="95">
        <v>92</v>
      </c>
      <c r="C2368" s="68">
        <v>932.65393526000003</v>
      </c>
      <c r="E2368" s="68">
        <v>407</v>
      </c>
      <c r="F2368" s="68">
        <v>2</v>
      </c>
      <c r="G2368" s="68">
        <v>16</v>
      </c>
      <c r="I2368" t="s">
        <v>2700</v>
      </c>
      <c r="J2368" s="68">
        <v>47</v>
      </c>
      <c r="K2368" s="68">
        <v>2</v>
      </c>
      <c r="L2368" s="68">
        <v>13</v>
      </c>
      <c r="M2368" s="68">
        <v>932.65393526000003</v>
      </c>
      <c r="N2368" s="68">
        <v>932.65393526000003</v>
      </c>
      <c r="O2368" s="79">
        <v>0</v>
      </c>
      <c r="P2368" t="s">
        <v>2689</v>
      </c>
    </row>
    <row r="2369" spans="1:16" x14ac:dyDescent="0.2">
      <c r="A2369" s="65" t="s">
        <v>2427</v>
      </c>
      <c r="B2369" s="95">
        <v>552</v>
      </c>
      <c r="C2369" s="68">
        <v>952.30958712999995</v>
      </c>
      <c r="E2369" s="68">
        <v>599</v>
      </c>
      <c r="F2369" s="68">
        <v>3</v>
      </c>
      <c r="G2369" s="68">
        <v>23</v>
      </c>
      <c r="I2369" t="s">
        <v>2700</v>
      </c>
      <c r="J2369" s="68">
        <v>68</v>
      </c>
      <c r="K2369" s="68">
        <v>2</v>
      </c>
      <c r="L2369" s="68">
        <v>19</v>
      </c>
      <c r="M2369" s="68">
        <v>945.36284568999997</v>
      </c>
      <c r="N2369" s="68">
        <v>1008.0438673</v>
      </c>
      <c r="O2369" s="79">
        <v>0</v>
      </c>
    </row>
    <row r="2370" spans="1:16" x14ac:dyDescent="0.2">
      <c r="A2370" s="65" t="s">
        <v>2428</v>
      </c>
      <c r="B2370" s="95">
        <v>8283</v>
      </c>
      <c r="C2370" s="68">
        <v>931.86417873000005</v>
      </c>
      <c r="E2370" s="68">
        <v>399</v>
      </c>
      <c r="F2370" s="68">
        <v>2</v>
      </c>
      <c r="G2370" s="68">
        <v>16</v>
      </c>
      <c r="I2370" t="s">
        <v>2700</v>
      </c>
      <c r="J2370" s="68">
        <v>46</v>
      </c>
      <c r="K2370" s="68">
        <v>2</v>
      </c>
      <c r="L2370" s="68">
        <v>13</v>
      </c>
      <c r="M2370" s="68">
        <v>709.77272315000005</v>
      </c>
      <c r="N2370" s="68">
        <v>1072.8001643</v>
      </c>
      <c r="O2370" s="79">
        <v>0</v>
      </c>
    </row>
    <row r="2371" spans="1:16" x14ac:dyDescent="0.2">
      <c r="A2371" s="65" t="s">
        <v>2429</v>
      </c>
      <c r="B2371" s="95">
        <v>158</v>
      </c>
      <c r="C2371" s="68">
        <v>999.09584849999999</v>
      </c>
      <c r="E2371" s="68">
        <v>1265</v>
      </c>
      <c r="F2371" s="68">
        <v>5</v>
      </c>
      <c r="G2371" s="68">
        <v>49</v>
      </c>
      <c r="I2371" t="s">
        <v>2700</v>
      </c>
      <c r="J2371" s="68">
        <v>160</v>
      </c>
      <c r="K2371" s="68">
        <v>5</v>
      </c>
      <c r="L2371" s="68">
        <v>43</v>
      </c>
      <c r="M2371" s="68">
        <v>999.09584849999999</v>
      </c>
      <c r="N2371" s="68">
        <v>999.09584849999999</v>
      </c>
      <c r="O2371" s="79">
        <v>0</v>
      </c>
    </row>
    <row r="2372" spans="1:16" x14ac:dyDescent="0.2">
      <c r="A2372" s="65" t="s">
        <v>2430</v>
      </c>
      <c r="B2372" s="95">
        <v>338</v>
      </c>
      <c r="C2372" s="68">
        <v>998.49734540999998</v>
      </c>
      <c r="E2372" s="68">
        <v>1253</v>
      </c>
      <c r="F2372" s="68">
        <v>5</v>
      </c>
      <c r="G2372" s="68">
        <v>48</v>
      </c>
      <c r="I2372" t="s">
        <v>2700</v>
      </c>
      <c r="J2372" s="68">
        <v>159</v>
      </c>
      <c r="K2372" s="68">
        <v>5</v>
      </c>
      <c r="L2372" s="68">
        <v>43</v>
      </c>
      <c r="M2372" s="68">
        <v>987.96673455999996</v>
      </c>
      <c r="N2372" s="68">
        <v>1099.6437036</v>
      </c>
      <c r="O2372" s="79">
        <v>0</v>
      </c>
    </row>
    <row r="2373" spans="1:16" x14ac:dyDescent="0.2">
      <c r="A2373" s="65" t="s">
        <v>2431</v>
      </c>
      <c r="B2373" s="95">
        <v>960</v>
      </c>
      <c r="C2373" s="68">
        <v>1011.7552902</v>
      </c>
      <c r="E2373" s="68">
        <v>1471</v>
      </c>
      <c r="F2373" s="68">
        <v>6</v>
      </c>
      <c r="G2373" s="68">
        <v>57</v>
      </c>
      <c r="I2373" t="s">
        <v>2700</v>
      </c>
      <c r="J2373" s="68">
        <v>194</v>
      </c>
      <c r="K2373" s="68">
        <v>6</v>
      </c>
      <c r="L2373" s="68">
        <v>52</v>
      </c>
      <c r="M2373" s="68">
        <v>972.09133677</v>
      </c>
      <c r="N2373" s="68">
        <v>1099.6437036</v>
      </c>
      <c r="O2373" s="79">
        <v>0</v>
      </c>
    </row>
    <row r="2374" spans="1:16" x14ac:dyDescent="0.2">
      <c r="A2374" s="65" t="s">
        <v>2432</v>
      </c>
      <c r="B2374" s="95">
        <v>386</v>
      </c>
      <c r="C2374" s="68">
        <v>958.92247444999998</v>
      </c>
      <c r="E2374" s="68">
        <v>675</v>
      </c>
      <c r="F2374" s="68">
        <v>3</v>
      </c>
      <c r="G2374" s="68">
        <v>26</v>
      </c>
      <c r="I2374" t="s">
        <v>2700</v>
      </c>
      <c r="J2374" s="68">
        <v>82</v>
      </c>
      <c r="K2374" s="68">
        <v>3</v>
      </c>
      <c r="L2374" s="68">
        <v>22</v>
      </c>
      <c r="M2374" s="68">
        <v>771.20581440000001</v>
      </c>
      <c r="N2374" s="68">
        <v>1071.2447382</v>
      </c>
      <c r="O2374" s="79">
        <v>0</v>
      </c>
    </row>
    <row r="2375" spans="1:16" x14ac:dyDescent="0.2">
      <c r="A2375" s="65" t="s">
        <v>2433</v>
      </c>
      <c r="B2375" s="95">
        <v>949</v>
      </c>
      <c r="C2375" s="68">
        <v>893.94882123000002</v>
      </c>
      <c r="E2375" s="68">
        <v>203</v>
      </c>
      <c r="F2375" s="68">
        <v>1</v>
      </c>
      <c r="G2375" s="68">
        <v>8</v>
      </c>
      <c r="I2375" t="s">
        <v>2700</v>
      </c>
      <c r="J2375" s="68">
        <v>23</v>
      </c>
      <c r="K2375" s="68">
        <v>1</v>
      </c>
      <c r="L2375" s="68">
        <v>7</v>
      </c>
      <c r="M2375" s="68">
        <v>851.02252763000001</v>
      </c>
      <c r="N2375" s="68">
        <v>1057.6666691</v>
      </c>
      <c r="O2375" s="79">
        <v>0</v>
      </c>
    </row>
    <row r="2376" spans="1:16" x14ac:dyDescent="0.2">
      <c r="A2376" s="65" t="s">
        <v>2434</v>
      </c>
      <c r="B2376" s="95">
        <v>133</v>
      </c>
      <c r="C2376" s="68">
        <v>1057.6666691</v>
      </c>
      <c r="E2376" s="68">
        <v>2115</v>
      </c>
      <c r="F2376" s="68">
        <v>9</v>
      </c>
      <c r="G2376" s="68">
        <v>81</v>
      </c>
      <c r="I2376" t="s">
        <v>2700</v>
      </c>
      <c r="J2376" s="68">
        <v>306</v>
      </c>
      <c r="K2376" s="68">
        <v>9</v>
      </c>
      <c r="L2376" s="68">
        <v>82</v>
      </c>
      <c r="M2376" s="68">
        <v>1057.6666691</v>
      </c>
      <c r="N2376" s="68">
        <v>1057.6666691</v>
      </c>
      <c r="O2376" s="79">
        <v>0</v>
      </c>
      <c r="P2376" t="s">
        <v>2689</v>
      </c>
    </row>
    <row r="2377" spans="1:16" x14ac:dyDescent="0.2">
      <c r="A2377" s="65" t="s">
        <v>2435</v>
      </c>
      <c r="B2377" s="95">
        <v>59</v>
      </c>
      <c r="C2377" s="68">
        <v>1057.6666691</v>
      </c>
      <c r="E2377" s="68">
        <v>2116</v>
      </c>
      <c r="F2377" s="68">
        <v>9</v>
      </c>
      <c r="G2377" s="68">
        <v>81</v>
      </c>
      <c r="I2377" t="s">
        <v>2700</v>
      </c>
      <c r="J2377" s="68">
        <v>307</v>
      </c>
      <c r="K2377" s="68">
        <v>9</v>
      </c>
      <c r="L2377" s="68">
        <v>82</v>
      </c>
      <c r="M2377" s="68">
        <v>1057.6666691</v>
      </c>
      <c r="N2377" s="68">
        <v>1057.6666691</v>
      </c>
      <c r="O2377" s="79">
        <v>0</v>
      </c>
      <c r="P2377" t="s">
        <v>2689</v>
      </c>
    </row>
    <row r="2378" spans="1:16" x14ac:dyDescent="0.2">
      <c r="A2378" s="65" t="s">
        <v>2436</v>
      </c>
      <c r="B2378" s="95">
        <v>59</v>
      </c>
      <c r="C2378" s="68">
        <v>985.37758726000004</v>
      </c>
      <c r="E2378" s="68">
        <v>1041</v>
      </c>
      <c r="F2378" s="68">
        <v>4</v>
      </c>
      <c r="G2378" s="68">
        <v>40</v>
      </c>
      <c r="I2378" t="s">
        <v>2700</v>
      </c>
      <c r="J2378" s="68">
        <v>128</v>
      </c>
      <c r="K2378" s="68">
        <v>4</v>
      </c>
      <c r="L2378" s="68">
        <v>35</v>
      </c>
      <c r="M2378" s="68">
        <v>985.37758726000004</v>
      </c>
      <c r="N2378" s="68">
        <v>985.37758726000004</v>
      </c>
      <c r="O2378" s="79">
        <v>0</v>
      </c>
      <c r="P2378" t="s">
        <v>2689</v>
      </c>
    </row>
    <row r="2379" spans="1:16" x14ac:dyDescent="0.2">
      <c r="A2379" s="65" t="s">
        <v>2437</v>
      </c>
      <c r="B2379" s="95">
        <v>75</v>
      </c>
      <c r="C2379" s="68">
        <v>985.37758726000004</v>
      </c>
      <c r="E2379" s="68">
        <v>1042</v>
      </c>
      <c r="F2379" s="68">
        <v>4</v>
      </c>
      <c r="G2379" s="68">
        <v>40</v>
      </c>
      <c r="I2379" t="s">
        <v>2700</v>
      </c>
      <c r="J2379" s="68">
        <v>129</v>
      </c>
      <c r="K2379" s="68">
        <v>4</v>
      </c>
      <c r="L2379" s="68">
        <v>35</v>
      </c>
      <c r="M2379" s="68">
        <v>985.37758726000004</v>
      </c>
      <c r="N2379" s="68">
        <v>985.37758726000004</v>
      </c>
      <c r="O2379" s="79">
        <v>0</v>
      </c>
      <c r="P2379" t="s">
        <v>2689</v>
      </c>
    </row>
    <row r="2380" spans="1:16" x14ac:dyDescent="0.2">
      <c r="A2380" s="65" t="s">
        <v>2438</v>
      </c>
      <c r="B2380" s="95">
        <v>2771</v>
      </c>
      <c r="C2380" s="68">
        <v>962.79688164000004</v>
      </c>
      <c r="E2380" s="68">
        <v>723</v>
      </c>
      <c r="F2380" s="68">
        <v>3</v>
      </c>
      <c r="G2380" s="68">
        <v>28</v>
      </c>
      <c r="I2380" t="s">
        <v>2700</v>
      </c>
      <c r="J2380" s="68">
        <v>85</v>
      </c>
      <c r="K2380" s="68">
        <v>3</v>
      </c>
      <c r="L2380" s="68">
        <v>23</v>
      </c>
      <c r="M2380" s="68">
        <v>895.34924996999996</v>
      </c>
      <c r="N2380" s="68">
        <v>1091.0084363999999</v>
      </c>
      <c r="O2380" s="79">
        <v>0</v>
      </c>
    </row>
    <row r="2381" spans="1:16" x14ac:dyDescent="0.2">
      <c r="A2381" s="65" t="s">
        <v>2439</v>
      </c>
      <c r="B2381" s="95">
        <v>742</v>
      </c>
      <c r="C2381" s="68">
        <v>955.91602933000001</v>
      </c>
      <c r="E2381" s="68">
        <v>644</v>
      </c>
      <c r="F2381" s="68">
        <v>3</v>
      </c>
      <c r="G2381" s="68">
        <v>25</v>
      </c>
      <c r="I2381" t="s">
        <v>2700</v>
      </c>
      <c r="J2381" s="68">
        <v>78</v>
      </c>
      <c r="K2381" s="68">
        <v>3</v>
      </c>
      <c r="L2381" s="68">
        <v>21</v>
      </c>
      <c r="M2381" s="68">
        <v>906.60587674999999</v>
      </c>
      <c r="N2381" s="68">
        <v>1110.4211740999999</v>
      </c>
      <c r="O2381" s="79">
        <v>0</v>
      </c>
    </row>
    <row r="2382" spans="1:16" x14ac:dyDescent="0.2">
      <c r="A2382" s="65" t="s">
        <v>2440</v>
      </c>
      <c r="B2382" s="95">
        <v>51</v>
      </c>
      <c r="C2382" s="68">
        <v>1049.7838273</v>
      </c>
      <c r="E2382" s="68">
        <v>2017</v>
      </c>
      <c r="F2382" s="68">
        <v>8</v>
      </c>
      <c r="G2382" s="68">
        <v>77</v>
      </c>
      <c r="I2382" t="s">
        <v>2700</v>
      </c>
      <c r="J2382" s="68">
        <v>276</v>
      </c>
      <c r="K2382" s="68">
        <v>8</v>
      </c>
      <c r="L2382" s="68">
        <v>74</v>
      </c>
      <c r="M2382" s="68">
        <v>1049.7838273</v>
      </c>
      <c r="N2382" s="68">
        <v>1049.7838273</v>
      </c>
      <c r="O2382" s="79">
        <v>0</v>
      </c>
      <c r="P2382" t="s">
        <v>2689</v>
      </c>
    </row>
    <row r="2383" spans="1:16" x14ac:dyDescent="0.2">
      <c r="A2383" s="65" t="s">
        <v>2441</v>
      </c>
      <c r="B2383" s="95">
        <v>77</v>
      </c>
      <c r="C2383" s="68">
        <v>1092.4409181000001</v>
      </c>
      <c r="E2383" s="68">
        <v>2479</v>
      </c>
      <c r="F2383" s="68">
        <v>10</v>
      </c>
      <c r="G2383" s="68">
        <v>95</v>
      </c>
      <c r="I2383" t="s">
        <v>2700</v>
      </c>
      <c r="J2383" s="68">
        <v>360</v>
      </c>
      <c r="K2383" s="68">
        <v>10</v>
      </c>
      <c r="L2383" s="68">
        <v>96</v>
      </c>
      <c r="M2383" s="68">
        <v>1091.0084363999999</v>
      </c>
      <c r="N2383" s="68">
        <v>1093.8811232999999</v>
      </c>
      <c r="O2383" s="79">
        <v>0</v>
      </c>
      <c r="P2383" t="s">
        <v>2689</v>
      </c>
    </row>
    <row r="2384" spans="1:16" x14ac:dyDescent="0.2">
      <c r="A2384" s="65" t="s">
        <v>2442</v>
      </c>
      <c r="B2384" s="95">
        <v>168</v>
      </c>
      <c r="C2384" s="68">
        <v>1055.4949575999999</v>
      </c>
      <c r="E2384" s="68">
        <v>2085</v>
      </c>
      <c r="F2384" s="68">
        <v>8</v>
      </c>
      <c r="G2384" s="68">
        <v>80</v>
      </c>
      <c r="I2384" t="s">
        <v>2700</v>
      </c>
      <c r="J2384" s="68">
        <v>294</v>
      </c>
      <c r="K2384" s="68">
        <v>8</v>
      </c>
      <c r="L2384" s="68">
        <v>78</v>
      </c>
      <c r="M2384" s="68">
        <v>1030.2335404</v>
      </c>
      <c r="N2384" s="68">
        <v>1091.0084363999999</v>
      </c>
      <c r="O2384" s="79">
        <v>0</v>
      </c>
    </row>
    <row r="2385" spans="1:16" x14ac:dyDescent="0.2">
      <c r="A2385" s="65" t="s">
        <v>2443</v>
      </c>
      <c r="B2385" s="95">
        <v>64</v>
      </c>
      <c r="C2385" s="68">
        <v>1030.2335404</v>
      </c>
      <c r="E2385" s="68">
        <v>1746</v>
      </c>
      <c r="F2385" s="68">
        <v>7</v>
      </c>
      <c r="G2385" s="68">
        <v>67</v>
      </c>
      <c r="I2385" t="s">
        <v>2700</v>
      </c>
      <c r="J2385" s="68">
        <v>231</v>
      </c>
      <c r="K2385" s="68">
        <v>7</v>
      </c>
      <c r="L2385" s="68">
        <v>62</v>
      </c>
      <c r="M2385" s="68">
        <v>1030.2335404</v>
      </c>
      <c r="N2385" s="68">
        <v>1030.2335404</v>
      </c>
      <c r="O2385" s="79">
        <v>0</v>
      </c>
      <c r="P2385" t="s">
        <v>2689</v>
      </c>
    </row>
    <row r="2386" spans="1:16" x14ac:dyDescent="0.2">
      <c r="A2386" s="65" t="s">
        <v>2444</v>
      </c>
      <c r="B2386" s="95">
        <v>146</v>
      </c>
      <c r="C2386" s="68">
        <v>1030.2335404</v>
      </c>
      <c r="E2386" s="68">
        <v>1747</v>
      </c>
      <c r="F2386" s="68">
        <v>7</v>
      </c>
      <c r="G2386" s="68">
        <v>67</v>
      </c>
      <c r="I2386" t="s">
        <v>2700</v>
      </c>
      <c r="J2386" s="68">
        <v>232</v>
      </c>
      <c r="K2386" s="68">
        <v>7</v>
      </c>
      <c r="L2386" s="68">
        <v>62</v>
      </c>
      <c r="M2386" s="68">
        <v>1030.2335404</v>
      </c>
      <c r="N2386" s="68">
        <v>1030.2335404</v>
      </c>
      <c r="O2386" s="79">
        <v>0</v>
      </c>
    </row>
    <row r="2387" spans="1:16" x14ac:dyDescent="0.2">
      <c r="A2387" s="65" t="s">
        <v>2445</v>
      </c>
      <c r="B2387" s="95">
        <v>72</v>
      </c>
      <c r="C2387" s="68">
        <v>1056.1590168</v>
      </c>
      <c r="E2387" s="68">
        <v>2090</v>
      </c>
      <c r="F2387" s="68">
        <v>8</v>
      </c>
      <c r="G2387" s="68">
        <v>80</v>
      </c>
      <c r="I2387" t="s">
        <v>2700</v>
      </c>
      <c r="J2387" s="68">
        <v>297</v>
      </c>
      <c r="K2387" s="68">
        <v>8</v>
      </c>
      <c r="L2387" s="68">
        <v>79</v>
      </c>
      <c r="M2387" s="68">
        <v>1051.9586956999999</v>
      </c>
      <c r="N2387" s="68">
        <v>1069.8277633</v>
      </c>
      <c r="O2387" s="79">
        <v>0</v>
      </c>
      <c r="P2387" t="s">
        <v>2689</v>
      </c>
    </row>
    <row r="2388" spans="1:16" x14ac:dyDescent="0.2">
      <c r="A2388" s="65" t="s">
        <v>2446</v>
      </c>
      <c r="B2388" s="95">
        <v>83</v>
      </c>
      <c r="C2388" s="68">
        <v>1057.3805600999999</v>
      </c>
      <c r="E2388" s="68">
        <v>2108</v>
      </c>
      <c r="F2388" s="68">
        <v>9</v>
      </c>
      <c r="G2388" s="68">
        <v>81</v>
      </c>
      <c r="I2388" t="s">
        <v>2700</v>
      </c>
      <c r="J2388" s="68">
        <v>304</v>
      </c>
      <c r="K2388" s="68">
        <v>9</v>
      </c>
      <c r="L2388" s="68">
        <v>81</v>
      </c>
      <c r="M2388" s="68">
        <v>1051.9586956999999</v>
      </c>
      <c r="N2388" s="68">
        <v>1069.8277633</v>
      </c>
      <c r="O2388" s="79">
        <v>0</v>
      </c>
      <c r="P2388" t="s">
        <v>2689</v>
      </c>
    </row>
    <row r="2389" spans="1:16" x14ac:dyDescent="0.2">
      <c r="A2389" s="65" t="s">
        <v>2447</v>
      </c>
      <c r="B2389" s="95">
        <v>894</v>
      </c>
      <c r="C2389" s="68">
        <v>954.20226188000004</v>
      </c>
      <c r="E2389" s="68">
        <v>621</v>
      </c>
      <c r="F2389" s="68">
        <v>3</v>
      </c>
      <c r="G2389" s="68">
        <v>24</v>
      </c>
      <c r="I2389" t="s">
        <v>2700</v>
      </c>
      <c r="J2389" s="68">
        <v>74</v>
      </c>
      <c r="K2389" s="68">
        <v>2</v>
      </c>
      <c r="L2389" s="68">
        <v>20</v>
      </c>
      <c r="M2389" s="68">
        <v>913.76048156000002</v>
      </c>
      <c r="N2389" s="68">
        <v>1069.8277633</v>
      </c>
      <c r="O2389" s="79">
        <v>0.21923937360000001</v>
      </c>
    </row>
    <row r="2390" spans="1:16" x14ac:dyDescent="0.2">
      <c r="A2390" s="65" t="s">
        <v>2448</v>
      </c>
      <c r="B2390" s="95">
        <v>56</v>
      </c>
      <c r="C2390" s="68">
        <v>1049.7838273</v>
      </c>
      <c r="E2390" s="68">
        <v>2018</v>
      </c>
      <c r="F2390" s="68">
        <v>8</v>
      </c>
      <c r="G2390" s="68">
        <v>77</v>
      </c>
      <c r="I2390" t="s">
        <v>2700</v>
      </c>
      <c r="J2390" s="68">
        <v>277</v>
      </c>
      <c r="K2390" s="68">
        <v>8</v>
      </c>
      <c r="L2390" s="68">
        <v>74</v>
      </c>
      <c r="M2390" s="68">
        <v>1049.7838273</v>
      </c>
      <c r="N2390" s="68">
        <v>1049.7838273</v>
      </c>
      <c r="O2390" s="79">
        <v>0</v>
      </c>
      <c r="P2390" t="s">
        <v>2689</v>
      </c>
    </row>
    <row r="2391" spans="1:16" x14ac:dyDescent="0.2">
      <c r="A2391" s="65" t="s">
        <v>2449</v>
      </c>
      <c r="B2391" s="95">
        <v>967</v>
      </c>
      <c r="C2391" s="68">
        <v>846.84681097999999</v>
      </c>
      <c r="E2391" s="68">
        <v>89</v>
      </c>
      <c r="F2391" s="68">
        <v>1</v>
      </c>
      <c r="G2391" s="68">
        <v>4</v>
      </c>
      <c r="I2391" t="s">
        <v>2700</v>
      </c>
      <c r="J2391" s="68">
        <v>13</v>
      </c>
      <c r="K2391" s="68">
        <v>1</v>
      </c>
      <c r="L2391" s="68">
        <v>4</v>
      </c>
      <c r="M2391" s="68">
        <v>513.60426213000005</v>
      </c>
      <c r="N2391" s="68">
        <v>907.72449615000005</v>
      </c>
      <c r="O2391" s="79">
        <v>0.1316208415</v>
      </c>
    </row>
    <row r="2392" spans="1:16" x14ac:dyDescent="0.2">
      <c r="A2392" s="65" t="s">
        <v>2450</v>
      </c>
      <c r="B2392" s="95">
        <v>21920</v>
      </c>
      <c r="C2392" s="68">
        <v>1029.1042901000001</v>
      </c>
      <c r="E2392" s="68">
        <v>1728</v>
      </c>
      <c r="F2392" s="68">
        <v>7</v>
      </c>
      <c r="G2392" s="68">
        <v>66</v>
      </c>
      <c r="I2392" t="s">
        <v>2700</v>
      </c>
      <c r="J2392" s="68">
        <v>229</v>
      </c>
      <c r="K2392" s="68">
        <v>7</v>
      </c>
      <c r="L2392" s="68">
        <v>61</v>
      </c>
      <c r="M2392" s="68">
        <v>906.09702620999997</v>
      </c>
      <c r="N2392" s="68">
        <v>1124.3812019</v>
      </c>
      <c r="O2392" s="79">
        <v>3.2984854E-3</v>
      </c>
    </row>
    <row r="2393" spans="1:16" x14ac:dyDescent="0.2">
      <c r="A2393" s="65" t="s">
        <v>2451</v>
      </c>
      <c r="B2393" s="95">
        <v>935</v>
      </c>
      <c r="C2393" s="68">
        <v>665.02548648000004</v>
      </c>
      <c r="E2393" s="68">
        <v>13</v>
      </c>
      <c r="F2393" s="68">
        <v>1</v>
      </c>
      <c r="G2393" s="68">
        <v>1</v>
      </c>
      <c r="I2393" t="s">
        <v>2700</v>
      </c>
      <c r="J2393" s="68">
        <v>3</v>
      </c>
      <c r="K2393" s="68">
        <v>1</v>
      </c>
      <c r="L2393" s="68">
        <v>1</v>
      </c>
      <c r="M2393" s="68">
        <v>489.41501119999998</v>
      </c>
      <c r="N2393" s="68">
        <v>868.81484695999995</v>
      </c>
      <c r="O2393" s="79">
        <v>4.6862881199999998E-2</v>
      </c>
    </row>
    <row r="2394" spans="1:16" x14ac:dyDescent="0.2">
      <c r="A2394" s="65" t="s">
        <v>2452</v>
      </c>
      <c r="B2394" s="95">
        <v>7150</v>
      </c>
      <c r="C2394" s="68">
        <v>943.35068593000005</v>
      </c>
      <c r="E2394" s="68">
        <v>509</v>
      </c>
      <c r="F2394" s="68">
        <v>2</v>
      </c>
      <c r="G2394" s="68">
        <v>20</v>
      </c>
      <c r="I2394" t="s">
        <v>2700</v>
      </c>
      <c r="J2394" s="68">
        <v>55</v>
      </c>
      <c r="K2394" s="68">
        <v>2</v>
      </c>
      <c r="L2394" s="68">
        <v>15</v>
      </c>
      <c r="M2394" s="68">
        <v>814.81664540999998</v>
      </c>
      <c r="N2394" s="68">
        <v>1033.1504895999999</v>
      </c>
      <c r="O2394" s="79">
        <v>0</v>
      </c>
    </row>
    <row r="2395" spans="1:16" x14ac:dyDescent="0.2">
      <c r="A2395" s="65" t="s">
        <v>2453</v>
      </c>
      <c r="B2395" s="95">
        <v>153</v>
      </c>
      <c r="C2395" s="68">
        <v>868.81484695999995</v>
      </c>
      <c r="E2395" s="68">
        <v>134</v>
      </c>
      <c r="F2395" s="68">
        <v>1</v>
      </c>
      <c r="G2395" s="68">
        <v>6</v>
      </c>
      <c r="I2395" t="s">
        <v>2700</v>
      </c>
      <c r="J2395" s="68">
        <v>17</v>
      </c>
      <c r="K2395" s="68">
        <v>1</v>
      </c>
      <c r="L2395" s="68">
        <v>5</v>
      </c>
      <c r="M2395" s="68">
        <v>868.81484695999995</v>
      </c>
      <c r="N2395" s="68">
        <v>868.81484695999995</v>
      </c>
      <c r="O2395" s="79">
        <v>0</v>
      </c>
      <c r="P2395" t="s">
        <v>2689</v>
      </c>
    </row>
    <row r="2396" spans="1:16" x14ac:dyDescent="0.2">
      <c r="A2396" s="65" t="s">
        <v>2454</v>
      </c>
      <c r="B2396" s="95">
        <v>747</v>
      </c>
      <c r="C2396" s="68">
        <v>1022.5148225</v>
      </c>
      <c r="E2396" s="68">
        <v>1615</v>
      </c>
      <c r="F2396" s="68">
        <v>7</v>
      </c>
      <c r="G2396" s="68">
        <v>62</v>
      </c>
      <c r="I2396" t="s">
        <v>2700</v>
      </c>
      <c r="J2396" s="68">
        <v>208</v>
      </c>
      <c r="K2396" s="68">
        <v>6</v>
      </c>
      <c r="L2396" s="68">
        <v>56</v>
      </c>
      <c r="M2396" s="68">
        <v>978.14962217000004</v>
      </c>
      <c r="N2396" s="68">
        <v>1064.0389015000001</v>
      </c>
      <c r="O2396" s="79">
        <v>0.48192771080000002</v>
      </c>
    </row>
    <row r="2397" spans="1:16" x14ac:dyDescent="0.2">
      <c r="A2397" s="65" t="s">
        <v>2455</v>
      </c>
      <c r="B2397" s="95">
        <v>837</v>
      </c>
      <c r="C2397" s="68">
        <v>904.24097094000001</v>
      </c>
      <c r="E2397" s="68">
        <v>243</v>
      </c>
      <c r="F2397" s="68">
        <v>1</v>
      </c>
      <c r="G2397" s="68">
        <v>10</v>
      </c>
      <c r="I2397" t="s">
        <v>2700</v>
      </c>
      <c r="J2397" s="68">
        <v>26</v>
      </c>
      <c r="K2397" s="68">
        <v>1</v>
      </c>
      <c r="L2397" s="68">
        <v>7</v>
      </c>
      <c r="M2397" s="68">
        <v>877.09387935999996</v>
      </c>
      <c r="N2397" s="68">
        <v>1069.7506582999999</v>
      </c>
      <c r="O2397" s="79">
        <v>0.2126642772</v>
      </c>
    </row>
    <row r="2398" spans="1:16" x14ac:dyDescent="0.2">
      <c r="A2398" s="65" t="s">
        <v>2456</v>
      </c>
      <c r="B2398" s="95">
        <v>1333</v>
      </c>
      <c r="C2398" s="68">
        <v>751.08325817000002</v>
      </c>
      <c r="E2398" s="68">
        <v>27</v>
      </c>
      <c r="F2398" s="68">
        <v>1</v>
      </c>
      <c r="G2398" s="68">
        <v>2</v>
      </c>
      <c r="I2398" t="s">
        <v>2700</v>
      </c>
      <c r="J2398" s="68">
        <v>9</v>
      </c>
      <c r="K2398" s="68">
        <v>1</v>
      </c>
      <c r="L2398" s="68">
        <v>3</v>
      </c>
      <c r="M2398" s="68">
        <v>455.28856325999999</v>
      </c>
      <c r="N2398" s="68">
        <v>833.96861438999997</v>
      </c>
      <c r="O2398" s="79">
        <v>0.56789197300000005</v>
      </c>
    </row>
    <row r="2399" spans="1:16" x14ac:dyDescent="0.2">
      <c r="A2399" s="65" t="s">
        <v>2457</v>
      </c>
      <c r="B2399" s="95">
        <v>2472</v>
      </c>
      <c r="C2399" s="68">
        <v>915.15227640000001</v>
      </c>
      <c r="E2399" s="68">
        <v>303</v>
      </c>
      <c r="F2399" s="68">
        <v>2</v>
      </c>
      <c r="G2399" s="68">
        <v>12</v>
      </c>
      <c r="I2399" t="s">
        <v>2700</v>
      </c>
      <c r="J2399" s="68">
        <v>38</v>
      </c>
      <c r="K2399" s="68">
        <v>2</v>
      </c>
      <c r="L2399" s="68">
        <v>11</v>
      </c>
      <c r="M2399" s="68">
        <v>827.09489793</v>
      </c>
      <c r="N2399" s="68">
        <v>979.67115604000003</v>
      </c>
      <c r="O2399" s="79">
        <v>3.6812297700000003E-2</v>
      </c>
    </row>
    <row r="2400" spans="1:16" x14ac:dyDescent="0.2">
      <c r="A2400" s="65" t="s">
        <v>2458</v>
      </c>
      <c r="B2400" s="95">
        <v>722</v>
      </c>
      <c r="C2400" s="68">
        <v>855.47307477000004</v>
      </c>
      <c r="E2400" s="68">
        <v>100</v>
      </c>
      <c r="F2400" s="68">
        <v>1</v>
      </c>
      <c r="G2400" s="68">
        <v>4</v>
      </c>
      <c r="I2400" t="s">
        <v>2700</v>
      </c>
      <c r="J2400" s="68">
        <v>15</v>
      </c>
      <c r="K2400" s="68">
        <v>1</v>
      </c>
      <c r="L2400" s="68">
        <v>4</v>
      </c>
      <c r="M2400" s="68">
        <v>782.25517701000001</v>
      </c>
      <c r="N2400" s="68">
        <v>1039.8939037</v>
      </c>
      <c r="O2400" s="79">
        <v>6.7912851600000004E-2</v>
      </c>
    </row>
    <row r="2401" spans="1:16" x14ac:dyDescent="0.2">
      <c r="A2401" s="65" t="s">
        <v>2459</v>
      </c>
      <c r="B2401" s="95">
        <v>159</v>
      </c>
      <c r="C2401" s="68">
        <v>1054.2261538</v>
      </c>
      <c r="E2401" s="68">
        <v>2063</v>
      </c>
      <c r="F2401" s="68">
        <v>8</v>
      </c>
      <c r="G2401" s="68">
        <v>79</v>
      </c>
      <c r="I2401" t="s">
        <v>2700</v>
      </c>
      <c r="J2401" s="68">
        <v>288</v>
      </c>
      <c r="K2401" s="68">
        <v>8</v>
      </c>
      <c r="L2401" s="68">
        <v>77</v>
      </c>
      <c r="M2401" s="68">
        <v>1054.2261538</v>
      </c>
      <c r="N2401" s="68">
        <v>1054.2261538</v>
      </c>
      <c r="O2401" s="79">
        <v>0</v>
      </c>
    </row>
    <row r="2402" spans="1:16" x14ac:dyDescent="0.2">
      <c r="A2402" s="65" t="s">
        <v>2460</v>
      </c>
      <c r="B2402" s="95">
        <v>113</v>
      </c>
      <c r="C2402" s="68">
        <v>1079.7680720000001</v>
      </c>
      <c r="E2402" s="68">
        <v>2380</v>
      </c>
      <c r="F2402" s="68">
        <v>10</v>
      </c>
      <c r="G2402" s="68">
        <v>91</v>
      </c>
      <c r="I2402" t="s">
        <v>2700</v>
      </c>
      <c r="J2402" s="68">
        <v>345</v>
      </c>
      <c r="K2402" s="68">
        <v>10</v>
      </c>
      <c r="L2402" s="68">
        <v>92</v>
      </c>
      <c r="M2402" s="68">
        <v>1079.7680720000001</v>
      </c>
      <c r="N2402" s="68">
        <v>1079.7680720000001</v>
      </c>
      <c r="O2402" s="79">
        <v>0</v>
      </c>
      <c r="P2402" t="s">
        <v>2689</v>
      </c>
    </row>
    <row r="2403" spans="1:16" x14ac:dyDescent="0.2">
      <c r="A2403" s="65" t="s">
        <v>2461</v>
      </c>
      <c r="B2403" s="95">
        <v>174</v>
      </c>
      <c r="C2403" s="68">
        <v>1081.6058788</v>
      </c>
      <c r="E2403" s="68">
        <v>2398</v>
      </c>
      <c r="F2403" s="68">
        <v>10</v>
      </c>
      <c r="G2403" s="68">
        <v>92</v>
      </c>
      <c r="I2403" t="s">
        <v>2700</v>
      </c>
      <c r="J2403" s="68">
        <v>350</v>
      </c>
      <c r="K2403" s="68">
        <v>10</v>
      </c>
      <c r="L2403" s="68">
        <v>93</v>
      </c>
      <c r="M2403" s="68">
        <v>1079.7680720000001</v>
      </c>
      <c r="N2403" s="68">
        <v>1093.0737936</v>
      </c>
      <c r="O2403" s="79">
        <v>0</v>
      </c>
      <c r="P2403" t="s">
        <v>2689</v>
      </c>
    </row>
    <row r="2404" spans="1:16" x14ac:dyDescent="0.2">
      <c r="A2404" s="65" t="s">
        <v>2462</v>
      </c>
      <c r="B2404" s="95">
        <v>406</v>
      </c>
      <c r="C2404" s="68">
        <v>975.26537040999995</v>
      </c>
      <c r="E2404" s="68">
        <v>895</v>
      </c>
      <c r="F2404" s="68">
        <v>4</v>
      </c>
      <c r="G2404" s="68">
        <v>35</v>
      </c>
      <c r="I2404" t="s">
        <v>2700</v>
      </c>
      <c r="J2404" s="68">
        <v>108</v>
      </c>
      <c r="K2404" s="68">
        <v>3</v>
      </c>
      <c r="L2404" s="68">
        <v>29</v>
      </c>
      <c r="M2404" s="68">
        <v>975.26537040999995</v>
      </c>
      <c r="N2404" s="68">
        <v>975.26537040999995</v>
      </c>
      <c r="O2404" s="79">
        <v>0</v>
      </c>
    </row>
    <row r="2405" spans="1:16" x14ac:dyDescent="0.2">
      <c r="A2405" s="65" t="s">
        <v>2463</v>
      </c>
      <c r="B2405" s="95">
        <v>13159</v>
      </c>
      <c r="C2405" s="68">
        <v>992.93456839999999</v>
      </c>
      <c r="E2405" s="68">
        <v>1171</v>
      </c>
      <c r="F2405" s="68">
        <v>5</v>
      </c>
      <c r="G2405" s="68">
        <v>45</v>
      </c>
      <c r="I2405" t="s">
        <v>2700</v>
      </c>
      <c r="J2405" s="68">
        <v>150</v>
      </c>
      <c r="K2405" s="68">
        <v>4</v>
      </c>
      <c r="L2405" s="68">
        <v>40</v>
      </c>
      <c r="M2405" s="68">
        <v>780.73454619999995</v>
      </c>
      <c r="N2405" s="68">
        <v>1104.3723476</v>
      </c>
      <c r="O2405" s="79">
        <v>0</v>
      </c>
    </row>
    <row r="2406" spans="1:16" x14ac:dyDescent="0.2">
      <c r="A2406" s="65" t="s">
        <v>2464</v>
      </c>
      <c r="B2406" s="95">
        <v>4</v>
      </c>
      <c r="C2406" s="68">
        <v>1093.0737936</v>
      </c>
      <c r="E2406" s="68">
        <v>2484</v>
      </c>
      <c r="F2406" s="68">
        <v>10</v>
      </c>
      <c r="G2406" s="68">
        <v>95</v>
      </c>
      <c r="I2406" t="s">
        <v>2700</v>
      </c>
      <c r="J2406" s="68">
        <v>364</v>
      </c>
      <c r="K2406" s="68">
        <v>10</v>
      </c>
      <c r="L2406" s="68">
        <v>97</v>
      </c>
      <c r="M2406" s="68">
        <v>1093.0737936</v>
      </c>
      <c r="N2406" s="68">
        <v>1093.0737936</v>
      </c>
      <c r="O2406" s="79">
        <v>0</v>
      </c>
      <c r="P2406" t="s">
        <v>2689</v>
      </c>
    </row>
    <row r="2407" spans="1:16" x14ac:dyDescent="0.2">
      <c r="A2407" s="65" t="s">
        <v>2465</v>
      </c>
      <c r="B2407" s="95">
        <v>688</v>
      </c>
      <c r="C2407" s="68">
        <v>969.38089295999998</v>
      </c>
      <c r="E2407" s="68">
        <v>818</v>
      </c>
      <c r="F2407" s="68">
        <v>4</v>
      </c>
      <c r="G2407" s="68">
        <v>32</v>
      </c>
      <c r="I2407" t="s">
        <v>2700</v>
      </c>
      <c r="J2407" s="68">
        <v>98</v>
      </c>
      <c r="K2407" s="68">
        <v>3</v>
      </c>
      <c r="L2407" s="68">
        <v>26</v>
      </c>
      <c r="M2407" s="68">
        <v>918.13432603000001</v>
      </c>
      <c r="N2407" s="68">
        <v>1072.8001643</v>
      </c>
      <c r="O2407" s="79">
        <v>0</v>
      </c>
    </row>
    <row r="2408" spans="1:16" x14ac:dyDescent="0.2">
      <c r="A2408" s="65" t="s">
        <v>2466</v>
      </c>
      <c r="B2408" s="95">
        <v>494</v>
      </c>
      <c r="C2408" s="68">
        <v>950.02919548</v>
      </c>
      <c r="E2408" s="68">
        <v>566</v>
      </c>
      <c r="F2408" s="68">
        <v>3</v>
      </c>
      <c r="G2408" s="68">
        <v>22</v>
      </c>
      <c r="I2408" t="s">
        <v>2700</v>
      </c>
      <c r="J2408" s="68">
        <v>63</v>
      </c>
      <c r="K2408" s="68">
        <v>2</v>
      </c>
      <c r="L2408" s="68">
        <v>17</v>
      </c>
      <c r="M2408" s="68">
        <v>910.20713977000003</v>
      </c>
      <c r="N2408" s="68">
        <v>1055.3095178999999</v>
      </c>
      <c r="O2408" s="79">
        <v>0</v>
      </c>
    </row>
    <row r="2409" spans="1:16" x14ac:dyDescent="0.2">
      <c r="A2409" s="65" t="s">
        <v>2467</v>
      </c>
      <c r="B2409" s="95">
        <v>177</v>
      </c>
      <c r="C2409" s="68">
        <v>1055.3095178999999</v>
      </c>
      <c r="E2409" s="68">
        <v>2082</v>
      </c>
      <c r="F2409" s="68">
        <v>8</v>
      </c>
      <c r="G2409" s="68">
        <v>80</v>
      </c>
      <c r="I2409" t="s">
        <v>2700</v>
      </c>
      <c r="J2409" s="68">
        <v>291</v>
      </c>
      <c r="K2409" s="68">
        <v>8</v>
      </c>
      <c r="L2409" s="68">
        <v>78</v>
      </c>
      <c r="M2409" s="68">
        <v>1055.3095178999999</v>
      </c>
      <c r="N2409" s="68">
        <v>1055.3095178999999</v>
      </c>
      <c r="O2409" s="79">
        <v>0</v>
      </c>
    </row>
    <row r="2410" spans="1:16" x14ac:dyDescent="0.2">
      <c r="A2410" s="65" t="s">
        <v>2468</v>
      </c>
      <c r="B2410" s="95">
        <v>23</v>
      </c>
      <c r="C2410" s="68">
        <v>1071.4761836</v>
      </c>
      <c r="E2410" s="68">
        <v>2295</v>
      </c>
      <c r="F2410" s="68">
        <v>9</v>
      </c>
      <c r="G2410" s="68">
        <v>88</v>
      </c>
      <c r="I2410" t="s">
        <v>2700</v>
      </c>
      <c r="J2410" s="68">
        <v>332</v>
      </c>
      <c r="K2410" s="68">
        <v>9</v>
      </c>
      <c r="L2410" s="68">
        <v>89</v>
      </c>
      <c r="M2410" s="68">
        <v>1071.4761836</v>
      </c>
      <c r="N2410" s="68">
        <v>1071.4761836</v>
      </c>
      <c r="O2410" s="79">
        <v>0</v>
      </c>
      <c r="P2410" t="s">
        <v>2689</v>
      </c>
    </row>
    <row r="2411" spans="1:16" x14ac:dyDescent="0.2">
      <c r="A2411" s="65" t="s">
        <v>2469</v>
      </c>
      <c r="B2411" s="95">
        <v>42</v>
      </c>
      <c r="C2411" s="68">
        <v>1055.3095178999999</v>
      </c>
      <c r="E2411" s="68">
        <v>2083</v>
      </c>
      <c r="F2411" s="68">
        <v>8</v>
      </c>
      <c r="G2411" s="68">
        <v>80</v>
      </c>
      <c r="I2411" t="s">
        <v>2700</v>
      </c>
      <c r="J2411" s="68">
        <v>292</v>
      </c>
      <c r="K2411" s="68">
        <v>8</v>
      </c>
      <c r="L2411" s="68">
        <v>78</v>
      </c>
      <c r="M2411" s="68">
        <v>1055.3095178999999</v>
      </c>
      <c r="N2411" s="68">
        <v>1055.3095178999999</v>
      </c>
      <c r="O2411" s="79">
        <v>0</v>
      </c>
      <c r="P2411" t="s">
        <v>2689</v>
      </c>
    </row>
    <row r="2412" spans="1:16" x14ac:dyDescent="0.2">
      <c r="A2412" s="65" t="s">
        <v>2470</v>
      </c>
      <c r="B2412" s="95">
        <v>56</v>
      </c>
      <c r="C2412" s="68">
        <v>1023.5988679</v>
      </c>
      <c r="E2412" s="68">
        <v>1635</v>
      </c>
      <c r="F2412" s="68">
        <v>7</v>
      </c>
      <c r="G2412" s="68">
        <v>63</v>
      </c>
      <c r="I2412" t="s">
        <v>2700</v>
      </c>
      <c r="J2412" s="68">
        <v>210</v>
      </c>
      <c r="K2412" s="68">
        <v>6</v>
      </c>
      <c r="L2412" s="68">
        <v>56</v>
      </c>
      <c r="M2412" s="68">
        <v>1023.5988679</v>
      </c>
      <c r="N2412" s="68">
        <v>1023.5988679</v>
      </c>
      <c r="O2412" s="79">
        <v>0</v>
      </c>
      <c r="P2412" t="s">
        <v>2689</v>
      </c>
    </row>
    <row r="2413" spans="1:16" x14ac:dyDescent="0.2">
      <c r="A2413" s="65" t="s">
        <v>2471</v>
      </c>
      <c r="B2413" s="95">
        <v>30</v>
      </c>
      <c r="C2413" s="68">
        <v>1023.5988679</v>
      </c>
      <c r="E2413" s="68">
        <v>1636</v>
      </c>
      <c r="F2413" s="68">
        <v>7</v>
      </c>
      <c r="G2413" s="68">
        <v>63</v>
      </c>
      <c r="I2413" t="s">
        <v>2700</v>
      </c>
      <c r="J2413" s="68">
        <v>211</v>
      </c>
      <c r="K2413" s="68">
        <v>6</v>
      </c>
      <c r="L2413" s="68">
        <v>56</v>
      </c>
      <c r="M2413" s="68">
        <v>1023.5988679</v>
      </c>
      <c r="N2413" s="68">
        <v>1023.5988679</v>
      </c>
      <c r="O2413" s="79">
        <v>0</v>
      </c>
      <c r="P2413" t="s">
        <v>2689</v>
      </c>
    </row>
    <row r="2414" spans="1:16" x14ac:dyDescent="0.2">
      <c r="A2414" s="65" t="s">
        <v>2472</v>
      </c>
      <c r="B2414" s="95">
        <v>194</v>
      </c>
      <c r="C2414" s="68">
        <v>1066.8289052</v>
      </c>
      <c r="E2414" s="68">
        <v>2234</v>
      </c>
      <c r="F2414" s="68">
        <v>9</v>
      </c>
      <c r="G2414" s="68">
        <v>86</v>
      </c>
      <c r="I2414" t="s">
        <v>2700</v>
      </c>
      <c r="J2414" s="68">
        <v>322</v>
      </c>
      <c r="K2414" s="68">
        <v>9</v>
      </c>
      <c r="L2414" s="68">
        <v>86</v>
      </c>
      <c r="M2414" s="68">
        <v>994.54378653000003</v>
      </c>
      <c r="N2414" s="68">
        <v>1067.694195</v>
      </c>
      <c r="O2414" s="79">
        <v>0</v>
      </c>
    </row>
    <row r="2415" spans="1:16" x14ac:dyDescent="0.2">
      <c r="A2415" s="65" t="s">
        <v>2473</v>
      </c>
      <c r="B2415" s="95">
        <v>20</v>
      </c>
      <c r="C2415" s="68">
        <v>1081.1489368</v>
      </c>
      <c r="E2415" s="68">
        <v>2392</v>
      </c>
      <c r="F2415" s="68">
        <v>10</v>
      </c>
      <c r="G2415" s="68">
        <v>92</v>
      </c>
      <c r="I2415" t="s">
        <v>2700</v>
      </c>
      <c r="J2415" s="68">
        <v>349</v>
      </c>
      <c r="K2415" s="68">
        <v>10</v>
      </c>
      <c r="L2415" s="68">
        <v>93</v>
      </c>
      <c r="M2415" s="68">
        <v>1081.1489368</v>
      </c>
      <c r="N2415" s="68">
        <v>1081.1489368</v>
      </c>
      <c r="O2415" s="79">
        <v>0</v>
      </c>
      <c r="P2415" t="s">
        <v>2689</v>
      </c>
    </row>
    <row r="2416" spans="1:16" x14ac:dyDescent="0.2">
      <c r="A2416" s="65" t="s">
        <v>2474</v>
      </c>
      <c r="B2416" s="95">
        <v>151</v>
      </c>
      <c r="C2416" s="68">
        <v>994.54378653000003</v>
      </c>
      <c r="E2416" s="68">
        <v>1188</v>
      </c>
      <c r="F2416" s="68">
        <v>5</v>
      </c>
      <c r="G2416" s="68">
        <v>46</v>
      </c>
      <c r="I2416" t="s">
        <v>2700</v>
      </c>
      <c r="J2416" s="68">
        <v>153</v>
      </c>
      <c r="K2416" s="68">
        <v>5</v>
      </c>
      <c r="L2416" s="68">
        <v>41</v>
      </c>
      <c r="M2416" s="68">
        <v>994.54378653000003</v>
      </c>
      <c r="N2416" s="68">
        <v>994.54378653000003</v>
      </c>
      <c r="O2416" s="79">
        <v>0</v>
      </c>
    </row>
    <row r="2417" spans="1:16" x14ac:dyDescent="0.2">
      <c r="A2417" s="65" t="s">
        <v>2475</v>
      </c>
      <c r="B2417" s="95">
        <v>53</v>
      </c>
      <c r="C2417" s="68">
        <v>1034.2391643999999</v>
      </c>
      <c r="E2417" s="68">
        <v>1801</v>
      </c>
      <c r="F2417" s="68">
        <v>7</v>
      </c>
      <c r="G2417" s="68">
        <v>69</v>
      </c>
      <c r="I2417" t="s">
        <v>2700</v>
      </c>
      <c r="J2417" s="68">
        <v>245</v>
      </c>
      <c r="K2417" s="68">
        <v>7</v>
      </c>
      <c r="L2417" s="68">
        <v>65</v>
      </c>
      <c r="M2417" s="68">
        <v>994.54378653000003</v>
      </c>
      <c r="N2417" s="68">
        <v>1065.0177871999999</v>
      </c>
      <c r="O2417" s="79">
        <v>0</v>
      </c>
      <c r="P2417" t="s">
        <v>2689</v>
      </c>
    </row>
    <row r="2418" spans="1:16" x14ac:dyDescent="0.2">
      <c r="A2418" s="65" t="s">
        <v>2476</v>
      </c>
      <c r="B2418" s="95">
        <v>350</v>
      </c>
      <c r="C2418" s="68">
        <v>974.74549229000002</v>
      </c>
      <c r="E2418" s="68">
        <v>887</v>
      </c>
      <c r="F2418" s="68">
        <v>4</v>
      </c>
      <c r="G2418" s="68">
        <v>34</v>
      </c>
      <c r="I2418" t="s">
        <v>2700</v>
      </c>
      <c r="J2418" s="68">
        <v>107</v>
      </c>
      <c r="K2418" s="68">
        <v>3</v>
      </c>
      <c r="L2418" s="68">
        <v>29</v>
      </c>
      <c r="M2418" s="68">
        <v>909.42015619999995</v>
      </c>
      <c r="N2418" s="68">
        <v>1081.1489368</v>
      </c>
      <c r="O2418" s="79">
        <v>0</v>
      </c>
    </row>
    <row r="2419" spans="1:16" x14ac:dyDescent="0.2">
      <c r="A2419" s="65" t="s">
        <v>2477</v>
      </c>
      <c r="B2419" s="95">
        <v>44</v>
      </c>
      <c r="C2419" s="68">
        <v>970.96003338000003</v>
      </c>
      <c r="E2419" s="68">
        <v>839</v>
      </c>
      <c r="F2419" s="68">
        <v>4</v>
      </c>
      <c r="G2419" s="68">
        <v>32</v>
      </c>
      <c r="I2419" t="s">
        <v>2700</v>
      </c>
      <c r="J2419" s="68">
        <v>101</v>
      </c>
      <c r="K2419" s="68">
        <v>3</v>
      </c>
      <c r="L2419" s="68">
        <v>27</v>
      </c>
      <c r="M2419" s="68">
        <v>970.96003338000003</v>
      </c>
      <c r="N2419" s="68">
        <v>970.96003338000003</v>
      </c>
      <c r="O2419" s="79">
        <v>0</v>
      </c>
      <c r="P2419" t="s">
        <v>2689</v>
      </c>
    </row>
    <row r="2420" spans="1:16" x14ac:dyDescent="0.2">
      <c r="A2420" s="65" t="s">
        <v>2478</v>
      </c>
      <c r="B2420" s="95">
        <v>242</v>
      </c>
      <c r="C2420" s="68">
        <v>970.96003338000003</v>
      </c>
      <c r="E2420" s="68">
        <v>840</v>
      </c>
      <c r="F2420" s="68">
        <v>4</v>
      </c>
      <c r="G2420" s="68">
        <v>32</v>
      </c>
      <c r="I2420" t="s">
        <v>2700</v>
      </c>
      <c r="J2420" s="68">
        <v>102</v>
      </c>
      <c r="K2420" s="68">
        <v>3</v>
      </c>
      <c r="L2420" s="68">
        <v>27</v>
      </c>
      <c r="M2420" s="68">
        <v>970.96003338000003</v>
      </c>
      <c r="N2420" s="68">
        <v>970.96003338000003</v>
      </c>
      <c r="O2420" s="79">
        <v>0</v>
      </c>
    </row>
    <row r="2421" spans="1:16" x14ac:dyDescent="0.2">
      <c r="A2421" s="65" t="s">
        <v>2479</v>
      </c>
      <c r="B2421" s="95">
        <v>558</v>
      </c>
      <c r="C2421" s="68">
        <v>1022.6276362999999</v>
      </c>
      <c r="E2421" s="68">
        <v>1617</v>
      </c>
      <c r="F2421" s="68">
        <v>7</v>
      </c>
      <c r="G2421" s="68">
        <v>62</v>
      </c>
      <c r="I2421" t="s">
        <v>2700</v>
      </c>
      <c r="J2421" s="68">
        <v>209</v>
      </c>
      <c r="K2421" s="68">
        <v>6</v>
      </c>
      <c r="L2421" s="68">
        <v>56</v>
      </c>
      <c r="M2421" s="68">
        <v>983.50239497999996</v>
      </c>
      <c r="N2421" s="68">
        <v>1065.0177871999999</v>
      </c>
      <c r="O2421" s="79">
        <v>0</v>
      </c>
    </row>
    <row r="2422" spans="1:16" x14ac:dyDescent="0.2">
      <c r="A2422" s="65" t="s">
        <v>2480</v>
      </c>
      <c r="B2422" s="95">
        <v>39</v>
      </c>
      <c r="C2422" s="68">
        <v>1052.3496989</v>
      </c>
      <c r="E2422" s="68">
        <v>2046</v>
      </c>
      <c r="F2422" s="68">
        <v>8</v>
      </c>
      <c r="G2422" s="68">
        <v>78</v>
      </c>
      <c r="I2422" t="s">
        <v>2700</v>
      </c>
      <c r="J2422" s="68">
        <v>284</v>
      </c>
      <c r="K2422" s="68">
        <v>8</v>
      </c>
      <c r="L2422" s="68">
        <v>76</v>
      </c>
      <c r="M2422" s="68">
        <v>1052.3496989</v>
      </c>
      <c r="N2422" s="68">
        <v>1052.3496989</v>
      </c>
      <c r="O2422" s="79">
        <v>0</v>
      </c>
      <c r="P2422" t="s">
        <v>2689</v>
      </c>
    </row>
    <row r="2423" spans="1:16" x14ac:dyDescent="0.2">
      <c r="A2423" s="65" t="s">
        <v>2481</v>
      </c>
      <c r="B2423" s="95">
        <v>447</v>
      </c>
      <c r="C2423" s="68">
        <v>890.53728855999998</v>
      </c>
      <c r="E2423" s="68">
        <v>190</v>
      </c>
      <c r="F2423" s="68">
        <v>1</v>
      </c>
      <c r="G2423" s="68">
        <v>8</v>
      </c>
      <c r="I2423" t="s">
        <v>2700</v>
      </c>
      <c r="J2423" s="68">
        <v>21</v>
      </c>
      <c r="K2423" s="68">
        <v>1</v>
      </c>
      <c r="L2423" s="68">
        <v>6</v>
      </c>
      <c r="M2423" s="68">
        <v>804.87067602000002</v>
      </c>
      <c r="N2423" s="68">
        <v>1071.4761836</v>
      </c>
      <c r="O2423" s="79">
        <v>0</v>
      </c>
    </row>
    <row r="2424" spans="1:16" x14ac:dyDescent="0.2">
      <c r="A2424" s="65" t="s">
        <v>2482</v>
      </c>
      <c r="B2424" s="95">
        <v>45</v>
      </c>
      <c r="C2424" s="68">
        <v>909.37758299999996</v>
      </c>
      <c r="E2424" s="68">
        <v>270</v>
      </c>
      <c r="F2424" s="68">
        <v>2</v>
      </c>
      <c r="G2424" s="68">
        <v>11</v>
      </c>
      <c r="I2424" t="s">
        <v>2700</v>
      </c>
      <c r="J2424" s="68">
        <v>31</v>
      </c>
      <c r="K2424" s="68">
        <v>1</v>
      </c>
      <c r="L2424" s="68">
        <v>9</v>
      </c>
      <c r="M2424" s="68">
        <v>909.37758299999996</v>
      </c>
      <c r="N2424" s="68">
        <v>909.37758299999996</v>
      </c>
      <c r="O2424" s="79">
        <v>0</v>
      </c>
      <c r="P2424" t="s">
        <v>2689</v>
      </c>
    </row>
    <row r="2425" spans="1:16" x14ac:dyDescent="0.2">
      <c r="A2425" s="65" t="s">
        <v>2483</v>
      </c>
      <c r="B2425" s="95">
        <v>162</v>
      </c>
      <c r="C2425" s="68">
        <v>909.37758299999996</v>
      </c>
      <c r="E2425" s="68">
        <v>271</v>
      </c>
      <c r="F2425" s="68">
        <v>2</v>
      </c>
      <c r="G2425" s="68">
        <v>11</v>
      </c>
      <c r="I2425" t="s">
        <v>2700</v>
      </c>
      <c r="J2425" s="68">
        <v>32</v>
      </c>
      <c r="K2425" s="68">
        <v>1</v>
      </c>
      <c r="L2425" s="68">
        <v>9</v>
      </c>
      <c r="M2425" s="68">
        <v>909.37758299999996</v>
      </c>
      <c r="N2425" s="68">
        <v>909.37758299999996</v>
      </c>
      <c r="O2425" s="79">
        <v>0</v>
      </c>
    </row>
    <row r="2426" spans="1:16" x14ac:dyDescent="0.2">
      <c r="A2426" s="65" t="s">
        <v>2484</v>
      </c>
      <c r="B2426" s="95">
        <v>86</v>
      </c>
      <c r="C2426" s="68">
        <v>909.37758299999996</v>
      </c>
      <c r="E2426" s="68">
        <v>272</v>
      </c>
      <c r="F2426" s="68">
        <v>2</v>
      </c>
      <c r="G2426" s="68">
        <v>11</v>
      </c>
      <c r="I2426" t="s">
        <v>2700</v>
      </c>
      <c r="J2426" s="68">
        <v>33</v>
      </c>
      <c r="K2426" s="68">
        <v>1</v>
      </c>
      <c r="L2426" s="68">
        <v>9</v>
      </c>
      <c r="M2426" s="68">
        <v>909.37758299999996</v>
      </c>
      <c r="N2426" s="68">
        <v>909.37758299999996</v>
      </c>
      <c r="O2426" s="79">
        <v>0</v>
      </c>
      <c r="P2426" t="s">
        <v>2689</v>
      </c>
    </row>
    <row r="2427" spans="1:16" x14ac:dyDescent="0.2">
      <c r="A2427" s="65" t="s">
        <v>2485</v>
      </c>
      <c r="B2427" s="95">
        <v>255</v>
      </c>
      <c r="C2427" s="68">
        <v>978.96196754000005</v>
      </c>
      <c r="E2427" s="68">
        <v>944</v>
      </c>
      <c r="F2427" s="68">
        <v>4</v>
      </c>
      <c r="G2427" s="68">
        <v>36</v>
      </c>
      <c r="I2427" t="s">
        <v>2700</v>
      </c>
      <c r="J2427" s="68">
        <v>115</v>
      </c>
      <c r="K2427" s="68">
        <v>4</v>
      </c>
      <c r="L2427" s="68">
        <v>31</v>
      </c>
      <c r="M2427" s="68">
        <v>978.96196754000005</v>
      </c>
      <c r="N2427" s="68">
        <v>978.96196754000005</v>
      </c>
      <c r="O2427" s="79">
        <v>0</v>
      </c>
    </row>
    <row r="2428" spans="1:16" x14ac:dyDescent="0.2">
      <c r="A2428" s="65" t="s">
        <v>2486</v>
      </c>
      <c r="B2428" s="95">
        <v>921</v>
      </c>
      <c r="C2428" s="68">
        <v>1010.7471151</v>
      </c>
      <c r="E2428" s="68">
        <v>1450</v>
      </c>
      <c r="F2428" s="68">
        <v>6</v>
      </c>
      <c r="G2428" s="68">
        <v>56</v>
      </c>
      <c r="I2428" t="s">
        <v>2700</v>
      </c>
      <c r="J2428" s="68">
        <v>192</v>
      </c>
      <c r="K2428" s="68">
        <v>6</v>
      </c>
      <c r="L2428" s="68">
        <v>51</v>
      </c>
      <c r="M2428" s="68">
        <v>993.60689628</v>
      </c>
      <c r="N2428" s="68">
        <v>1035.3224141999999</v>
      </c>
      <c r="O2428" s="79">
        <v>0</v>
      </c>
    </row>
    <row r="2429" spans="1:16" x14ac:dyDescent="0.2">
      <c r="A2429" s="65" t="s">
        <v>2487</v>
      </c>
      <c r="B2429" s="95">
        <v>1221</v>
      </c>
      <c r="C2429" s="68">
        <v>992.67808428000001</v>
      </c>
      <c r="E2429" s="68">
        <v>1165</v>
      </c>
      <c r="F2429" s="68">
        <v>5</v>
      </c>
      <c r="G2429" s="68">
        <v>45</v>
      </c>
      <c r="I2429" t="s">
        <v>2700</v>
      </c>
      <c r="J2429" s="68">
        <v>147</v>
      </c>
      <c r="K2429" s="68">
        <v>4</v>
      </c>
      <c r="L2429" s="68">
        <v>39</v>
      </c>
      <c r="M2429" s="68">
        <v>969.90692939999997</v>
      </c>
      <c r="N2429" s="68">
        <v>1018.874819</v>
      </c>
      <c r="O2429" s="79">
        <v>0</v>
      </c>
    </row>
    <row r="2430" spans="1:16" x14ac:dyDescent="0.2">
      <c r="A2430" s="65" t="s">
        <v>2488</v>
      </c>
      <c r="B2430" s="95">
        <v>2354</v>
      </c>
      <c r="C2430" s="68">
        <v>992.40530863000004</v>
      </c>
      <c r="E2430" s="68">
        <v>1160</v>
      </c>
      <c r="F2430" s="68">
        <v>5</v>
      </c>
      <c r="G2430" s="68">
        <v>45</v>
      </c>
      <c r="I2430" t="s">
        <v>2700</v>
      </c>
      <c r="J2430" s="68">
        <v>146</v>
      </c>
      <c r="K2430" s="68">
        <v>4</v>
      </c>
      <c r="L2430" s="68">
        <v>39</v>
      </c>
      <c r="M2430" s="68">
        <v>975.34497753000005</v>
      </c>
      <c r="N2430" s="68">
        <v>1013.8541815999999</v>
      </c>
      <c r="O2430" s="79">
        <v>0</v>
      </c>
    </row>
    <row r="2431" spans="1:16" x14ac:dyDescent="0.2">
      <c r="A2431" s="65" t="s">
        <v>2489</v>
      </c>
      <c r="B2431" s="95">
        <v>213</v>
      </c>
      <c r="C2431" s="68">
        <v>991.66781195999999</v>
      </c>
      <c r="E2431" s="68">
        <v>1145</v>
      </c>
      <c r="F2431" s="68">
        <v>5</v>
      </c>
      <c r="G2431" s="68">
        <v>44</v>
      </c>
      <c r="I2431" t="s">
        <v>2700</v>
      </c>
      <c r="J2431" s="68">
        <v>144</v>
      </c>
      <c r="K2431" s="68">
        <v>4</v>
      </c>
      <c r="L2431" s="68">
        <v>39</v>
      </c>
      <c r="M2431" s="68">
        <v>991.66781195999999</v>
      </c>
      <c r="N2431" s="68">
        <v>991.66781195999999</v>
      </c>
      <c r="O2431" s="79">
        <v>0</v>
      </c>
    </row>
    <row r="2432" spans="1:16" x14ac:dyDescent="0.2">
      <c r="A2432" s="65" t="s">
        <v>2490</v>
      </c>
      <c r="B2432" s="95">
        <v>134</v>
      </c>
      <c r="C2432" s="68">
        <v>991.66781195999999</v>
      </c>
      <c r="E2432" s="68">
        <v>1146</v>
      </c>
      <c r="F2432" s="68">
        <v>5</v>
      </c>
      <c r="G2432" s="68">
        <v>44</v>
      </c>
      <c r="I2432" t="s">
        <v>2700</v>
      </c>
      <c r="J2432" s="68">
        <v>145</v>
      </c>
      <c r="K2432" s="68">
        <v>4</v>
      </c>
      <c r="L2432" s="68">
        <v>39</v>
      </c>
      <c r="M2432" s="68">
        <v>991.66781195999999</v>
      </c>
      <c r="N2432" s="68">
        <v>991.66781195999999</v>
      </c>
      <c r="O2432" s="79">
        <v>0</v>
      </c>
      <c r="P2432" t="s">
        <v>2689</v>
      </c>
    </row>
    <row r="2433" spans="1:16" x14ac:dyDescent="0.2">
      <c r="A2433" s="65" t="s">
        <v>2491</v>
      </c>
      <c r="B2433" s="95">
        <v>58</v>
      </c>
      <c r="C2433" s="68">
        <v>1057.1449301</v>
      </c>
      <c r="E2433" s="68">
        <v>2104</v>
      </c>
      <c r="F2433" s="68">
        <v>9</v>
      </c>
      <c r="G2433" s="68">
        <v>81</v>
      </c>
      <c r="I2433" t="s">
        <v>2700</v>
      </c>
      <c r="J2433" s="68">
        <v>301</v>
      </c>
      <c r="K2433" s="68">
        <v>9</v>
      </c>
      <c r="L2433" s="68">
        <v>81</v>
      </c>
      <c r="M2433" s="68">
        <v>1057.1449301</v>
      </c>
      <c r="N2433" s="68">
        <v>1057.1449301</v>
      </c>
      <c r="O2433" s="79">
        <v>0</v>
      </c>
      <c r="P2433" t="s">
        <v>2689</v>
      </c>
    </row>
    <row r="2434" spans="1:16" x14ac:dyDescent="0.2">
      <c r="A2434" s="65" t="s">
        <v>2492</v>
      </c>
      <c r="B2434" s="95">
        <v>530</v>
      </c>
      <c r="C2434" s="68">
        <v>1031.1317005999999</v>
      </c>
      <c r="E2434" s="68">
        <v>1758</v>
      </c>
      <c r="F2434" s="68">
        <v>7</v>
      </c>
      <c r="G2434" s="68">
        <v>67</v>
      </c>
      <c r="I2434" t="s">
        <v>2700</v>
      </c>
      <c r="J2434" s="68">
        <v>235</v>
      </c>
      <c r="K2434" s="68">
        <v>7</v>
      </c>
      <c r="L2434" s="68">
        <v>63</v>
      </c>
      <c r="M2434" s="68">
        <v>1029.1723669</v>
      </c>
      <c r="N2434" s="68">
        <v>1032.7183216000001</v>
      </c>
      <c r="O2434" s="79">
        <v>0</v>
      </c>
    </row>
    <row r="2435" spans="1:16" x14ac:dyDescent="0.2">
      <c r="A2435" s="65" t="s">
        <v>2493</v>
      </c>
      <c r="B2435" s="95">
        <v>152</v>
      </c>
      <c r="C2435" s="68">
        <v>1057.1449301</v>
      </c>
      <c r="E2435" s="68">
        <v>2105</v>
      </c>
      <c r="F2435" s="68">
        <v>9</v>
      </c>
      <c r="G2435" s="68">
        <v>81</v>
      </c>
      <c r="I2435" t="s">
        <v>2700</v>
      </c>
      <c r="J2435" s="68">
        <v>302</v>
      </c>
      <c r="K2435" s="68">
        <v>9</v>
      </c>
      <c r="L2435" s="68">
        <v>81</v>
      </c>
      <c r="M2435" s="68">
        <v>1057.1449301</v>
      </c>
      <c r="N2435" s="68">
        <v>1057.1449301</v>
      </c>
      <c r="O2435" s="79">
        <v>0</v>
      </c>
      <c r="P2435" t="s">
        <v>2689</v>
      </c>
    </row>
    <row r="2436" spans="1:16" x14ac:dyDescent="0.2">
      <c r="A2436" s="65" t="s">
        <v>2494</v>
      </c>
      <c r="B2436" s="95">
        <v>1940</v>
      </c>
      <c r="C2436" s="68">
        <v>943.64648575000001</v>
      </c>
      <c r="E2436" s="68">
        <v>512</v>
      </c>
      <c r="F2436" s="68">
        <v>2</v>
      </c>
      <c r="G2436" s="68">
        <v>20</v>
      </c>
      <c r="I2436" t="s">
        <v>2700</v>
      </c>
      <c r="J2436" s="68">
        <v>56</v>
      </c>
      <c r="K2436" s="68">
        <v>2</v>
      </c>
      <c r="L2436" s="68">
        <v>15</v>
      </c>
      <c r="M2436" s="68">
        <v>824.65350335000005</v>
      </c>
      <c r="N2436" s="68">
        <v>1104.5098181000001</v>
      </c>
      <c r="O2436" s="79">
        <v>0</v>
      </c>
    </row>
    <row r="2437" spans="1:16" x14ac:dyDescent="0.2">
      <c r="A2437" s="65" t="s">
        <v>2495</v>
      </c>
      <c r="B2437" s="95">
        <v>480</v>
      </c>
      <c r="C2437" s="68">
        <v>969.58146305000002</v>
      </c>
      <c r="E2437" s="68">
        <v>822</v>
      </c>
      <c r="F2437" s="68">
        <v>4</v>
      </c>
      <c r="G2437" s="68">
        <v>32</v>
      </c>
      <c r="I2437" t="s">
        <v>2700</v>
      </c>
      <c r="J2437" s="68">
        <v>99</v>
      </c>
      <c r="K2437" s="68">
        <v>3</v>
      </c>
      <c r="L2437" s="68">
        <v>27</v>
      </c>
      <c r="M2437" s="68">
        <v>943.58548435</v>
      </c>
      <c r="N2437" s="68">
        <v>1029.1723669</v>
      </c>
      <c r="O2437" s="79">
        <v>0</v>
      </c>
    </row>
    <row r="2438" spans="1:16" x14ac:dyDescent="0.2">
      <c r="A2438" s="65" t="s">
        <v>2496</v>
      </c>
      <c r="B2438" s="95">
        <v>92</v>
      </c>
      <c r="C2438" s="68">
        <v>1058.4861426</v>
      </c>
      <c r="E2438" s="68">
        <v>2133</v>
      </c>
      <c r="F2438" s="68">
        <v>9</v>
      </c>
      <c r="G2438" s="68">
        <v>82</v>
      </c>
      <c r="I2438" t="s">
        <v>2700</v>
      </c>
      <c r="J2438" s="68">
        <v>309</v>
      </c>
      <c r="K2438" s="68">
        <v>9</v>
      </c>
      <c r="L2438" s="68">
        <v>83</v>
      </c>
      <c r="M2438" s="68">
        <v>1058.4861426</v>
      </c>
      <c r="N2438" s="68">
        <v>1058.4861426</v>
      </c>
      <c r="O2438" s="79">
        <v>0</v>
      </c>
      <c r="P2438" t="s">
        <v>2689</v>
      </c>
    </row>
    <row r="2439" spans="1:16" x14ac:dyDescent="0.2">
      <c r="A2439" s="65" t="s">
        <v>2497</v>
      </c>
      <c r="B2439" s="95">
        <v>162</v>
      </c>
      <c r="C2439" s="68">
        <v>1017.4241393999999</v>
      </c>
      <c r="E2439" s="68">
        <v>1554</v>
      </c>
      <c r="F2439" s="68">
        <v>6</v>
      </c>
      <c r="G2439" s="68">
        <v>60</v>
      </c>
      <c r="I2439" t="s">
        <v>2700</v>
      </c>
      <c r="J2439" s="68">
        <v>204</v>
      </c>
      <c r="K2439" s="68">
        <v>6</v>
      </c>
      <c r="L2439" s="68">
        <v>55</v>
      </c>
      <c r="M2439" s="68">
        <v>998.84919329000002</v>
      </c>
      <c r="N2439" s="68">
        <v>1101.3001866</v>
      </c>
      <c r="O2439" s="79">
        <v>0</v>
      </c>
    </row>
    <row r="2440" spans="1:16" x14ac:dyDescent="0.2">
      <c r="A2440" s="65" t="s">
        <v>2498</v>
      </c>
      <c r="B2440" s="95">
        <v>639</v>
      </c>
      <c r="C2440" s="68">
        <v>933.44648207</v>
      </c>
      <c r="E2440" s="68">
        <v>413</v>
      </c>
      <c r="F2440" s="68">
        <v>2</v>
      </c>
      <c r="G2440" s="68">
        <v>16</v>
      </c>
      <c r="I2440" t="s">
        <v>2700</v>
      </c>
      <c r="J2440" s="68">
        <v>48</v>
      </c>
      <c r="K2440" s="68">
        <v>2</v>
      </c>
      <c r="L2440" s="68">
        <v>13</v>
      </c>
      <c r="M2440" s="68">
        <v>916.67296302</v>
      </c>
      <c r="N2440" s="68">
        <v>1101.3001866</v>
      </c>
      <c r="O2440" s="79">
        <v>0</v>
      </c>
    </row>
    <row r="2441" spans="1:16" x14ac:dyDescent="0.2">
      <c r="A2441" s="65" t="s">
        <v>2499</v>
      </c>
      <c r="B2441" s="95">
        <v>323</v>
      </c>
      <c r="C2441" s="68">
        <v>1031.3684455</v>
      </c>
      <c r="E2441" s="68">
        <v>1761</v>
      </c>
      <c r="F2441" s="68">
        <v>7</v>
      </c>
      <c r="G2441" s="68">
        <v>68</v>
      </c>
      <c r="I2441" t="s">
        <v>2700</v>
      </c>
      <c r="J2441" s="68">
        <v>236</v>
      </c>
      <c r="K2441" s="68">
        <v>7</v>
      </c>
      <c r="L2441" s="68">
        <v>63</v>
      </c>
      <c r="M2441" s="68">
        <v>951.68672436999998</v>
      </c>
      <c r="N2441" s="68">
        <v>1101.3001866</v>
      </c>
      <c r="O2441" s="79">
        <v>0</v>
      </c>
    </row>
    <row r="2442" spans="1:16" x14ac:dyDescent="0.2">
      <c r="A2442" s="65" t="s">
        <v>2500</v>
      </c>
      <c r="B2442" s="95">
        <v>1985</v>
      </c>
      <c r="C2442" s="68">
        <v>989.52543050999998</v>
      </c>
      <c r="E2442" s="68">
        <v>1111</v>
      </c>
      <c r="F2442" s="68">
        <v>5</v>
      </c>
      <c r="G2442" s="68">
        <v>43</v>
      </c>
      <c r="I2442" t="s">
        <v>2700</v>
      </c>
      <c r="J2442" s="68">
        <v>138</v>
      </c>
      <c r="K2442" s="68">
        <v>4</v>
      </c>
      <c r="L2442" s="68">
        <v>37</v>
      </c>
      <c r="M2442" s="68">
        <v>924.26267644999996</v>
      </c>
      <c r="N2442" s="68">
        <v>1046.2001498</v>
      </c>
      <c r="O2442" s="79">
        <v>0</v>
      </c>
    </row>
    <row r="2443" spans="1:16" x14ac:dyDescent="0.2">
      <c r="A2443" s="65" t="s">
        <v>2501</v>
      </c>
      <c r="B2443" s="95">
        <v>407</v>
      </c>
      <c r="C2443" s="68">
        <v>1001.6993288</v>
      </c>
      <c r="E2443" s="68">
        <v>1309</v>
      </c>
      <c r="F2443" s="68">
        <v>5</v>
      </c>
      <c r="G2443" s="68">
        <v>50</v>
      </c>
      <c r="I2443" t="s">
        <v>2700</v>
      </c>
      <c r="J2443" s="68">
        <v>167</v>
      </c>
      <c r="K2443" s="68">
        <v>5</v>
      </c>
      <c r="L2443" s="68">
        <v>45</v>
      </c>
      <c r="M2443" s="68">
        <v>978.91883139000004</v>
      </c>
      <c r="N2443" s="68">
        <v>1072.9862144000001</v>
      </c>
      <c r="O2443" s="79">
        <v>0</v>
      </c>
    </row>
    <row r="2444" spans="1:16" x14ac:dyDescent="0.2">
      <c r="A2444" s="65" t="s">
        <v>2502</v>
      </c>
      <c r="B2444" s="95">
        <v>209</v>
      </c>
      <c r="C2444" s="68">
        <v>937.00787314000002</v>
      </c>
      <c r="E2444" s="68">
        <v>451</v>
      </c>
      <c r="F2444" s="68">
        <v>2</v>
      </c>
      <c r="G2444" s="68">
        <v>18</v>
      </c>
      <c r="I2444" t="s">
        <v>2700</v>
      </c>
      <c r="J2444" s="68">
        <v>53</v>
      </c>
      <c r="K2444" s="68">
        <v>2</v>
      </c>
      <c r="L2444" s="68">
        <v>15</v>
      </c>
      <c r="M2444" s="68">
        <v>820.91671703999998</v>
      </c>
      <c r="N2444" s="68">
        <v>1101.3001866</v>
      </c>
      <c r="O2444" s="79">
        <v>0</v>
      </c>
    </row>
    <row r="2445" spans="1:16" x14ac:dyDescent="0.2">
      <c r="A2445" s="65" t="s">
        <v>2503</v>
      </c>
      <c r="B2445" s="95">
        <v>575</v>
      </c>
      <c r="C2445" s="68">
        <v>962.84437335999996</v>
      </c>
      <c r="E2445" s="68">
        <v>724</v>
      </c>
      <c r="F2445" s="68">
        <v>3</v>
      </c>
      <c r="G2445" s="68">
        <v>28</v>
      </c>
      <c r="I2445" t="s">
        <v>2700</v>
      </c>
      <c r="J2445" s="68">
        <v>86</v>
      </c>
      <c r="K2445" s="68">
        <v>3</v>
      </c>
      <c r="L2445" s="68">
        <v>23</v>
      </c>
      <c r="M2445" s="68">
        <v>898.19938804000003</v>
      </c>
      <c r="N2445" s="68">
        <v>1069.8844420999999</v>
      </c>
      <c r="O2445" s="79">
        <v>0</v>
      </c>
    </row>
    <row r="2446" spans="1:16" x14ac:dyDescent="0.2">
      <c r="A2446" s="65" t="s">
        <v>2504</v>
      </c>
      <c r="B2446" s="95">
        <v>347</v>
      </c>
      <c r="C2446" s="68">
        <v>1005.7734746</v>
      </c>
      <c r="E2446" s="68">
        <v>1364</v>
      </c>
      <c r="F2446" s="68">
        <v>6</v>
      </c>
      <c r="G2446" s="68">
        <v>52</v>
      </c>
      <c r="I2446" t="s">
        <v>2700</v>
      </c>
      <c r="J2446" s="68">
        <v>175</v>
      </c>
      <c r="K2446" s="68">
        <v>5</v>
      </c>
      <c r="L2446" s="68">
        <v>47</v>
      </c>
      <c r="M2446" s="68">
        <v>1003.4136726</v>
      </c>
      <c r="N2446" s="68">
        <v>1029.1723669</v>
      </c>
      <c r="O2446" s="79">
        <v>0</v>
      </c>
    </row>
    <row r="2447" spans="1:16" x14ac:dyDescent="0.2">
      <c r="A2447" s="65" t="s">
        <v>2505</v>
      </c>
      <c r="B2447" s="95">
        <v>407</v>
      </c>
      <c r="C2447" s="68">
        <v>1006.7974643</v>
      </c>
      <c r="E2447" s="68">
        <v>1393</v>
      </c>
      <c r="F2447" s="68">
        <v>6</v>
      </c>
      <c r="G2447" s="68">
        <v>54</v>
      </c>
      <c r="I2447" t="s">
        <v>2700</v>
      </c>
      <c r="J2447" s="68">
        <v>180</v>
      </c>
      <c r="K2447" s="68">
        <v>5</v>
      </c>
      <c r="L2447" s="68">
        <v>48</v>
      </c>
      <c r="M2447" s="68">
        <v>942.77712539000004</v>
      </c>
      <c r="N2447" s="68">
        <v>1104.5954052</v>
      </c>
      <c r="O2447" s="79">
        <v>0</v>
      </c>
    </row>
    <row r="2448" spans="1:16" x14ac:dyDescent="0.2">
      <c r="A2448" s="65" t="s">
        <v>2506</v>
      </c>
      <c r="B2448" s="95">
        <v>3680</v>
      </c>
      <c r="C2448" s="68">
        <v>966.22424608999995</v>
      </c>
      <c r="E2448" s="68">
        <v>769</v>
      </c>
      <c r="F2448" s="68">
        <v>3</v>
      </c>
      <c r="G2448" s="68">
        <v>30</v>
      </c>
      <c r="I2448" t="s">
        <v>2700</v>
      </c>
      <c r="J2448" s="68">
        <v>90</v>
      </c>
      <c r="K2448" s="68">
        <v>3</v>
      </c>
      <c r="L2448" s="68">
        <v>24</v>
      </c>
      <c r="M2448" s="68">
        <v>916.13637844000004</v>
      </c>
      <c r="N2448" s="68">
        <v>1049.6857849999999</v>
      </c>
      <c r="O2448" s="79">
        <v>0</v>
      </c>
    </row>
    <row r="2449" spans="1:16" x14ac:dyDescent="0.2">
      <c r="A2449" s="65" t="s">
        <v>2507</v>
      </c>
      <c r="B2449" s="95">
        <v>378</v>
      </c>
      <c r="C2449" s="68">
        <v>983.94956698999999</v>
      </c>
      <c r="E2449" s="68">
        <v>1015</v>
      </c>
      <c r="F2449" s="68">
        <v>4</v>
      </c>
      <c r="G2449" s="68">
        <v>39</v>
      </c>
      <c r="I2449" t="s">
        <v>2700</v>
      </c>
      <c r="J2449" s="68">
        <v>126</v>
      </c>
      <c r="K2449" s="68">
        <v>4</v>
      </c>
      <c r="L2449" s="68">
        <v>34</v>
      </c>
      <c r="M2449" s="68">
        <v>977.33492803000001</v>
      </c>
      <c r="N2449" s="68">
        <v>986.88796566999997</v>
      </c>
      <c r="O2449" s="79">
        <v>0</v>
      </c>
    </row>
    <row r="2450" spans="1:16" x14ac:dyDescent="0.2">
      <c r="A2450" s="65" t="s">
        <v>2508</v>
      </c>
      <c r="B2450" s="95">
        <v>33378</v>
      </c>
      <c r="C2450" s="68">
        <v>956.67183051999996</v>
      </c>
      <c r="E2450" s="68">
        <v>653</v>
      </c>
      <c r="F2450" s="68">
        <v>3</v>
      </c>
      <c r="G2450" s="68">
        <v>25</v>
      </c>
      <c r="I2450" t="s">
        <v>2700</v>
      </c>
      <c r="J2450" s="68">
        <v>81</v>
      </c>
      <c r="K2450" s="68">
        <v>3</v>
      </c>
      <c r="L2450" s="68">
        <v>22</v>
      </c>
      <c r="M2450" s="68">
        <v>734.67417823000005</v>
      </c>
      <c r="N2450" s="68">
        <v>1080.3774009000001</v>
      </c>
      <c r="O2450" s="79">
        <v>2.09719E-4</v>
      </c>
    </row>
    <row r="2451" spans="1:16" x14ac:dyDescent="0.2">
      <c r="A2451" s="65" t="s">
        <v>2509</v>
      </c>
      <c r="B2451" s="95">
        <v>6915</v>
      </c>
      <c r="C2451" s="68">
        <v>1027.6650837</v>
      </c>
      <c r="E2451" s="68">
        <v>1702</v>
      </c>
      <c r="F2451" s="68">
        <v>7</v>
      </c>
      <c r="G2451" s="68">
        <v>65</v>
      </c>
      <c r="I2451" t="s">
        <v>2700</v>
      </c>
      <c r="J2451" s="68">
        <v>222</v>
      </c>
      <c r="K2451" s="68">
        <v>6</v>
      </c>
      <c r="L2451" s="68">
        <v>59</v>
      </c>
      <c r="M2451" s="68">
        <v>921.84356719000004</v>
      </c>
      <c r="N2451" s="68">
        <v>1074.4717203</v>
      </c>
      <c r="O2451" s="79">
        <v>0</v>
      </c>
    </row>
    <row r="2452" spans="1:16" x14ac:dyDescent="0.2">
      <c r="A2452" s="65" t="s">
        <v>2510</v>
      </c>
      <c r="B2452" s="95">
        <v>1609</v>
      </c>
      <c r="C2452" s="68">
        <v>930.59516864</v>
      </c>
      <c r="E2452" s="68">
        <v>388</v>
      </c>
      <c r="F2452" s="68">
        <v>2</v>
      </c>
      <c r="G2452" s="68">
        <v>15</v>
      </c>
      <c r="I2452" t="s">
        <v>2700</v>
      </c>
      <c r="J2452" s="68">
        <v>44</v>
      </c>
      <c r="K2452" s="68">
        <v>2</v>
      </c>
      <c r="L2452" s="68">
        <v>12</v>
      </c>
      <c r="M2452" s="68">
        <v>842.49476245000005</v>
      </c>
      <c r="N2452" s="68">
        <v>1074.4717203</v>
      </c>
      <c r="O2452" s="79">
        <v>0</v>
      </c>
    </row>
    <row r="2453" spans="1:16" x14ac:dyDescent="0.2">
      <c r="A2453" s="65" t="s">
        <v>2511</v>
      </c>
      <c r="B2453" s="95">
        <v>1478</v>
      </c>
      <c r="C2453" s="68">
        <v>968.74735100999999</v>
      </c>
      <c r="E2453" s="68">
        <v>812</v>
      </c>
      <c r="F2453" s="68">
        <v>4</v>
      </c>
      <c r="G2453" s="68">
        <v>31</v>
      </c>
      <c r="I2453" t="s">
        <v>2700</v>
      </c>
      <c r="J2453" s="68">
        <v>96</v>
      </c>
      <c r="K2453" s="68">
        <v>3</v>
      </c>
      <c r="L2453" s="68">
        <v>26</v>
      </c>
      <c r="M2453" s="68">
        <v>942.94910520999997</v>
      </c>
      <c r="N2453" s="68">
        <v>1051.6957362999999</v>
      </c>
      <c r="O2453" s="79">
        <v>0</v>
      </c>
    </row>
    <row r="2454" spans="1:16" x14ac:dyDescent="0.2">
      <c r="A2454" s="65" t="s">
        <v>2512</v>
      </c>
      <c r="B2454" s="95">
        <v>995</v>
      </c>
      <c r="C2454" s="68">
        <v>967.50498127000003</v>
      </c>
      <c r="E2454" s="68">
        <v>792</v>
      </c>
      <c r="F2454" s="68">
        <v>4</v>
      </c>
      <c r="G2454" s="68">
        <v>31</v>
      </c>
      <c r="I2454" t="s">
        <v>2700</v>
      </c>
      <c r="J2454" s="68">
        <v>91</v>
      </c>
      <c r="K2454" s="68">
        <v>3</v>
      </c>
      <c r="L2454" s="68">
        <v>25</v>
      </c>
      <c r="M2454" s="68">
        <v>915.81498033000003</v>
      </c>
      <c r="N2454" s="68">
        <v>1044.9503683</v>
      </c>
      <c r="O2454" s="79">
        <v>0</v>
      </c>
    </row>
    <row r="2455" spans="1:16" x14ac:dyDescent="0.2">
      <c r="A2455" s="65" t="s">
        <v>2513</v>
      </c>
      <c r="B2455" s="95">
        <v>1969</v>
      </c>
      <c r="C2455" s="68">
        <v>1035.0904094</v>
      </c>
      <c r="E2455" s="68">
        <v>1811</v>
      </c>
      <c r="F2455" s="68">
        <v>7</v>
      </c>
      <c r="G2455" s="68">
        <v>69</v>
      </c>
      <c r="I2455" t="s">
        <v>2700</v>
      </c>
      <c r="J2455" s="68">
        <v>247</v>
      </c>
      <c r="K2455" s="68">
        <v>7</v>
      </c>
      <c r="L2455" s="68">
        <v>66</v>
      </c>
      <c r="M2455" s="68">
        <v>985.51773055000001</v>
      </c>
      <c r="N2455" s="68">
        <v>1090.4534584</v>
      </c>
      <c r="O2455" s="79">
        <v>0</v>
      </c>
    </row>
    <row r="2456" spans="1:16" x14ac:dyDescent="0.2">
      <c r="A2456" s="65" t="s">
        <v>2514</v>
      </c>
      <c r="B2456" s="95">
        <v>2613</v>
      </c>
      <c r="C2456" s="68">
        <v>1027.1664857999999</v>
      </c>
      <c r="E2456" s="68">
        <v>1692</v>
      </c>
      <c r="F2456" s="68">
        <v>7</v>
      </c>
      <c r="G2456" s="68">
        <v>65</v>
      </c>
      <c r="I2456" t="s">
        <v>2700</v>
      </c>
      <c r="J2456" s="68">
        <v>220</v>
      </c>
      <c r="K2456" s="68">
        <v>6</v>
      </c>
      <c r="L2456" s="68">
        <v>59</v>
      </c>
      <c r="M2456" s="68">
        <v>1010.3504943</v>
      </c>
      <c r="N2456" s="68">
        <v>1063.8249510999999</v>
      </c>
      <c r="O2456" s="79">
        <v>0.70417145039999995</v>
      </c>
    </row>
    <row r="2457" spans="1:16" x14ac:dyDescent="0.2">
      <c r="A2457" s="65" t="s">
        <v>2515</v>
      </c>
      <c r="B2457" s="95">
        <v>1372</v>
      </c>
      <c r="C2457" s="68">
        <v>922.79425230000004</v>
      </c>
      <c r="E2457" s="68">
        <v>334</v>
      </c>
      <c r="F2457" s="68">
        <v>2</v>
      </c>
      <c r="G2457" s="68">
        <v>13</v>
      </c>
      <c r="I2457" t="s">
        <v>2700</v>
      </c>
      <c r="J2457" s="68">
        <v>39</v>
      </c>
      <c r="K2457" s="68">
        <v>2</v>
      </c>
      <c r="L2457" s="68">
        <v>11</v>
      </c>
      <c r="M2457" s="68">
        <v>805.34087523000005</v>
      </c>
      <c r="N2457" s="68">
        <v>1019.8669628</v>
      </c>
      <c r="O2457" s="79">
        <v>0</v>
      </c>
    </row>
    <row r="2458" spans="1:16" x14ac:dyDescent="0.2">
      <c r="A2458" s="65" t="s">
        <v>2516</v>
      </c>
      <c r="B2458" s="95">
        <v>1413</v>
      </c>
      <c r="C2458" s="68">
        <v>1000.8362375</v>
      </c>
      <c r="E2458" s="68">
        <v>1297</v>
      </c>
      <c r="F2458" s="68">
        <v>5</v>
      </c>
      <c r="G2458" s="68">
        <v>50</v>
      </c>
      <c r="I2458" t="s">
        <v>2700</v>
      </c>
      <c r="J2458" s="68">
        <v>163</v>
      </c>
      <c r="K2458" s="68">
        <v>5</v>
      </c>
      <c r="L2458" s="68">
        <v>44</v>
      </c>
      <c r="M2458" s="68">
        <v>940.30424303999996</v>
      </c>
      <c r="N2458" s="68">
        <v>1026.1152525</v>
      </c>
      <c r="O2458" s="79">
        <v>0</v>
      </c>
    </row>
    <row r="2459" spans="1:16" x14ac:dyDescent="0.2">
      <c r="A2459" s="65" t="s">
        <v>2517</v>
      </c>
      <c r="B2459" s="95">
        <v>330</v>
      </c>
      <c r="C2459" s="68">
        <v>947.53870836999999</v>
      </c>
      <c r="E2459" s="68">
        <v>549</v>
      </c>
      <c r="F2459" s="68">
        <v>3</v>
      </c>
      <c r="G2459" s="68">
        <v>21</v>
      </c>
      <c r="I2459" t="s">
        <v>2700</v>
      </c>
      <c r="J2459" s="68">
        <v>59</v>
      </c>
      <c r="K2459" s="68">
        <v>2</v>
      </c>
      <c r="L2459" s="68">
        <v>16</v>
      </c>
      <c r="M2459" s="68">
        <v>940.48791195000001</v>
      </c>
      <c r="N2459" s="68">
        <v>1023.8383980999999</v>
      </c>
      <c r="O2459" s="79">
        <v>0</v>
      </c>
    </row>
    <row r="2460" spans="1:16" x14ac:dyDescent="0.2">
      <c r="A2460" s="65" t="s">
        <v>2518</v>
      </c>
      <c r="B2460" s="95">
        <v>3296</v>
      </c>
      <c r="C2460" s="68">
        <v>979.04097509999997</v>
      </c>
      <c r="E2460" s="68">
        <v>946</v>
      </c>
      <c r="F2460" s="68">
        <v>4</v>
      </c>
      <c r="G2460" s="68">
        <v>37</v>
      </c>
      <c r="I2460" t="s">
        <v>2700</v>
      </c>
      <c r="J2460" s="68">
        <v>116</v>
      </c>
      <c r="K2460" s="68">
        <v>4</v>
      </c>
      <c r="L2460" s="68">
        <v>31</v>
      </c>
      <c r="M2460" s="68">
        <v>900.85488679000002</v>
      </c>
      <c r="N2460" s="68">
        <v>1045.7609963</v>
      </c>
      <c r="O2460" s="79">
        <v>0</v>
      </c>
    </row>
    <row r="2461" spans="1:16" x14ac:dyDescent="0.2">
      <c r="A2461" s="65" t="s">
        <v>2519</v>
      </c>
      <c r="B2461" s="95">
        <v>485</v>
      </c>
      <c r="C2461" s="68">
        <v>985.83306378999998</v>
      </c>
      <c r="E2461" s="68">
        <v>1047</v>
      </c>
      <c r="F2461" s="68">
        <v>4</v>
      </c>
      <c r="G2461" s="68">
        <v>40</v>
      </c>
      <c r="I2461" t="s">
        <v>2700</v>
      </c>
      <c r="J2461" s="68">
        <v>130</v>
      </c>
      <c r="K2461" s="68">
        <v>4</v>
      </c>
      <c r="L2461" s="68">
        <v>35</v>
      </c>
      <c r="M2461" s="68">
        <v>979.76165949000006</v>
      </c>
      <c r="N2461" s="68">
        <v>1016.4540594</v>
      </c>
      <c r="O2461" s="79">
        <v>0</v>
      </c>
    </row>
    <row r="2462" spans="1:16" x14ac:dyDescent="0.2">
      <c r="A2462" s="65" t="s">
        <v>2520</v>
      </c>
      <c r="B2462" s="95">
        <v>210</v>
      </c>
      <c r="C2462" s="68">
        <v>1011.2533655</v>
      </c>
      <c r="E2462" s="68">
        <v>1458</v>
      </c>
      <c r="F2462" s="68">
        <v>6</v>
      </c>
      <c r="G2462" s="68">
        <v>56</v>
      </c>
      <c r="I2462" t="s">
        <v>2700</v>
      </c>
      <c r="J2462" s="68">
        <v>193</v>
      </c>
      <c r="K2462" s="68">
        <v>6</v>
      </c>
      <c r="L2462" s="68">
        <v>52</v>
      </c>
      <c r="M2462" s="68">
        <v>1009.1091107</v>
      </c>
      <c r="N2462" s="68">
        <v>1016.4540594</v>
      </c>
      <c r="O2462" s="79">
        <v>0</v>
      </c>
    </row>
    <row r="2463" spans="1:16" x14ac:dyDescent="0.2">
      <c r="A2463" s="65" t="s">
        <v>2521</v>
      </c>
      <c r="B2463" s="95">
        <v>270</v>
      </c>
      <c r="C2463" s="68">
        <v>1008.5329569</v>
      </c>
      <c r="E2463" s="68">
        <v>1426</v>
      </c>
      <c r="F2463" s="68">
        <v>6</v>
      </c>
      <c r="G2463" s="68">
        <v>55</v>
      </c>
      <c r="I2463" t="s">
        <v>2700</v>
      </c>
      <c r="J2463" s="68">
        <v>184</v>
      </c>
      <c r="K2463" s="68">
        <v>5</v>
      </c>
      <c r="L2463" s="68">
        <v>49</v>
      </c>
      <c r="M2463" s="68">
        <v>1008.4118022</v>
      </c>
      <c r="N2463" s="68">
        <v>1009.1091107</v>
      </c>
      <c r="O2463" s="79">
        <v>0</v>
      </c>
    </row>
    <row r="2464" spans="1:16" x14ac:dyDescent="0.2">
      <c r="A2464" s="65" t="s">
        <v>2522</v>
      </c>
      <c r="B2464" s="95">
        <v>67</v>
      </c>
      <c r="C2464" s="68">
        <v>1008.4118022</v>
      </c>
      <c r="E2464" s="68">
        <v>1424</v>
      </c>
      <c r="F2464" s="68">
        <v>6</v>
      </c>
      <c r="G2464" s="68">
        <v>55</v>
      </c>
      <c r="I2464" t="s">
        <v>2700</v>
      </c>
      <c r="J2464" s="68">
        <v>183</v>
      </c>
      <c r="K2464" s="68">
        <v>5</v>
      </c>
      <c r="L2464" s="68">
        <v>49</v>
      </c>
      <c r="M2464" s="68">
        <v>1008.4118022</v>
      </c>
      <c r="N2464" s="68">
        <v>1008.4118022</v>
      </c>
      <c r="O2464" s="79">
        <v>0</v>
      </c>
      <c r="P2464" t="s">
        <v>2689</v>
      </c>
    </row>
    <row r="2465" spans="1:16" x14ac:dyDescent="0.2">
      <c r="A2465" s="65" t="s">
        <v>2523</v>
      </c>
      <c r="B2465" s="95">
        <v>61</v>
      </c>
      <c r="C2465" s="68">
        <v>1057.1449301</v>
      </c>
      <c r="E2465" s="68">
        <v>2106</v>
      </c>
      <c r="F2465" s="68">
        <v>9</v>
      </c>
      <c r="G2465" s="68">
        <v>81</v>
      </c>
      <c r="I2465" t="s">
        <v>2700</v>
      </c>
      <c r="J2465" s="68">
        <v>303</v>
      </c>
      <c r="K2465" s="68">
        <v>9</v>
      </c>
      <c r="L2465" s="68">
        <v>81</v>
      </c>
      <c r="M2465" s="68">
        <v>1057.1449301</v>
      </c>
      <c r="N2465" s="68">
        <v>1057.1449301</v>
      </c>
      <c r="O2465" s="79">
        <v>0</v>
      </c>
      <c r="P2465" t="s">
        <v>2689</v>
      </c>
    </row>
    <row r="2466" spans="1:16" x14ac:dyDescent="0.2">
      <c r="A2466" s="65" t="s">
        <v>2524</v>
      </c>
      <c r="B2466" s="95">
        <v>64</v>
      </c>
      <c r="C2466" s="68">
        <v>1104.5098181000001</v>
      </c>
      <c r="E2466" s="68">
        <v>2557</v>
      </c>
      <c r="F2466" s="68">
        <v>10</v>
      </c>
      <c r="G2466" s="68">
        <v>98</v>
      </c>
      <c r="I2466" t="s">
        <v>2700</v>
      </c>
      <c r="J2466" s="68">
        <v>369</v>
      </c>
      <c r="K2466" s="68">
        <v>10</v>
      </c>
      <c r="L2466" s="68">
        <v>98</v>
      </c>
      <c r="M2466" s="68">
        <v>1104.5098181000001</v>
      </c>
      <c r="N2466" s="68">
        <v>1104.5098181000001</v>
      </c>
      <c r="O2466" s="79">
        <v>0</v>
      </c>
      <c r="P2466" t="s">
        <v>2689</v>
      </c>
    </row>
    <row r="2467" spans="1:16" x14ac:dyDescent="0.2">
      <c r="A2467" s="65" t="s">
        <v>2525</v>
      </c>
      <c r="B2467" s="95">
        <v>101</v>
      </c>
      <c r="C2467" s="68">
        <v>1058.4861426</v>
      </c>
      <c r="E2467" s="68">
        <v>2134</v>
      </c>
      <c r="F2467" s="68">
        <v>9</v>
      </c>
      <c r="G2467" s="68">
        <v>82</v>
      </c>
      <c r="I2467" t="s">
        <v>2700</v>
      </c>
      <c r="J2467" s="68">
        <v>310</v>
      </c>
      <c r="K2467" s="68">
        <v>9</v>
      </c>
      <c r="L2467" s="68">
        <v>83</v>
      </c>
      <c r="M2467" s="68">
        <v>1058.4861426</v>
      </c>
      <c r="N2467" s="68">
        <v>1058.4861426</v>
      </c>
      <c r="O2467" s="79">
        <v>0</v>
      </c>
    </row>
    <row r="2468" spans="1:16" x14ac:dyDescent="0.2">
      <c r="A2468" s="65" t="s">
        <v>2526</v>
      </c>
      <c r="B2468" s="95">
        <v>1110</v>
      </c>
      <c r="C2468" s="68">
        <v>956.53096631000005</v>
      </c>
      <c r="E2468" s="68">
        <v>650</v>
      </c>
      <c r="F2468" s="68">
        <v>3</v>
      </c>
      <c r="G2468" s="68">
        <v>25</v>
      </c>
      <c r="I2468" t="s">
        <v>2700</v>
      </c>
      <c r="J2468" s="68">
        <v>79</v>
      </c>
      <c r="K2468" s="68">
        <v>3</v>
      </c>
      <c r="L2468" s="68">
        <v>21</v>
      </c>
      <c r="M2468" s="68">
        <v>880.62699846999999</v>
      </c>
      <c r="N2468" s="68">
        <v>1072.8001643</v>
      </c>
      <c r="O2468" s="79">
        <v>0</v>
      </c>
    </row>
    <row r="2469" spans="1:16" x14ac:dyDescent="0.2">
      <c r="A2469" s="65" t="s">
        <v>2527</v>
      </c>
      <c r="B2469" s="95">
        <v>41</v>
      </c>
      <c r="C2469" s="68">
        <v>1023.5988679</v>
      </c>
      <c r="E2469" s="68">
        <v>1637</v>
      </c>
      <c r="F2469" s="68">
        <v>7</v>
      </c>
      <c r="G2469" s="68">
        <v>63</v>
      </c>
      <c r="I2469" t="s">
        <v>2700</v>
      </c>
      <c r="J2469" s="68">
        <v>212</v>
      </c>
      <c r="K2469" s="68">
        <v>6</v>
      </c>
      <c r="L2469" s="68">
        <v>56</v>
      </c>
      <c r="M2469" s="68">
        <v>1023.5988679</v>
      </c>
      <c r="N2469" s="68">
        <v>1023.5988679</v>
      </c>
      <c r="O2469" s="79">
        <v>0</v>
      </c>
      <c r="P2469" t="s">
        <v>2689</v>
      </c>
    </row>
    <row r="2470" spans="1:16" x14ac:dyDescent="0.2">
      <c r="A2470" s="65" t="s">
        <v>2528</v>
      </c>
      <c r="B2470" s="95">
        <v>133</v>
      </c>
      <c r="C2470" s="68">
        <v>1023.5988679</v>
      </c>
      <c r="E2470" s="68">
        <v>1638</v>
      </c>
      <c r="F2470" s="68">
        <v>7</v>
      </c>
      <c r="G2470" s="68">
        <v>63</v>
      </c>
      <c r="I2470" t="s">
        <v>2700</v>
      </c>
      <c r="J2470" s="68">
        <v>213</v>
      </c>
      <c r="K2470" s="68">
        <v>6</v>
      </c>
      <c r="L2470" s="68">
        <v>57</v>
      </c>
      <c r="M2470" s="68">
        <v>1023.5988679</v>
      </c>
      <c r="N2470" s="68">
        <v>1023.5988679</v>
      </c>
      <c r="O2470" s="79">
        <v>0</v>
      </c>
    </row>
    <row r="2471" spans="1:16" x14ac:dyDescent="0.2">
      <c r="A2471" s="65" t="s">
        <v>2529</v>
      </c>
      <c r="B2471" s="95">
        <v>150</v>
      </c>
      <c r="C2471" s="68">
        <v>1067.1635474</v>
      </c>
      <c r="E2471" s="68">
        <v>2238</v>
      </c>
      <c r="F2471" s="68">
        <v>9</v>
      </c>
      <c r="G2471" s="68">
        <v>86</v>
      </c>
      <c r="I2471" t="s">
        <v>2700</v>
      </c>
      <c r="J2471" s="68">
        <v>323</v>
      </c>
      <c r="K2471" s="68">
        <v>9</v>
      </c>
      <c r="L2471" s="68">
        <v>86</v>
      </c>
      <c r="M2471" s="68">
        <v>1067.1635474</v>
      </c>
      <c r="N2471" s="68">
        <v>1067.1635474</v>
      </c>
      <c r="O2471" s="79">
        <v>0</v>
      </c>
      <c r="P2471" t="s">
        <v>2689</v>
      </c>
    </row>
    <row r="2472" spans="1:16" x14ac:dyDescent="0.2">
      <c r="A2472" s="65" t="s">
        <v>2530</v>
      </c>
      <c r="B2472" s="95">
        <v>852</v>
      </c>
      <c r="C2472" s="68">
        <v>1050.8667419000001</v>
      </c>
      <c r="E2472" s="68">
        <v>2032</v>
      </c>
      <c r="F2472" s="68">
        <v>8</v>
      </c>
      <c r="G2472" s="68">
        <v>78</v>
      </c>
      <c r="I2472" t="s">
        <v>2700</v>
      </c>
      <c r="J2472" s="68">
        <v>278</v>
      </c>
      <c r="K2472" s="68">
        <v>8</v>
      </c>
      <c r="L2472" s="68">
        <v>74</v>
      </c>
      <c r="M2472" s="68">
        <v>1027.5885753</v>
      </c>
      <c r="N2472" s="68">
        <v>1067.694195</v>
      </c>
      <c r="O2472" s="79">
        <v>0</v>
      </c>
    </row>
    <row r="2473" spans="1:16" x14ac:dyDescent="0.2">
      <c r="A2473" s="65" t="s">
        <v>2531</v>
      </c>
      <c r="B2473" s="95">
        <v>162</v>
      </c>
      <c r="C2473" s="68">
        <v>1035.3372231999999</v>
      </c>
      <c r="E2473" s="68">
        <v>1813</v>
      </c>
      <c r="F2473" s="68">
        <v>7</v>
      </c>
      <c r="G2473" s="68">
        <v>70</v>
      </c>
      <c r="I2473" t="s">
        <v>2700</v>
      </c>
      <c r="J2473" s="68">
        <v>248</v>
      </c>
      <c r="K2473" s="68">
        <v>7</v>
      </c>
      <c r="L2473" s="68">
        <v>66</v>
      </c>
      <c r="M2473" s="68">
        <v>899.70038867999995</v>
      </c>
      <c r="N2473" s="68">
        <v>1067.1635474</v>
      </c>
      <c r="O2473" s="79">
        <v>0</v>
      </c>
    </row>
    <row r="2474" spans="1:16" x14ac:dyDescent="0.2">
      <c r="A2474" s="65" t="s">
        <v>2532</v>
      </c>
      <c r="B2474" s="95">
        <v>51</v>
      </c>
      <c r="C2474" s="68">
        <v>1062.223622</v>
      </c>
      <c r="E2474" s="68">
        <v>2181</v>
      </c>
      <c r="F2474" s="68">
        <v>9</v>
      </c>
      <c r="G2474" s="68">
        <v>84</v>
      </c>
      <c r="I2474" t="s">
        <v>2700</v>
      </c>
      <c r="J2474" s="68">
        <v>316</v>
      </c>
      <c r="K2474" s="68">
        <v>9</v>
      </c>
      <c r="L2474" s="68">
        <v>84</v>
      </c>
      <c r="M2474" s="68">
        <v>1062.223622</v>
      </c>
      <c r="N2474" s="68">
        <v>1062.223622</v>
      </c>
      <c r="O2474" s="79">
        <v>0</v>
      </c>
      <c r="P2474" t="s">
        <v>2689</v>
      </c>
    </row>
    <row r="2475" spans="1:16" x14ac:dyDescent="0.2">
      <c r="A2475" s="65" t="s">
        <v>2533</v>
      </c>
      <c r="B2475" s="95">
        <v>20</v>
      </c>
      <c r="C2475" s="68">
        <v>1092.826104</v>
      </c>
      <c r="E2475" s="68">
        <v>2481</v>
      </c>
      <c r="F2475" s="68">
        <v>10</v>
      </c>
      <c r="G2475" s="68">
        <v>95</v>
      </c>
      <c r="I2475" t="s">
        <v>2700</v>
      </c>
      <c r="J2475" s="68">
        <v>361</v>
      </c>
      <c r="K2475" s="68">
        <v>10</v>
      </c>
      <c r="L2475" s="68">
        <v>96</v>
      </c>
      <c r="M2475" s="68">
        <v>1092.826104</v>
      </c>
      <c r="N2475" s="68">
        <v>1092.826104</v>
      </c>
      <c r="O2475" s="79">
        <v>0</v>
      </c>
      <c r="P2475" t="s">
        <v>2689</v>
      </c>
    </row>
    <row r="2476" spans="1:16" x14ac:dyDescent="0.2">
      <c r="A2476" s="65" t="s">
        <v>2534</v>
      </c>
      <c r="B2476" s="95">
        <v>61</v>
      </c>
      <c r="C2476" s="68">
        <v>1092.826104</v>
      </c>
      <c r="E2476" s="68">
        <v>2482</v>
      </c>
      <c r="F2476" s="68">
        <v>10</v>
      </c>
      <c r="G2476" s="68">
        <v>95</v>
      </c>
      <c r="I2476" t="s">
        <v>2700</v>
      </c>
      <c r="J2476" s="68">
        <v>362</v>
      </c>
      <c r="K2476" s="68">
        <v>10</v>
      </c>
      <c r="L2476" s="68">
        <v>96</v>
      </c>
      <c r="M2476" s="68">
        <v>1092.826104</v>
      </c>
      <c r="N2476" s="68">
        <v>1092.826104</v>
      </c>
      <c r="O2476" s="79">
        <v>0</v>
      </c>
      <c r="P2476" t="s">
        <v>2689</v>
      </c>
    </row>
    <row r="2477" spans="1:16" x14ac:dyDescent="0.2">
      <c r="A2477" s="65" t="s">
        <v>2535</v>
      </c>
      <c r="B2477" s="95">
        <v>518</v>
      </c>
      <c r="C2477" s="68">
        <v>1028.4794913000001</v>
      </c>
      <c r="E2477" s="68">
        <v>1717</v>
      </c>
      <c r="F2477" s="68">
        <v>7</v>
      </c>
      <c r="G2477" s="68">
        <v>66</v>
      </c>
      <c r="I2477" t="s">
        <v>2700</v>
      </c>
      <c r="J2477" s="68">
        <v>226</v>
      </c>
      <c r="K2477" s="68">
        <v>6</v>
      </c>
      <c r="L2477" s="68">
        <v>60</v>
      </c>
      <c r="M2477" s="68">
        <v>972.30265526000005</v>
      </c>
      <c r="N2477" s="68">
        <v>1092.826104</v>
      </c>
      <c r="O2477" s="79">
        <v>0.38030888029999999</v>
      </c>
    </row>
    <row r="2478" spans="1:16" x14ac:dyDescent="0.2">
      <c r="A2478" s="65" t="s">
        <v>2536</v>
      </c>
      <c r="B2478" s="95">
        <v>575</v>
      </c>
      <c r="C2478" s="68">
        <v>925.79918673999998</v>
      </c>
      <c r="E2478" s="68">
        <v>356</v>
      </c>
      <c r="F2478" s="68">
        <v>2</v>
      </c>
      <c r="G2478" s="68">
        <v>14</v>
      </c>
      <c r="I2478" t="s">
        <v>2700</v>
      </c>
      <c r="J2478" s="68">
        <v>42</v>
      </c>
      <c r="K2478" s="68">
        <v>2</v>
      </c>
      <c r="L2478" s="68">
        <v>12</v>
      </c>
      <c r="M2478" s="68">
        <v>760.37618865000002</v>
      </c>
      <c r="N2478" s="68">
        <v>1092.826104</v>
      </c>
      <c r="O2478" s="79">
        <v>0</v>
      </c>
    </row>
    <row r="2479" spans="1:16" x14ac:dyDescent="0.2">
      <c r="A2479" s="65" t="s">
        <v>2537</v>
      </c>
      <c r="B2479" s="95">
        <v>57</v>
      </c>
      <c r="C2479" s="68">
        <v>1077.8188726000001</v>
      </c>
      <c r="E2479" s="68">
        <v>2357</v>
      </c>
      <c r="F2479" s="68">
        <v>9</v>
      </c>
      <c r="G2479" s="68">
        <v>90</v>
      </c>
      <c r="I2479" t="s">
        <v>2700</v>
      </c>
      <c r="J2479" s="68">
        <v>341</v>
      </c>
      <c r="K2479" s="68">
        <v>10</v>
      </c>
      <c r="L2479" s="68">
        <v>91</v>
      </c>
      <c r="M2479" s="68">
        <v>1077.8188726000001</v>
      </c>
      <c r="N2479" s="68">
        <v>1077.8188726000001</v>
      </c>
      <c r="O2479" s="79">
        <v>0</v>
      </c>
      <c r="P2479" t="s">
        <v>2689</v>
      </c>
    </row>
    <row r="2480" spans="1:16" x14ac:dyDescent="0.2">
      <c r="A2480" s="65" t="s">
        <v>2538</v>
      </c>
      <c r="B2480" s="95">
        <v>57</v>
      </c>
      <c r="C2480" s="68">
        <v>1077.8188726000001</v>
      </c>
      <c r="E2480" s="68">
        <v>2358</v>
      </c>
      <c r="F2480" s="68">
        <v>9</v>
      </c>
      <c r="G2480" s="68">
        <v>90</v>
      </c>
      <c r="I2480" t="s">
        <v>2700</v>
      </c>
      <c r="J2480" s="68">
        <v>342</v>
      </c>
      <c r="K2480" s="68">
        <v>10</v>
      </c>
      <c r="L2480" s="68">
        <v>91</v>
      </c>
      <c r="M2480" s="68">
        <v>1077.8188726000001</v>
      </c>
      <c r="N2480" s="68">
        <v>1077.8188726000001</v>
      </c>
      <c r="O2480" s="79">
        <v>0</v>
      </c>
      <c r="P2480" t="s">
        <v>2689</v>
      </c>
    </row>
    <row r="2481" spans="1:16" x14ac:dyDescent="0.2">
      <c r="A2481" s="65" t="s">
        <v>2539</v>
      </c>
      <c r="B2481" s="95">
        <v>23</v>
      </c>
      <c r="C2481" s="68">
        <v>1064.1047688000001</v>
      </c>
      <c r="E2481" s="68">
        <v>2197</v>
      </c>
      <c r="F2481" s="68">
        <v>9</v>
      </c>
      <c r="G2481" s="68">
        <v>84</v>
      </c>
      <c r="I2481" t="s">
        <v>2700</v>
      </c>
      <c r="J2481" s="68">
        <v>319</v>
      </c>
      <c r="K2481" s="68">
        <v>9</v>
      </c>
      <c r="L2481" s="68">
        <v>85</v>
      </c>
      <c r="M2481" s="68">
        <v>1064.1047688000001</v>
      </c>
      <c r="N2481" s="68">
        <v>1064.1047688000001</v>
      </c>
      <c r="O2481" s="79">
        <v>0</v>
      </c>
      <c r="P2481" t="s">
        <v>2689</v>
      </c>
    </row>
    <row r="2482" spans="1:16" x14ac:dyDescent="0.2">
      <c r="A2482" s="65" t="s">
        <v>2540</v>
      </c>
      <c r="B2482" s="95">
        <v>482</v>
      </c>
      <c r="C2482" s="68">
        <v>869.29568539000002</v>
      </c>
      <c r="E2482" s="68">
        <v>138</v>
      </c>
      <c r="F2482" s="68">
        <v>1</v>
      </c>
      <c r="G2482" s="68">
        <v>6</v>
      </c>
      <c r="I2482" t="s">
        <v>2700</v>
      </c>
      <c r="J2482" s="68">
        <v>18</v>
      </c>
      <c r="K2482" s="68">
        <v>1</v>
      </c>
      <c r="L2482" s="68">
        <v>5</v>
      </c>
      <c r="M2482" s="68">
        <v>825.5186612</v>
      </c>
      <c r="N2482" s="68">
        <v>1064.1047688000001</v>
      </c>
      <c r="O2482" s="79">
        <v>0</v>
      </c>
    </row>
    <row r="2483" spans="1:16" x14ac:dyDescent="0.2">
      <c r="A2483" s="65" t="s">
        <v>2541</v>
      </c>
      <c r="B2483" s="95">
        <v>13</v>
      </c>
      <c r="C2483" s="68">
        <v>880.03773724999996</v>
      </c>
      <c r="E2483" s="68">
        <v>154</v>
      </c>
      <c r="F2483" s="68">
        <v>1</v>
      </c>
      <c r="G2483" s="68">
        <v>6</v>
      </c>
      <c r="I2483" t="s">
        <v>2700</v>
      </c>
      <c r="J2483" s="68">
        <v>19</v>
      </c>
      <c r="K2483" s="68">
        <v>1</v>
      </c>
      <c r="L2483" s="68">
        <v>6</v>
      </c>
      <c r="M2483" s="68">
        <v>880.03773724999996</v>
      </c>
      <c r="N2483" s="68">
        <v>880.03773724999996</v>
      </c>
      <c r="O2483" s="79">
        <v>0</v>
      </c>
      <c r="P2483" t="s">
        <v>2689</v>
      </c>
    </row>
    <row r="2484" spans="1:16" x14ac:dyDescent="0.2">
      <c r="A2484" s="65" t="s">
        <v>2542</v>
      </c>
      <c r="B2484" s="95">
        <v>63</v>
      </c>
      <c r="C2484" s="68">
        <v>1064.1047688000001</v>
      </c>
      <c r="E2484" s="68">
        <v>2198</v>
      </c>
      <c r="F2484" s="68">
        <v>9</v>
      </c>
      <c r="G2484" s="68">
        <v>84</v>
      </c>
      <c r="I2484" t="s">
        <v>2700</v>
      </c>
      <c r="J2484" s="68">
        <v>320</v>
      </c>
      <c r="K2484" s="68">
        <v>9</v>
      </c>
      <c r="L2484" s="68">
        <v>85</v>
      </c>
      <c r="M2484" s="68">
        <v>1064.1047688000001</v>
      </c>
      <c r="N2484" s="68">
        <v>1064.1047688000001</v>
      </c>
      <c r="O2484" s="79">
        <v>0</v>
      </c>
      <c r="P2484" t="s">
        <v>2689</v>
      </c>
    </row>
    <row r="2485" spans="1:16" x14ac:dyDescent="0.2">
      <c r="A2485" s="65" t="s">
        <v>2543</v>
      </c>
      <c r="B2485" s="95">
        <v>379</v>
      </c>
      <c r="C2485" s="68">
        <v>888.23367539000003</v>
      </c>
      <c r="E2485" s="68">
        <v>180</v>
      </c>
      <c r="F2485" s="68">
        <v>1</v>
      </c>
      <c r="G2485" s="68">
        <v>7</v>
      </c>
      <c r="I2485" t="s">
        <v>2700</v>
      </c>
      <c r="J2485" s="68">
        <v>20</v>
      </c>
      <c r="K2485" s="68">
        <v>1</v>
      </c>
      <c r="L2485" s="68">
        <v>6</v>
      </c>
      <c r="M2485" s="68">
        <v>833.72500821000006</v>
      </c>
      <c r="N2485" s="68">
        <v>899.70038867999995</v>
      </c>
      <c r="O2485" s="79">
        <v>0</v>
      </c>
    </row>
    <row r="2486" spans="1:16" x14ac:dyDescent="0.2">
      <c r="A2486" s="65" t="s">
        <v>2544</v>
      </c>
      <c r="B2486" s="95">
        <v>653</v>
      </c>
      <c r="C2486" s="68">
        <v>863.92270026999995</v>
      </c>
      <c r="E2486" s="68">
        <v>116</v>
      </c>
      <c r="F2486" s="68">
        <v>1</v>
      </c>
      <c r="G2486" s="68">
        <v>5</v>
      </c>
      <c r="I2486" t="s">
        <v>2700</v>
      </c>
      <c r="J2486" s="68">
        <v>16</v>
      </c>
      <c r="K2486" s="68">
        <v>1</v>
      </c>
      <c r="L2486" s="68">
        <v>5</v>
      </c>
      <c r="M2486" s="68">
        <v>863.92270026999995</v>
      </c>
      <c r="N2486" s="68">
        <v>863.92270026999995</v>
      </c>
      <c r="O2486" s="79">
        <v>0.1179173047</v>
      </c>
    </row>
    <row r="2487" spans="1:16" x14ac:dyDescent="0.2">
      <c r="A2487" s="65" t="s">
        <v>2545</v>
      </c>
      <c r="B2487" s="95">
        <v>109</v>
      </c>
      <c r="C2487" s="68">
        <v>954.44001978999995</v>
      </c>
      <c r="E2487" s="68">
        <v>628</v>
      </c>
      <c r="F2487" s="68">
        <v>3</v>
      </c>
      <c r="G2487" s="68">
        <v>24</v>
      </c>
      <c r="I2487" t="s">
        <v>2700</v>
      </c>
      <c r="J2487" s="68">
        <v>76</v>
      </c>
      <c r="K2487" s="68">
        <v>3</v>
      </c>
      <c r="L2487" s="68">
        <v>21</v>
      </c>
      <c r="M2487" s="68">
        <v>954.44001978999995</v>
      </c>
      <c r="N2487" s="68">
        <v>954.44001978999995</v>
      </c>
      <c r="O2487" s="79">
        <v>0</v>
      </c>
    </row>
    <row r="2488" spans="1:16" x14ac:dyDescent="0.2">
      <c r="A2488" s="65" t="s">
        <v>2546</v>
      </c>
      <c r="B2488" s="95">
        <v>215</v>
      </c>
      <c r="C2488" s="68">
        <v>898.28597224999999</v>
      </c>
      <c r="E2488" s="68">
        <v>216</v>
      </c>
      <c r="F2488" s="68">
        <v>1</v>
      </c>
      <c r="G2488" s="68">
        <v>9</v>
      </c>
      <c r="I2488" t="s">
        <v>2700</v>
      </c>
      <c r="J2488" s="68">
        <v>24</v>
      </c>
      <c r="K2488" s="68">
        <v>1</v>
      </c>
      <c r="L2488" s="68">
        <v>7</v>
      </c>
      <c r="M2488" s="68">
        <v>833.72500821000006</v>
      </c>
      <c r="N2488" s="68">
        <v>898.28597224999999</v>
      </c>
      <c r="O2488" s="79">
        <v>0.36744186049999999</v>
      </c>
    </row>
    <row r="2489" spans="1:16" x14ac:dyDescent="0.2">
      <c r="A2489" s="65" t="s">
        <v>2547</v>
      </c>
      <c r="B2489" s="95">
        <v>1200</v>
      </c>
      <c r="C2489" s="68">
        <v>847.66599882000003</v>
      </c>
      <c r="E2489" s="68">
        <v>91</v>
      </c>
      <c r="F2489" s="68">
        <v>1</v>
      </c>
      <c r="G2489" s="68">
        <v>4</v>
      </c>
      <c r="I2489" t="s">
        <v>2700</v>
      </c>
      <c r="J2489" s="68">
        <v>14</v>
      </c>
      <c r="K2489" s="68">
        <v>1</v>
      </c>
      <c r="L2489" s="68">
        <v>4</v>
      </c>
      <c r="M2489" s="68">
        <v>672.76823558000001</v>
      </c>
      <c r="N2489" s="68">
        <v>960.14991234000001</v>
      </c>
      <c r="O2489" s="79">
        <v>0</v>
      </c>
    </row>
    <row r="2490" spans="1:16" x14ac:dyDescent="0.2">
      <c r="A2490" s="65" t="s">
        <v>2548</v>
      </c>
      <c r="B2490" s="95">
        <v>535</v>
      </c>
      <c r="C2490" s="68">
        <v>772.56260052000005</v>
      </c>
      <c r="E2490" s="68">
        <v>35</v>
      </c>
      <c r="F2490" s="68">
        <v>1</v>
      </c>
      <c r="G2490" s="68">
        <v>2</v>
      </c>
      <c r="I2490" t="s">
        <v>2700</v>
      </c>
      <c r="J2490" s="68">
        <v>11</v>
      </c>
      <c r="K2490" s="68">
        <v>1</v>
      </c>
      <c r="L2490" s="68">
        <v>3</v>
      </c>
      <c r="M2490" s="68">
        <v>772.56260052000005</v>
      </c>
      <c r="N2490" s="68">
        <v>772.56260052000005</v>
      </c>
      <c r="O2490" s="79">
        <v>0.5476635514</v>
      </c>
    </row>
    <row r="2491" spans="1:16" x14ac:dyDescent="0.2">
      <c r="A2491" s="65" t="s">
        <v>2549</v>
      </c>
      <c r="B2491" s="95">
        <v>5259</v>
      </c>
      <c r="C2491" s="68">
        <v>926.18418718999999</v>
      </c>
      <c r="E2491" s="68">
        <v>360</v>
      </c>
      <c r="F2491" s="68">
        <v>2</v>
      </c>
      <c r="G2491" s="68">
        <v>14</v>
      </c>
      <c r="I2491" t="s">
        <v>2700</v>
      </c>
      <c r="J2491" s="68">
        <v>43</v>
      </c>
      <c r="K2491" s="68">
        <v>2</v>
      </c>
      <c r="L2491" s="68">
        <v>12</v>
      </c>
      <c r="M2491" s="68">
        <v>349.57598786</v>
      </c>
      <c r="N2491" s="68">
        <v>1044.9503683</v>
      </c>
      <c r="O2491" s="79">
        <v>0</v>
      </c>
    </row>
    <row r="2492" spans="1:16" x14ac:dyDescent="0.2">
      <c r="A2492" s="65" t="s">
        <v>2550</v>
      </c>
      <c r="B2492" s="95">
        <v>170</v>
      </c>
      <c r="C2492" s="68">
        <v>910.14715077999995</v>
      </c>
      <c r="E2492" s="68">
        <v>274</v>
      </c>
      <c r="F2492" s="68">
        <v>2</v>
      </c>
      <c r="G2492" s="68">
        <v>11</v>
      </c>
      <c r="I2492" t="s">
        <v>2700</v>
      </c>
      <c r="J2492" s="68">
        <v>35</v>
      </c>
      <c r="K2492" s="68">
        <v>1</v>
      </c>
      <c r="L2492" s="68">
        <v>10</v>
      </c>
      <c r="M2492" s="68">
        <v>799.79090699000005</v>
      </c>
      <c r="N2492" s="68">
        <v>998.66205465999997</v>
      </c>
      <c r="O2492" s="79">
        <v>0</v>
      </c>
    </row>
    <row r="2493" spans="1:16" x14ac:dyDescent="0.2">
      <c r="A2493" s="65" t="s">
        <v>2551</v>
      </c>
      <c r="B2493" s="95">
        <v>3074</v>
      </c>
      <c r="C2493" s="68">
        <v>1037.8114641</v>
      </c>
      <c r="E2493" s="68">
        <v>1841</v>
      </c>
      <c r="F2493" s="68">
        <v>8</v>
      </c>
      <c r="G2493" s="68">
        <v>71</v>
      </c>
      <c r="I2493" t="s">
        <v>2700</v>
      </c>
      <c r="J2493" s="68">
        <v>252</v>
      </c>
      <c r="K2493" s="68">
        <v>7</v>
      </c>
      <c r="L2493" s="68">
        <v>67</v>
      </c>
      <c r="M2493" s="68">
        <v>949.38569448999999</v>
      </c>
      <c r="N2493" s="68">
        <v>1090.7402818999999</v>
      </c>
      <c r="O2493" s="79">
        <v>0</v>
      </c>
    </row>
    <row r="2494" spans="1:16" x14ac:dyDescent="0.2">
      <c r="A2494" s="65" t="s">
        <v>2552</v>
      </c>
      <c r="B2494" s="95">
        <v>940</v>
      </c>
      <c r="C2494" s="68">
        <v>1020.7024543</v>
      </c>
      <c r="E2494" s="68">
        <v>1589</v>
      </c>
      <c r="F2494" s="68">
        <v>7</v>
      </c>
      <c r="G2494" s="68">
        <v>61</v>
      </c>
      <c r="I2494" t="s">
        <v>2700</v>
      </c>
      <c r="J2494" s="68">
        <v>206</v>
      </c>
      <c r="K2494" s="68">
        <v>6</v>
      </c>
      <c r="L2494" s="68">
        <v>55</v>
      </c>
      <c r="M2494" s="68">
        <v>991.17203351000001</v>
      </c>
      <c r="N2494" s="68">
        <v>1026.5720718</v>
      </c>
      <c r="O2494" s="79">
        <v>0</v>
      </c>
    </row>
    <row r="2495" spans="1:16" x14ac:dyDescent="0.2">
      <c r="A2495" s="65" t="s">
        <v>2553</v>
      </c>
      <c r="B2495" s="95">
        <v>1282</v>
      </c>
      <c r="C2495" s="68">
        <v>1093.9042899999999</v>
      </c>
      <c r="E2495" s="68">
        <v>2489</v>
      </c>
      <c r="F2495" s="68">
        <v>10</v>
      </c>
      <c r="G2495" s="68">
        <v>95</v>
      </c>
      <c r="I2495" t="s">
        <v>2700</v>
      </c>
      <c r="J2495" s="68">
        <v>365</v>
      </c>
      <c r="K2495" s="68">
        <v>10</v>
      </c>
      <c r="L2495" s="68">
        <v>97</v>
      </c>
      <c r="M2495" s="68">
        <v>1072.3955552</v>
      </c>
      <c r="N2495" s="68">
        <v>1114.0809941</v>
      </c>
      <c r="O2495" s="79">
        <v>0</v>
      </c>
    </row>
    <row r="2496" spans="1:16" x14ac:dyDescent="0.2">
      <c r="A2496" s="65" t="s">
        <v>2554</v>
      </c>
      <c r="B2496" s="95">
        <v>17657</v>
      </c>
      <c r="C2496" s="68">
        <v>1067.6453799999999</v>
      </c>
      <c r="E2496" s="68">
        <v>2249</v>
      </c>
      <c r="F2496" s="68">
        <v>9</v>
      </c>
      <c r="G2496" s="68">
        <v>86</v>
      </c>
      <c r="I2496" t="s">
        <v>2700</v>
      </c>
      <c r="J2496" s="68">
        <v>326</v>
      </c>
      <c r="K2496" s="68">
        <v>9</v>
      </c>
      <c r="L2496" s="68">
        <v>87</v>
      </c>
      <c r="M2496" s="68">
        <v>952.54856558999995</v>
      </c>
      <c r="N2496" s="68">
        <v>1126.3729037999999</v>
      </c>
      <c r="O2496" s="79">
        <v>4.3722911900000001E-2</v>
      </c>
    </row>
    <row r="2497" spans="1:15" x14ac:dyDescent="0.2">
      <c r="A2497" s="65" t="s">
        <v>2555</v>
      </c>
      <c r="B2497" s="95">
        <v>1084</v>
      </c>
      <c r="C2497" s="68">
        <v>1007.2811685</v>
      </c>
      <c r="E2497" s="68">
        <v>1401</v>
      </c>
      <c r="F2497" s="68">
        <v>6</v>
      </c>
      <c r="G2497" s="68">
        <v>54</v>
      </c>
      <c r="I2497" t="s">
        <v>2700</v>
      </c>
      <c r="J2497" s="68">
        <v>181</v>
      </c>
      <c r="K2497" s="68">
        <v>5</v>
      </c>
      <c r="L2497" s="68">
        <v>49</v>
      </c>
      <c r="M2497" s="68">
        <v>991.17203351000001</v>
      </c>
      <c r="N2497" s="68">
        <v>1016.4637926</v>
      </c>
      <c r="O2497" s="79">
        <v>0</v>
      </c>
    </row>
    <row r="2498" spans="1:15" x14ac:dyDescent="0.2">
      <c r="A2498" s="65" t="s">
        <v>2556</v>
      </c>
      <c r="B2498" s="95">
        <v>977</v>
      </c>
      <c r="C2498" s="68">
        <v>737.11864030000004</v>
      </c>
      <c r="E2498" s="68">
        <v>21</v>
      </c>
      <c r="F2498" s="68">
        <v>1</v>
      </c>
      <c r="G2498" s="68">
        <v>1</v>
      </c>
      <c r="I2498" t="s">
        <v>2700</v>
      </c>
      <c r="J2498" s="68">
        <v>8</v>
      </c>
      <c r="K2498" s="68">
        <v>1</v>
      </c>
      <c r="L2498" s="68">
        <v>3</v>
      </c>
      <c r="M2498" s="68">
        <v>668.20468974999994</v>
      </c>
      <c r="N2498" s="68">
        <v>883.89235283999994</v>
      </c>
      <c r="O2498" s="79">
        <v>5.1018875E-3</v>
      </c>
    </row>
    <row r="2499" spans="1:15" x14ac:dyDescent="0.2">
      <c r="A2499" s="65" t="s">
        <v>2557</v>
      </c>
      <c r="B2499" s="95">
        <v>2279</v>
      </c>
      <c r="C2499" s="68">
        <v>1047.1644334</v>
      </c>
      <c r="E2499" s="68">
        <v>1969</v>
      </c>
      <c r="F2499" s="68">
        <v>8</v>
      </c>
      <c r="G2499" s="68">
        <v>76</v>
      </c>
      <c r="I2499" t="s">
        <v>2700</v>
      </c>
      <c r="J2499" s="68">
        <v>269</v>
      </c>
      <c r="K2499" s="68">
        <v>8</v>
      </c>
      <c r="L2499" s="68">
        <v>72</v>
      </c>
      <c r="M2499" s="68">
        <v>720.52269742999999</v>
      </c>
      <c r="N2499" s="68">
        <v>1111.1930169</v>
      </c>
      <c r="O2499" s="79">
        <v>0</v>
      </c>
    </row>
    <row r="2500" spans="1:15" x14ac:dyDescent="0.2">
      <c r="A2500" s="65" t="s">
        <v>2558</v>
      </c>
      <c r="B2500" s="95">
        <v>4367</v>
      </c>
      <c r="C2500" s="68">
        <v>1078.9740248999999</v>
      </c>
      <c r="E2500" s="68">
        <v>2374</v>
      </c>
      <c r="F2500" s="68">
        <v>10</v>
      </c>
      <c r="G2500" s="68">
        <v>91</v>
      </c>
      <c r="I2500" t="s">
        <v>2700</v>
      </c>
      <c r="J2500" s="68">
        <v>344</v>
      </c>
      <c r="K2500" s="68">
        <v>10</v>
      </c>
      <c r="L2500" s="68">
        <v>92</v>
      </c>
      <c r="M2500" s="68">
        <v>924.87017504999994</v>
      </c>
      <c r="N2500" s="68">
        <v>1119.7463164000001</v>
      </c>
      <c r="O2500" s="79">
        <v>4.71140393E-2</v>
      </c>
    </row>
    <row r="2501" spans="1:15" x14ac:dyDescent="0.2">
      <c r="A2501" s="65" t="s">
        <v>2559</v>
      </c>
      <c r="B2501" s="95">
        <v>11305</v>
      </c>
      <c r="C2501" s="68">
        <v>987.90984676999994</v>
      </c>
      <c r="E2501" s="68">
        <v>1084</v>
      </c>
      <c r="F2501" s="68">
        <v>5</v>
      </c>
      <c r="G2501" s="68">
        <v>42</v>
      </c>
      <c r="I2501" t="s">
        <v>2700</v>
      </c>
      <c r="J2501" s="68">
        <v>137</v>
      </c>
      <c r="K2501" s="68">
        <v>4</v>
      </c>
      <c r="L2501" s="68">
        <v>37</v>
      </c>
      <c r="M2501" s="68">
        <v>895.95041897999999</v>
      </c>
      <c r="N2501" s="68">
        <v>1100.8335996999999</v>
      </c>
      <c r="O2501" s="79">
        <v>2.5210084000000001E-2</v>
      </c>
    </row>
    <row r="2502" spans="1:15" x14ac:dyDescent="0.2">
      <c r="A2502" s="65" t="s">
        <v>2560</v>
      </c>
      <c r="B2502" s="95">
        <v>11236</v>
      </c>
      <c r="C2502" s="68">
        <v>950.05609164999998</v>
      </c>
      <c r="E2502" s="68">
        <v>567</v>
      </c>
      <c r="F2502" s="68">
        <v>3</v>
      </c>
      <c r="G2502" s="68">
        <v>22</v>
      </c>
      <c r="I2502" t="s">
        <v>2700</v>
      </c>
      <c r="J2502" s="68">
        <v>64</v>
      </c>
      <c r="K2502" s="68">
        <v>2</v>
      </c>
      <c r="L2502" s="68">
        <v>17</v>
      </c>
      <c r="M2502" s="68">
        <v>617.86598631000004</v>
      </c>
      <c r="N2502" s="68">
        <v>1113.3141771999999</v>
      </c>
      <c r="O2502" s="79">
        <v>0</v>
      </c>
    </row>
    <row r="2503" spans="1:15" x14ac:dyDescent="0.2">
      <c r="A2503" s="65" t="s">
        <v>2561</v>
      </c>
      <c r="B2503" s="95">
        <v>5730</v>
      </c>
      <c r="C2503" s="68">
        <v>984.22127777000003</v>
      </c>
      <c r="E2503" s="68">
        <v>1019</v>
      </c>
      <c r="F2503" s="68">
        <v>4</v>
      </c>
      <c r="G2503" s="68">
        <v>39</v>
      </c>
      <c r="I2503" t="s">
        <v>2700</v>
      </c>
      <c r="J2503" s="68">
        <v>127</v>
      </c>
      <c r="K2503" s="68">
        <v>4</v>
      </c>
      <c r="L2503" s="68">
        <v>34</v>
      </c>
      <c r="M2503" s="68">
        <v>613.62681595000004</v>
      </c>
      <c r="N2503" s="68">
        <v>1122.2851433999999</v>
      </c>
      <c r="O2503" s="79">
        <v>0</v>
      </c>
    </row>
    <row r="2504" spans="1:15" x14ac:dyDescent="0.2">
      <c r="A2504" s="65" t="s">
        <v>2562</v>
      </c>
      <c r="B2504" s="95">
        <v>5365</v>
      </c>
      <c r="C2504" s="68">
        <v>752.83009518999995</v>
      </c>
      <c r="E2504" s="68">
        <v>28</v>
      </c>
      <c r="F2504" s="68">
        <v>1</v>
      </c>
      <c r="G2504" s="68">
        <v>2</v>
      </c>
      <c r="I2504" t="s">
        <v>2700</v>
      </c>
      <c r="J2504" s="68">
        <v>10</v>
      </c>
      <c r="K2504" s="68">
        <v>1</v>
      </c>
      <c r="L2504" s="68">
        <v>3</v>
      </c>
      <c r="M2504" s="68">
        <v>372.29105349000002</v>
      </c>
      <c r="N2504" s="68">
        <v>1033.7713116</v>
      </c>
      <c r="O2504" s="79">
        <v>1.1369990700000001E-2</v>
      </c>
    </row>
    <row r="2505" spans="1:15" x14ac:dyDescent="0.2">
      <c r="A2505" s="65" t="s">
        <v>2563</v>
      </c>
      <c r="B2505" s="95">
        <v>1477</v>
      </c>
      <c r="C2505" s="68">
        <v>711.70725346999996</v>
      </c>
      <c r="E2505" s="68">
        <v>18</v>
      </c>
      <c r="F2505" s="68">
        <v>1</v>
      </c>
      <c r="G2505" s="68">
        <v>1</v>
      </c>
      <c r="I2505" t="s">
        <v>2700</v>
      </c>
      <c r="J2505" s="68">
        <v>6</v>
      </c>
      <c r="K2505" s="68">
        <v>1</v>
      </c>
      <c r="L2505" s="68">
        <v>2</v>
      </c>
      <c r="M2505" s="68">
        <v>495.68007011999998</v>
      </c>
      <c r="N2505" s="68">
        <v>832.71248364999997</v>
      </c>
      <c r="O2505" s="79">
        <v>2.7081923E-3</v>
      </c>
    </row>
    <row r="2506" spans="1:15" x14ac:dyDescent="0.2">
      <c r="A2506" s="65" t="s">
        <v>2564</v>
      </c>
      <c r="B2506" s="95">
        <v>6455</v>
      </c>
      <c r="C2506" s="68">
        <v>908.48005537999995</v>
      </c>
      <c r="E2506" s="68">
        <v>267</v>
      </c>
      <c r="F2506" s="68">
        <v>2</v>
      </c>
      <c r="G2506" s="68">
        <v>11</v>
      </c>
      <c r="I2506" t="s">
        <v>2700</v>
      </c>
      <c r="J2506" s="68">
        <v>30</v>
      </c>
      <c r="K2506" s="68">
        <v>1</v>
      </c>
      <c r="L2506" s="68">
        <v>8</v>
      </c>
      <c r="M2506" s="68">
        <v>425.34357505000003</v>
      </c>
      <c r="N2506" s="68">
        <v>1076.9746815000001</v>
      </c>
      <c r="O2506" s="79">
        <v>0</v>
      </c>
    </row>
    <row r="2507" spans="1:15" x14ac:dyDescent="0.2">
      <c r="A2507" s="65" t="s">
        <v>2565</v>
      </c>
      <c r="B2507" s="95">
        <v>4007</v>
      </c>
      <c r="C2507" s="68">
        <v>1033.0150113</v>
      </c>
      <c r="E2507" s="68">
        <v>1785</v>
      </c>
      <c r="F2507" s="68">
        <v>7</v>
      </c>
      <c r="G2507" s="68">
        <v>69</v>
      </c>
      <c r="I2507" t="s">
        <v>2700</v>
      </c>
      <c r="J2507" s="68">
        <v>240</v>
      </c>
      <c r="K2507" s="68">
        <v>7</v>
      </c>
      <c r="L2507" s="68">
        <v>64</v>
      </c>
      <c r="M2507" s="68">
        <v>235.06202514</v>
      </c>
      <c r="N2507" s="68">
        <v>1078.1245334</v>
      </c>
      <c r="O2507" s="79">
        <v>0.21487397059999999</v>
      </c>
    </row>
    <row r="2508" spans="1:15" x14ac:dyDescent="0.2">
      <c r="A2508" s="65" t="s">
        <v>2566</v>
      </c>
      <c r="B2508" s="95">
        <v>6761</v>
      </c>
      <c r="C2508" s="68">
        <v>997.92833728000005</v>
      </c>
      <c r="E2508" s="68">
        <v>1243</v>
      </c>
      <c r="F2508" s="68">
        <v>5</v>
      </c>
      <c r="G2508" s="68">
        <v>48</v>
      </c>
      <c r="I2508" t="s">
        <v>2700</v>
      </c>
      <c r="J2508" s="68">
        <v>157</v>
      </c>
      <c r="K2508" s="68">
        <v>5</v>
      </c>
      <c r="L2508" s="68">
        <v>42</v>
      </c>
      <c r="M2508" s="68">
        <v>415.76190974000002</v>
      </c>
      <c r="N2508" s="68">
        <v>1084.1927725999999</v>
      </c>
      <c r="O2508" s="79">
        <v>0.33101612190000002</v>
      </c>
    </row>
    <row r="2509" spans="1:15" x14ac:dyDescent="0.2">
      <c r="A2509" s="65" t="s">
        <v>2567</v>
      </c>
      <c r="B2509" s="95">
        <v>1324</v>
      </c>
      <c r="C2509" s="68">
        <v>1016.4604483000001</v>
      </c>
      <c r="E2509" s="68">
        <v>1538</v>
      </c>
      <c r="F2509" s="68">
        <v>6</v>
      </c>
      <c r="G2509" s="68">
        <v>59</v>
      </c>
      <c r="I2509" t="s">
        <v>2700</v>
      </c>
      <c r="J2509" s="68">
        <v>201</v>
      </c>
      <c r="K2509" s="68">
        <v>6</v>
      </c>
      <c r="L2509" s="68">
        <v>54</v>
      </c>
      <c r="M2509" s="68">
        <v>925.48657012000001</v>
      </c>
      <c r="N2509" s="68">
        <v>1030.1419920999999</v>
      </c>
      <c r="O2509" s="79">
        <v>0</v>
      </c>
    </row>
    <row r="2510" spans="1:15" x14ac:dyDescent="0.2">
      <c r="A2510" s="65" t="s">
        <v>2568</v>
      </c>
      <c r="B2510" s="95">
        <v>1159</v>
      </c>
      <c r="C2510" s="68">
        <v>712.21125108000001</v>
      </c>
      <c r="E2510" s="68">
        <v>19</v>
      </c>
      <c r="F2510" s="68">
        <v>1</v>
      </c>
      <c r="G2510" s="68">
        <v>1</v>
      </c>
      <c r="I2510" t="s">
        <v>2700</v>
      </c>
      <c r="J2510" s="68">
        <v>7</v>
      </c>
      <c r="K2510" s="68">
        <v>1</v>
      </c>
      <c r="L2510" s="68">
        <v>2</v>
      </c>
      <c r="M2510" s="68">
        <v>712.21125108000001</v>
      </c>
      <c r="N2510" s="68">
        <v>712.21125108000001</v>
      </c>
      <c r="O2510" s="79">
        <v>0.87533181140000005</v>
      </c>
    </row>
    <row r="2511" spans="1:15" x14ac:dyDescent="0.2">
      <c r="A2511" s="65" t="s">
        <v>2569</v>
      </c>
      <c r="B2511" s="95">
        <v>927</v>
      </c>
      <c r="C2511" s="68">
        <v>686.26374529999998</v>
      </c>
      <c r="E2511" s="68">
        <v>15</v>
      </c>
      <c r="F2511" s="68">
        <v>1</v>
      </c>
      <c r="G2511" s="68">
        <v>1</v>
      </c>
      <c r="I2511" t="s">
        <v>2700</v>
      </c>
      <c r="J2511" s="68">
        <v>5</v>
      </c>
      <c r="K2511" s="68">
        <v>1</v>
      </c>
      <c r="L2511" s="68">
        <v>2</v>
      </c>
      <c r="M2511" s="68">
        <v>581.71378935999996</v>
      </c>
      <c r="N2511" s="68">
        <v>924.87017504999994</v>
      </c>
      <c r="O2511" s="79">
        <v>0.77318599899999996</v>
      </c>
    </row>
    <row r="2512" spans="1:15" x14ac:dyDescent="0.2">
      <c r="A2512" s="65" t="s">
        <v>2570</v>
      </c>
      <c r="B2512" s="95">
        <v>657</v>
      </c>
      <c r="C2512" s="68">
        <v>586.40608146</v>
      </c>
      <c r="E2512" s="68">
        <v>5</v>
      </c>
      <c r="F2512" s="68">
        <v>1</v>
      </c>
      <c r="G2512" s="68">
        <v>1</v>
      </c>
      <c r="I2512" t="s">
        <v>2700</v>
      </c>
      <c r="J2512" s="68">
        <v>2</v>
      </c>
      <c r="K2512" s="68">
        <v>1</v>
      </c>
      <c r="L2512" s="68">
        <v>1</v>
      </c>
      <c r="M2512" s="68">
        <v>551.40485177999994</v>
      </c>
      <c r="N2512" s="68">
        <v>624.09971342999995</v>
      </c>
      <c r="O2512" s="79">
        <v>0.62557077630000002</v>
      </c>
    </row>
    <row r="2513" spans="1:15" x14ac:dyDescent="0.2">
      <c r="A2513" s="65" t="s">
        <v>2571</v>
      </c>
      <c r="B2513" s="95">
        <v>1678</v>
      </c>
      <c r="C2513" s="68">
        <v>676.41086261999999</v>
      </c>
      <c r="E2513" s="68">
        <v>14</v>
      </c>
      <c r="F2513" s="68">
        <v>1</v>
      </c>
      <c r="G2513" s="68">
        <v>1</v>
      </c>
      <c r="I2513" t="s">
        <v>2700</v>
      </c>
      <c r="J2513" s="68">
        <v>4</v>
      </c>
      <c r="K2513" s="68">
        <v>1</v>
      </c>
      <c r="L2513" s="68">
        <v>2</v>
      </c>
      <c r="M2513" s="68">
        <v>508.4795135</v>
      </c>
      <c r="N2513" s="68">
        <v>944.41464059999998</v>
      </c>
      <c r="O2513" s="79">
        <v>0</v>
      </c>
    </row>
    <row r="2514" spans="1:15" x14ac:dyDescent="0.2">
      <c r="A2514" s="65" t="s">
        <v>2572</v>
      </c>
      <c r="B2514" s="95">
        <v>3149</v>
      </c>
      <c r="C2514" s="68">
        <v>557.96026441000004</v>
      </c>
      <c r="E2514" s="68">
        <v>3</v>
      </c>
      <c r="F2514" s="68">
        <v>1</v>
      </c>
      <c r="G2514" s="68">
        <v>1</v>
      </c>
      <c r="I2514" t="s">
        <v>2700</v>
      </c>
      <c r="J2514" s="68">
        <v>1</v>
      </c>
      <c r="K2514" s="68">
        <v>1</v>
      </c>
      <c r="L2514" s="68">
        <v>1</v>
      </c>
      <c r="M2514" s="68">
        <v>278.29177232000001</v>
      </c>
      <c r="N2514" s="68">
        <v>886.31744450999997</v>
      </c>
      <c r="O2514" s="79">
        <v>4.4458558299999999E-2</v>
      </c>
    </row>
    <row r="2515" spans="1:15" x14ac:dyDescent="0.2">
      <c r="A2515" s="65" t="s">
        <v>2573</v>
      </c>
      <c r="B2515" s="95">
        <v>1692</v>
      </c>
      <c r="C2515" s="68">
        <v>970.52767066000001</v>
      </c>
      <c r="E2515" s="68">
        <v>834</v>
      </c>
      <c r="F2515" s="68">
        <v>4</v>
      </c>
      <c r="G2515" s="68">
        <v>32</v>
      </c>
      <c r="I2515" t="s">
        <v>2696</v>
      </c>
      <c r="J2515" s="71" t="s">
        <v>2693</v>
      </c>
      <c r="K2515" s="71" t="s">
        <v>2693</v>
      </c>
      <c r="L2515" s="71" t="s">
        <v>2693</v>
      </c>
      <c r="M2515" s="68">
        <v>947.43309326999997</v>
      </c>
      <c r="N2515" s="68">
        <v>1020.1293743</v>
      </c>
      <c r="O2515" s="79">
        <v>0.1991725768</v>
      </c>
    </row>
    <row r="2516" spans="1:15" x14ac:dyDescent="0.2">
      <c r="A2516" s="65" t="s">
        <v>2574</v>
      </c>
      <c r="B2516" s="95">
        <v>593</v>
      </c>
      <c r="C2516" s="68">
        <v>849.97474575000001</v>
      </c>
      <c r="E2516" s="68">
        <v>95</v>
      </c>
      <c r="F2516" s="68">
        <v>1</v>
      </c>
      <c r="G2516" s="68">
        <v>4</v>
      </c>
      <c r="I2516" t="s">
        <v>2696</v>
      </c>
      <c r="J2516" s="71" t="s">
        <v>2693</v>
      </c>
      <c r="K2516" s="71" t="s">
        <v>2693</v>
      </c>
      <c r="L2516" s="71" t="s">
        <v>2693</v>
      </c>
      <c r="M2516" s="68">
        <v>766.04822829</v>
      </c>
      <c r="N2516" s="68">
        <v>1096.6159399000001</v>
      </c>
      <c r="O2516" s="79">
        <v>2.3608769000000002E-2</v>
      </c>
    </row>
    <row r="2517" spans="1:15" x14ac:dyDescent="0.2">
      <c r="A2517" s="65" t="s">
        <v>2575</v>
      </c>
      <c r="B2517" s="95">
        <v>15645</v>
      </c>
      <c r="C2517" s="68">
        <v>1038.4559968999999</v>
      </c>
      <c r="E2517" s="68">
        <v>1848</v>
      </c>
      <c r="F2517" s="68">
        <v>8</v>
      </c>
      <c r="G2517" s="68">
        <v>71</v>
      </c>
      <c r="I2517" t="s">
        <v>2701</v>
      </c>
      <c r="J2517" s="68">
        <v>98</v>
      </c>
      <c r="K2517" s="68">
        <v>9</v>
      </c>
      <c r="L2517" s="68">
        <v>86</v>
      </c>
      <c r="M2517" s="68">
        <v>913.91191701000002</v>
      </c>
      <c r="N2517" s="68">
        <v>1121.5060983999999</v>
      </c>
      <c r="O2517" s="79">
        <v>3.04889741E-2</v>
      </c>
    </row>
    <row r="2518" spans="1:15" x14ac:dyDescent="0.2">
      <c r="A2518" s="65" t="s">
        <v>2576</v>
      </c>
      <c r="B2518" s="95">
        <v>7982</v>
      </c>
      <c r="C2518" s="68">
        <v>1057.3043713</v>
      </c>
      <c r="E2518" s="68">
        <v>2107</v>
      </c>
      <c r="F2518" s="68">
        <v>9</v>
      </c>
      <c r="G2518" s="68">
        <v>81</v>
      </c>
      <c r="I2518" t="s">
        <v>2701</v>
      </c>
      <c r="J2518" s="68">
        <v>104</v>
      </c>
      <c r="K2518" s="68">
        <v>10</v>
      </c>
      <c r="L2518" s="68">
        <v>91</v>
      </c>
      <c r="M2518" s="68">
        <v>1002.7239391000001</v>
      </c>
      <c r="N2518" s="68">
        <v>1130.2785766</v>
      </c>
      <c r="O2518" s="79">
        <v>0</v>
      </c>
    </row>
    <row r="2519" spans="1:15" x14ac:dyDescent="0.2">
      <c r="A2519" s="65" t="s">
        <v>2577</v>
      </c>
      <c r="B2519" s="95">
        <v>13947</v>
      </c>
      <c r="C2519" s="68">
        <v>1054.5967143</v>
      </c>
      <c r="E2519" s="68">
        <v>2069</v>
      </c>
      <c r="F2519" s="68">
        <v>8</v>
      </c>
      <c r="G2519" s="68">
        <v>79</v>
      </c>
      <c r="I2519" t="s">
        <v>2701</v>
      </c>
      <c r="J2519" s="68">
        <v>102</v>
      </c>
      <c r="K2519" s="68">
        <v>9</v>
      </c>
      <c r="L2519" s="68">
        <v>89</v>
      </c>
      <c r="M2519" s="68">
        <v>890.02560976999996</v>
      </c>
      <c r="N2519" s="68">
        <v>1115.1880887</v>
      </c>
      <c r="O2519" s="79">
        <v>3.5849999999999999E-4</v>
      </c>
    </row>
    <row r="2520" spans="1:15" x14ac:dyDescent="0.2">
      <c r="A2520" s="65" t="s">
        <v>2578</v>
      </c>
      <c r="B2520" s="95">
        <v>3387</v>
      </c>
      <c r="C2520" s="68">
        <v>1061.3755856</v>
      </c>
      <c r="E2520" s="68">
        <v>2168</v>
      </c>
      <c r="F2520" s="68">
        <v>9</v>
      </c>
      <c r="G2520" s="68">
        <v>83</v>
      </c>
      <c r="I2520" t="s">
        <v>2701</v>
      </c>
      <c r="J2520" s="68">
        <v>107</v>
      </c>
      <c r="K2520" s="68">
        <v>10</v>
      </c>
      <c r="L2520" s="68">
        <v>94</v>
      </c>
      <c r="M2520" s="68">
        <v>890.02560976999996</v>
      </c>
      <c r="N2520" s="68">
        <v>1120.4512827000001</v>
      </c>
      <c r="O2520" s="79">
        <v>0</v>
      </c>
    </row>
    <row r="2521" spans="1:15" x14ac:dyDescent="0.2">
      <c r="A2521" s="65" t="s">
        <v>2579</v>
      </c>
      <c r="B2521" s="95">
        <v>13210</v>
      </c>
      <c r="C2521" s="68">
        <v>1029.5244545</v>
      </c>
      <c r="E2521" s="68">
        <v>1735</v>
      </c>
      <c r="F2521" s="68">
        <v>7</v>
      </c>
      <c r="G2521" s="68">
        <v>67</v>
      </c>
      <c r="I2521" t="s">
        <v>2701</v>
      </c>
      <c r="J2521" s="68">
        <v>92</v>
      </c>
      <c r="K2521" s="68">
        <v>9</v>
      </c>
      <c r="L2521" s="68">
        <v>81</v>
      </c>
      <c r="M2521" s="68">
        <v>873.37557995999998</v>
      </c>
      <c r="N2521" s="68">
        <v>1121.3372701000001</v>
      </c>
      <c r="O2521" s="79">
        <v>0</v>
      </c>
    </row>
    <row r="2522" spans="1:15" x14ac:dyDescent="0.2">
      <c r="A2522" s="65" t="s">
        <v>2580</v>
      </c>
      <c r="B2522" s="95">
        <v>13898</v>
      </c>
      <c r="C2522" s="68">
        <v>944.39344444999995</v>
      </c>
      <c r="E2522" s="68">
        <v>520</v>
      </c>
      <c r="F2522" s="68">
        <v>2</v>
      </c>
      <c r="G2522" s="68">
        <v>20</v>
      </c>
      <c r="I2522" t="s">
        <v>2701</v>
      </c>
      <c r="J2522" s="68">
        <v>42</v>
      </c>
      <c r="K2522" s="68">
        <v>4</v>
      </c>
      <c r="L2522" s="68">
        <v>37</v>
      </c>
      <c r="M2522" s="68">
        <v>831.43339226000001</v>
      </c>
      <c r="N2522" s="68">
        <v>1021.6752282</v>
      </c>
      <c r="O2522" s="79">
        <v>0</v>
      </c>
    </row>
    <row r="2523" spans="1:15" x14ac:dyDescent="0.2">
      <c r="A2523" s="65" t="s">
        <v>2581</v>
      </c>
      <c r="B2523" s="95">
        <v>18372</v>
      </c>
      <c r="C2523" s="68">
        <v>899.03342650000002</v>
      </c>
      <c r="E2523" s="68">
        <v>221</v>
      </c>
      <c r="F2523" s="68">
        <v>1</v>
      </c>
      <c r="G2523" s="68">
        <v>9</v>
      </c>
      <c r="I2523" t="s">
        <v>2701</v>
      </c>
      <c r="J2523" s="68">
        <v>17</v>
      </c>
      <c r="K2523" s="68">
        <v>2</v>
      </c>
      <c r="L2523" s="68">
        <v>15</v>
      </c>
      <c r="M2523" s="68">
        <v>755.18968157999996</v>
      </c>
      <c r="N2523" s="68">
        <v>1023.9061069000001</v>
      </c>
      <c r="O2523" s="79">
        <v>8.1645980000000001E-4</v>
      </c>
    </row>
    <row r="2524" spans="1:15" x14ac:dyDescent="0.2">
      <c r="A2524" s="65" t="s">
        <v>2582</v>
      </c>
      <c r="B2524" s="95">
        <v>15742</v>
      </c>
      <c r="C2524" s="68">
        <v>929.00933209000004</v>
      </c>
      <c r="E2524" s="68">
        <v>379</v>
      </c>
      <c r="F2524" s="68">
        <v>2</v>
      </c>
      <c r="G2524" s="68">
        <v>15</v>
      </c>
      <c r="I2524" t="s">
        <v>2701</v>
      </c>
      <c r="J2524" s="68">
        <v>32</v>
      </c>
      <c r="K2524" s="68">
        <v>3</v>
      </c>
      <c r="L2524" s="68">
        <v>28</v>
      </c>
      <c r="M2524" s="68">
        <v>750.75368547999994</v>
      </c>
      <c r="N2524" s="68">
        <v>1063.4842793</v>
      </c>
      <c r="O2524" s="79">
        <v>1.0163893E-3</v>
      </c>
    </row>
    <row r="2525" spans="1:15" x14ac:dyDescent="0.2">
      <c r="A2525" s="65" t="s">
        <v>2583</v>
      </c>
      <c r="B2525" s="95">
        <v>838</v>
      </c>
      <c r="C2525" s="68">
        <v>1022.6975546</v>
      </c>
      <c r="E2525" s="68">
        <v>1619</v>
      </c>
      <c r="F2525" s="68">
        <v>7</v>
      </c>
      <c r="G2525" s="68">
        <v>62</v>
      </c>
      <c r="I2525" t="s">
        <v>2701</v>
      </c>
      <c r="J2525" s="68">
        <v>90</v>
      </c>
      <c r="K2525" s="68">
        <v>8</v>
      </c>
      <c r="L2525" s="68">
        <v>79</v>
      </c>
      <c r="M2525" s="68">
        <v>994.74695469000005</v>
      </c>
      <c r="N2525" s="68">
        <v>1040.2403826</v>
      </c>
      <c r="O2525" s="79">
        <v>0</v>
      </c>
    </row>
    <row r="2526" spans="1:15" x14ac:dyDescent="0.2">
      <c r="A2526" s="65" t="s">
        <v>2584</v>
      </c>
      <c r="B2526" s="95">
        <v>11290</v>
      </c>
      <c r="C2526" s="68">
        <v>1033.7512904</v>
      </c>
      <c r="E2526" s="68">
        <v>1796</v>
      </c>
      <c r="F2526" s="68">
        <v>7</v>
      </c>
      <c r="G2526" s="68">
        <v>69</v>
      </c>
      <c r="I2526" t="s">
        <v>2701</v>
      </c>
      <c r="J2526" s="68">
        <v>96</v>
      </c>
      <c r="K2526" s="68">
        <v>9</v>
      </c>
      <c r="L2526" s="68">
        <v>84</v>
      </c>
      <c r="M2526" s="68">
        <v>867.29455525000003</v>
      </c>
      <c r="N2526" s="68">
        <v>1098.4812482</v>
      </c>
      <c r="O2526" s="79">
        <v>1.8600531E-3</v>
      </c>
    </row>
    <row r="2527" spans="1:15" x14ac:dyDescent="0.2">
      <c r="A2527" s="65" t="s">
        <v>2585</v>
      </c>
      <c r="B2527" s="95">
        <v>3171</v>
      </c>
      <c r="C2527" s="68">
        <v>864.92941737000001</v>
      </c>
      <c r="E2527" s="68">
        <v>117</v>
      </c>
      <c r="F2527" s="68">
        <v>1</v>
      </c>
      <c r="G2527" s="68">
        <v>5</v>
      </c>
      <c r="I2527" t="s">
        <v>2701</v>
      </c>
      <c r="J2527" s="68">
        <v>9</v>
      </c>
      <c r="K2527" s="68">
        <v>1</v>
      </c>
      <c r="L2527" s="68">
        <v>8</v>
      </c>
      <c r="M2527" s="68">
        <v>820.62801745000002</v>
      </c>
      <c r="N2527" s="68">
        <v>993.16347883000003</v>
      </c>
      <c r="O2527" s="79">
        <v>0.1860611794</v>
      </c>
    </row>
    <row r="2528" spans="1:15" x14ac:dyDescent="0.2">
      <c r="A2528" s="65" t="s">
        <v>2586</v>
      </c>
      <c r="B2528" s="95">
        <v>6300</v>
      </c>
      <c r="C2528" s="68">
        <v>1047.8231037</v>
      </c>
      <c r="E2528" s="68">
        <v>1988</v>
      </c>
      <c r="F2528" s="68">
        <v>8</v>
      </c>
      <c r="G2528" s="68">
        <v>76</v>
      </c>
      <c r="I2528" t="s">
        <v>2701</v>
      </c>
      <c r="J2528" s="68">
        <v>100</v>
      </c>
      <c r="K2528" s="68">
        <v>9</v>
      </c>
      <c r="L2528" s="68">
        <v>87</v>
      </c>
      <c r="M2528" s="68">
        <v>867.29455525000003</v>
      </c>
      <c r="N2528" s="68">
        <v>1123.5522808000001</v>
      </c>
      <c r="O2528" s="79">
        <v>0</v>
      </c>
    </row>
    <row r="2529" spans="1:15" x14ac:dyDescent="0.2">
      <c r="A2529" s="65" t="s">
        <v>2587</v>
      </c>
      <c r="B2529" s="95">
        <v>23450</v>
      </c>
      <c r="C2529" s="68">
        <v>1011.4828981000001</v>
      </c>
      <c r="E2529" s="68">
        <v>1466</v>
      </c>
      <c r="F2529" s="68">
        <v>6</v>
      </c>
      <c r="G2529" s="68">
        <v>56</v>
      </c>
      <c r="I2529" t="s">
        <v>2701</v>
      </c>
      <c r="J2529" s="68">
        <v>86</v>
      </c>
      <c r="K2529" s="68">
        <v>8</v>
      </c>
      <c r="L2529" s="68">
        <v>75</v>
      </c>
      <c r="M2529" s="68">
        <v>689.90148889</v>
      </c>
      <c r="N2529" s="68">
        <v>1125.0294775</v>
      </c>
      <c r="O2529" s="79">
        <v>8.9552239999999997E-4</v>
      </c>
    </row>
    <row r="2530" spans="1:15" x14ac:dyDescent="0.2">
      <c r="A2530" s="65" t="s">
        <v>2588</v>
      </c>
      <c r="B2530" s="95">
        <v>7744</v>
      </c>
      <c r="C2530" s="68">
        <v>882.59646754000005</v>
      </c>
      <c r="E2530" s="68">
        <v>160</v>
      </c>
      <c r="F2530" s="68">
        <v>1</v>
      </c>
      <c r="G2530" s="68">
        <v>7</v>
      </c>
      <c r="I2530" t="s">
        <v>2701</v>
      </c>
      <c r="J2530" s="68">
        <v>13</v>
      </c>
      <c r="K2530" s="68">
        <v>2</v>
      </c>
      <c r="L2530" s="68">
        <v>12</v>
      </c>
      <c r="M2530" s="68">
        <v>616.88009001</v>
      </c>
      <c r="N2530" s="68">
        <v>1078.6225314999999</v>
      </c>
      <c r="O2530" s="79">
        <v>1.9369834999999999E-3</v>
      </c>
    </row>
    <row r="2531" spans="1:15" x14ac:dyDescent="0.2">
      <c r="A2531" s="65" t="s">
        <v>2589</v>
      </c>
      <c r="B2531" s="95">
        <v>2665</v>
      </c>
      <c r="C2531" s="68">
        <v>1078.6578522</v>
      </c>
      <c r="E2531" s="68">
        <v>2367</v>
      </c>
      <c r="F2531" s="68">
        <v>10</v>
      </c>
      <c r="G2531" s="68">
        <v>91</v>
      </c>
      <c r="I2531" t="s">
        <v>2701</v>
      </c>
      <c r="J2531" s="68">
        <v>111</v>
      </c>
      <c r="K2531" s="68">
        <v>10</v>
      </c>
      <c r="L2531" s="68">
        <v>97</v>
      </c>
      <c r="M2531" s="68">
        <v>1047.7220577000001</v>
      </c>
      <c r="N2531" s="68">
        <v>1127.2085798999999</v>
      </c>
      <c r="O2531" s="79">
        <v>0</v>
      </c>
    </row>
    <row r="2532" spans="1:15" x14ac:dyDescent="0.2">
      <c r="A2532" s="65" t="s">
        <v>2590</v>
      </c>
      <c r="B2532" s="95">
        <v>2592</v>
      </c>
      <c r="C2532" s="68">
        <v>1070.2805493999999</v>
      </c>
      <c r="E2532" s="68">
        <v>2276</v>
      </c>
      <c r="F2532" s="68">
        <v>9</v>
      </c>
      <c r="G2532" s="68">
        <v>87</v>
      </c>
      <c r="I2532" t="s">
        <v>2701</v>
      </c>
      <c r="J2532" s="68">
        <v>109</v>
      </c>
      <c r="K2532" s="68">
        <v>10</v>
      </c>
      <c r="L2532" s="68">
        <v>95</v>
      </c>
      <c r="M2532" s="68">
        <v>1034.5650209999999</v>
      </c>
      <c r="N2532" s="68">
        <v>1110.6908954</v>
      </c>
      <c r="O2532" s="79">
        <v>0</v>
      </c>
    </row>
    <row r="2533" spans="1:15" x14ac:dyDescent="0.2">
      <c r="A2533" s="65" t="s">
        <v>2591</v>
      </c>
      <c r="B2533" s="95">
        <v>963</v>
      </c>
      <c r="C2533" s="68">
        <v>1031.1118057000001</v>
      </c>
      <c r="E2533" s="68">
        <v>1757</v>
      </c>
      <c r="F2533" s="68">
        <v>7</v>
      </c>
      <c r="G2533" s="68">
        <v>67</v>
      </c>
      <c r="I2533" t="s">
        <v>2701</v>
      </c>
      <c r="J2533" s="68">
        <v>93</v>
      </c>
      <c r="K2533" s="68">
        <v>9</v>
      </c>
      <c r="L2533" s="68">
        <v>81</v>
      </c>
      <c r="M2533" s="68">
        <v>1020.7221504</v>
      </c>
      <c r="N2533" s="68">
        <v>1053.8844959999999</v>
      </c>
      <c r="O2533" s="79">
        <v>0</v>
      </c>
    </row>
    <row r="2534" spans="1:15" x14ac:dyDescent="0.2">
      <c r="A2534" s="65" t="s">
        <v>2592</v>
      </c>
      <c r="B2534" s="95">
        <v>383</v>
      </c>
      <c r="C2534" s="68">
        <v>1031.8828116</v>
      </c>
      <c r="E2534" s="68">
        <v>1766</v>
      </c>
      <c r="F2534" s="68">
        <v>7</v>
      </c>
      <c r="G2534" s="68">
        <v>68</v>
      </c>
      <c r="I2534" t="s">
        <v>2701</v>
      </c>
      <c r="J2534" s="68">
        <v>94</v>
      </c>
      <c r="K2534" s="68">
        <v>9</v>
      </c>
      <c r="L2534" s="68">
        <v>82</v>
      </c>
      <c r="M2534" s="68">
        <v>1031.8828116</v>
      </c>
      <c r="N2534" s="68">
        <v>1031.8828116</v>
      </c>
      <c r="O2534" s="79">
        <v>0</v>
      </c>
    </row>
    <row r="2535" spans="1:15" x14ac:dyDescent="0.2">
      <c r="A2535" s="65" t="s">
        <v>2593</v>
      </c>
      <c r="B2535" s="95">
        <v>602</v>
      </c>
      <c r="C2535" s="68">
        <v>1100.1869575000001</v>
      </c>
      <c r="E2535" s="68">
        <v>2525</v>
      </c>
      <c r="F2535" s="68">
        <v>10</v>
      </c>
      <c r="G2535" s="68">
        <v>97</v>
      </c>
      <c r="I2535" t="s">
        <v>2701</v>
      </c>
      <c r="J2535" s="68">
        <v>114</v>
      </c>
      <c r="K2535" s="68">
        <v>10</v>
      </c>
      <c r="L2535" s="68">
        <v>100</v>
      </c>
      <c r="M2535" s="68">
        <v>1047.7220577000001</v>
      </c>
      <c r="N2535" s="68">
        <v>1102.5308544</v>
      </c>
      <c r="O2535" s="79">
        <v>0</v>
      </c>
    </row>
    <row r="2536" spans="1:15" x14ac:dyDescent="0.2">
      <c r="A2536" s="65" t="s">
        <v>2594</v>
      </c>
      <c r="B2536" s="95">
        <v>1822</v>
      </c>
      <c r="C2536" s="68">
        <v>1049.5247629</v>
      </c>
      <c r="E2536" s="68">
        <v>2012</v>
      </c>
      <c r="F2536" s="68">
        <v>8</v>
      </c>
      <c r="G2536" s="68">
        <v>77</v>
      </c>
      <c r="I2536" t="s">
        <v>2701</v>
      </c>
      <c r="J2536" s="68">
        <v>101</v>
      </c>
      <c r="K2536" s="68">
        <v>9</v>
      </c>
      <c r="L2536" s="68">
        <v>88</v>
      </c>
      <c r="M2536" s="68">
        <v>1020.2124377</v>
      </c>
      <c r="N2536" s="68">
        <v>1106.9895246000001</v>
      </c>
      <c r="O2536" s="79">
        <v>0</v>
      </c>
    </row>
    <row r="2537" spans="1:15" x14ac:dyDescent="0.2">
      <c r="A2537" s="65" t="s">
        <v>2595</v>
      </c>
      <c r="B2537" s="95">
        <v>1158</v>
      </c>
      <c r="C2537" s="68">
        <v>1002.4479892000001</v>
      </c>
      <c r="E2537" s="68">
        <v>1319</v>
      </c>
      <c r="F2537" s="68">
        <v>6</v>
      </c>
      <c r="G2537" s="68">
        <v>51</v>
      </c>
      <c r="I2537" t="s">
        <v>2701</v>
      </c>
      <c r="J2537" s="68">
        <v>79</v>
      </c>
      <c r="K2537" s="68">
        <v>7</v>
      </c>
      <c r="L2537" s="68">
        <v>69</v>
      </c>
      <c r="M2537" s="68">
        <v>991.52858766999998</v>
      </c>
      <c r="N2537" s="68">
        <v>1038.5528526000001</v>
      </c>
      <c r="O2537" s="79">
        <v>0</v>
      </c>
    </row>
    <row r="2538" spans="1:15" x14ac:dyDescent="0.2">
      <c r="A2538" s="65" t="s">
        <v>2596</v>
      </c>
      <c r="B2538" s="95">
        <v>372</v>
      </c>
      <c r="C2538" s="68">
        <v>907.88194779000003</v>
      </c>
      <c r="E2538" s="68">
        <v>263</v>
      </c>
      <c r="F2538" s="68">
        <v>2</v>
      </c>
      <c r="G2538" s="68">
        <v>11</v>
      </c>
      <c r="I2538" t="s">
        <v>2701</v>
      </c>
      <c r="J2538" s="68">
        <v>24</v>
      </c>
      <c r="K2538" s="68">
        <v>3</v>
      </c>
      <c r="L2538" s="68">
        <v>21</v>
      </c>
      <c r="M2538" s="68">
        <v>907.88194779000003</v>
      </c>
      <c r="N2538" s="68">
        <v>907.88194779000003</v>
      </c>
      <c r="O2538" s="79">
        <v>0</v>
      </c>
    </row>
    <row r="2539" spans="1:15" x14ac:dyDescent="0.2">
      <c r="A2539" s="65" t="s">
        <v>2597</v>
      </c>
      <c r="B2539" s="95">
        <v>19720</v>
      </c>
      <c r="C2539" s="68">
        <v>870.87269648999995</v>
      </c>
      <c r="E2539" s="68">
        <v>141</v>
      </c>
      <c r="F2539" s="68">
        <v>1</v>
      </c>
      <c r="G2539" s="68">
        <v>6</v>
      </c>
      <c r="I2539" t="s">
        <v>2701</v>
      </c>
      <c r="J2539" s="68">
        <v>10</v>
      </c>
      <c r="K2539" s="68">
        <v>1</v>
      </c>
      <c r="L2539" s="68">
        <v>9</v>
      </c>
      <c r="M2539" s="68">
        <v>489.58874428000001</v>
      </c>
      <c r="N2539" s="68">
        <v>1078.3092440999999</v>
      </c>
      <c r="O2539" s="79">
        <v>0</v>
      </c>
    </row>
    <row r="2540" spans="1:15" x14ac:dyDescent="0.2">
      <c r="A2540" s="65" t="s">
        <v>2598</v>
      </c>
      <c r="B2540" s="95">
        <v>14593</v>
      </c>
      <c r="C2540" s="68">
        <v>1009.6777834</v>
      </c>
      <c r="E2540" s="68">
        <v>1436</v>
      </c>
      <c r="F2540" s="68">
        <v>6</v>
      </c>
      <c r="G2540" s="68">
        <v>55</v>
      </c>
      <c r="I2540" t="s">
        <v>2701</v>
      </c>
      <c r="J2540" s="68">
        <v>82</v>
      </c>
      <c r="K2540" s="68">
        <v>8</v>
      </c>
      <c r="L2540" s="68">
        <v>72</v>
      </c>
      <c r="M2540" s="68">
        <v>788.56792234</v>
      </c>
      <c r="N2540" s="68">
        <v>1136.6893637000001</v>
      </c>
      <c r="O2540" s="79">
        <v>4.1115599999999998E-4</v>
      </c>
    </row>
    <row r="2541" spans="1:15" x14ac:dyDescent="0.2">
      <c r="A2541" s="65" t="s">
        <v>2599</v>
      </c>
      <c r="B2541" s="95">
        <v>7688</v>
      </c>
      <c r="C2541" s="68">
        <v>1061.3090864000001</v>
      </c>
      <c r="E2541" s="68">
        <v>2166</v>
      </c>
      <c r="F2541" s="68">
        <v>9</v>
      </c>
      <c r="G2541" s="68">
        <v>83</v>
      </c>
      <c r="I2541" t="s">
        <v>2701</v>
      </c>
      <c r="J2541" s="68">
        <v>106</v>
      </c>
      <c r="K2541" s="68">
        <v>10</v>
      </c>
      <c r="L2541" s="68">
        <v>93</v>
      </c>
      <c r="M2541" s="68">
        <v>1023.7128748</v>
      </c>
      <c r="N2541" s="68">
        <v>1168.5566357</v>
      </c>
      <c r="O2541" s="79">
        <v>0</v>
      </c>
    </row>
    <row r="2542" spans="1:15" x14ac:dyDescent="0.2">
      <c r="A2542" s="65" t="s">
        <v>2600</v>
      </c>
      <c r="B2542" s="95">
        <v>3637</v>
      </c>
      <c r="C2542" s="68">
        <v>1076.4871012999999</v>
      </c>
      <c r="E2542" s="68">
        <v>2345</v>
      </c>
      <c r="F2542" s="68">
        <v>9</v>
      </c>
      <c r="G2542" s="68">
        <v>90</v>
      </c>
      <c r="I2542" t="s">
        <v>2701</v>
      </c>
      <c r="J2542" s="68">
        <v>110</v>
      </c>
      <c r="K2542" s="68">
        <v>10</v>
      </c>
      <c r="L2542" s="68">
        <v>96</v>
      </c>
      <c r="M2542" s="68">
        <v>995.56567104999999</v>
      </c>
      <c r="N2542" s="68">
        <v>1192.2057153999999</v>
      </c>
      <c r="O2542" s="79">
        <v>0</v>
      </c>
    </row>
    <row r="2543" spans="1:15" x14ac:dyDescent="0.2">
      <c r="A2543" s="65" t="s">
        <v>2601</v>
      </c>
      <c r="B2543" s="95">
        <v>9609</v>
      </c>
      <c r="C2543" s="68">
        <v>1056.5011644000001</v>
      </c>
      <c r="E2543" s="68">
        <v>2096</v>
      </c>
      <c r="F2543" s="68">
        <v>8</v>
      </c>
      <c r="G2543" s="68">
        <v>80</v>
      </c>
      <c r="I2543" t="s">
        <v>2701</v>
      </c>
      <c r="J2543" s="68">
        <v>103</v>
      </c>
      <c r="K2543" s="68">
        <v>9</v>
      </c>
      <c r="L2543" s="68">
        <v>90</v>
      </c>
      <c r="M2543" s="68">
        <v>918.50864450999995</v>
      </c>
      <c r="N2543" s="68">
        <v>1113.2352298999999</v>
      </c>
      <c r="O2543" s="79">
        <v>0</v>
      </c>
    </row>
    <row r="2544" spans="1:15" x14ac:dyDescent="0.2">
      <c r="A2544" s="65" t="s">
        <v>2602</v>
      </c>
      <c r="B2544" s="95">
        <v>540</v>
      </c>
      <c r="C2544" s="68">
        <v>1019.0093274</v>
      </c>
      <c r="E2544" s="68">
        <v>1569</v>
      </c>
      <c r="F2544" s="68">
        <v>6</v>
      </c>
      <c r="G2544" s="68">
        <v>60</v>
      </c>
      <c r="I2544" t="s">
        <v>2701</v>
      </c>
      <c r="J2544" s="68">
        <v>88</v>
      </c>
      <c r="K2544" s="68">
        <v>8</v>
      </c>
      <c r="L2544" s="68">
        <v>77</v>
      </c>
      <c r="M2544" s="68">
        <v>1019.0093274</v>
      </c>
      <c r="N2544" s="68">
        <v>1019.0093274</v>
      </c>
      <c r="O2544" s="79">
        <v>0</v>
      </c>
    </row>
    <row r="2545" spans="1:16" x14ac:dyDescent="0.2">
      <c r="A2545" s="65" t="s">
        <v>2603</v>
      </c>
      <c r="B2545" s="95">
        <v>9872</v>
      </c>
      <c r="C2545" s="68">
        <v>995.98584234999998</v>
      </c>
      <c r="E2545" s="68">
        <v>1205</v>
      </c>
      <c r="F2545" s="68">
        <v>5</v>
      </c>
      <c r="G2545" s="68">
        <v>46</v>
      </c>
      <c r="I2545" t="s">
        <v>2701</v>
      </c>
      <c r="J2545" s="68">
        <v>74</v>
      </c>
      <c r="K2545" s="68">
        <v>7</v>
      </c>
      <c r="L2545" s="68">
        <v>65</v>
      </c>
      <c r="M2545" s="68">
        <v>875.06661128999997</v>
      </c>
      <c r="N2545" s="68">
        <v>1070.5213745000001</v>
      </c>
      <c r="O2545" s="79">
        <v>0</v>
      </c>
    </row>
    <row r="2546" spans="1:16" x14ac:dyDescent="0.2">
      <c r="A2546" s="65" t="s">
        <v>2604</v>
      </c>
      <c r="B2546" s="95">
        <v>3496</v>
      </c>
      <c r="C2546" s="68">
        <v>942.45880929999998</v>
      </c>
      <c r="E2546" s="68">
        <v>505</v>
      </c>
      <c r="F2546" s="68">
        <v>2</v>
      </c>
      <c r="G2546" s="68">
        <v>20</v>
      </c>
      <c r="I2546" t="s">
        <v>2701</v>
      </c>
      <c r="J2546" s="68">
        <v>41</v>
      </c>
      <c r="K2546" s="68">
        <v>4</v>
      </c>
      <c r="L2546" s="68">
        <v>36</v>
      </c>
      <c r="M2546" s="68">
        <v>849.52164431999995</v>
      </c>
      <c r="N2546" s="68">
        <v>1010.2993336</v>
      </c>
      <c r="O2546" s="79">
        <v>0</v>
      </c>
    </row>
    <row r="2547" spans="1:16" x14ac:dyDescent="0.2">
      <c r="A2547" s="65" t="s">
        <v>2605</v>
      </c>
      <c r="B2547" s="95">
        <v>1301</v>
      </c>
      <c r="C2547" s="68">
        <v>966.76358937999998</v>
      </c>
      <c r="E2547" s="68">
        <v>779</v>
      </c>
      <c r="F2547" s="68">
        <v>3</v>
      </c>
      <c r="G2547" s="68">
        <v>30</v>
      </c>
      <c r="I2547" t="s">
        <v>2701</v>
      </c>
      <c r="J2547" s="68">
        <v>56</v>
      </c>
      <c r="K2547" s="68">
        <v>5</v>
      </c>
      <c r="L2547" s="68">
        <v>49</v>
      </c>
      <c r="M2547" s="68">
        <v>928.76070763999996</v>
      </c>
      <c r="N2547" s="68">
        <v>999.00451937000003</v>
      </c>
      <c r="O2547" s="79">
        <v>0</v>
      </c>
    </row>
    <row r="2548" spans="1:16" x14ac:dyDescent="0.2">
      <c r="A2548" s="65" t="s">
        <v>2606</v>
      </c>
      <c r="B2548" s="95">
        <v>2490</v>
      </c>
      <c r="C2548" s="68">
        <v>950.63217407000002</v>
      </c>
      <c r="E2548" s="68">
        <v>573</v>
      </c>
      <c r="F2548" s="68">
        <v>3</v>
      </c>
      <c r="G2548" s="68">
        <v>22</v>
      </c>
      <c r="I2548" t="s">
        <v>2701</v>
      </c>
      <c r="J2548" s="68">
        <v>46</v>
      </c>
      <c r="K2548" s="68">
        <v>5</v>
      </c>
      <c r="L2548" s="68">
        <v>41</v>
      </c>
      <c r="M2548" s="68">
        <v>851.74214416999996</v>
      </c>
      <c r="N2548" s="68">
        <v>977.73871946999998</v>
      </c>
      <c r="O2548" s="79">
        <v>0</v>
      </c>
    </row>
    <row r="2549" spans="1:16" x14ac:dyDescent="0.2">
      <c r="A2549" s="65" t="s">
        <v>2607</v>
      </c>
      <c r="B2549" s="95">
        <v>923</v>
      </c>
      <c r="C2549" s="68">
        <v>931.01998975000004</v>
      </c>
      <c r="E2549" s="68">
        <v>393</v>
      </c>
      <c r="F2549" s="68">
        <v>2</v>
      </c>
      <c r="G2549" s="68">
        <v>15</v>
      </c>
      <c r="I2549" t="s">
        <v>2701</v>
      </c>
      <c r="J2549" s="68">
        <v>33</v>
      </c>
      <c r="K2549" s="68">
        <v>3</v>
      </c>
      <c r="L2549" s="68">
        <v>29</v>
      </c>
      <c r="M2549" s="68">
        <v>875.06661128999997</v>
      </c>
      <c r="N2549" s="68">
        <v>932.40734435000002</v>
      </c>
      <c r="O2549" s="79">
        <v>0</v>
      </c>
    </row>
    <row r="2550" spans="1:16" x14ac:dyDescent="0.2">
      <c r="A2550" s="65" t="s">
        <v>2608</v>
      </c>
      <c r="B2550" s="95">
        <v>47</v>
      </c>
      <c r="C2550" s="68">
        <v>883.5455402</v>
      </c>
      <c r="E2550" s="68">
        <v>163</v>
      </c>
      <c r="F2550" s="68">
        <v>1</v>
      </c>
      <c r="G2550" s="68">
        <v>7</v>
      </c>
      <c r="I2550" t="s">
        <v>2701</v>
      </c>
      <c r="J2550" s="68">
        <v>14</v>
      </c>
      <c r="K2550" s="68">
        <v>2</v>
      </c>
      <c r="L2550" s="68">
        <v>13</v>
      </c>
      <c r="M2550" s="68">
        <v>883.5455402</v>
      </c>
      <c r="N2550" s="68">
        <v>883.5455402</v>
      </c>
      <c r="O2550" s="79">
        <v>0</v>
      </c>
      <c r="P2550" t="s">
        <v>2689</v>
      </c>
    </row>
    <row r="2551" spans="1:16" x14ac:dyDescent="0.2">
      <c r="A2551" s="65" t="s">
        <v>2609</v>
      </c>
      <c r="B2551" s="95">
        <v>1892</v>
      </c>
      <c r="C2551" s="68">
        <v>916.07395306000001</v>
      </c>
      <c r="E2551" s="68">
        <v>309</v>
      </c>
      <c r="F2551" s="68">
        <v>2</v>
      </c>
      <c r="G2551" s="68">
        <v>12</v>
      </c>
      <c r="I2551" t="s">
        <v>2701</v>
      </c>
      <c r="J2551" s="68">
        <v>29</v>
      </c>
      <c r="K2551" s="68">
        <v>3</v>
      </c>
      <c r="L2551" s="68">
        <v>26</v>
      </c>
      <c r="M2551" s="68">
        <v>797.71140863999995</v>
      </c>
      <c r="N2551" s="68">
        <v>1036.7036370000001</v>
      </c>
      <c r="O2551" s="79">
        <v>0</v>
      </c>
    </row>
    <row r="2552" spans="1:16" x14ac:dyDescent="0.2">
      <c r="A2552" s="65" t="s">
        <v>2610</v>
      </c>
      <c r="B2552" s="95">
        <v>12069</v>
      </c>
      <c r="C2552" s="68">
        <v>906.59438946</v>
      </c>
      <c r="E2552" s="68">
        <v>254</v>
      </c>
      <c r="F2552" s="68">
        <v>1</v>
      </c>
      <c r="G2552" s="68">
        <v>10</v>
      </c>
      <c r="I2552" t="s">
        <v>2701</v>
      </c>
      <c r="J2552" s="68">
        <v>22</v>
      </c>
      <c r="K2552" s="68">
        <v>2</v>
      </c>
      <c r="L2552" s="68">
        <v>20</v>
      </c>
      <c r="M2552" s="68">
        <v>728.96905285000003</v>
      </c>
      <c r="N2552" s="68">
        <v>1036.599258</v>
      </c>
      <c r="O2552" s="79">
        <v>6.6285520000000002E-4</v>
      </c>
    </row>
    <row r="2553" spans="1:16" x14ac:dyDescent="0.2">
      <c r="A2553" s="65" t="s">
        <v>2611</v>
      </c>
      <c r="B2553" s="95">
        <v>3191</v>
      </c>
      <c r="C2553" s="68">
        <v>1025.9050095</v>
      </c>
      <c r="E2553" s="68">
        <v>1671</v>
      </c>
      <c r="F2553" s="68">
        <v>7</v>
      </c>
      <c r="G2553" s="68">
        <v>64</v>
      </c>
      <c r="I2553" t="s">
        <v>2701</v>
      </c>
      <c r="J2553" s="68">
        <v>91</v>
      </c>
      <c r="K2553" s="68">
        <v>8</v>
      </c>
      <c r="L2553" s="68">
        <v>80</v>
      </c>
      <c r="M2553" s="68">
        <v>944.19130240000004</v>
      </c>
      <c r="N2553" s="68">
        <v>1084.6917621</v>
      </c>
      <c r="O2553" s="79">
        <v>0</v>
      </c>
    </row>
    <row r="2554" spans="1:16" x14ac:dyDescent="0.2">
      <c r="A2554" s="65" t="s">
        <v>2612</v>
      </c>
      <c r="B2554" s="95">
        <v>943</v>
      </c>
      <c r="C2554" s="68">
        <v>1036.2173087000001</v>
      </c>
      <c r="E2554" s="68">
        <v>1828</v>
      </c>
      <c r="F2554" s="68">
        <v>7</v>
      </c>
      <c r="G2554" s="68">
        <v>70</v>
      </c>
      <c r="I2554" t="s">
        <v>2701</v>
      </c>
      <c r="J2554" s="68">
        <v>97</v>
      </c>
      <c r="K2554" s="68">
        <v>9</v>
      </c>
      <c r="L2554" s="68">
        <v>85</v>
      </c>
      <c r="M2554" s="68">
        <v>1022.5409090000001</v>
      </c>
      <c r="N2554" s="68">
        <v>1054.9653739</v>
      </c>
      <c r="O2554" s="79">
        <v>0</v>
      </c>
    </row>
    <row r="2555" spans="1:16" x14ac:dyDescent="0.2">
      <c r="A2555" s="65" t="s">
        <v>2613</v>
      </c>
      <c r="B2555" s="95">
        <v>667</v>
      </c>
      <c r="C2555" s="68">
        <v>1066.4663071</v>
      </c>
      <c r="E2555" s="68">
        <v>2231</v>
      </c>
      <c r="F2555" s="68">
        <v>9</v>
      </c>
      <c r="G2555" s="68">
        <v>85</v>
      </c>
      <c r="I2555" t="s">
        <v>2701</v>
      </c>
      <c r="J2555" s="68">
        <v>108</v>
      </c>
      <c r="K2555" s="68">
        <v>10</v>
      </c>
      <c r="L2555" s="68">
        <v>94</v>
      </c>
      <c r="M2555" s="68">
        <v>1063.112294</v>
      </c>
      <c r="N2555" s="68">
        <v>1067.1871045</v>
      </c>
      <c r="O2555" s="79">
        <v>0</v>
      </c>
    </row>
    <row r="2556" spans="1:16" x14ac:dyDescent="0.2">
      <c r="A2556" s="65" t="s">
        <v>2614</v>
      </c>
      <c r="B2556" s="95">
        <v>397</v>
      </c>
      <c r="C2556" s="68">
        <v>1058.8720005</v>
      </c>
      <c r="E2556" s="68">
        <v>2139</v>
      </c>
      <c r="F2556" s="68">
        <v>9</v>
      </c>
      <c r="G2556" s="68">
        <v>82</v>
      </c>
      <c r="I2556" t="s">
        <v>2701</v>
      </c>
      <c r="J2556" s="68">
        <v>105</v>
      </c>
      <c r="K2556" s="68">
        <v>10</v>
      </c>
      <c r="L2556" s="68">
        <v>92</v>
      </c>
      <c r="M2556" s="68">
        <v>1057.2549796000001</v>
      </c>
      <c r="N2556" s="68">
        <v>1063.112294</v>
      </c>
      <c r="O2556" s="79">
        <v>0</v>
      </c>
    </row>
    <row r="2557" spans="1:16" x14ac:dyDescent="0.2">
      <c r="A2557" s="65" t="s">
        <v>2615</v>
      </c>
      <c r="B2557" s="95">
        <v>5734</v>
      </c>
      <c r="C2557" s="68">
        <v>1090.4052661999999</v>
      </c>
      <c r="E2557" s="68">
        <v>2461</v>
      </c>
      <c r="F2557" s="68">
        <v>10</v>
      </c>
      <c r="G2557" s="68">
        <v>94</v>
      </c>
      <c r="I2557" t="s">
        <v>2701</v>
      </c>
      <c r="J2557" s="68">
        <v>113</v>
      </c>
      <c r="K2557" s="68">
        <v>10</v>
      </c>
      <c r="L2557" s="68">
        <v>99</v>
      </c>
      <c r="M2557" s="68">
        <v>987.40755125999999</v>
      </c>
      <c r="N2557" s="68">
        <v>1177.6148496000001</v>
      </c>
      <c r="O2557" s="79">
        <v>5.2319499999999995E-4</v>
      </c>
    </row>
    <row r="2558" spans="1:16" x14ac:dyDescent="0.2">
      <c r="A2558" s="65" t="s">
        <v>2616</v>
      </c>
      <c r="B2558" s="95">
        <v>3824</v>
      </c>
      <c r="C2558" s="68">
        <v>1001.4016213</v>
      </c>
      <c r="E2558" s="68">
        <v>1308</v>
      </c>
      <c r="F2558" s="68">
        <v>5</v>
      </c>
      <c r="G2558" s="68">
        <v>50</v>
      </c>
      <c r="I2558" t="s">
        <v>2701</v>
      </c>
      <c r="J2558" s="68">
        <v>78</v>
      </c>
      <c r="K2558" s="68">
        <v>7</v>
      </c>
      <c r="L2558" s="68">
        <v>68</v>
      </c>
      <c r="M2558" s="68">
        <v>945.27903345000004</v>
      </c>
      <c r="N2558" s="68">
        <v>1048.1891204000001</v>
      </c>
      <c r="O2558" s="79">
        <v>0</v>
      </c>
    </row>
    <row r="2559" spans="1:16" x14ac:dyDescent="0.2">
      <c r="A2559" s="65" t="s">
        <v>2617</v>
      </c>
      <c r="B2559" s="95">
        <v>4435</v>
      </c>
      <c r="C2559" s="68">
        <v>983.60066038000002</v>
      </c>
      <c r="E2559" s="68">
        <v>1009</v>
      </c>
      <c r="F2559" s="68">
        <v>4</v>
      </c>
      <c r="G2559" s="68">
        <v>39</v>
      </c>
      <c r="I2559" t="s">
        <v>2701</v>
      </c>
      <c r="J2559" s="68">
        <v>65</v>
      </c>
      <c r="K2559" s="68">
        <v>6</v>
      </c>
      <c r="L2559" s="68">
        <v>57</v>
      </c>
      <c r="M2559" s="68">
        <v>886.09673656999996</v>
      </c>
      <c r="N2559" s="68">
        <v>1052.1916544999999</v>
      </c>
      <c r="O2559" s="79">
        <v>0</v>
      </c>
    </row>
    <row r="2560" spans="1:16" x14ac:dyDescent="0.2">
      <c r="A2560" s="65" t="s">
        <v>2618</v>
      </c>
      <c r="B2560" s="95">
        <v>7509</v>
      </c>
      <c r="C2560" s="68">
        <v>989.79253123000001</v>
      </c>
      <c r="E2560" s="68">
        <v>1115</v>
      </c>
      <c r="F2560" s="68">
        <v>5</v>
      </c>
      <c r="G2560" s="68">
        <v>43</v>
      </c>
      <c r="I2560" t="s">
        <v>2701</v>
      </c>
      <c r="J2560" s="68">
        <v>69</v>
      </c>
      <c r="K2560" s="68">
        <v>7</v>
      </c>
      <c r="L2560" s="68">
        <v>61</v>
      </c>
      <c r="M2560" s="68">
        <v>891.46800917999997</v>
      </c>
      <c r="N2560" s="68">
        <v>1055.6793166</v>
      </c>
      <c r="O2560" s="79">
        <v>0</v>
      </c>
    </row>
    <row r="2561" spans="1:16" x14ac:dyDescent="0.2">
      <c r="A2561" s="65" t="s">
        <v>2619</v>
      </c>
      <c r="B2561" s="95">
        <v>200</v>
      </c>
      <c r="C2561" s="68">
        <v>1011.2581623</v>
      </c>
      <c r="E2561" s="68">
        <v>1461</v>
      </c>
      <c r="F2561" s="68">
        <v>6</v>
      </c>
      <c r="G2561" s="68">
        <v>56</v>
      </c>
      <c r="I2561" t="s">
        <v>2701</v>
      </c>
      <c r="J2561" s="68">
        <v>85</v>
      </c>
      <c r="K2561" s="68">
        <v>8</v>
      </c>
      <c r="L2561" s="68">
        <v>74</v>
      </c>
      <c r="M2561" s="68">
        <v>1011.2581623</v>
      </c>
      <c r="N2561" s="68">
        <v>1011.2581623</v>
      </c>
      <c r="O2561" s="79">
        <v>0</v>
      </c>
      <c r="P2561" t="s">
        <v>2689</v>
      </c>
    </row>
    <row r="2562" spans="1:16" x14ac:dyDescent="0.2">
      <c r="A2562" s="65" t="s">
        <v>2620</v>
      </c>
      <c r="B2562" s="95">
        <v>184</v>
      </c>
      <c r="C2562" s="68">
        <v>1011.2576238</v>
      </c>
      <c r="E2562" s="68">
        <v>1459</v>
      </c>
      <c r="F2562" s="68">
        <v>6</v>
      </c>
      <c r="G2562" s="68">
        <v>56</v>
      </c>
      <c r="I2562" t="s">
        <v>2701</v>
      </c>
      <c r="J2562" s="68">
        <v>83</v>
      </c>
      <c r="K2562" s="68">
        <v>8</v>
      </c>
      <c r="L2562" s="68">
        <v>73</v>
      </c>
      <c r="M2562" s="68">
        <v>1011.2564621</v>
      </c>
      <c r="N2562" s="68">
        <v>1011.2581623</v>
      </c>
      <c r="O2562" s="79">
        <v>0</v>
      </c>
      <c r="P2562" t="s">
        <v>2689</v>
      </c>
    </row>
    <row r="2563" spans="1:16" x14ac:dyDescent="0.2">
      <c r="A2563" s="65" t="s">
        <v>2621</v>
      </c>
      <c r="B2563" s="95">
        <v>185</v>
      </c>
      <c r="C2563" s="68">
        <v>1011.2581623</v>
      </c>
      <c r="E2563" s="68">
        <v>1460</v>
      </c>
      <c r="F2563" s="68">
        <v>6</v>
      </c>
      <c r="G2563" s="68">
        <v>56</v>
      </c>
      <c r="I2563" t="s">
        <v>2701</v>
      </c>
      <c r="J2563" s="68">
        <v>84</v>
      </c>
      <c r="K2563" s="68">
        <v>8</v>
      </c>
      <c r="L2563" s="68">
        <v>74</v>
      </c>
      <c r="M2563" s="68">
        <v>1011.2581623</v>
      </c>
      <c r="N2563" s="68">
        <v>1011.2581623</v>
      </c>
      <c r="O2563" s="79">
        <v>0</v>
      </c>
      <c r="P2563" t="s">
        <v>2689</v>
      </c>
    </row>
    <row r="2564" spans="1:16" x14ac:dyDescent="0.2">
      <c r="A2564" s="65" t="s">
        <v>2622</v>
      </c>
      <c r="B2564" s="95">
        <v>449</v>
      </c>
      <c r="C2564" s="68">
        <v>965.05818959999999</v>
      </c>
      <c r="E2564" s="68">
        <v>751</v>
      </c>
      <c r="F2564" s="68">
        <v>3</v>
      </c>
      <c r="G2564" s="68">
        <v>29</v>
      </c>
      <c r="I2564" t="s">
        <v>2701</v>
      </c>
      <c r="J2564" s="68">
        <v>53</v>
      </c>
      <c r="K2564" s="68">
        <v>5</v>
      </c>
      <c r="L2564" s="68">
        <v>47</v>
      </c>
      <c r="M2564" s="68">
        <v>936.24391290999995</v>
      </c>
      <c r="N2564" s="68">
        <v>1011.2564621</v>
      </c>
      <c r="O2564" s="79">
        <v>0</v>
      </c>
    </row>
    <row r="2565" spans="1:16" x14ac:dyDescent="0.2">
      <c r="A2565" s="65" t="s">
        <v>2623</v>
      </c>
      <c r="B2565" s="95">
        <v>325</v>
      </c>
      <c r="C2565" s="68">
        <v>936.24391290999995</v>
      </c>
      <c r="E2565" s="68">
        <v>442</v>
      </c>
      <c r="F2565" s="68">
        <v>2</v>
      </c>
      <c r="G2565" s="68">
        <v>17</v>
      </c>
      <c r="I2565" t="s">
        <v>2701</v>
      </c>
      <c r="J2565" s="68">
        <v>37</v>
      </c>
      <c r="K2565" s="68">
        <v>4</v>
      </c>
      <c r="L2565" s="68">
        <v>33</v>
      </c>
      <c r="M2565" s="68">
        <v>936.24391290999995</v>
      </c>
      <c r="N2565" s="68">
        <v>936.24391290999995</v>
      </c>
      <c r="O2565" s="79">
        <v>0</v>
      </c>
    </row>
    <row r="2566" spans="1:16" x14ac:dyDescent="0.2">
      <c r="A2566" s="65" t="s">
        <v>2624</v>
      </c>
      <c r="B2566" s="95">
        <v>422</v>
      </c>
      <c r="C2566" s="68">
        <v>972.94084504</v>
      </c>
      <c r="E2566" s="68">
        <v>861</v>
      </c>
      <c r="F2566" s="68">
        <v>4</v>
      </c>
      <c r="G2566" s="68">
        <v>33</v>
      </c>
      <c r="I2566" t="s">
        <v>2701</v>
      </c>
      <c r="J2566" s="68">
        <v>58</v>
      </c>
      <c r="K2566" s="68">
        <v>6</v>
      </c>
      <c r="L2566" s="68">
        <v>51</v>
      </c>
      <c r="M2566" s="68">
        <v>936.24391290999995</v>
      </c>
      <c r="N2566" s="68">
        <v>975.75646644000005</v>
      </c>
      <c r="O2566" s="79">
        <v>1.1848341199999999E-2</v>
      </c>
    </row>
    <row r="2567" spans="1:16" x14ac:dyDescent="0.2">
      <c r="A2567" s="65" t="s">
        <v>2625</v>
      </c>
      <c r="B2567" s="95">
        <v>167</v>
      </c>
      <c r="C2567" s="68">
        <v>902.14747222000005</v>
      </c>
      <c r="E2567" s="68">
        <v>230</v>
      </c>
      <c r="F2567" s="68">
        <v>1</v>
      </c>
      <c r="G2567" s="68">
        <v>9</v>
      </c>
      <c r="I2567" t="s">
        <v>2701</v>
      </c>
      <c r="J2567" s="68">
        <v>20</v>
      </c>
      <c r="K2567" s="68">
        <v>2</v>
      </c>
      <c r="L2567" s="68">
        <v>18</v>
      </c>
      <c r="M2567" s="68">
        <v>902.14747222000005</v>
      </c>
      <c r="N2567" s="68">
        <v>902.14747222000005</v>
      </c>
      <c r="O2567" s="79">
        <v>0</v>
      </c>
    </row>
    <row r="2568" spans="1:16" x14ac:dyDescent="0.2">
      <c r="A2568" s="65" t="s">
        <v>2626</v>
      </c>
      <c r="B2568" s="95">
        <v>247</v>
      </c>
      <c r="C2568" s="68">
        <v>933.95686144000001</v>
      </c>
      <c r="E2568" s="68">
        <v>418</v>
      </c>
      <c r="F2568" s="68">
        <v>2</v>
      </c>
      <c r="G2568" s="68">
        <v>16</v>
      </c>
      <c r="I2568" t="s">
        <v>2701</v>
      </c>
      <c r="J2568" s="68">
        <v>34</v>
      </c>
      <c r="K2568" s="68">
        <v>3</v>
      </c>
      <c r="L2568" s="68">
        <v>30</v>
      </c>
      <c r="M2568" s="68">
        <v>933.95686144000001</v>
      </c>
      <c r="N2568" s="68">
        <v>933.95686144000001</v>
      </c>
      <c r="O2568" s="79">
        <v>0</v>
      </c>
    </row>
    <row r="2569" spans="1:16" x14ac:dyDescent="0.2">
      <c r="A2569" s="65" t="s">
        <v>2627</v>
      </c>
      <c r="B2569" s="95">
        <v>42</v>
      </c>
      <c r="C2569" s="68">
        <v>956.97991012</v>
      </c>
      <c r="E2569" s="68">
        <v>655</v>
      </c>
      <c r="F2569" s="68">
        <v>3</v>
      </c>
      <c r="G2569" s="68">
        <v>25</v>
      </c>
      <c r="I2569" t="s">
        <v>2701</v>
      </c>
      <c r="J2569" s="68">
        <v>49</v>
      </c>
      <c r="K2569" s="68">
        <v>5</v>
      </c>
      <c r="L2569" s="68">
        <v>43</v>
      </c>
      <c r="M2569" s="68">
        <v>956.97991012</v>
      </c>
      <c r="N2569" s="68">
        <v>956.97991012</v>
      </c>
      <c r="O2569" s="79">
        <v>0</v>
      </c>
    </row>
    <row r="2570" spans="1:16" x14ac:dyDescent="0.2">
      <c r="A2570" s="65" t="s">
        <v>2628</v>
      </c>
      <c r="B2570" s="95">
        <v>909</v>
      </c>
      <c r="C2570" s="68">
        <v>876.60604792000004</v>
      </c>
      <c r="E2570" s="68">
        <v>147</v>
      </c>
      <c r="F2570" s="68">
        <v>1</v>
      </c>
      <c r="G2570" s="68">
        <v>6</v>
      </c>
      <c r="I2570" t="s">
        <v>2701</v>
      </c>
      <c r="J2570" s="68">
        <v>11</v>
      </c>
      <c r="K2570" s="68">
        <v>1</v>
      </c>
      <c r="L2570" s="68">
        <v>10</v>
      </c>
      <c r="M2570" s="68">
        <v>821.01343379000002</v>
      </c>
      <c r="N2570" s="68">
        <v>956.97991012</v>
      </c>
      <c r="O2570" s="79">
        <v>0</v>
      </c>
    </row>
    <row r="2571" spans="1:16" x14ac:dyDescent="0.2">
      <c r="A2571" s="65" t="s">
        <v>2629</v>
      </c>
      <c r="B2571" s="95">
        <v>139</v>
      </c>
      <c r="C2571" s="68">
        <v>981.21183197000005</v>
      </c>
      <c r="E2571" s="68">
        <v>974</v>
      </c>
      <c r="F2571" s="68">
        <v>4</v>
      </c>
      <c r="G2571" s="68">
        <v>38</v>
      </c>
      <c r="I2571" t="s">
        <v>2701</v>
      </c>
      <c r="J2571" s="68">
        <v>62</v>
      </c>
      <c r="K2571" s="68">
        <v>6</v>
      </c>
      <c r="L2571" s="68">
        <v>55</v>
      </c>
      <c r="M2571" s="68">
        <v>981.21183197000005</v>
      </c>
      <c r="N2571" s="68">
        <v>981.21183197000005</v>
      </c>
      <c r="O2571" s="79">
        <v>0</v>
      </c>
      <c r="P2571" t="s">
        <v>2689</v>
      </c>
    </row>
    <row r="2572" spans="1:16" x14ac:dyDescent="0.2">
      <c r="A2572" s="65" t="s">
        <v>2630</v>
      </c>
      <c r="B2572" s="95">
        <v>196</v>
      </c>
      <c r="C2572" s="68">
        <v>981.21183197000005</v>
      </c>
      <c r="E2572" s="68">
        <v>975</v>
      </c>
      <c r="F2572" s="68">
        <v>4</v>
      </c>
      <c r="G2572" s="68">
        <v>38</v>
      </c>
      <c r="I2572" t="s">
        <v>2701</v>
      </c>
      <c r="J2572" s="68">
        <v>63</v>
      </c>
      <c r="K2572" s="68">
        <v>6</v>
      </c>
      <c r="L2572" s="68">
        <v>55</v>
      </c>
      <c r="M2572" s="68">
        <v>981.21183197000005</v>
      </c>
      <c r="N2572" s="68">
        <v>981.21183197000005</v>
      </c>
      <c r="O2572" s="79">
        <v>0</v>
      </c>
    </row>
    <row r="2573" spans="1:16" x14ac:dyDescent="0.2">
      <c r="A2573" s="65" t="s">
        <v>2631</v>
      </c>
      <c r="B2573" s="95">
        <v>138</v>
      </c>
      <c r="C2573" s="68">
        <v>902.14747222000005</v>
      </c>
      <c r="E2573" s="68">
        <v>229</v>
      </c>
      <c r="F2573" s="68">
        <v>1</v>
      </c>
      <c r="G2573" s="68">
        <v>9</v>
      </c>
      <c r="I2573" t="s">
        <v>2701</v>
      </c>
      <c r="J2573" s="68">
        <v>19</v>
      </c>
      <c r="K2573" s="68">
        <v>2</v>
      </c>
      <c r="L2573" s="68">
        <v>17</v>
      </c>
      <c r="M2573" s="68">
        <v>902.14747222000005</v>
      </c>
      <c r="N2573" s="68">
        <v>902.14747222000005</v>
      </c>
      <c r="O2573" s="79">
        <v>0</v>
      </c>
      <c r="P2573" t="s">
        <v>2689</v>
      </c>
    </row>
    <row r="2574" spans="1:16" x14ac:dyDescent="0.2">
      <c r="A2574" s="65" t="s">
        <v>2632</v>
      </c>
      <c r="B2574" s="95">
        <v>3458</v>
      </c>
      <c r="C2574" s="68">
        <v>935.77230603999999</v>
      </c>
      <c r="E2574" s="68">
        <v>436</v>
      </c>
      <c r="F2574" s="68">
        <v>2</v>
      </c>
      <c r="G2574" s="68">
        <v>17</v>
      </c>
      <c r="I2574" t="s">
        <v>2701</v>
      </c>
      <c r="J2574" s="68">
        <v>35</v>
      </c>
      <c r="K2574" s="68">
        <v>4</v>
      </c>
      <c r="L2574" s="68">
        <v>31</v>
      </c>
      <c r="M2574" s="68">
        <v>800.05865888999995</v>
      </c>
      <c r="N2574" s="68">
        <v>1009.0730612999999</v>
      </c>
      <c r="O2574" s="79">
        <v>0</v>
      </c>
    </row>
    <row r="2575" spans="1:16" x14ac:dyDescent="0.2">
      <c r="A2575" s="65" t="s">
        <v>2633</v>
      </c>
      <c r="B2575" s="95">
        <v>414</v>
      </c>
      <c r="C2575" s="68">
        <v>944.52929152000002</v>
      </c>
      <c r="E2575" s="68">
        <v>523</v>
      </c>
      <c r="F2575" s="68">
        <v>2</v>
      </c>
      <c r="G2575" s="68">
        <v>20</v>
      </c>
      <c r="I2575" t="s">
        <v>2701</v>
      </c>
      <c r="J2575" s="68">
        <v>43</v>
      </c>
      <c r="K2575" s="68">
        <v>4</v>
      </c>
      <c r="L2575" s="68">
        <v>38</v>
      </c>
      <c r="M2575" s="68">
        <v>905.29319136000004</v>
      </c>
      <c r="N2575" s="68">
        <v>1036.7036370000001</v>
      </c>
      <c r="O2575" s="79">
        <v>0</v>
      </c>
    </row>
    <row r="2576" spans="1:16" x14ac:dyDescent="0.2">
      <c r="A2576" s="65" t="s">
        <v>2634</v>
      </c>
      <c r="B2576" s="95">
        <v>1076</v>
      </c>
      <c r="C2576" s="68">
        <v>891.94970368999998</v>
      </c>
      <c r="E2576" s="68">
        <v>196</v>
      </c>
      <c r="F2576" s="68">
        <v>1</v>
      </c>
      <c r="G2576" s="68">
        <v>8</v>
      </c>
      <c r="I2576" t="s">
        <v>2701</v>
      </c>
      <c r="J2576" s="68">
        <v>16</v>
      </c>
      <c r="K2576" s="68">
        <v>2</v>
      </c>
      <c r="L2576" s="68">
        <v>14</v>
      </c>
      <c r="M2576" s="68">
        <v>861.53625361000002</v>
      </c>
      <c r="N2576" s="68">
        <v>1036.7036370000001</v>
      </c>
      <c r="O2576" s="79">
        <v>3.7174720999999999E-3</v>
      </c>
    </row>
    <row r="2577" spans="1:15" x14ac:dyDescent="0.2">
      <c r="A2577" s="65" t="s">
        <v>2635</v>
      </c>
      <c r="B2577" s="95">
        <v>261</v>
      </c>
      <c r="C2577" s="68">
        <v>956.74469434000002</v>
      </c>
      <c r="E2577" s="68">
        <v>654</v>
      </c>
      <c r="F2577" s="68">
        <v>3</v>
      </c>
      <c r="G2577" s="68">
        <v>25</v>
      </c>
      <c r="I2577" t="s">
        <v>2701</v>
      </c>
      <c r="J2577" s="68">
        <v>48</v>
      </c>
      <c r="K2577" s="68">
        <v>5</v>
      </c>
      <c r="L2577" s="68">
        <v>42</v>
      </c>
      <c r="M2577" s="68">
        <v>956.74469434000002</v>
      </c>
      <c r="N2577" s="68">
        <v>956.74469434000002</v>
      </c>
      <c r="O2577" s="79">
        <v>0</v>
      </c>
    </row>
    <row r="2578" spans="1:15" x14ac:dyDescent="0.2">
      <c r="A2578" s="65" t="s">
        <v>2636</v>
      </c>
      <c r="B2578" s="95">
        <v>1778</v>
      </c>
      <c r="C2578" s="68">
        <v>1003.8719741</v>
      </c>
      <c r="E2578" s="68">
        <v>1333</v>
      </c>
      <c r="F2578" s="68">
        <v>6</v>
      </c>
      <c r="G2578" s="68">
        <v>51</v>
      </c>
      <c r="I2578" t="s">
        <v>2701</v>
      </c>
      <c r="J2578" s="68">
        <v>80</v>
      </c>
      <c r="K2578" s="68">
        <v>7</v>
      </c>
      <c r="L2578" s="68">
        <v>70</v>
      </c>
      <c r="M2578" s="68">
        <v>956.74469434000002</v>
      </c>
      <c r="N2578" s="68">
        <v>1045.2989239000001</v>
      </c>
      <c r="O2578" s="79">
        <v>0</v>
      </c>
    </row>
    <row r="2579" spans="1:15" x14ac:dyDescent="0.2">
      <c r="A2579" s="65" t="s">
        <v>2637</v>
      </c>
      <c r="B2579" s="95">
        <v>298</v>
      </c>
      <c r="C2579" s="68">
        <v>850.98854052000002</v>
      </c>
      <c r="E2579" s="68">
        <v>97</v>
      </c>
      <c r="F2579" s="68">
        <v>1</v>
      </c>
      <c r="G2579" s="68">
        <v>4</v>
      </c>
      <c r="I2579" t="s">
        <v>2701</v>
      </c>
      <c r="J2579" s="68">
        <v>7</v>
      </c>
      <c r="K2579" s="68">
        <v>1</v>
      </c>
      <c r="L2579" s="68">
        <v>7</v>
      </c>
      <c r="M2579" s="68">
        <v>850.98854052000002</v>
      </c>
      <c r="N2579" s="68">
        <v>850.98854052000002</v>
      </c>
      <c r="O2579" s="79">
        <v>0</v>
      </c>
    </row>
    <row r="2580" spans="1:15" x14ac:dyDescent="0.2">
      <c r="A2580" s="65" t="s">
        <v>2638</v>
      </c>
      <c r="B2580" s="95">
        <v>630</v>
      </c>
      <c r="C2580" s="68">
        <v>820.04528383000002</v>
      </c>
      <c r="E2580" s="68">
        <v>61</v>
      </c>
      <c r="F2580" s="68">
        <v>1</v>
      </c>
      <c r="G2580" s="68">
        <v>3</v>
      </c>
      <c r="I2580" t="s">
        <v>2701</v>
      </c>
      <c r="J2580" s="68">
        <v>4</v>
      </c>
      <c r="K2580" s="68">
        <v>1</v>
      </c>
      <c r="L2580" s="68">
        <v>4</v>
      </c>
      <c r="M2580" s="68">
        <v>807.91666124999995</v>
      </c>
      <c r="N2580" s="68">
        <v>835.20606205000001</v>
      </c>
      <c r="O2580" s="79">
        <v>0</v>
      </c>
    </row>
    <row r="2581" spans="1:15" x14ac:dyDescent="0.2">
      <c r="A2581" s="65" t="s">
        <v>2639</v>
      </c>
      <c r="B2581" s="95">
        <v>4066</v>
      </c>
      <c r="C2581" s="68">
        <v>954.02132537</v>
      </c>
      <c r="E2581" s="68">
        <v>619</v>
      </c>
      <c r="F2581" s="68">
        <v>3</v>
      </c>
      <c r="G2581" s="68">
        <v>24</v>
      </c>
      <c r="I2581" t="s">
        <v>2701</v>
      </c>
      <c r="J2581" s="68">
        <v>47</v>
      </c>
      <c r="K2581" s="68">
        <v>5</v>
      </c>
      <c r="L2581" s="68">
        <v>41</v>
      </c>
      <c r="M2581" s="68">
        <v>881.39559328999997</v>
      </c>
      <c r="N2581" s="68">
        <v>1025.8472697</v>
      </c>
      <c r="O2581" s="79">
        <v>0</v>
      </c>
    </row>
    <row r="2582" spans="1:15" x14ac:dyDescent="0.2">
      <c r="A2582" s="65" t="s">
        <v>2640</v>
      </c>
      <c r="B2582" s="95">
        <v>3563</v>
      </c>
      <c r="C2582" s="68">
        <v>910.19494755999995</v>
      </c>
      <c r="E2582" s="68">
        <v>275</v>
      </c>
      <c r="F2582" s="68">
        <v>2</v>
      </c>
      <c r="G2582" s="68">
        <v>11</v>
      </c>
      <c r="I2582" t="s">
        <v>2701</v>
      </c>
      <c r="J2582" s="68">
        <v>25</v>
      </c>
      <c r="K2582" s="68">
        <v>3</v>
      </c>
      <c r="L2582" s="68">
        <v>22</v>
      </c>
      <c r="M2582" s="68">
        <v>785.49628230999997</v>
      </c>
      <c r="N2582" s="68">
        <v>993.02427428999999</v>
      </c>
      <c r="O2582" s="79">
        <v>1.6839742E-3</v>
      </c>
    </row>
    <row r="2583" spans="1:15" x14ac:dyDescent="0.2">
      <c r="A2583" s="65" t="s">
        <v>2641</v>
      </c>
      <c r="B2583" s="95">
        <v>17177</v>
      </c>
      <c r="C2583" s="68">
        <v>839.87856724999995</v>
      </c>
      <c r="E2583" s="68">
        <v>80</v>
      </c>
      <c r="F2583" s="68">
        <v>1</v>
      </c>
      <c r="G2583" s="68">
        <v>4</v>
      </c>
      <c r="I2583" t="s">
        <v>2701</v>
      </c>
      <c r="J2583" s="68">
        <v>6</v>
      </c>
      <c r="K2583" s="68">
        <v>1</v>
      </c>
      <c r="L2583" s="68">
        <v>6</v>
      </c>
      <c r="M2583" s="68">
        <v>513.57619287</v>
      </c>
      <c r="N2583" s="68">
        <v>1012.8844214</v>
      </c>
      <c r="O2583" s="79">
        <v>2.11911277E-2</v>
      </c>
    </row>
    <row r="2584" spans="1:15" x14ac:dyDescent="0.2">
      <c r="A2584" s="65" t="s">
        <v>2642</v>
      </c>
      <c r="B2584" s="95">
        <v>14056</v>
      </c>
      <c r="C2584" s="68">
        <v>964.07684993999999</v>
      </c>
      <c r="E2584" s="68">
        <v>738</v>
      </c>
      <c r="F2584" s="68">
        <v>3</v>
      </c>
      <c r="G2584" s="68">
        <v>29</v>
      </c>
      <c r="I2584" t="s">
        <v>2701</v>
      </c>
      <c r="J2584" s="68">
        <v>52</v>
      </c>
      <c r="K2584" s="68">
        <v>5</v>
      </c>
      <c r="L2584" s="68">
        <v>46</v>
      </c>
      <c r="M2584" s="68">
        <v>790.36411332</v>
      </c>
      <c r="N2584" s="68">
        <v>1108.0163471000001</v>
      </c>
      <c r="O2584" s="79">
        <v>0</v>
      </c>
    </row>
    <row r="2585" spans="1:15" x14ac:dyDescent="0.2">
      <c r="A2585" s="65" t="s">
        <v>2643</v>
      </c>
      <c r="B2585" s="95">
        <v>51133</v>
      </c>
      <c r="C2585" s="68">
        <v>981.47154940999997</v>
      </c>
      <c r="E2585" s="68">
        <v>981</v>
      </c>
      <c r="F2585" s="68">
        <v>4</v>
      </c>
      <c r="G2585" s="68">
        <v>38</v>
      </c>
      <c r="I2585" t="s">
        <v>2701</v>
      </c>
      <c r="J2585" s="68">
        <v>64</v>
      </c>
      <c r="K2585" s="68">
        <v>6</v>
      </c>
      <c r="L2585" s="68">
        <v>56</v>
      </c>
      <c r="M2585" s="68">
        <v>501.78085055999998</v>
      </c>
      <c r="N2585" s="68">
        <v>1118.8130263999999</v>
      </c>
      <c r="O2585" s="79">
        <v>9.3872840000000003E-4</v>
      </c>
    </row>
    <row r="2586" spans="1:15" x14ac:dyDescent="0.2">
      <c r="A2586" s="65" t="s">
        <v>2644</v>
      </c>
      <c r="B2586" s="95">
        <v>2993</v>
      </c>
      <c r="C2586" s="68">
        <v>1033.2811277000001</v>
      </c>
      <c r="E2586" s="68">
        <v>1787</v>
      </c>
      <c r="F2586" s="68">
        <v>7</v>
      </c>
      <c r="G2586" s="68">
        <v>69</v>
      </c>
      <c r="I2586" t="s">
        <v>2701</v>
      </c>
      <c r="J2586" s="68">
        <v>95</v>
      </c>
      <c r="K2586" s="68">
        <v>9</v>
      </c>
      <c r="L2586" s="68">
        <v>83</v>
      </c>
      <c r="M2586" s="68">
        <v>913.63334056999997</v>
      </c>
      <c r="N2586" s="68">
        <v>1102.7125664</v>
      </c>
      <c r="O2586" s="79">
        <v>0</v>
      </c>
    </row>
    <row r="2587" spans="1:15" x14ac:dyDescent="0.2">
      <c r="A2587" s="65" t="s">
        <v>2645</v>
      </c>
      <c r="B2587" s="95">
        <v>5160</v>
      </c>
      <c r="C2587" s="68">
        <v>812.26464068999996</v>
      </c>
      <c r="E2587" s="68">
        <v>58</v>
      </c>
      <c r="F2587" s="68">
        <v>1</v>
      </c>
      <c r="G2587" s="68">
        <v>3</v>
      </c>
      <c r="I2587" t="s">
        <v>2701</v>
      </c>
      <c r="J2587" s="68">
        <v>3</v>
      </c>
      <c r="K2587" s="68">
        <v>1</v>
      </c>
      <c r="L2587" s="68">
        <v>3</v>
      </c>
      <c r="M2587" s="68">
        <v>655.47630230000004</v>
      </c>
      <c r="N2587" s="68">
        <v>1044.8219819000001</v>
      </c>
      <c r="O2587" s="79">
        <v>0</v>
      </c>
    </row>
    <row r="2588" spans="1:15" x14ac:dyDescent="0.2">
      <c r="A2588" s="65" t="s">
        <v>2646</v>
      </c>
      <c r="B2588" s="95">
        <v>562</v>
      </c>
      <c r="C2588" s="68">
        <v>969.74582175</v>
      </c>
      <c r="E2588" s="68">
        <v>825</v>
      </c>
      <c r="F2588" s="68">
        <v>4</v>
      </c>
      <c r="G2588" s="68">
        <v>32</v>
      </c>
      <c r="I2588" t="s">
        <v>2701</v>
      </c>
      <c r="J2588" s="68">
        <v>57</v>
      </c>
      <c r="K2588" s="68">
        <v>5</v>
      </c>
      <c r="L2588" s="68">
        <v>50</v>
      </c>
      <c r="M2588" s="68">
        <v>927.50498704999995</v>
      </c>
      <c r="N2588" s="68">
        <v>992.06505350999998</v>
      </c>
      <c r="O2588" s="79">
        <v>0</v>
      </c>
    </row>
    <row r="2589" spans="1:15" x14ac:dyDescent="0.2">
      <c r="A2589" s="65" t="s">
        <v>2647</v>
      </c>
      <c r="B2589" s="95">
        <v>856</v>
      </c>
      <c r="C2589" s="68">
        <v>985.37138693999998</v>
      </c>
      <c r="E2589" s="68">
        <v>1040</v>
      </c>
      <c r="F2589" s="68">
        <v>4</v>
      </c>
      <c r="G2589" s="68">
        <v>40</v>
      </c>
      <c r="I2589" t="s">
        <v>2701</v>
      </c>
      <c r="J2589" s="68">
        <v>66</v>
      </c>
      <c r="K2589" s="68">
        <v>6</v>
      </c>
      <c r="L2589" s="68">
        <v>58</v>
      </c>
      <c r="M2589" s="68">
        <v>985.15395235999995</v>
      </c>
      <c r="N2589" s="68">
        <v>985.80017402999999</v>
      </c>
      <c r="O2589" s="79">
        <v>0</v>
      </c>
    </row>
    <row r="2590" spans="1:15" x14ac:dyDescent="0.2">
      <c r="A2590" s="65" t="s">
        <v>2648</v>
      </c>
      <c r="B2590" s="95">
        <v>1617</v>
      </c>
      <c r="C2590" s="68">
        <v>992.78160378999996</v>
      </c>
      <c r="E2590" s="68">
        <v>1167</v>
      </c>
      <c r="F2590" s="68">
        <v>5</v>
      </c>
      <c r="G2590" s="68">
        <v>45</v>
      </c>
      <c r="I2590" t="s">
        <v>2701</v>
      </c>
      <c r="J2590" s="68">
        <v>72</v>
      </c>
      <c r="K2590" s="68">
        <v>7</v>
      </c>
      <c r="L2590" s="68">
        <v>63</v>
      </c>
      <c r="M2590" s="68">
        <v>915.42313091999995</v>
      </c>
      <c r="N2590" s="68">
        <v>1036.4035822999999</v>
      </c>
      <c r="O2590" s="79">
        <v>0</v>
      </c>
    </row>
    <row r="2591" spans="1:15" x14ac:dyDescent="0.2">
      <c r="A2591" s="65" t="s">
        <v>2649</v>
      </c>
      <c r="B2591" s="95">
        <v>64</v>
      </c>
      <c r="C2591" s="68">
        <v>662.28968484999996</v>
      </c>
      <c r="E2591" s="68">
        <v>12</v>
      </c>
      <c r="F2591" s="68">
        <v>1</v>
      </c>
      <c r="G2591" s="68">
        <v>1</v>
      </c>
      <c r="I2591" t="s">
        <v>2701</v>
      </c>
      <c r="J2591" s="68">
        <v>1</v>
      </c>
      <c r="K2591" s="68">
        <v>1</v>
      </c>
      <c r="L2591" s="68">
        <v>1</v>
      </c>
      <c r="M2591" s="68">
        <v>662.28968484999996</v>
      </c>
      <c r="N2591" s="68">
        <v>662.28968484999996</v>
      </c>
      <c r="O2591" s="79">
        <v>0</v>
      </c>
    </row>
    <row r="2592" spans="1:15" x14ac:dyDescent="0.2">
      <c r="A2592" s="65" t="s">
        <v>2650</v>
      </c>
      <c r="B2592" s="95">
        <v>962</v>
      </c>
      <c r="C2592" s="68">
        <v>1084.5249521000001</v>
      </c>
      <c r="E2592" s="68">
        <v>2424</v>
      </c>
      <c r="F2592" s="68">
        <v>10</v>
      </c>
      <c r="G2592" s="68">
        <v>93</v>
      </c>
      <c r="I2592" t="s">
        <v>2701</v>
      </c>
      <c r="J2592" s="68">
        <v>112</v>
      </c>
      <c r="K2592" s="68">
        <v>10</v>
      </c>
      <c r="L2592" s="68">
        <v>98</v>
      </c>
      <c r="M2592" s="68">
        <v>999.08967588999997</v>
      </c>
      <c r="N2592" s="68">
        <v>1136.8962597</v>
      </c>
      <c r="O2592" s="79">
        <v>0</v>
      </c>
    </row>
    <row r="2593" spans="1:15" x14ac:dyDescent="0.2">
      <c r="A2593" s="65" t="s">
        <v>2651</v>
      </c>
      <c r="B2593" s="95">
        <v>505</v>
      </c>
      <c r="C2593" s="68">
        <v>990.90582107</v>
      </c>
      <c r="E2593" s="68">
        <v>1132</v>
      </c>
      <c r="F2593" s="68">
        <v>5</v>
      </c>
      <c r="G2593" s="68">
        <v>44</v>
      </c>
      <c r="I2593" t="s">
        <v>2701</v>
      </c>
      <c r="J2593" s="68">
        <v>70</v>
      </c>
      <c r="K2593" s="68">
        <v>7</v>
      </c>
      <c r="L2593" s="68">
        <v>61</v>
      </c>
      <c r="M2593" s="68">
        <v>990.80747893</v>
      </c>
      <c r="N2593" s="68">
        <v>1051.9510090000001</v>
      </c>
      <c r="O2593" s="79">
        <v>0</v>
      </c>
    </row>
    <row r="2594" spans="1:15" x14ac:dyDescent="0.2">
      <c r="A2594" s="65" t="s">
        <v>2652</v>
      </c>
      <c r="B2594" s="95">
        <v>3334</v>
      </c>
      <c r="C2594" s="68">
        <v>918.23943781000003</v>
      </c>
      <c r="E2594" s="68">
        <v>321</v>
      </c>
      <c r="F2594" s="68">
        <v>2</v>
      </c>
      <c r="G2594" s="68">
        <v>13</v>
      </c>
      <c r="I2594" t="s">
        <v>2701</v>
      </c>
      <c r="J2594" s="68">
        <v>30</v>
      </c>
      <c r="K2594" s="68">
        <v>3</v>
      </c>
      <c r="L2594" s="68">
        <v>27</v>
      </c>
      <c r="M2594" s="68">
        <v>850.00155769000003</v>
      </c>
      <c r="N2594" s="68">
        <v>1023.3805128</v>
      </c>
      <c r="O2594" s="79">
        <v>0</v>
      </c>
    </row>
    <row r="2595" spans="1:15" x14ac:dyDescent="0.2">
      <c r="A2595" s="65" t="s">
        <v>2653</v>
      </c>
      <c r="B2595" s="95">
        <v>244</v>
      </c>
      <c r="C2595" s="68">
        <v>910.30263065999998</v>
      </c>
      <c r="E2595" s="68">
        <v>277</v>
      </c>
      <c r="F2595" s="68">
        <v>2</v>
      </c>
      <c r="G2595" s="68">
        <v>11</v>
      </c>
      <c r="I2595" t="s">
        <v>2701</v>
      </c>
      <c r="J2595" s="68">
        <v>26</v>
      </c>
      <c r="K2595" s="68">
        <v>3</v>
      </c>
      <c r="L2595" s="68">
        <v>23</v>
      </c>
      <c r="M2595" s="68">
        <v>900.93923522</v>
      </c>
      <c r="N2595" s="68">
        <v>987.12284666000005</v>
      </c>
      <c r="O2595" s="79">
        <v>0</v>
      </c>
    </row>
    <row r="2596" spans="1:15" x14ac:dyDescent="0.2">
      <c r="A2596" s="65" t="s">
        <v>2654</v>
      </c>
      <c r="B2596" s="95">
        <v>1891</v>
      </c>
      <c r="C2596" s="68">
        <v>976.89293591000001</v>
      </c>
      <c r="E2596" s="68">
        <v>916</v>
      </c>
      <c r="F2596" s="68">
        <v>4</v>
      </c>
      <c r="G2596" s="68">
        <v>35</v>
      </c>
      <c r="I2596" t="s">
        <v>2701</v>
      </c>
      <c r="J2596" s="68">
        <v>61</v>
      </c>
      <c r="K2596" s="68">
        <v>6</v>
      </c>
      <c r="L2596" s="68">
        <v>54</v>
      </c>
      <c r="M2596" s="68">
        <v>897.52324540999996</v>
      </c>
      <c r="N2596" s="68">
        <v>1023.3805128</v>
      </c>
      <c r="O2596" s="79">
        <v>0</v>
      </c>
    </row>
    <row r="2597" spans="1:15" x14ac:dyDescent="0.2">
      <c r="A2597" s="65" t="s">
        <v>2655</v>
      </c>
      <c r="B2597" s="95">
        <v>632</v>
      </c>
      <c r="C2597" s="68">
        <v>928.79891525999994</v>
      </c>
      <c r="E2597" s="68">
        <v>376</v>
      </c>
      <c r="F2597" s="68">
        <v>2</v>
      </c>
      <c r="G2597" s="68">
        <v>15</v>
      </c>
      <c r="I2597" t="s">
        <v>2701</v>
      </c>
      <c r="J2597" s="68">
        <v>31</v>
      </c>
      <c r="K2597" s="68">
        <v>3</v>
      </c>
      <c r="L2597" s="68">
        <v>27</v>
      </c>
      <c r="M2597" s="68">
        <v>880.50415419000001</v>
      </c>
      <c r="N2597" s="68">
        <v>956.18239567000001</v>
      </c>
      <c r="O2597" s="79">
        <v>0</v>
      </c>
    </row>
    <row r="2598" spans="1:15" x14ac:dyDescent="0.2">
      <c r="A2598" s="65" t="s">
        <v>2656</v>
      </c>
      <c r="B2598" s="95">
        <v>574</v>
      </c>
      <c r="C2598" s="68">
        <v>880.77238920000002</v>
      </c>
      <c r="E2598" s="68">
        <v>156</v>
      </c>
      <c r="F2598" s="68">
        <v>1</v>
      </c>
      <c r="G2598" s="68">
        <v>6</v>
      </c>
      <c r="I2598" t="s">
        <v>2701</v>
      </c>
      <c r="J2598" s="68">
        <v>12</v>
      </c>
      <c r="K2598" s="68">
        <v>2</v>
      </c>
      <c r="L2598" s="68">
        <v>11</v>
      </c>
      <c r="M2598" s="68">
        <v>768.68537323999999</v>
      </c>
      <c r="N2598" s="68">
        <v>987.12284666000005</v>
      </c>
      <c r="O2598" s="79">
        <v>0</v>
      </c>
    </row>
    <row r="2599" spans="1:15" x14ac:dyDescent="0.2">
      <c r="A2599" s="65" t="s">
        <v>2657</v>
      </c>
      <c r="B2599" s="95">
        <v>233</v>
      </c>
      <c r="C2599" s="68">
        <v>888.2387387</v>
      </c>
      <c r="E2599" s="68">
        <v>181</v>
      </c>
      <c r="F2599" s="68">
        <v>1</v>
      </c>
      <c r="G2599" s="68">
        <v>7</v>
      </c>
      <c r="I2599" t="s">
        <v>2701</v>
      </c>
      <c r="J2599" s="68">
        <v>15</v>
      </c>
      <c r="K2599" s="68">
        <v>2</v>
      </c>
      <c r="L2599" s="68">
        <v>14</v>
      </c>
      <c r="M2599" s="68">
        <v>887.95708865999995</v>
      </c>
      <c r="N2599" s="68">
        <v>897.52324540999996</v>
      </c>
      <c r="O2599" s="79">
        <v>0</v>
      </c>
    </row>
    <row r="2600" spans="1:15" x14ac:dyDescent="0.2">
      <c r="A2600" s="65" t="s">
        <v>2658</v>
      </c>
      <c r="B2600" s="95">
        <v>805</v>
      </c>
      <c r="C2600" s="68">
        <v>1012.7214165</v>
      </c>
      <c r="E2600" s="68">
        <v>1487</v>
      </c>
      <c r="F2600" s="68">
        <v>6</v>
      </c>
      <c r="G2600" s="68">
        <v>57</v>
      </c>
      <c r="I2600" t="s">
        <v>2701</v>
      </c>
      <c r="J2600" s="68">
        <v>87</v>
      </c>
      <c r="K2600" s="68">
        <v>8</v>
      </c>
      <c r="L2600" s="68">
        <v>76</v>
      </c>
      <c r="M2600" s="68">
        <v>997.53618155000004</v>
      </c>
      <c r="N2600" s="68">
        <v>1024.164589</v>
      </c>
      <c r="O2600" s="79">
        <v>0</v>
      </c>
    </row>
    <row r="2601" spans="1:15" x14ac:dyDescent="0.2">
      <c r="A2601" s="65" t="s">
        <v>2659</v>
      </c>
      <c r="B2601" s="95">
        <v>1133</v>
      </c>
      <c r="C2601" s="68">
        <v>998.65184102000001</v>
      </c>
      <c r="E2601" s="68">
        <v>1255</v>
      </c>
      <c r="F2601" s="68">
        <v>5</v>
      </c>
      <c r="G2601" s="68">
        <v>48</v>
      </c>
      <c r="I2601" t="s">
        <v>2701</v>
      </c>
      <c r="J2601" s="68">
        <v>76</v>
      </c>
      <c r="K2601" s="68">
        <v>7</v>
      </c>
      <c r="L2601" s="68">
        <v>67</v>
      </c>
      <c r="M2601" s="68">
        <v>948.40419208000003</v>
      </c>
      <c r="N2601" s="68">
        <v>1051.9510090000001</v>
      </c>
      <c r="O2601" s="79">
        <v>0</v>
      </c>
    </row>
    <row r="2602" spans="1:15" x14ac:dyDescent="0.2">
      <c r="A2602" s="65" t="s">
        <v>2660</v>
      </c>
      <c r="B2602" s="95">
        <v>4370</v>
      </c>
      <c r="C2602" s="68">
        <v>913.09897208999996</v>
      </c>
      <c r="E2602" s="68">
        <v>292</v>
      </c>
      <c r="F2602" s="68">
        <v>2</v>
      </c>
      <c r="G2602" s="68">
        <v>12</v>
      </c>
      <c r="I2602" t="s">
        <v>2701</v>
      </c>
      <c r="J2602" s="68">
        <v>27</v>
      </c>
      <c r="K2602" s="68">
        <v>3</v>
      </c>
      <c r="L2602" s="68">
        <v>24</v>
      </c>
      <c r="M2602" s="68">
        <v>693.36385991999998</v>
      </c>
      <c r="N2602" s="68">
        <v>1009.6800075</v>
      </c>
      <c r="O2602" s="79">
        <v>6.8649889999999999E-4</v>
      </c>
    </row>
    <row r="2603" spans="1:15" x14ac:dyDescent="0.2">
      <c r="A2603" s="65" t="s">
        <v>2661</v>
      </c>
      <c r="B2603" s="95">
        <v>3366</v>
      </c>
      <c r="C2603" s="68">
        <v>996.84997938000004</v>
      </c>
      <c r="E2603" s="68">
        <v>1220</v>
      </c>
      <c r="F2603" s="68">
        <v>5</v>
      </c>
      <c r="G2603" s="68">
        <v>47</v>
      </c>
      <c r="I2603" t="s">
        <v>2701</v>
      </c>
      <c r="J2603" s="68">
        <v>75</v>
      </c>
      <c r="K2603" s="68">
        <v>7</v>
      </c>
      <c r="L2603" s="68">
        <v>66</v>
      </c>
      <c r="M2603" s="68">
        <v>889.12316351000004</v>
      </c>
      <c r="N2603" s="68">
        <v>1063.8691593000001</v>
      </c>
      <c r="O2603" s="79">
        <v>0</v>
      </c>
    </row>
    <row r="2604" spans="1:15" x14ac:dyDescent="0.2">
      <c r="A2604" s="65" t="s">
        <v>2662</v>
      </c>
      <c r="B2604" s="95">
        <v>641</v>
      </c>
      <c r="C2604" s="68">
        <v>995.17082836999998</v>
      </c>
      <c r="E2604" s="68">
        <v>1196</v>
      </c>
      <c r="F2604" s="68">
        <v>5</v>
      </c>
      <c r="G2604" s="68">
        <v>46</v>
      </c>
      <c r="I2604" t="s">
        <v>2701</v>
      </c>
      <c r="J2604" s="68">
        <v>73</v>
      </c>
      <c r="K2604" s="68">
        <v>7</v>
      </c>
      <c r="L2604" s="68">
        <v>64</v>
      </c>
      <c r="M2604" s="68">
        <v>995.17082836999998</v>
      </c>
      <c r="N2604" s="68">
        <v>995.17082836999998</v>
      </c>
      <c r="O2604" s="79">
        <v>0</v>
      </c>
    </row>
    <row r="2605" spans="1:15" x14ac:dyDescent="0.2">
      <c r="A2605" s="65" t="s">
        <v>2663</v>
      </c>
      <c r="B2605" s="95">
        <v>6524</v>
      </c>
      <c r="C2605" s="68">
        <v>1040.1571097000001</v>
      </c>
      <c r="E2605" s="68">
        <v>1871</v>
      </c>
      <c r="F2605" s="68">
        <v>8</v>
      </c>
      <c r="G2605" s="68">
        <v>72</v>
      </c>
      <c r="I2605" t="s">
        <v>2701</v>
      </c>
      <c r="J2605" s="68">
        <v>99</v>
      </c>
      <c r="K2605" s="68">
        <v>9</v>
      </c>
      <c r="L2605" s="68">
        <v>87</v>
      </c>
      <c r="M2605" s="68">
        <v>999.87836704999995</v>
      </c>
      <c r="N2605" s="68">
        <v>1076.1039513000001</v>
      </c>
      <c r="O2605" s="79">
        <v>0</v>
      </c>
    </row>
    <row r="2606" spans="1:15" x14ac:dyDescent="0.2">
      <c r="A2606" s="65" t="s">
        <v>2664</v>
      </c>
      <c r="B2606" s="95">
        <v>2429</v>
      </c>
      <c r="C2606" s="68">
        <v>986.14303259999997</v>
      </c>
      <c r="E2606" s="68">
        <v>1053</v>
      </c>
      <c r="F2606" s="68">
        <v>5</v>
      </c>
      <c r="G2606" s="68">
        <v>41</v>
      </c>
      <c r="I2606" t="s">
        <v>2701</v>
      </c>
      <c r="J2606" s="68">
        <v>67</v>
      </c>
      <c r="K2606" s="68">
        <v>6</v>
      </c>
      <c r="L2606" s="68">
        <v>59</v>
      </c>
      <c r="M2606" s="68">
        <v>885.92221203999998</v>
      </c>
      <c r="N2606" s="68">
        <v>1058.9547596</v>
      </c>
      <c r="O2606" s="79">
        <v>0</v>
      </c>
    </row>
    <row r="2607" spans="1:15" x14ac:dyDescent="0.2">
      <c r="A2607" s="65" t="s">
        <v>2665</v>
      </c>
      <c r="B2607" s="95">
        <v>721</v>
      </c>
      <c r="C2607" s="68">
        <v>1020.5760330000001</v>
      </c>
      <c r="E2607" s="68">
        <v>1586</v>
      </c>
      <c r="F2607" s="68">
        <v>7</v>
      </c>
      <c r="G2607" s="68">
        <v>61</v>
      </c>
      <c r="I2607" t="s">
        <v>2701</v>
      </c>
      <c r="J2607" s="68">
        <v>89</v>
      </c>
      <c r="K2607" s="68">
        <v>8</v>
      </c>
      <c r="L2607" s="68">
        <v>78</v>
      </c>
      <c r="M2607" s="68">
        <v>1003.5946378</v>
      </c>
      <c r="N2607" s="68">
        <v>1058.9547596</v>
      </c>
      <c r="O2607" s="79">
        <v>0</v>
      </c>
    </row>
    <row r="2608" spans="1:15" x14ac:dyDescent="0.2">
      <c r="A2608" s="65" t="s">
        <v>2666</v>
      </c>
      <c r="B2608" s="95">
        <v>655</v>
      </c>
      <c r="C2608" s="68">
        <v>1005.7384862</v>
      </c>
      <c r="E2608" s="68">
        <v>1363</v>
      </c>
      <c r="F2608" s="68">
        <v>6</v>
      </c>
      <c r="G2608" s="68">
        <v>52</v>
      </c>
      <c r="I2608" t="s">
        <v>2701</v>
      </c>
      <c r="J2608" s="68">
        <v>81</v>
      </c>
      <c r="K2608" s="68">
        <v>8</v>
      </c>
      <c r="L2608" s="68">
        <v>71</v>
      </c>
      <c r="M2608" s="68">
        <v>959.84630119999997</v>
      </c>
      <c r="N2608" s="68">
        <v>1058.9547596</v>
      </c>
      <c r="O2608" s="79">
        <v>0</v>
      </c>
    </row>
    <row r="2609" spans="1:15" x14ac:dyDescent="0.2">
      <c r="A2609" s="65" t="s">
        <v>2667</v>
      </c>
      <c r="B2609" s="95">
        <v>3933</v>
      </c>
      <c r="C2609" s="68">
        <v>1001.3636864</v>
      </c>
      <c r="E2609" s="68">
        <v>1307</v>
      </c>
      <c r="F2609" s="68">
        <v>5</v>
      </c>
      <c r="G2609" s="68">
        <v>50</v>
      </c>
      <c r="I2609" t="s">
        <v>2701</v>
      </c>
      <c r="J2609" s="68">
        <v>77</v>
      </c>
      <c r="K2609" s="68">
        <v>7</v>
      </c>
      <c r="L2609" s="68">
        <v>67</v>
      </c>
      <c r="M2609" s="68">
        <v>924.84658468999999</v>
      </c>
      <c r="N2609" s="68">
        <v>1077.6638631000001</v>
      </c>
      <c r="O2609" s="79">
        <v>0</v>
      </c>
    </row>
    <row r="2610" spans="1:15" x14ac:dyDescent="0.2">
      <c r="A2610" s="65" t="s">
        <v>2668</v>
      </c>
      <c r="B2610" s="95">
        <v>4717</v>
      </c>
      <c r="C2610" s="68">
        <v>948.43420661000005</v>
      </c>
      <c r="E2610" s="68">
        <v>558</v>
      </c>
      <c r="F2610" s="68">
        <v>3</v>
      </c>
      <c r="G2610" s="68">
        <v>22</v>
      </c>
      <c r="I2610" t="s">
        <v>2701</v>
      </c>
      <c r="J2610" s="68">
        <v>44</v>
      </c>
      <c r="K2610" s="68">
        <v>4</v>
      </c>
      <c r="L2610" s="68">
        <v>39</v>
      </c>
      <c r="M2610" s="68">
        <v>768.71607067000002</v>
      </c>
      <c r="N2610" s="68">
        <v>1058.0447912</v>
      </c>
      <c r="O2610" s="79">
        <v>0</v>
      </c>
    </row>
    <row r="2611" spans="1:15" x14ac:dyDescent="0.2">
      <c r="A2611" s="65" t="s">
        <v>2669</v>
      </c>
      <c r="B2611" s="95">
        <v>1753</v>
      </c>
      <c r="C2611" s="68">
        <v>966.42262984000001</v>
      </c>
      <c r="E2611" s="68">
        <v>770</v>
      </c>
      <c r="F2611" s="68">
        <v>3</v>
      </c>
      <c r="G2611" s="68">
        <v>30</v>
      </c>
      <c r="I2611" t="s">
        <v>2701</v>
      </c>
      <c r="J2611" s="68">
        <v>55</v>
      </c>
      <c r="K2611" s="68">
        <v>5</v>
      </c>
      <c r="L2611" s="68">
        <v>48</v>
      </c>
      <c r="M2611" s="68">
        <v>909.72708272</v>
      </c>
      <c r="N2611" s="68">
        <v>1002.5196946</v>
      </c>
      <c r="O2611" s="79">
        <v>0</v>
      </c>
    </row>
    <row r="2612" spans="1:15" x14ac:dyDescent="0.2">
      <c r="A2612" s="65" t="s">
        <v>2670</v>
      </c>
      <c r="B2612" s="95">
        <v>3031</v>
      </c>
      <c r="C2612" s="68">
        <v>959.70743790999995</v>
      </c>
      <c r="E2612" s="68">
        <v>683</v>
      </c>
      <c r="F2612" s="68">
        <v>3</v>
      </c>
      <c r="G2612" s="68">
        <v>27</v>
      </c>
      <c r="I2612" t="s">
        <v>2701</v>
      </c>
      <c r="J2612" s="68">
        <v>50</v>
      </c>
      <c r="K2612" s="68">
        <v>5</v>
      </c>
      <c r="L2612" s="68">
        <v>44</v>
      </c>
      <c r="M2612" s="68">
        <v>889.12316351000004</v>
      </c>
      <c r="N2612" s="68">
        <v>1058.9547596</v>
      </c>
      <c r="O2612" s="79">
        <v>0</v>
      </c>
    </row>
    <row r="2613" spans="1:15" x14ac:dyDescent="0.2">
      <c r="A2613" s="65" t="s">
        <v>2671</v>
      </c>
      <c r="B2613" s="95">
        <v>6265</v>
      </c>
      <c r="C2613" s="68">
        <v>939.37725029000001</v>
      </c>
      <c r="E2613" s="68">
        <v>478</v>
      </c>
      <c r="F2613" s="68">
        <v>2</v>
      </c>
      <c r="G2613" s="68">
        <v>19</v>
      </c>
      <c r="I2613" t="s">
        <v>2701</v>
      </c>
      <c r="J2613" s="68">
        <v>39</v>
      </c>
      <c r="K2613" s="68">
        <v>4</v>
      </c>
      <c r="L2613" s="68">
        <v>34</v>
      </c>
      <c r="M2613" s="68">
        <v>771.77935962000004</v>
      </c>
      <c r="N2613" s="68">
        <v>1018.0915369000001</v>
      </c>
      <c r="O2613" s="79">
        <v>0</v>
      </c>
    </row>
    <row r="2614" spans="1:15" x14ac:dyDescent="0.2">
      <c r="A2614" s="65" t="s">
        <v>2672</v>
      </c>
      <c r="B2614" s="95">
        <v>1265</v>
      </c>
      <c r="C2614" s="68">
        <v>900.90162380000004</v>
      </c>
      <c r="E2614" s="68">
        <v>225</v>
      </c>
      <c r="F2614" s="68">
        <v>1</v>
      </c>
      <c r="G2614" s="68">
        <v>9</v>
      </c>
      <c r="I2614" t="s">
        <v>2701</v>
      </c>
      <c r="J2614" s="68">
        <v>18</v>
      </c>
      <c r="K2614" s="68">
        <v>2</v>
      </c>
      <c r="L2614" s="68">
        <v>16</v>
      </c>
      <c r="M2614" s="68">
        <v>806.31521952000003</v>
      </c>
      <c r="N2614" s="68">
        <v>1010.7017155</v>
      </c>
      <c r="O2614" s="79">
        <v>1.18577075E-2</v>
      </c>
    </row>
    <row r="2615" spans="1:15" x14ac:dyDescent="0.2">
      <c r="A2615" s="65" t="s">
        <v>2673</v>
      </c>
      <c r="B2615" s="95">
        <v>4276</v>
      </c>
      <c r="C2615" s="68">
        <v>962.24780986999997</v>
      </c>
      <c r="E2615" s="68">
        <v>716</v>
      </c>
      <c r="F2615" s="68">
        <v>3</v>
      </c>
      <c r="G2615" s="68">
        <v>28</v>
      </c>
      <c r="I2615" t="s">
        <v>2701</v>
      </c>
      <c r="J2615" s="68">
        <v>51</v>
      </c>
      <c r="K2615" s="68">
        <v>5</v>
      </c>
      <c r="L2615" s="68">
        <v>45</v>
      </c>
      <c r="M2615" s="68">
        <v>780.56075664000002</v>
      </c>
      <c r="N2615" s="68">
        <v>1029.6439304</v>
      </c>
      <c r="O2615" s="79">
        <v>0</v>
      </c>
    </row>
    <row r="2616" spans="1:15" x14ac:dyDescent="0.2">
      <c r="A2616" s="65" t="s">
        <v>2674</v>
      </c>
      <c r="B2616" s="95">
        <v>11849</v>
      </c>
      <c r="C2616" s="68">
        <v>972.96799170999998</v>
      </c>
      <c r="E2616" s="68">
        <v>863</v>
      </c>
      <c r="F2616" s="68">
        <v>4</v>
      </c>
      <c r="G2616" s="68">
        <v>33</v>
      </c>
      <c r="I2616" t="s">
        <v>2701</v>
      </c>
      <c r="J2616" s="68">
        <v>59</v>
      </c>
      <c r="K2616" s="68">
        <v>6</v>
      </c>
      <c r="L2616" s="68">
        <v>52</v>
      </c>
      <c r="M2616" s="68">
        <v>863.95234003999997</v>
      </c>
      <c r="N2616" s="68">
        <v>1068.4456144000001</v>
      </c>
      <c r="O2616" s="79">
        <v>0</v>
      </c>
    </row>
    <row r="2617" spans="1:15" x14ac:dyDescent="0.2">
      <c r="A2617" s="65" t="s">
        <v>2675</v>
      </c>
      <c r="B2617" s="95">
        <v>28635</v>
      </c>
      <c r="C2617" s="68">
        <v>914.21254409999995</v>
      </c>
      <c r="E2617" s="68">
        <v>297</v>
      </c>
      <c r="F2617" s="68">
        <v>2</v>
      </c>
      <c r="G2617" s="68">
        <v>12</v>
      </c>
      <c r="I2617" t="s">
        <v>2701</v>
      </c>
      <c r="J2617" s="68">
        <v>28</v>
      </c>
      <c r="K2617" s="68">
        <v>3</v>
      </c>
      <c r="L2617" s="68">
        <v>25</v>
      </c>
      <c r="M2617" s="68">
        <v>562.47099042000002</v>
      </c>
      <c r="N2617" s="68">
        <v>1069.8075894999999</v>
      </c>
      <c r="O2617" s="79">
        <v>0</v>
      </c>
    </row>
    <row r="2618" spans="1:15" x14ac:dyDescent="0.2">
      <c r="A2618" s="65" t="s">
        <v>2676</v>
      </c>
      <c r="B2618" s="95">
        <v>15635</v>
      </c>
      <c r="C2618" s="68">
        <v>941.83808109999995</v>
      </c>
      <c r="E2618" s="68">
        <v>501</v>
      </c>
      <c r="F2618" s="68">
        <v>2</v>
      </c>
      <c r="G2618" s="68">
        <v>20</v>
      </c>
      <c r="I2618" t="s">
        <v>2701</v>
      </c>
      <c r="J2618" s="68">
        <v>40</v>
      </c>
      <c r="K2618" s="68">
        <v>4</v>
      </c>
      <c r="L2618" s="68">
        <v>35</v>
      </c>
      <c r="M2618" s="68">
        <v>602.38776886000005</v>
      </c>
      <c r="N2618" s="68">
        <v>1073.5736816000001</v>
      </c>
      <c r="O2618" s="79">
        <v>2.1746082999999999E-3</v>
      </c>
    </row>
    <row r="2619" spans="1:15" x14ac:dyDescent="0.2">
      <c r="A2619" s="65" t="s">
        <v>2677</v>
      </c>
      <c r="B2619" s="95">
        <v>6285</v>
      </c>
      <c r="C2619" s="68">
        <v>987.17468760999998</v>
      </c>
      <c r="E2619" s="68">
        <v>1072</v>
      </c>
      <c r="F2619" s="68">
        <v>5</v>
      </c>
      <c r="G2619" s="68">
        <v>41</v>
      </c>
      <c r="I2619" t="s">
        <v>2701</v>
      </c>
      <c r="J2619" s="68">
        <v>68</v>
      </c>
      <c r="K2619" s="68">
        <v>6</v>
      </c>
      <c r="L2619" s="68">
        <v>60</v>
      </c>
      <c r="M2619" s="68">
        <v>761.55863609999994</v>
      </c>
      <c r="N2619" s="68">
        <v>1074.6989275999999</v>
      </c>
      <c r="O2619" s="79">
        <v>0</v>
      </c>
    </row>
    <row r="2620" spans="1:15" x14ac:dyDescent="0.2">
      <c r="A2620" s="65" t="s">
        <v>2678</v>
      </c>
      <c r="B2620" s="95">
        <v>17138</v>
      </c>
      <c r="C2620" s="68">
        <v>907.80990197000006</v>
      </c>
      <c r="E2620" s="68">
        <v>262</v>
      </c>
      <c r="F2620" s="68">
        <v>1</v>
      </c>
      <c r="G2620" s="68">
        <v>10</v>
      </c>
      <c r="I2620" t="s">
        <v>2701</v>
      </c>
      <c r="J2620" s="68">
        <v>23</v>
      </c>
      <c r="K2620" s="68">
        <v>3</v>
      </c>
      <c r="L2620" s="68">
        <v>21</v>
      </c>
      <c r="M2620" s="68">
        <v>555.65933133999999</v>
      </c>
      <c r="N2620" s="68">
        <v>1120.573408</v>
      </c>
      <c r="O2620" s="79">
        <v>2.333995E-4</v>
      </c>
    </row>
    <row r="2621" spans="1:15" x14ac:dyDescent="0.2">
      <c r="A2621" s="65" t="s">
        <v>2679</v>
      </c>
      <c r="B2621" s="95">
        <v>4968</v>
      </c>
      <c r="C2621" s="68">
        <v>975.62654853000004</v>
      </c>
      <c r="E2621" s="68">
        <v>901</v>
      </c>
      <c r="F2621" s="68">
        <v>4</v>
      </c>
      <c r="G2621" s="68">
        <v>35</v>
      </c>
      <c r="I2621" t="s">
        <v>2701</v>
      </c>
      <c r="J2621" s="68">
        <v>60</v>
      </c>
      <c r="K2621" s="68">
        <v>6</v>
      </c>
      <c r="L2621" s="68">
        <v>53</v>
      </c>
      <c r="M2621" s="68">
        <v>820.12370820000001</v>
      </c>
      <c r="N2621" s="68">
        <v>1038.8624722</v>
      </c>
      <c r="O2621" s="79">
        <v>6.8438003000000002E-3</v>
      </c>
    </row>
    <row r="2622" spans="1:15" x14ac:dyDescent="0.2">
      <c r="A2622" s="65" t="s">
        <v>2680</v>
      </c>
      <c r="B2622" s="95">
        <v>4067</v>
      </c>
      <c r="C2622" s="68">
        <v>905.39077450000002</v>
      </c>
      <c r="E2622" s="68">
        <v>248</v>
      </c>
      <c r="F2622" s="68">
        <v>1</v>
      </c>
      <c r="G2622" s="68">
        <v>10</v>
      </c>
      <c r="I2622" t="s">
        <v>2701</v>
      </c>
      <c r="J2622" s="68">
        <v>21</v>
      </c>
      <c r="K2622" s="68">
        <v>2</v>
      </c>
      <c r="L2622" s="68">
        <v>19</v>
      </c>
      <c r="M2622" s="68">
        <v>731.97489832999997</v>
      </c>
      <c r="N2622" s="68">
        <v>1050.5260834000001</v>
      </c>
      <c r="O2622" s="79">
        <v>0</v>
      </c>
    </row>
    <row r="2623" spans="1:15" x14ac:dyDescent="0.2">
      <c r="A2623" s="65" t="s">
        <v>2681</v>
      </c>
      <c r="B2623" s="95">
        <v>9015</v>
      </c>
      <c r="C2623" s="68">
        <v>935.97788943</v>
      </c>
      <c r="E2623" s="68">
        <v>439</v>
      </c>
      <c r="F2623" s="68">
        <v>2</v>
      </c>
      <c r="G2623" s="68">
        <v>17</v>
      </c>
      <c r="I2623" t="s">
        <v>2701</v>
      </c>
      <c r="J2623" s="68">
        <v>36</v>
      </c>
      <c r="K2623" s="68">
        <v>4</v>
      </c>
      <c r="L2623" s="68">
        <v>32</v>
      </c>
      <c r="M2623" s="68">
        <v>800.05481678000001</v>
      </c>
      <c r="N2623" s="68">
        <v>1074.9940220000001</v>
      </c>
      <c r="O2623" s="79">
        <v>0</v>
      </c>
    </row>
    <row r="2624" spans="1:15" x14ac:dyDescent="0.2">
      <c r="A2624" s="65" t="s">
        <v>2682</v>
      </c>
      <c r="B2624" s="95">
        <v>6731</v>
      </c>
      <c r="C2624" s="68">
        <v>938.22957255999995</v>
      </c>
      <c r="E2624" s="68">
        <v>465</v>
      </c>
      <c r="F2624" s="68">
        <v>2</v>
      </c>
      <c r="G2624" s="68">
        <v>18</v>
      </c>
      <c r="I2624" t="s">
        <v>2701</v>
      </c>
      <c r="J2624" s="68">
        <v>38</v>
      </c>
      <c r="K2624" s="68">
        <v>4</v>
      </c>
      <c r="L2624" s="68">
        <v>34</v>
      </c>
      <c r="M2624" s="68">
        <v>715.02914062000002</v>
      </c>
      <c r="N2624" s="68">
        <v>1026.1105755000001</v>
      </c>
      <c r="O2624" s="79">
        <v>1.8488255000000001E-3</v>
      </c>
    </row>
    <row r="2625" spans="1:16" x14ac:dyDescent="0.2">
      <c r="A2625" s="65" t="s">
        <v>2683</v>
      </c>
      <c r="B2625" s="95">
        <v>595</v>
      </c>
      <c r="C2625" s="68">
        <v>992.43996737999998</v>
      </c>
      <c r="E2625" s="68">
        <v>1161</v>
      </c>
      <c r="F2625" s="68">
        <v>5</v>
      </c>
      <c r="G2625" s="68">
        <v>45</v>
      </c>
      <c r="I2625" t="s">
        <v>2701</v>
      </c>
      <c r="J2625" s="68">
        <v>71</v>
      </c>
      <c r="K2625" s="68">
        <v>7</v>
      </c>
      <c r="L2625" s="68">
        <v>62</v>
      </c>
      <c r="M2625" s="68">
        <v>961.55303620999996</v>
      </c>
      <c r="N2625" s="68">
        <v>998.21038900999997</v>
      </c>
      <c r="O2625" s="79">
        <v>0</v>
      </c>
    </row>
    <row r="2626" spans="1:16" x14ac:dyDescent="0.2">
      <c r="A2626" s="65" t="s">
        <v>2684</v>
      </c>
      <c r="B2626" s="95">
        <v>32</v>
      </c>
      <c r="C2626" s="68">
        <v>965.33463762999997</v>
      </c>
      <c r="E2626" s="68">
        <v>756</v>
      </c>
      <c r="F2626" s="68">
        <v>3</v>
      </c>
      <c r="G2626" s="68">
        <v>29</v>
      </c>
      <c r="I2626" t="s">
        <v>2701</v>
      </c>
      <c r="J2626" s="68">
        <v>54</v>
      </c>
      <c r="K2626" s="68">
        <v>5</v>
      </c>
      <c r="L2626" s="68">
        <v>47</v>
      </c>
      <c r="M2626" s="68">
        <v>965.33463762999997</v>
      </c>
      <c r="N2626" s="68">
        <v>965.33463762999997</v>
      </c>
      <c r="O2626" s="79">
        <v>0</v>
      </c>
      <c r="P2626" t="s">
        <v>2689</v>
      </c>
    </row>
    <row r="2627" spans="1:16" x14ac:dyDescent="0.2">
      <c r="A2627" s="65" t="s">
        <v>2685</v>
      </c>
      <c r="B2627" s="95">
        <v>1808</v>
      </c>
      <c r="C2627" s="68">
        <v>862.03671141999996</v>
      </c>
      <c r="E2627" s="68">
        <v>112</v>
      </c>
      <c r="F2627" s="68">
        <v>1</v>
      </c>
      <c r="G2627" s="68">
        <v>5</v>
      </c>
      <c r="I2627" t="s">
        <v>2701</v>
      </c>
      <c r="J2627" s="68">
        <v>8</v>
      </c>
      <c r="K2627" s="68">
        <v>1</v>
      </c>
      <c r="L2627" s="68">
        <v>7</v>
      </c>
      <c r="M2627" s="68">
        <v>809.82766586000002</v>
      </c>
      <c r="N2627" s="68">
        <v>965.33463762999997</v>
      </c>
      <c r="O2627" s="79">
        <v>1.1061946899999999E-2</v>
      </c>
    </row>
    <row r="2628" spans="1:16" x14ac:dyDescent="0.2">
      <c r="A2628" s="65" t="s">
        <v>2686</v>
      </c>
      <c r="B2628" s="95">
        <v>697</v>
      </c>
      <c r="C2628" s="68">
        <v>949.60744867999995</v>
      </c>
      <c r="E2628" s="68">
        <v>563</v>
      </c>
      <c r="F2628" s="68">
        <v>3</v>
      </c>
      <c r="G2628" s="68">
        <v>22</v>
      </c>
      <c r="I2628" t="s">
        <v>2701</v>
      </c>
      <c r="J2628" s="68">
        <v>45</v>
      </c>
      <c r="K2628" s="68">
        <v>4</v>
      </c>
      <c r="L2628" s="68">
        <v>40</v>
      </c>
      <c r="M2628" s="68">
        <v>948.05435910999995</v>
      </c>
      <c r="N2628" s="68">
        <v>965.33463762999997</v>
      </c>
      <c r="O2628" s="79">
        <v>0</v>
      </c>
    </row>
    <row r="2629" spans="1:16" x14ac:dyDescent="0.2">
      <c r="A2629" s="65" t="s">
        <v>2687</v>
      </c>
      <c r="B2629" s="95">
        <v>772</v>
      </c>
      <c r="C2629" s="68">
        <v>820.38107198</v>
      </c>
      <c r="E2629" s="68">
        <v>63</v>
      </c>
      <c r="F2629" s="68">
        <v>1</v>
      </c>
      <c r="G2629" s="68">
        <v>3</v>
      </c>
      <c r="I2629" t="s">
        <v>2701</v>
      </c>
      <c r="J2629" s="68">
        <v>5</v>
      </c>
      <c r="K2629" s="68">
        <v>1</v>
      </c>
      <c r="L2629" s="68">
        <v>5</v>
      </c>
      <c r="M2629" s="68">
        <v>742.29249212000002</v>
      </c>
      <c r="N2629" s="68">
        <v>965.33463762999997</v>
      </c>
      <c r="O2629" s="79">
        <v>5.5809543199999999E-2</v>
      </c>
    </row>
    <row r="2630" spans="1:16" x14ac:dyDescent="0.2">
      <c r="A2630" s="65" t="s">
        <v>2688</v>
      </c>
      <c r="B2630" s="95">
        <v>752</v>
      </c>
      <c r="C2630" s="68">
        <v>800.30022122000003</v>
      </c>
      <c r="E2630" s="68">
        <v>47</v>
      </c>
      <c r="F2630" s="68">
        <v>1</v>
      </c>
      <c r="G2630" s="68">
        <v>2</v>
      </c>
      <c r="I2630" t="s">
        <v>2701</v>
      </c>
      <c r="J2630" s="68">
        <v>2</v>
      </c>
      <c r="K2630" s="68">
        <v>1</v>
      </c>
      <c r="L2630" s="68">
        <v>2</v>
      </c>
      <c r="M2630" s="68">
        <v>783.74959164999996</v>
      </c>
      <c r="N2630" s="68">
        <v>853.16761610000003</v>
      </c>
      <c r="O2630" s="79">
        <v>5.9449311999999997E-3</v>
      </c>
    </row>
    <row r="2633" spans="1:16" x14ac:dyDescent="0.2">
      <c r="A2633" s="15" t="s">
        <v>39</v>
      </c>
    </row>
  </sheetData>
  <sheetProtection sheet="1" objects="1" scenarios="1"/>
  <phoneticPr fontId="0" type="noConversion"/>
  <hyperlinks>
    <hyperlink ref="A2633" r:id="rId1" location="copyright-and-creative-commons" xr:uid="{FFEE9262-5083-434F-805E-EB9E2C188E0B}"/>
  </hyperlinks>
  <pageMargins left="0.7" right="0.7" top="0.75" bottom="0.75" header="0.3" footer="0.3"/>
  <pageSetup paperSize="9" orientation="portrait"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52207"/>
  <sheetViews>
    <sheetView workbookViewId="0">
      <pane ySplit="6" topLeftCell="A7" activePane="bottomLeft" state="frozen"/>
      <selection pane="bottomLeft"/>
    </sheetView>
  </sheetViews>
  <sheetFormatPr defaultRowHeight="11.25" x14ac:dyDescent="0.2"/>
  <cols>
    <col min="1" max="1" width="16.83203125" customWidth="1"/>
    <col min="2" max="2" width="15.83203125" style="95" customWidth="1"/>
    <col min="3" max="3" width="15.83203125" style="68" customWidth="1"/>
    <col min="4" max="4" width="2.83203125" style="68" customWidth="1"/>
    <col min="5" max="7" width="15.83203125" style="68" customWidth="1"/>
    <col min="8" max="8" width="2.83203125" customWidth="1"/>
    <col min="9" max="9" width="15.83203125" customWidth="1"/>
    <col min="10" max="14" width="15.83203125" style="68" customWidth="1"/>
    <col min="15" max="15" width="18.83203125" style="79" customWidth="1"/>
    <col min="16" max="16" width="20.5" customWidth="1"/>
    <col min="17" max="17" width="14" customWidth="1"/>
  </cols>
  <sheetData>
    <row r="1" spans="1:255" s="6" customFormat="1" ht="60" customHeight="1" x14ac:dyDescent="0.2">
      <c r="A1" s="36" t="s">
        <v>6</v>
      </c>
      <c r="B1" s="98"/>
      <c r="C1" s="81"/>
      <c r="D1" s="81"/>
      <c r="E1" s="81"/>
      <c r="F1" s="67"/>
      <c r="G1" s="67"/>
      <c r="H1" s="29"/>
      <c r="I1" s="29"/>
      <c r="J1" s="67"/>
      <c r="K1" s="67"/>
      <c r="L1" s="67"/>
      <c r="M1" s="67"/>
      <c r="N1" s="67"/>
      <c r="O1" s="78"/>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c r="IR1" s="29"/>
      <c r="IS1" s="29"/>
      <c r="IT1" s="29"/>
      <c r="IU1" s="29"/>
    </row>
    <row r="2" spans="1:255" ht="20.100000000000001" customHeight="1" x14ac:dyDescent="0.25">
      <c r="A2" s="8" t="str">
        <f>Contents!A2</f>
        <v>Socio-Economic Indexes for Australia (SEIFA), 2021</v>
      </c>
    </row>
    <row r="3" spans="1:255" ht="12.75" x14ac:dyDescent="0.2">
      <c r="A3" s="24" t="str">
        <f>Contents!A3</f>
        <v>Released at 10.30am (Canberra time) 27 April 2023</v>
      </c>
    </row>
    <row r="4" spans="1:255" ht="20.100000000000001" customHeight="1" x14ac:dyDescent="0.25">
      <c r="A4" s="1" t="s">
        <v>51</v>
      </c>
      <c r="B4" s="96"/>
      <c r="C4" s="69"/>
      <c r="D4" s="69"/>
      <c r="E4" s="70"/>
      <c r="F4" s="69"/>
      <c r="G4" s="69"/>
      <c r="H4" s="25"/>
      <c r="I4" s="25"/>
    </row>
    <row r="5" spans="1:255" s="47" customFormat="1" ht="24.95" customHeight="1" x14ac:dyDescent="0.25">
      <c r="A5" s="72"/>
      <c r="B5" s="97"/>
      <c r="C5" s="73"/>
      <c r="D5" s="74"/>
      <c r="E5" s="75" t="s">
        <v>14</v>
      </c>
      <c r="F5" s="76"/>
      <c r="G5" s="76"/>
      <c r="H5" s="20"/>
      <c r="I5" s="38" t="s">
        <v>15</v>
      </c>
      <c r="J5" s="75"/>
      <c r="K5" s="75"/>
      <c r="L5" s="75"/>
      <c r="M5" s="74"/>
      <c r="N5" s="74"/>
      <c r="O5" s="80"/>
      <c r="P5" s="44"/>
      <c r="Q5" s="44"/>
    </row>
    <row r="6" spans="1:255" s="47" customFormat="1" ht="56.25" x14ac:dyDescent="0.2">
      <c r="A6" s="44" t="s">
        <v>48</v>
      </c>
      <c r="B6" s="97" t="s">
        <v>11</v>
      </c>
      <c r="C6" s="75" t="s">
        <v>12</v>
      </c>
      <c r="D6" s="77"/>
      <c r="E6" s="75" t="s">
        <v>16</v>
      </c>
      <c r="F6" s="75" t="s">
        <v>13</v>
      </c>
      <c r="G6" s="75" t="s">
        <v>17</v>
      </c>
      <c r="H6" s="38"/>
      <c r="I6" s="38" t="s">
        <v>18</v>
      </c>
      <c r="J6" s="75" t="s">
        <v>16</v>
      </c>
      <c r="K6" s="75" t="s">
        <v>13</v>
      </c>
      <c r="L6" s="75" t="s">
        <v>17</v>
      </c>
      <c r="M6" s="74" t="s">
        <v>28</v>
      </c>
      <c r="N6" s="74" t="s">
        <v>29</v>
      </c>
      <c r="O6" s="80" t="s">
        <v>34</v>
      </c>
      <c r="P6" s="44" t="s">
        <v>31</v>
      </c>
      <c r="Q6" s="44" t="s">
        <v>32</v>
      </c>
    </row>
    <row r="7" spans="1:255" x14ac:dyDescent="0.2">
      <c r="A7" s="65" t="s">
        <v>64</v>
      </c>
      <c r="B7" s="95">
        <v>7149</v>
      </c>
      <c r="C7" s="68">
        <v>1084.2614326</v>
      </c>
      <c r="E7" s="68">
        <v>2320</v>
      </c>
      <c r="F7" s="68">
        <v>9</v>
      </c>
      <c r="G7" s="68">
        <v>89</v>
      </c>
      <c r="I7" t="s">
        <v>2691</v>
      </c>
      <c r="J7" s="68">
        <v>32</v>
      </c>
      <c r="K7" s="68">
        <v>10</v>
      </c>
      <c r="L7" s="68">
        <v>95</v>
      </c>
      <c r="M7" s="68">
        <v>966.85032467999997</v>
      </c>
      <c r="N7" s="68">
        <v>1164.6901627</v>
      </c>
      <c r="O7" s="79">
        <v>4.1963910000000001E-4</v>
      </c>
    </row>
    <row r="8" spans="1:255" x14ac:dyDescent="0.2">
      <c r="A8" s="65" t="s">
        <v>65</v>
      </c>
      <c r="B8" s="95">
        <v>34330</v>
      </c>
      <c r="C8" s="68">
        <v>1036.2668418000001</v>
      </c>
      <c r="E8" s="68">
        <v>1975</v>
      </c>
      <c r="F8" s="68">
        <v>8</v>
      </c>
      <c r="G8" s="68">
        <v>76</v>
      </c>
      <c r="I8" t="s">
        <v>2691</v>
      </c>
      <c r="J8" s="68">
        <v>26</v>
      </c>
      <c r="K8" s="68">
        <v>8</v>
      </c>
      <c r="L8" s="68">
        <v>77</v>
      </c>
      <c r="M8" s="68">
        <v>813.52824634000001</v>
      </c>
      <c r="N8" s="68">
        <v>1180.8052518</v>
      </c>
      <c r="O8" s="79">
        <v>5.6510340999999997E-3</v>
      </c>
    </row>
    <row r="9" spans="1:255" x14ac:dyDescent="0.2">
      <c r="A9" s="65" t="s">
        <v>66</v>
      </c>
      <c r="B9" s="95">
        <v>18634</v>
      </c>
      <c r="C9" s="68">
        <v>981.72097909000001</v>
      </c>
      <c r="E9" s="68">
        <v>1366</v>
      </c>
      <c r="F9" s="68">
        <v>6</v>
      </c>
      <c r="G9" s="68">
        <v>53</v>
      </c>
      <c r="I9" t="s">
        <v>2691</v>
      </c>
      <c r="J9" s="68">
        <v>20</v>
      </c>
      <c r="K9" s="68">
        <v>6</v>
      </c>
      <c r="L9" s="68">
        <v>59</v>
      </c>
      <c r="M9" s="68">
        <v>794.29437382000003</v>
      </c>
      <c r="N9" s="68">
        <v>1084.9607401000001</v>
      </c>
      <c r="O9" s="79">
        <v>2.3076097000000002E-3</v>
      </c>
    </row>
    <row r="10" spans="1:255" x14ac:dyDescent="0.2">
      <c r="A10" s="65" t="s">
        <v>67</v>
      </c>
      <c r="B10" s="95">
        <v>19920</v>
      </c>
      <c r="C10" s="68">
        <v>1075.7218766999999</v>
      </c>
      <c r="E10" s="68">
        <v>2271</v>
      </c>
      <c r="F10" s="68">
        <v>9</v>
      </c>
      <c r="G10" s="68">
        <v>87</v>
      </c>
      <c r="I10" t="s">
        <v>2691</v>
      </c>
      <c r="J10" s="68">
        <v>30</v>
      </c>
      <c r="K10" s="68">
        <v>9</v>
      </c>
      <c r="L10" s="68">
        <v>89</v>
      </c>
      <c r="M10" s="68">
        <v>504.07733825999998</v>
      </c>
      <c r="N10" s="68">
        <v>1205.1577024000001</v>
      </c>
      <c r="O10" s="79">
        <v>6.2751003999999997E-3</v>
      </c>
    </row>
    <row r="11" spans="1:255" x14ac:dyDescent="0.2">
      <c r="A11" s="65" t="s">
        <v>68</v>
      </c>
      <c r="B11" s="95">
        <v>25304</v>
      </c>
      <c r="C11" s="68">
        <v>760.60445857000002</v>
      </c>
      <c r="E11" s="68">
        <v>11</v>
      </c>
      <c r="F11" s="68">
        <v>1</v>
      </c>
      <c r="G11" s="68">
        <v>1</v>
      </c>
      <c r="I11" t="s">
        <v>2691</v>
      </c>
      <c r="J11" s="68">
        <v>3</v>
      </c>
      <c r="K11" s="68">
        <v>1</v>
      </c>
      <c r="L11" s="68">
        <v>9</v>
      </c>
      <c r="M11" s="68">
        <v>519.48351495999998</v>
      </c>
      <c r="N11" s="68">
        <v>1053.3252719</v>
      </c>
      <c r="O11" s="79">
        <v>1.5497701799999999E-2</v>
      </c>
    </row>
    <row r="12" spans="1:255" x14ac:dyDescent="0.2">
      <c r="A12" s="65" t="s">
        <v>69</v>
      </c>
      <c r="B12" s="95">
        <v>1697</v>
      </c>
      <c r="C12" s="68">
        <v>999.91593026999999</v>
      </c>
      <c r="E12" s="68">
        <v>1615</v>
      </c>
      <c r="F12" s="68">
        <v>7</v>
      </c>
      <c r="G12" s="68">
        <v>62</v>
      </c>
      <c r="I12" t="s">
        <v>2691</v>
      </c>
      <c r="J12" s="68">
        <v>22</v>
      </c>
      <c r="K12" s="68">
        <v>7</v>
      </c>
      <c r="L12" s="68">
        <v>65</v>
      </c>
      <c r="M12" s="68">
        <v>934.58660166000004</v>
      </c>
      <c r="N12" s="68">
        <v>1113.6875126</v>
      </c>
      <c r="O12" s="79">
        <v>2.8874484400000001E-2</v>
      </c>
    </row>
    <row r="13" spans="1:255" x14ac:dyDescent="0.2">
      <c r="A13" s="65" t="s">
        <v>70</v>
      </c>
      <c r="B13" s="95">
        <v>1963</v>
      </c>
      <c r="C13" s="68">
        <v>857.56140640000001</v>
      </c>
      <c r="E13" s="68">
        <v>103</v>
      </c>
      <c r="F13" s="68">
        <v>1</v>
      </c>
      <c r="G13" s="68">
        <v>4</v>
      </c>
      <c r="I13" t="s">
        <v>2691</v>
      </c>
      <c r="J13" s="68">
        <v>7</v>
      </c>
      <c r="K13" s="68">
        <v>3</v>
      </c>
      <c r="L13" s="68">
        <v>21</v>
      </c>
      <c r="M13" s="68">
        <v>857.56140640000001</v>
      </c>
      <c r="N13" s="68">
        <v>857.56140640000001</v>
      </c>
      <c r="O13" s="79">
        <v>0.91034131429999998</v>
      </c>
    </row>
    <row r="14" spans="1:255" x14ac:dyDescent="0.2">
      <c r="A14" s="65" t="s">
        <v>71</v>
      </c>
      <c r="B14" s="95">
        <v>18501</v>
      </c>
      <c r="C14" s="68">
        <v>963.34138156999995</v>
      </c>
      <c r="E14" s="68">
        <v>1105</v>
      </c>
      <c r="F14" s="68">
        <v>5</v>
      </c>
      <c r="G14" s="68">
        <v>43</v>
      </c>
      <c r="I14" t="s">
        <v>2691</v>
      </c>
      <c r="J14" s="68">
        <v>17</v>
      </c>
      <c r="K14" s="68">
        <v>6</v>
      </c>
      <c r="L14" s="68">
        <v>51</v>
      </c>
      <c r="M14" s="68">
        <v>771.29546872000003</v>
      </c>
      <c r="N14" s="68">
        <v>1119.5737306000001</v>
      </c>
      <c r="O14" s="79">
        <v>3.2430680000000001E-4</v>
      </c>
    </row>
    <row r="15" spans="1:255" x14ac:dyDescent="0.2">
      <c r="A15" s="65" t="s">
        <v>72</v>
      </c>
      <c r="B15" s="95">
        <v>18727</v>
      </c>
      <c r="C15" s="68">
        <v>1032.4786194000001</v>
      </c>
      <c r="E15" s="68">
        <v>1947</v>
      </c>
      <c r="F15" s="68">
        <v>8</v>
      </c>
      <c r="G15" s="68">
        <v>75</v>
      </c>
      <c r="I15" t="s">
        <v>2691</v>
      </c>
      <c r="J15" s="68">
        <v>25</v>
      </c>
      <c r="K15" s="68">
        <v>8</v>
      </c>
      <c r="L15" s="68">
        <v>74</v>
      </c>
      <c r="M15" s="68">
        <v>681.83815746000005</v>
      </c>
      <c r="N15" s="68">
        <v>1112.5729349999999</v>
      </c>
      <c r="O15" s="79">
        <v>0</v>
      </c>
    </row>
    <row r="16" spans="1:255" x14ac:dyDescent="0.2">
      <c r="A16" s="65" t="s">
        <v>73</v>
      </c>
      <c r="B16" s="95">
        <v>1811</v>
      </c>
      <c r="C16" s="68">
        <v>1050.6178153999999</v>
      </c>
      <c r="E16" s="68">
        <v>2099</v>
      </c>
      <c r="F16" s="68">
        <v>8</v>
      </c>
      <c r="G16" s="68">
        <v>80</v>
      </c>
      <c r="I16" t="s">
        <v>2691</v>
      </c>
      <c r="J16" s="68">
        <v>28</v>
      </c>
      <c r="K16" s="68">
        <v>9</v>
      </c>
      <c r="L16" s="68">
        <v>83</v>
      </c>
      <c r="M16" s="68">
        <v>1001.8815540000001</v>
      </c>
      <c r="N16" s="68">
        <v>1088.6384321999999</v>
      </c>
      <c r="O16" s="79">
        <v>0</v>
      </c>
    </row>
    <row r="17" spans="1:15" x14ac:dyDescent="0.2">
      <c r="A17" s="65" t="s">
        <v>74</v>
      </c>
      <c r="B17" s="95">
        <v>3153</v>
      </c>
      <c r="C17" s="68">
        <v>1039.2787463</v>
      </c>
      <c r="E17" s="68">
        <v>2010</v>
      </c>
      <c r="F17" s="68">
        <v>8</v>
      </c>
      <c r="G17" s="68">
        <v>77</v>
      </c>
      <c r="I17" t="s">
        <v>2691</v>
      </c>
      <c r="J17" s="68">
        <v>27</v>
      </c>
      <c r="K17" s="68">
        <v>8</v>
      </c>
      <c r="L17" s="68">
        <v>80</v>
      </c>
      <c r="M17" s="68">
        <v>991.36233869</v>
      </c>
      <c r="N17" s="68">
        <v>1081.9463739</v>
      </c>
      <c r="O17" s="79">
        <v>0</v>
      </c>
    </row>
    <row r="18" spans="1:15" x14ac:dyDescent="0.2">
      <c r="A18" s="65" t="s">
        <v>75</v>
      </c>
      <c r="B18" s="95">
        <v>7597</v>
      </c>
      <c r="C18" s="68">
        <v>1026.2147597999999</v>
      </c>
      <c r="E18" s="68">
        <v>1900</v>
      </c>
      <c r="F18" s="68">
        <v>8</v>
      </c>
      <c r="G18" s="68">
        <v>73</v>
      </c>
      <c r="I18" t="s">
        <v>2691</v>
      </c>
      <c r="J18" s="68">
        <v>24</v>
      </c>
      <c r="K18" s="68">
        <v>8</v>
      </c>
      <c r="L18" s="68">
        <v>71</v>
      </c>
      <c r="M18" s="68">
        <v>971.46944496000003</v>
      </c>
      <c r="N18" s="68">
        <v>1069.9304059000001</v>
      </c>
      <c r="O18" s="79">
        <v>0</v>
      </c>
    </row>
    <row r="19" spans="1:15" x14ac:dyDescent="0.2">
      <c r="A19" s="65" t="s">
        <v>76</v>
      </c>
      <c r="B19" s="95">
        <v>489</v>
      </c>
      <c r="C19" s="68">
        <v>987.16614421999998</v>
      </c>
      <c r="E19" s="68">
        <v>1439</v>
      </c>
      <c r="F19" s="68">
        <v>6</v>
      </c>
      <c r="G19" s="68">
        <v>55</v>
      </c>
      <c r="I19" t="s">
        <v>2691</v>
      </c>
      <c r="J19" s="68">
        <v>21</v>
      </c>
      <c r="K19" s="68">
        <v>7</v>
      </c>
      <c r="L19" s="68">
        <v>62</v>
      </c>
      <c r="M19" s="68">
        <v>965.91664404999995</v>
      </c>
      <c r="N19" s="68">
        <v>991.79276746000005</v>
      </c>
      <c r="O19" s="79">
        <v>0</v>
      </c>
    </row>
    <row r="20" spans="1:15" x14ac:dyDescent="0.2">
      <c r="A20" s="65" t="s">
        <v>77</v>
      </c>
      <c r="B20" s="95">
        <v>870</v>
      </c>
      <c r="C20" s="68">
        <v>975.07895819999999</v>
      </c>
      <c r="E20" s="68">
        <v>1266</v>
      </c>
      <c r="F20" s="68">
        <v>5</v>
      </c>
      <c r="G20" s="68">
        <v>49</v>
      </c>
      <c r="I20" t="s">
        <v>2691</v>
      </c>
      <c r="J20" s="68">
        <v>18</v>
      </c>
      <c r="K20" s="68">
        <v>6</v>
      </c>
      <c r="L20" s="68">
        <v>53</v>
      </c>
      <c r="M20" s="68">
        <v>965.99040147000005</v>
      </c>
      <c r="N20" s="68">
        <v>981.93150241000001</v>
      </c>
      <c r="O20" s="79">
        <v>0</v>
      </c>
    </row>
    <row r="21" spans="1:15" x14ac:dyDescent="0.2">
      <c r="A21" s="65" t="s">
        <v>78</v>
      </c>
      <c r="B21" s="95">
        <v>510</v>
      </c>
      <c r="C21" s="68">
        <v>923.58840061000001</v>
      </c>
      <c r="E21" s="68">
        <v>559</v>
      </c>
      <c r="F21" s="68">
        <v>3</v>
      </c>
      <c r="G21" s="68">
        <v>22</v>
      </c>
      <c r="I21" t="s">
        <v>2691</v>
      </c>
      <c r="J21" s="68">
        <v>11</v>
      </c>
      <c r="K21" s="68">
        <v>4</v>
      </c>
      <c r="L21" s="68">
        <v>33</v>
      </c>
      <c r="M21" s="68">
        <v>923.58840061000001</v>
      </c>
      <c r="N21" s="68">
        <v>923.58840061000001</v>
      </c>
      <c r="O21" s="79">
        <v>0</v>
      </c>
    </row>
    <row r="22" spans="1:15" x14ac:dyDescent="0.2">
      <c r="A22" s="65" t="s">
        <v>79</v>
      </c>
      <c r="B22" s="95">
        <v>457</v>
      </c>
      <c r="C22" s="68">
        <v>864.22010125999998</v>
      </c>
      <c r="E22" s="68">
        <v>116</v>
      </c>
      <c r="F22" s="68">
        <v>1</v>
      </c>
      <c r="G22" s="68">
        <v>5</v>
      </c>
      <c r="I22" t="s">
        <v>2691</v>
      </c>
      <c r="J22" s="68">
        <v>8</v>
      </c>
      <c r="K22" s="68">
        <v>3</v>
      </c>
      <c r="L22" s="68">
        <v>24</v>
      </c>
      <c r="M22" s="68">
        <v>864.22010125999998</v>
      </c>
      <c r="N22" s="68">
        <v>864.22010125999998</v>
      </c>
      <c r="O22" s="79">
        <v>0</v>
      </c>
    </row>
    <row r="23" spans="1:15" x14ac:dyDescent="0.2">
      <c r="A23" s="65" t="s">
        <v>80</v>
      </c>
      <c r="B23" s="95">
        <v>627</v>
      </c>
      <c r="C23" s="68">
        <v>932.04311605999999</v>
      </c>
      <c r="E23" s="68">
        <v>668</v>
      </c>
      <c r="F23" s="68">
        <v>3</v>
      </c>
      <c r="G23" s="68">
        <v>26</v>
      </c>
      <c r="I23" t="s">
        <v>2691</v>
      </c>
      <c r="J23" s="68">
        <v>12</v>
      </c>
      <c r="K23" s="68">
        <v>4</v>
      </c>
      <c r="L23" s="68">
        <v>36</v>
      </c>
      <c r="M23" s="68">
        <v>919.20843299000001</v>
      </c>
      <c r="N23" s="68">
        <v>941.69624389000001</v>
      </c>
      <c r="O23" s="79">
        <v>0</v>
      </c>
    </row>
    <row r="24" spans="1:15" x14ac:dyDescent="0.2">
      <c r="A24" s="65" t="s">
        <v>81</v>
      </c>
      <c r="B24" s="95">
        <v>396</v>
      </c>
      <c r="C24" s="68">
        <v>842.00085701</v>
      </c>
      <c r="E24" s="68">
        <v>66</v>
      </c>
      <c r="F24" s="68">
        <v>1</v>
      </c>
      <c r="G24" s="68">
        <v>3</v>
      </c>
      <c r="I24" t="s">
        <v>2691</v>
      </c>
      <c r="J24" s="68">
        <v>5</v>
      </c>
      <c r="K24" s="68">
        <v>2</v>
      </c>
      <c r="L24" s="68">
        <v>15</v>
      </c>
      <c r="M24" s="68">
        <v>834.92156340999998</v>
      </c>
      <c r="N24" s="68">
        <v>951.79432670999995</v>
      </c>
      <c r="O24" s="79">
        <v>0</v>
      </c>
    </row>
    <row r="25" spans="1:15" x14ac:dyDescent="0.2">
      <c r="A25" s="65" t="s">
        <v>82</v>
      </c>
      <c r="B25" s="95">
        <v>317</v>
      </c>
      <c r="C25" s="68">
        <v>884.13219268</v>
      </c>
      <c r="E25" s="68">
        <v>214</v>
      </c>
      <c r="F25" s="68">
        <v>1</v>
      </c>
      <c r="G25" s="68">
        <v>9</v>
      </c>
      <c r="I25" t="s">
        <v>2691</v>
      </c>
      <c r="J25" s="68">
        <v>10</v>
      </c>
      <c r="K25" s="68">
        <v>3</v>
      </c>
      <c r="L25" s="68">
        <v>30</v>
      </c>
      <c r="M25" s="68">
        <v>863.87224311</v>
      </c>
      <c r="N25" s="68">
        <v>951.79432670999995</v>
      </c>
      <c r="O25" s="79">
        <v>0</v>
      </c>
    </row>
    <row r="26" spans="1:15" x14ac:dyDescent="0.2">
      <c r="A26" s="65" t="s">
        <v>83</v>
      </c>
      <c r="B26" s="95">
        <v>318</v>
      </c>
      <c r="C26" s="68">
        <v>847.35521152000001</v>
      </c>
      <c r="E26" s="68">
        <v>80</v>
      </c>
      <c r="F26" s="68">
        <v>1</v>
      </c>
      <c r="G26" s="68">
        <v>4</v>
      </c>
      <c r="I26" t="s">
        <v>2691</v>
      </c>
      <c r="J26" s="68">
        <v>6</v>
      </c>
      <c r="K26" s="68">
        <v>2</v>
      </c>
      <c r="L26" s="68">
        <v>18</v>
      </c>
      <c r="M26" s="68">
        <v>847.35521152000001</v>
      </c>
      <c r="N26" s="68">
        <v>847.35521152000001</v>
      </c>
      <c r="O26" s="79">
        <v>0</v>
      </c>
    </row>
    <row r="27" spans="1:15" x14ac:dyDescent="0.2">
      <c r="A27" s="65" t="s">
        <v>84</v>
      </c>
      <c r="B27" s="95">
        <v>7873</v>
      </c>
      <c r="C27" s="68">
        <v>960.99149506000003</v>
      </c>
      <c r="E27" s="68">
        <v>1070</v>
      </c>
      <c r="F27" s="68">
        <v>5</v>
      </c>
      <c r="G27" s="68">
        <v>41</v>
      </c>
      <c r="I27" t="s">
        <v>2691</v>
      </c>
      <c r="J27" s="68">
        <v>15</v>
      </c>
      <c r="K27" s="68">
        <v>5</v>
      </c>
      <c r="L27" s="68">
        <v>45</v>
      </c>
      <c r="M27" s="68">
        <v>435.29991174000003</v>
      </c>
      <c r="N27" s="68">
        <v>1103.1397843</v>
      </c>
      <c r="O27" s="79">
        <v>1.9052457999999999E-3</v>
      </c>
    </row>
    <row r="28" spans="1:15" x14ac:dyDescent="0.2">
      <c r="A28" s="65" t="s">
        <v>85</v>
      </c>
      <c r="B28" s="95">
        <v>8735</v>
      </c>
      <c r="C28" s="68">
        <v>717.92180772999995</v>
      </c>
      <c r="E28" s="68">
        <v>4</v>
      </c>
      <c r="F28" s="68">
        <v>1</v>
      </c>
      <c r="G28" s="68">
        <v>1</v>
      </c>
      <c r="I28" t="s">
        <v>2691</v>
      </c>
      <c r="J28" s="68">
        <v>1</v>
      </c>
      <c r="K28" s="68">
        <v>1</v>
      </c>
      <c r="L28" s="68">
        <v>3</v>
      </c>
      <c r="M28" s="68">
        <v>456.80767391000001</v>
      </c>
      <c r="N28" s="68">
        <v>1047.7851998000001</v>
      </c>
      <c r="O28" s="79">
        <v>5.0941874400000003E-2</v>
      </c>
    </row>
    <row r="29" spans="1:15" x14ac:dyDescent="0.2">
      <c r="A29" s="65" t="s">
        <v>86</v>
      </c>
      <c r="B29" s="95">
        <v>850</v>
      </c>
      <c r="C29" s="68">
        <v>1080.1977981</v>
      </c>
      <c r="E29" s="68">
        <v>2293</v>
      </c>
      <c r="F29" s="68">
        <v>9</v>
      </c>
      <c r="G29" s="68">
        <v>88</v>
      </c>
      <c r="I29" t="s">
        <v>2691</v>
      </c>
      <c r="J29" s="68">
        <v>31</v>
      </c>
      <c r="K29" s="68">
        <v>10</v>
      </c>
      <c r="L29" s="68">
        <v>92</v>
      </c>
      <c r="M29" s="68">
        <v>1080.1977981</v>
      </c>
      <c r="N29" s="68">
        <v>1080.1977981</v>
      </c>
      <c r="O29" s="79">
        <v>0</v>
      </c>
    </row>
    <row r="30" spans="1:15" x14ac:dyDescent="0.2">
      <c r="A30" s="65" t="s">
        <v>87</v>
      </c>
      <c r="B30" s="95">
        <v>755</v>
      </c>
      <c r="C30" s="68">
        <v>760.53837815999998</v>
      </c>
      <c r="E30" s="68">
        <v>10</v>
      </c>
      <c r="F30" s="68">
        <v>1</v>
      </c>
      <c r="G30" s="68">
        <v>1</v>
      </c>
      <c r="I30" t="s">
        <v>2691</v>
      </c>
      <c r="J30" s="68">
        <v>2</v>
      </c>
      <c r="K30" s="68">
        <v>1</v>
      </c>
      <c r="L30" s="68">
        <v>6</v>
      </c>
      <c r="M30" s="68">
        <v>541.51786012000002</v>
      </c>
      <c r="N30" s="68">
        <v>902.89749773000005</v>
      </c>
      <c r="O30" s="79">
        <v>0</v>
      </c>
    </row>
    <row r="31" spans="1:15" x14ac:dyDescent="0.2">
      <c r="A31" s="65" t="s">
        <v>88</v>
      </c>
      <c r="B31" s="95">
        <v>3080</v>
      </c>
      <c r="C31" s="68">
        <v>867.31407235999995</v>
      </c>
      <c r="E31" s="68">
        <v>127</v>
      </c>
      <c r="F31" s="68">
        <v>1</v>
      </c>
      <c r="G31" s="68">
        <v>5</v>
      </c>
      <c r="I31" t="s">
        <v>2691</v>
      </c>
      <c r="J31" s="68">
        <v>9</v>
      </c>
      <c r="K31" s="68">
        <v>3</v>
      </c>
      <c r="L31" s="68">
        <v>27</v>
      </c>
      <c r="M31" s="68">
        <v>538.65530722999995</v>
      </c>
      <c r="N31" s="68">
        <v>967.53933832999996</v>
      </c>
      <c r="O31" s="79">
        <v>6.8181818199999994E-2</v>
      </c>
    </row>
    <row r="32" spans="1:15" x14ac:dyDescent="0.2">
      <c r="A32" s="65" t="s">
        <v>89</v>
      </c>
      <c r="B32" s="95">
        <v>715</v>
      </c>
      <c r="C32" s="68">
        <v>833.66580794000004</v>
      </c>
      <c r="E32" s="68">
        <v>56</v>
      </c>
      <c r="F32" s="68">
        <v>1</v>
      </c>
      <c r="G32" s="68">
        <v>3</v>
      </c>
      <c r="I32" t="s">
        <v>2691</v>
      </c>
      <c r="J32" s="68">
        <v>4</v>
      </c>
      <c r="K32" s="68">
        <v>2</v>
      </c>
      <c r="L32" s="68">
        <v>12</v>
      </c>
      <c r="M32" s="68">
        <v>768.83098421</v>
      </c>
      <c r="N32" s="68">
        <v>892.69660399999998</v>
      </c>
      <c r="O32" s="79">
        <v>2.9370629400000001E-2</v>
      </c>
    </row>
    <row r="33" spans="1:17" x14ac:dyDescent="0.2">
      <c r="A33" s="65" t="s">
        <v>90</v>
      </c>
      <c r="B33" s="95">
        <v>20341</v>
      </c>
      <c r="C33" s="68">
        <v>1007.4163244</v>
      </c>
      <c r="E33" s="68">
        <v>1705</v>
      </c>
      <c r="F33" s="68">
        <v>7</v>
      </c>
      <c r="G33" s="68">
        <v>65</v>
      </c>
      <c r="I33" t="s">
        <v>2691</v>
      </c>
      <c r="J33" s="68">
        <v>23</v>
      </c>
      <c r="K33" s="68">
        <v>7</v>
      </c>
      <c r="L33" s="68">
        <v>68</v>
      </c>
      <c r="M33" s="68">
        <v>684.87283031000004</v>
      </c>
      <c r="N33" s="68">
        <v>1139.7360924</v>
      </c>
      <c r="O33" s="79">
        <v>3.1463546999999999E-3</v>
      </c>
    </row>
    <row r="34" spans="1:17" x14ac:dyDescent="0.2">
      <c r="A34" s="65" t="s">
        <v>91</v>
      </c>
      <c r="B34" s="95">
        <v>14676</v>
      </c>
      <c r="C34" s="68">
        <v>730.13801775000002</v>
      </c>
      <c r="E34" s="68">
        <v>5</v>
      </c>
      <c r="F34" s="68">
        <v>1</v>
      </c>
      <c r="G34" s="68">
        <v>1</v>
      </c>
      <c r="I34" t="s">
        <v>2692</v>
      </c>
      <c r="J34" s="71" t="s">
        <v>2693</v>
      </c>
      <c r="K34" s="71" t="s">
        <v>2693</v>
      </c>
      <c r="L34" s="71" t="s">
        <v>2693</v>
      </c>
      <c r="M34" s="68">
        <v>497.30357233000001</v>
      </c>
      <c r="N34" s="68">
        <v>1040.5286097000001</v>
      </c>
      <c r="O34" s="79">
        <v>7.8837743700000004E-2</v>
      </c>
      <c r="Q34" t="s">
        <v>2689</v>
      </c>
    </row>
    <row r="35" spans="1:17" x14ac:dyDescent="0.2">
      <c r="A35" s="65" t="s">
        <v>92</v>
      </c>
      <c r="B35" s="95">
        <v>2756</v>
      </c>
      <c r="C35" s="68">
        <v>954.95468497000002</v>
      </c>
      <c r="E35" s="68">
        <v>982</v>
      </c>
      <c r="F35" s="68">
        <v>4</v>
      </c>
      <c r="G35" s="68">
        <v>38</v>
      </c>
      <c r="I35" t="s">
        <v>2691</v>
      </c>
      <c r="J35" s="68">
        <v>14</v>
      </c>
      <c r="K35" s="68">
        <v>5</v>
      </c>
      <c r="L35" s="68">
        <v>42</v>
      </c>
      <c r="M35" s="68">
        <v>633.05521854999995</v>
      </c>
      <c r="N35" s="68">
        <v>1082.4272587999999</v>
      </c>
      <c r="O35" s="79">
        <v>4.5718432500000003E-2</v>
      </c>
    </row>
    <row r="36" spans="1:17" x14ac:dyDescent="0.2">
      <c r="A36" s="65" t="s">
        <v>93</v>
      </c>
      <c r="B36" s="95">
        <v>554</v>
      </c>
      <c r="C36" s="68">
        <v>1117.2243040000001</v>
      </c>
      <c r="E36" s="68">
        <v>2486</v>
      </c>
      <c r="F36" s="68">
        <v>10</v>
      </c>
      <c r="G36" s="68">
        <v>95</v>
      </c>
      <c r="I36" t="s">
        <v>2691</v>
      </c>
      <c r="J36" s="68">
        <v>33</v>
      </c>
      <c r="K36" s="68">
        <v>10</v>
      </c>
      <c r="L36" s="68">
        <v>98</v>
      </c>
      <c r="M36" s="68">
        <v>1096.1825805999999</v>
      </c>
      <c r="N36" s="68">
        <v>1175.2704375000001</v>
      </c>
      <c r="O36" s="79">
        <v>1.9855595699999999E-2</v>
      </c>
    </row>
    <row r="37" spans="1:17" x14ac:dyDescent="0.2">
      <c r="A37" s="65" t="s">
        <v>94</v>
      </c>
      <c r="B37" s="95">
        <v>2482</v>
      </c>
      <c r="C37" s="68">
        <v>963.12438798000005</v>
      </c>
      <c r="E37" s="68">
        <v>1101</v>
      </c>
      <c r="F37" s="68">
        <v>5</v>
      </c>
      <c r="G37" s="68">
        <v>42</v>
      </c>
      <c r="I37" t="s">
        <v>2691</v>
      </c>
      <c r="J37" s="68">
        <v>16</v>
      </c>
      <c r="K37" s="68">
        <v>5</v>
      </c>
      <c r="L37" s="68">
        <v>48</v>
      </c>
      <c r="M37" s="68">
        <v>864.29038026000001</v>
      </c>
      <c r="N37" s="68">
        <v>1036.2210127999999</v>
      </c>
      <c r="O37" s="79">
        <v>4.6736502800000003E-2</v>
      </c>
    </row>
    <row r="38" spans="1:17" x14ac:dyDescent="0.2">
      <c r="A38" s="65" t="s">
        <v>95</v>
      </c>
      <c r="B38" s="95">
        <v>4953</v>
      </c>
      <c r="C38" s="68">
        <v>950.91308217999995</v>
      </c>
      <c r="E38" s="68">
        <v>924</v>
      </c>
      <c r="F38" s="68">
        <v>4</v>
      </c>
      <c r="G38" s="68">
        <v>36</v>
      </c>
      <c r="I38" t="s">
        <v>2691</v>
      </c>
      <c r="J38" s="68">
        <v>13</v>
      </c>
      <c r="K38" s="68">
        <v>4</v>
      </c>
      <c r="L38" s="68">
        <v>39</v>
      </c>
      <c r="M38" s="68">
        <v>720.28223911999999</v>
      </c>
      <c r="N38" s="68">
        <v>1105.706874</v>
      </c>
      <c r="O38" s="79">
        <v>1.71302552E-2</v>
      </c>
    </row>
    <row r="39" spans="1:17" x14ac:dyDescent="0.2">
      <c r="A39" s="65" t="s">
        <v>96</v>
      </c>
      <c r="B39" s="95">
        <v>751</v>
      </c>
      <c r="C39" s="68">
        <v>1071.7925306</v>
      </c>
      <c r="E39" s="68">
        <v>2247</v>
      </c>
      <c r="F39" s="68">
        <v>9</v>
      </c>
      <c r="G39" s="68">
        <v>86</v>
      </c>
      <c r="I39" t="s">
        <v>2691</v>
      </c>
      <c r="J39" s="68">
        <v>29</v>
      </c>
      <c r="K39" s="68">
        <v>9</v>
      </c>
      <c r="L39" s="68">
        <v>86</v>
      </c>
      <c r="M39" s="68">
        <v>775.71037381999997</v>
      </c>
      <c r="N39" s="68">
        <v>1102.8809392999999</v>
      </c>
      <c r="O39" s="79">
        <v>0</v>
      </c>
    </row>
    <row r="40" spans="1:17" x14ac:dyDescent="0.2">
      <c r="A40" s="65" t="s">
        <v>97</v>
      </c>
      <c r="B40" s="95">
        <v>755</v>
      </c>
      <c r="C40" s="68">
        <v>979.39927404000002</v>
      </c>
      <c r="E40" s="68">
        <v>1326</v>
      </c>
      <c r="F40" s="68">
        <v>6</v>
      </c>
      <c r="G40" s="68">
        <v>51</v>
      </c>
      <c r="I40" t="s">
        <v>2691</v>
      </c>
      <c r="J40" s="68">
        <v>19</v>
      </c>
      <c r="K40" s="68">
        <v>6</v>
      </c>
      <c r="L40" s="68">
        <v>56</v>
      </c>
      <c r="M40" s="68">
        <v>759.07798602000003</v>
      </c>
      <c r="N40" s="68">
        <v>1045.9333512999999</v>
      </c>
      <c r="O40" s="79">
        <v>0</v>
      </c>
    </row>
    <row r="41" spans="1:17" x14ac:dyDescent="0.2">
      <c r="A41" s="65" t="s">
        <v>98</v>
      </c>
      <c r="B41" s="95">
        <v>27936</v>
      </c>
      <c r="C41" s="68">
        <v>1106.9733263000001</v>
      </c>
      <c r="E41" s="68">
        <v>2437</v>
      </c>
      <c r="F41" s="68">
        <v>10</v>
      </c>
      <c r="G41" s="68">
        <v>93</v>
      </c>
      <c r="I41" t="s">
        <v>2694</v>
      </c>
      <c r="J41" s="68">
        <v>508</v>
      </c>
      <c r="K41" s="68">
        <v>9</v>
      </c>
      <c r="L41" s="68">
        <v>84</v>
      </c>
      <c r="M41" s="68">
        <v>995.18618552999999</v>
      </c>
      <c r="N41" s="68">
        <v>1234.5495106000001</v>
      </c>
      <c r="O41" s="79">
        <v>4.5461054000000001E-3</v>
      </c>
    </row>
    <row r="42" spans="1:17" x14ac:dyDescent="0.2">
      <c r="A42" s="65" t="s">
        <v>99</v>
      </c>
      <c r="B42" s="95">
        <v>7410</v>
      </c>
      <c r="C42" s="68">
        <v>1073.7919125000001</v>
      </c>
      <c r="E42" s="68">
        <v>2258</v>
      </c>
      <c r="F42" s="68">
        <v>9</v>
      </c>
      <c r="G42" s="68">
        <v>87</v>
      </c>
      <c r="I42" t="s">
        <v>2694</v>
      </c>
      <c r="J42" s="68">
        <v>467</v>
      </c>
      <c r="K42" s="68">
        <v>8</v>
      </c>
      <c r="L42" s="68">
        <v>77</v>
      </c>
      <c r="M42" s="68">
        <v>971.78779546999999</v>
      </c>
      <c r="N42" s="68">
        <v>1170.7139411999999</v>
      </c>
      <c r="O42" s="79">
        <v>7.4898785400000001E-2</v>
      </c>
    </row>
    <row r="43" spans="1:17" x14ac:dyDescent="0.2">
      <c r="A43" s="65" t="s">
        <v>100</v>
      </c>
      <c r="B43" s="95">
        <v>10400</v>
      </c>
      <c r="C43" s="68">
        <v>1132.1291391</v>
      </c>
      <c r="E43" s="68">
        <v>2534</v>
      </c>
      <c r="F43" s="68">
        <v>10</v>
      </c>
      <c r="G43" s="68">
        <v>97</v>
      </c>
      <c r="I43" t="s">
        <v>2694</v>
      </c>
      <c r="J43" s="68">
        <v>545</v>
      </c>
      <c r="K43" s="68">
        <v>9</v>
      </c>
      <c r="L43" s="68">
        <v>90</v>
      </c>
      <c r="M43" s="68">
        <v>1048.305959</v>
      </c>
      <c r="N43" s="68">
        <v>1201.1385041999999</v>
      </c>
      <c r="O43" s="79">
        <v>3.6634615400000001E-2</v>
      </c>
    </row>
    <row r="44" spans="1:17" x14ac:dyDescent="0.2">
      <c r="A44" s="65" t="s">
        <v>101</v>
      </c>
      <c r="B44" s="95">
        <v>12658</v>
      </c>
      <c r="C44" s="68">
        <v>1127.5674776000001</v>
      </c>
      <c r="E44" s="68">
        <v>2522</v>
      </c>
      <c r="F44" s="68">
        <v>10</v>
      </c>
      <c r="G44" s="68">
        <v>97</v>
      </c>
      <c r="I44" t="s">
        <v>2694</v>
      </c>
      <c r="J44" s="68">
        <v>541</v>
      </c>
      <c r="K44" s="68">
        <v>9</v>
      </c>
      <c r="L44" s="68">
        <v>90</v>
      </c>
      <c r="M44" s="68">
        <v>914.25971823999998</v>
      </c>
      <c r="N44" s="68">
        <v>1211.3470557999999</v>
      </c>
      <c r="O44" s="79">
        <v>0</v>
      </c>
    </row>
    <row r="45" spans="1:17" x14ac:dyDescent="0.2">
      <c r="A45" s="65" t="s">
        <v>102</v>
      </c>
      <c r="B45" s="95">
        <v>26443</v>
      </c>
      <c r="C45" s="68">
        <v>1144.5815528999999</v>
      </c>
      <c r="E45" s="68">
        <v>2565</v>
      </c>
      <c r="F45" s="68">
        <v>10</v>
      </c>
      <c r="G45" s="68">
        <v>98</v>
      </c>
      <c r="I45" t="s">
        <v>2694</v>
      </c>
      <c r="J45" s="68">
        <v>561</v>
      </c>
      <c r="K45" s="68">
        <v>10</v>
      </c>
      <c r="L45" s="68">
        <v>93</v>
      </c>
      <c r="M45" s="68">
        <v>690.10657811999999</v>
      </c>
      <c r="N45" s="68">
        <v>1247.7599536</v>
      </c>
      <c r="O45" s="79">
        <v>1.512688E-4</v>
      </c>
    </row>
    <row r="46" spans="1:17" x14ac:dyDescent="0.2">
      <c r="A46" s="65" t="s">
        <v>103</v>
      </c>
      <c r="B46" s="95">
        <v>18187</v>
      </c>
      <c r="C46" s="68">
        <v>1134.2486111000001</v>
      </c>
      <c r="E46" s="68">
        <v>2540</v>
      </c>
      <c r="F46" s="68">
        <v>10</v>
      </c>
      <c r="G46" s="68">
        <v>97</v>
      </c>
      <c r="I46" t="s">
        <v>2694</v>
      </c>
      <c r="J46" s="68">
        <v>547</v>
      </c>
      <c r="K46" s="68">
        <v>10</v>
      </c>
      <c r="L46" s="68">
        <v>91</v>
      </c>
      <c r="M46" s="68">
        <v>794.67682846000002</v>
      </c>
      <c r="N46" s="68">
        <v>1211.9655442999999</v>
      </c>
      <c r="O46" s="79">
        <v>3.1561005099999997E-2</v>
      </c>
    </row>
    <row r="47" spans="1:17" x14ac:dyDescent="0.2">
      <c r="A47" s="65" t="s">
        <v>104</v>
      </c>
      <c r="B47" s="95">
        <v>11422</v>
      </c>
      <c r="C47" s="68">
        <v>1164.5650373000001</v>
      </c>
      <c r="E47" s="68">
        <v>2600</v>
      </c>
      <c r="F47" s="68">
        <v>10</v>
      </c>
      <c r="G47" s="68">
        <v>100</v>
      </c>
      <c r="I47" t="s">
        <v>2694</v>
      </c>
      <c r="J47" s="68">
        <v>585</v>
      </c>
      <c r="K47" s="68">
        <v>10</v>
      </c>
      <c r="L47" s="68">
        <v>97</v>
      </c>
      <c r="M47" s="68">
        <v>864.12325123000005</v>
      </c>
      <c r="N47" s="68">
        <v>1203.3995520000001</v>
      </c>
      <c r="O47" s="79">
        <v>7.8795310000000002E-4</v>
      </c>
    </row>
    <row r="48" spans="1:17" x14ac:dyDescent="0.2">
      <c r="A48" s="65" t="s">
        <v>105</v>
      </c>
      <c r="B48" s="95">
        <v>13072</v>
      </c>
      <c r="C48" s="68">
        <v>1084.7634911</v>
      </c>
      <c r="E48" s="68">
        <v>2324</v>
      </c>
      <c r="F48" s="68">
        <v>9</v>
      </c>
      <c r="G48" s="68">
        <v>89</v>
      </c>
      <c r="I48" t="s">
        <v>2694</v>
      </c>
      <c r="J48" s="68">
        <v>483</v>
      </c>
      <c r="K48" s="68">
        <v>8</v>
      </c>
      <c r="L48" s="68">
        <v>80</v>
      </c>
      <c r="M48" s="68">
        <v>592.16722807999997</v>
      </c>
      <c r="N48" s="68">
        <v>1191.9778736000001</v>
      </c>
      <c r="O48" s="79">
        <v>0</v>
      </c>
    </row>
    <row r="49" spans="1:15" x14ac:dyDescent="0.2">
      <c r="A49" s="65" t="s">
        <v>106</v>
      </c>
      <c r="B49" s="95">
        <v>29003</v>
      </c>
      <c r="C49" s="68">
        <v>1110.241587</v>
      </c>
      <c r="E49" s="68">
        <v>2452</v>
      </c>
      <c r="F49" s="68">
        <v>10</v>
      </c>
      <c r="G49" s="68">
        <v>94</v>
      </c>
      <c r="I49" t="s">
        <v>2694</v>
      </c>
      <c r="J49" s="68">
        <v>511</v>
      </c>
      <c r="K49" s="68">
        <v>9</v>
      </c>
      <c r="L49" s="68">
        <v>85</v>
      </c>
      <c r="M49" s="68">
        <v>595.13044233000005</v>
      </c>
      <c r="N49" s="68">
        <v>1216.8210094999999</v>
      </c>
      <c r="O49" s="79">
        <v>0</v>
      </c>
    </row>
    <row r="50" spans="1:15" x14ac:dyDescent="0.2">
      <c r="A50" s="65" t="s">
        <v>107</v>
      </c>
      <c r="B50" s="95">
        <v>19878</v>
      </c>
      <c r="C50" s="68">
        <v>1064.3779225999999</v>
      </c>
      <c r="E50" s="68">
        <v>2199</v>
      </c>
      <c r="F50" s="68">
        <v>9</v>
      </c>
      <c r="G50" s="68">
        <v>84</v>
      </c>
      <c r="I50" t="s">
        <v>2694</v>
      </c>
      <c r="J50" s="68">
        <v>456</v>
      </c>
      <c r="K50" s="68">
        <v>8</v>
      </c>
      <c r="L50" s="68">
        <v>76</v>
      </c>
      <c r="M50" s="68">
        <v>614.55472456999996</v>
      </c>
      <c r="N50" s="68">
        <v>1211.0636724000001</v>
      </c>
      <c r="O50" s="79">
        <v>0</v>
      </c>
    </row>
    <row r="51" spans="1:15" x14ac:dyDescent="0.2">
      <c r="A51" s="65" t="s">
        <v>108</v>
      </c>
      <c r="B51" s="95">
        <v>13467</v>
      </c>
      <c r="C51" s="68">
        <v>1084.3535202999999</v>
      </c>
      <c r="E51" s="68">
        <v>2321</v>
      </c>
      <c r="F51" s="68">
        <v>9</v>
      </c>
      <c r="G51" s="68">
        <v>89</v>
      </c>
      <c r="I51" t="s">
        <v>2694</v>
      </c>
      <c r="J51" s="68">
        <v>481</v>
      </c>
      <c r="K51" s="68">
        <v>8</v>
      </c>
      <c r="L51" s="68">
        <v>80</v>
      </c>
      <c r="M51" s="68">
        <v>983.54755254999998</v>
      </c>
      <c r="N51" s="68">
        <v>1171.3221492</v>
      </c>
      <c r="O51" s="79">
        <v>2.0791565000000001E-3</v>
      </c>
    </row>
    <row r="52" spans="1:15" x14ac:dyDescent="0.2">
      <c r="A52" s="65" t="s">
        <v>109</v>
      </c>
      <c r="B52" s="95">
        <v>21591</v>
      </c>
      <c r="C52" s="68">
        <v>1096.5227295</v>
      </c>
      <c r="E52" s="68">
        <v>2392</v>
      </c>
      <c r="F52" s="68">
        <v>10</v>
      </c>
      <c r="G52" s="68">
        <v>92</v>
      </c>
      <c r="I52" t="s">
        <v>2694</v>
      </c>
      <c r="J52" s="68">
        <v>498</v>
      </c>
      <c r="K52" s="68">
        <v>9</v>
      </c>
      <c r="L52" s="68">
        <v>83</v>
      </c>
      <c r="M52" s="68">
        <v>979.15117284999997</v>
      </c>
      <c r="N52" s="68">
        <v>1166.8859207</v>
      </c>
      <c r="O52" s="79">
        <v>8.7999629999999996E-4</v>
      </c>
    </row>
    <row r="53" spans="1:15" x14ac:dyDescent="0.2">
      <c r="A53" s="65" t="s">
        <v>110</v>
      </c>
      <c r="B53" s="95">
        <v>14946</v>
      </c>
      <c r="C53" s="68">
        <v>1172.8283077000001</v>
      </c>
      <c r="E53" s="68">
        <v>2616</v>
      </c>
      <c r="F53" s="68">
        <v>10</v>
      </c>
      <c r="G53" s="68">
        <v>100</v>
      </c>
      <c r="I53" t="s">
        <v>2694</v>
      </c>
      <c r="J53" s="68">
        <v>598</v>
      </c>
      <c r="K53" s="68">
        <v>10</v>
      </c>
      <c r="L53" s="68">
        <v>99</v>
      </c>
      <c r="M53" s="68">
        <v>1090.9438823</v>
      </c>
      <c r="N53" s="68">
        <v>1222.3156641</v>
      </c>
      <c r="O53" s="79">
        <v>3.0777465999999999E-3</v>
      </c>
    </row>
    <row r="54" spans="1:15" x14ac:dyDescent="0.2">
      <c r="A54" s="65" t="s">
        <v>111</v>
      </c>
      <c r="B54" s="95">
        <v>13509</v>
      </c>
      <c r="C54" s="68">
        <v>1148.9897946999999</v>
      </c>
      <c r="E54" s="68">
        <v>2571</v>
      </c>
      <c r="F54" s="68">
        <v>10</v>
      </c>
      <c r="G54" s="68">
        <v>98</v>
      </c>
      <c r="I54" t="s">
        <v>2694</v>
      </c>
      <c r="J54" s="68">
        <v>563</v>
      </c>
      <c r="K54" s="68">
        <v>10</v>
      </c>
      <c r="L54" s="68">
        <v>93</v>
      </c>
      <c r="M54" s="68">
        <v>1103.8269206</v>
      </c>
      <c r="N54" s="68">
        <v>1211.6573737000001</v>
      </c>
      <c r="O54" s="79">
        <v>0</v>
      </c>
    </row>
    <row r="55" spans="1:15" x14ac:dyDescent="0.2">
      <c r="A55" s="65" t="s">
        <v>112</v>
      </c>
      <c r="B55" s="95">
        <v>10590</v>
      </c>
      <c r="C55" s="68">
        <v>1181.4230279999999</v>
      </c>
      <c r="E55" s="68">
        <v>2622</v>
      </c>
      <c r="F55" s="68">
        <v>10</v>
      </c>
      <c r="G55" s="68">
        <v>100</v>
      </c>
      <c r="I55" t="s">
        <v>2694</v>
      </c>
      <c r="J55" s="68">
        <v>604</v>
      </c>
      <c r="K55" s="68">
        <v>10</v>
      </c>
      <c r="L55" s="68">
        <v>100</v>
      </c>
      <c r="M55" s="68">
        <v>1139.6126850000001</v>
      </c>
      <c r="N55" s="68">
        <v>1225.3999332999999</v>
      </c>
      <c r="O55" s="79">
        <v>0</v>
      </c>
    </row>
    <row r="56" spans="1:15" x14ac:dyDescent="0.2">
      <c r="A56" s="65" t="s">
        <v>113</v>
      </c>
      <c r="B56" s="95">
        <v>11380</v>
      </c>
      <c r="C56" s="68">
        <v>1174.6466054</v>
      </c>
      <c r="E56" s="68">
        <v>2617</v>
      </c>
      <c r="F56" s="68">
        <v>10</v>
      </c>
      <c r="G56" s="68">
        <v>100</v>
      </c>
      <c r="I56" t="s">
        <v>2694</v>
      </c>
      <c r="J56" s="68">
        <v>599</v>
      </c>
      <c r="K56" s="68">
        <v>10</v>
      </c>
      <c r="L56" s="68">
        <v>99</v>
      </c>
      <c r="M56" s="68">
        <v>1096.1645289999999</v>
      </c>
      <c r="N56" s="68">
        <v>1218.3464873</v>
      </c>
      <c r="O56" s="79">
        <v>0</v>
      </c>
    </row>
    <row r="57" spans="1:15" x14ac:dyDescent="0.2">
      <c r="A57" s="65" t="s">
        <v>114</v>
      </c>
      <c r="B57" s="95">
        <v>7189</v>
      </c>
      <c r="C57" s="68">
        <v>1178.5296731999999</v>
      </c>
      <c r="E57" s="68">
        <v>2620</v>
      </c>
      <c r="F57" s="68">
        <v>10</v>
      </c>
      <c r="G57" s="68">
        <v>100</v>
      </c>
      <c r="I57" t="s">
        <v>2694</v>
      </c>
      <c r="J57" s="68">
        <v>602</v>
      </c>
      <c r="K57" s="68">
        <v>10</v>
      </c>
      <c r="L57" s="68">
        <v>100</v>
      </c>
      <c r="M57" s="68">
        <v>1087.9268015</v>
      </c>
      <c r="N57" s="68">
        <v>1218.1957571999999</v>
      </c>
      <c r="O57" s="79">
        <v>0</v>
      </c>
    </row>
    <row r="58" spans="1:15" x14ac:dyDescent="0.2">
      <c r="A58" s="65" t="s">
        <v>115</v>
      </c>
      <c r="B58" s="95">
        <v>32693</v>
      </c>
      <c r="C58" s="68">
        <v>1165.9686962999999</v>
      </c>
      <c r="E58" s="68">
        <v>2604</v>
      </c>
      <c r="F58" s="68">
        <v>10</v>
      </c>
      <c r="G58" s="68">
        <v>100</v>
      </c>
      <c r="I58" t="s">
        <v>2694</v>
      </c>
      <c r="J58" s="68">
        <v>588</v>
      </c>
      <c r="K58" s="68">
        <v>10</v>
      </c>
      <c r="L58" s="68">
        <v>97</v>
      </c>
      <c r="M58" s="68">
        <v>1063.6184713</v>
      </c>
      <c r="N58" s="68">
        <v>1216.4883620000001</v>
      </c>
      <c r="O58" s="79">
        <v>1.529379E-4</v>
      </c>
    </row>
    <row r="59" spans="1:15" x14ac:dyDescent="0.2">
      <c r="A59" s="65" t="s">
        <v>116</v>
      </c>
      <c r="B59" s="95">
        <v>7810</v>
      </c>
      <c r="C59" s="68">
        <v>1168.6895006</v>
      </c>
      <c r="E59" s="68">
        <v>2606</v>
      </c>
      <c r="F59" s="68">
        <v>10</v>
      </c>
      <c r="G59" s="68">
        <v>100</v>
      </c>
      <c r="I59" t="s">
        <v>2694</v>
      </c>
      <c r="J59" s="68">
        <v>590</v>
      </c>
      <c r="K59" s="68">
        <v>10</v>
      </c>
      <c r="L59" s="68">
        <v>98</v>
      </c>
      <c r="M59" s="68">
        <v>1087.9268015</v>
      </c>
      <c r="N59" s="68">
        <v>1194.7303417999999</v>
      </c>
      <c r="O59" s="79">
        <v>0</v>
      </c>
    </row>
    <row r="60" spans="1:15" x14ac:dyDescent="0.2">
      <c r="A60" s="65" t="s">
        <v>117</v>
      </c>
      <c r="B60" s="95">
        <v>4709</v>
      </c>
      <c r="C60" s="68">
        <v>1170.0565861</v>
      </c>
      <c r="E60" s="68">
        <v>2610</v>
      </c>
      <c r="F60" s="68">
        <v>10</v>
      </c>
      <c r="G60" s="68">
        <v>100</v>
      </c>
      <c r="I60" t="s">
        <v>2694</v>
      </c>
      <c r="J60" s="68">
        <v>593</v>
      </c>
      <c r="K60" s="68">
        <v>10</v>
      </c>
      <c r="L60" s="68">
        <v>98</v>
      </c>
      <c r="M60" s="68">
        <v>1135.2802836999999</v>
      </c>
      <c r="N60" s="68">
        <v>1192.2814272000001</v>
      </c>
      <c r="O60" s="79">
        <v>0</v>
      </c>
    </row>
    <row r="61" spans="1:15" x14ac:dyDescent="0.2">
      <c r="A61" s="65" t="s">
        <v>118</v>
      </c>
      <c r="B61" s="95">
        <v>9911</v>
      </c>
      <c r="C61" s="68">
        <v>1157.0240099</v>
      </c>
      <c r="E61" s="68">
        <v>2584</v>
      </c>
      <c r="F61" s="68">
        <v>10</v>
      </c>
      <c r="G61" s="68">
        <v>99</v>
      </c>
      <c r="I61" t="s">
        <v>2694</v>
      </c>
      <c r="J61" s="68">
        <v>572</v>
      </c>
      <c r="K61" s="68">
        <v>10</v>
      </c>
      <c r="L61" s="68">
        <v>95</v>
      </c>
      <c r="M61" s="68">
        <v>1076.4304164</v>
      </c>
      <c r="N61" s="68">
        <v>1225.3999332999999</v>
      </c>
      <c r="O61" s="79">
        <v>1.5134699E-3</v>
      </c>
    </row>
    <row r="62" spans="1:15" x14ac:dyDescent="0.2">
      <c r="A62" s="65" t="s">
        <v>119</v>
      </c>
      <c r="B62" s="95">
        <v>14434</v>
      </c>
      <c r="C62" s="68">
        <v>1175.3414276000001</v>
      </c>
      <c r="E62" s="68">
        <v>2618</v>
      </c>
      <c r="F62" s="68">
        <v>10</v>
      </c>
      <c r="G62" s="68">
        <v>100</v>
      </c>
      <c r="I62" t="s">
        <v>2694</v>
      </c>
      <c r="J62" s="68">
        <v>600</v>
      </c>
      <c r="K62" s="68">
        <v>10</v>
      </c>
      <c r="L62" s="68">
        <v>99</v>
      </c>
      <c r="M62" s="68">
        <v>1110.5570726000001</v>
      </c>
      <c r="N62" s="68">
        <v>1227.4127291</v>
      </c>
      <c r="O62" s="79">
        <v>3.602605E-3</v>
      </c>
    </row>
    <row r="63" spans="1:15" x14ac:dyDescent="0.2">
      <c r="A63" s="65" t="s">
        <v>120</v>
      </c>
      <c r="B63" s="95">
        <v>33830</v>
      </c>
      <c r="C63" s="68">
        <v>1154.6511403</v>
      </c>
      <c r="E63" s="68">
        <v>2578</v>
      </c>
      <c r="F63" s="68">
        <v>10</v>
      </c>
      <c r="G63" s="68">
        <v>99</v>
      </c>
      <c r="I63" t="s">
        <v>2694</v>
      </c>
      <c r="J63" s="68">
        <v>567</v>
      </c>
      <c r="K63" s="68">
        <v>10</v>
      </c>
      <c r="L63" s="68">
        <v>94</v>
      </c>
      <c r="M63" s="68">
        <v>1083.7136872000001</v>
      </c>
      <c r="N63" s="68">
        <v>1211.5278456000001</v>
      </c>
      <c r="O63" s="79">
        <v>1.1705586800000001E-2</v>
      </c>
    </row>
    <row r="64" spans="1:15" x14ac:dyDescent="0.2">
      <c r="A64" s="65" t="s">
        <v>121</v>
      </c>
      <c r="B64" s="95">
        <v>14643</v>
      </c>
      <c r="C64" s="68">
        <v>1067.4534873</v>
      </c>
      <c r="E64" s="68">
        <v>2218</v>
      </c>
      <c r="F64" s="68">
        <v>9</v>
      </c>
      <c r="G64" s="68">
        <v>85</v>
      </c>
      <c r="I64" t="s">
        <v>2694</v>
      </c>
      <c r="J64" s="68">
        <v>461</v>
      </c>
      <c r="K64" s="68">
        <v>8</v>
      </c>
      <c r="L64" s="68">
        <v>76</v>
      </c>
      <c r="M64" s="68">
        <v>742.62853110000003</v>
      </c>
      <c r="N64" s="68">
        <v>1146.0975481999999</v>
      </c>
      <c r="O64" s="79">
        <v>0</v>
      </c>
    </row>
    <row r="65" spans="1:15" x14ac:dyDescent="0.2">
      <c r="A65" s="65" t="s">
        <v>122</v>
      </c>
      <c r="B65" s="95">
        <v>11927</v>
      </c>
      <c r="C65" s="68">
        <v>1121.8707932</v>
      </c>
      <c r="E65" s="68">
        <v>2497</v>
      </c>
      <c r="F65" s="68">
        <v>10</v>
      </c>
      <c r="G65" s="68">
        <v>96</v>
      </c>
      <c r="I65" t="s">
        <v>2694</v>
      </c>
      <c r="J65" s="68">
        <v>530</v>
      </c>
      <c r="K65" s="68">
        <v>9</v>
      </c>
      <c r="L65" s="68">
        <v>88</v>
      </c>
      <c r="M65" s="68">
        <v>1065.2221615000001</v>
      </c>
      <c r="N65" s="68">
        <v>1196.9676632999999</v>
      </c>
      <c r="O65" s="79">
        <v>0.101115117</v>
      </c>
    </row>
    <row r="66" spans="1:15" x14ac:dyDescent="0.2">
      <c r="A66" s="65" t="s">
        <v>123</v>
      </c>
      <c r="B66" s="95">
        <v>20249</v>
      </c>
      <c r="C66" s="68">
        <v>1144.5064603999999</v>
      </c>
      <c r="E66" s="68">
        <v>2564</v>
      </c>
      <c r="F66" s="68">
        <v>10</v>
      </c>
      <c r="G66" s="68">
        <v>98</v>
      </c>
      <c r="I66" t="s">
        <v>2694</v>
      </c>
      <c r="J66" s="68">
        <v>560</v>
      </c>
      <c r="K66" s="68">
        <v>10</v>
      </c>
      <c r="L66" s="68">
        <v>93</v>
      </c>
      <c r="M66" s="68">
        <v>612.53830540000001</v>
      </c>
      <c r="N66" s="68">
        <v>1215.6277499</v>
      </c>
      <c r="O66" s="79">
        <v>0</v>
      </c>
    </row>
    <row r="67" spans="1:15" x14ac:dyDescent="0.2">
      <c r="A67" s="65" t="s">
        <v>124</v>
      </c>
      <c r="B67" s="95">
        <v>34602</v>
      </c>
      <c r="C67" s="68">
        <v>1087.8990154000001</v>
      </c>
      <c r="E67" s="68">
        <v>2342</v>
      </c>
      <c r="F67" s="68">
        <v>9</v>
      </c>
      <c r="G67" s="68">
        <v>90</v>
      </c>
      <c r="I67" t="s">
        <v>2694</v>
      </c>
      <c r="J67" s="68">
        <v>488</v>
      </c>
      <c r="K67" s="68">
        <v>9</v>
      </c>
      <c r="L67" s="68">
        <v>81</v>
      </c>
      <c r="M67" s="68">
        <v>557.49773932999994</v>
      </c>
      <c r="N67" s="68">
        <v>1183.7758968000001</v>
      </c>
      <c r="O67" s="79">
        <v>2.0230040000000001E-4</v>
      </c>
    </row>
    <row r="68" spans="1:15" x14ac:dyDescent="0.2">
      <c r="A68" s="65" t="s">
        <v>125</v>
      </c>
      <c r="B68" s="95">
        <v>33767</v>
      </c>
      <c r="C68" s="68">
        <v>1055.7655841999999</v>
      </c>
      <c r="E68" s="68">
        <v>2140</v>
      </c>
      <c r="F68" s="68">
        <v>9</v>
      </c>
      <c r="G68" s="68">
        <v>82</v>
      </c>
      <c r="I68" t="s">
        <v>2694</v>
      </c>
      <c r="J68" s="68">
        <v>443</v>
      </c>
      <c r="K68" s="68">
        <v>8</v>
      </c>
      <c r="L68" s="68">
        <v>73</v>
      </c>
      <c r="M68" s="68">
        <v>523.42979444000002</v>
      </c>
      <c r="N68" s="68">
        <v>1176.9119198000001</v>
      </c>
      <c r="O68" s="79">
        <v>3.1036218800000001E-2</v>
      </c>
    </row>
    <row r="69" spans="1:15" x14ac:dyDescent="0.2">
      <c r="A69" s="65" t="s">
        <v>126</v>
      </c>
      <c r="B69" s="95">
        <v>16641</v>
      </c>
      <c r="C69" s="68">
        <v>1101.5433722</v>
      </c>
      <c r="E69" s="68">
        <v>2408</v>
      </c>
      <c r="F69" s="68">
        <v>10</v>
      </c>
      <c r="G69" s="68">
        <v>92</v>
      </c>
      <c r="I69" t="s">
        <v>2694</v>
      </c>
      <c r="J69" s="68">
        <v>501</v>
      </c>
      <c r="K69" s="68">
        <v>9</v>
      </c>
      <c r="L69" s="68">
        <v>83</v>
      </c>
      <c r="M69" s="68">
        <v>789.87092953000001</v>
      </c>
      <c r="N69" s="68">
        <v>1204.4415508</v>
      </c>
      <c r="O69" s="79">
        <v>0</v>
      </c>
    </row>
    <row r="70" spans="1:15" x14ac:dyDescent="0.2">
      <c r="A70" s="65" t="s">
        <v>127</v>
      </c>
      <c r="B70" s="95">
        <v>9487</v>
      </c>
      <c r="C70" s="68">
        <v>1158.9962255</v>
      </c>
      <c r="E70" s="68">
        <v>2588</v>
      </c>
      <c r="F70" s="68">
        <v>10</v>
      </c>
      <c r="G70" s="68">
        <v>99</v>
      </c>
      <c r="I70" t="s">
        <v>2694</v>
      </c>
      <c r="J70" s="68">
        <v>576</v>
      </c>
      <c r="K70" s="68">
        <v>10</v>
      </c>
      <c r="L70" s="68">
        <v>95</v>
      </c>
      <c r="M70" s="68">
        <v>1037.3646980000001</v>
      </c>
      <c r="N70" s="68">
        <v>1203.1592598</v>
      </c>
      <c r="O70" s="79">
        <v>0</v>
      </c>
    </row>
    <row r="71" spans="1:15" x14ac:dyDescent="0.2">
      <c r="A71" s="65" t="s">
        <v>128</v>
      </c>
      <c r="B71" s="95">
        <v>8553</v>
      </c>
      <c r="C71" s="68">
        <v>1170.8096459999999</v>
      </c>
      <c r="E71" s="68">
        <v>2611</v>
      </c>
      <c r="F71" s="68">
        <v>10</v>
      </c>
      <c r="G71" s="68">
        <v>100</v>
      </c>
      <c r="I71" t="s">
        <v>2694</v>
      </c>
      <c r="J71" s="68">
        <v>594</v>
      </c>
      <c r="K71" s="68">
        <v>10</v>
      </c>
      <c r="L71" s="68">
        <v>98</v>
      </c>
      <c r="M71" s="68">
        <v>1128.3763899999999</v>
      </c>
      <c r="N71" s="68">
        <v>1221.3899606</v>
      </c>
      <c r="O71" s="79">
        <v>4.6767219999999999E-4</v>
      </c>
    </row>
    <row r="72" spans="1:15" x14ac:dyDescent="0.2">
      <c r="A72" s="65" t="s">
        <v>129</v>
      </c>
      <c r="B72" s="95">
        <v>22803</v>
      </c>
      <c r="C72" s="68">
        <v>1140.0715216999999</v>
      </c>
      <c r="E72" s="68">
        <v>2555</v>
      </c>
      <c r="F72" s="68">
        <v>10</v>
      </c>
      <c r="G72" s="68">
        <v>98</v>
      </c>
      <c r="I72" t="s">
        <v>2694</v>
      </c>
      <c r="J72" s="68">
        <v>553</v>
      </c>
      <c r="K72" s="68">
        <v>10</v>
      </c>
      <c r="L72" s="68">
        <v>92</v>
      </c>
      <c r="M72" s="68">
        <v>889.17277385</v>
      </c>
      <c r="N72" s="68">
        <v>1194.3670363000001</v>
      </c>
      <c r="O72" s="79">
        <v>1.8418629E-3</v>
      </c>
    </row>
    <row r="73" spans="1:15" x14ac:dyDescent="0.2">
      <c r="A73" s="65" t="s">
        <v>130</v>
      </c>
      <c r="B73" s="95">
        <v>15584</v>
      </c>
      <c r="C73" s="68">
        <v>1160.8775906000001</v>
      </c>
      <c r="E73" s="68">
        <v>2591</v>
      </c>
      <c r="F73" s="68">
        <v>10</v>
      </c>
      <c r="G73" s="68">
        <v>99</v>
      </c>
      <c r="I73" t="s">
        <v>2694</v>
      </c>
      <c r="J73" s="68">
        <v>577</v>
      </c>
      <c r="K73" s="68">
        <v>10</v>
      </c>
      <c r="L73" s="68">
        <v>96</v>
      </c>
      <c r="M73" s="68">
        <v>971.96021794000001</v>
      </c>
      <c r="N73" s="68">
        <v>1218.3936518</v>
      </c>
      <c r="O73" s="79">
        <v>2.5667350000000002E-4</v>
      </c>
    </row>
    <row r="74" spans="1:15" x14ac:dyDescent="0.2">
      <c r="A74" s="65" t="s">
        <v>131</v>
      </c>
      <c r="B74" s="95">
        <v>18673</v>
      </c>
      <c r="C74" s="68">
        <v>1141.6214256000001</v>
      </c>
      <c r="E74" s="68">
        <v>2558</v>
      </c>
      <c r="F74" s="68">
        <v>10</v>
      </c>
      <c r="G74" s="68">
        <v>98</v>
      </c>
      <c r="I74" t="s">
        <v>2694</v>
      </c>
      <c r="J74" s="68">
        <v>556</v>
      </c>
      <c r="K74" s="68">
        <v>10</v>
      </c>
      <c r="L74" s="68">
        <v>92</v>
      </c>
      <c r="M74" s="68">
        <v>1039.8758777999999</v>
      </c>
      <c r="N74" s="68">
        <v>1202.2362252999999</v>
      </c>
      <c r="O74" s="79">
        <v>6.1050714999999998E-3</v>
      </c>
    </row>
    <row r="75" spans="1:15" x14ac:dyDescent="0.2">
      <c r="A75" s="65" t="s">
        <v>132</v>
      </c>
      <c r="B75" s="95">
        <v>9657</v>
      </c>
      <c r="C75" s="68">
        <v>1184.6591398</v>
      </c>
      <c r="E75" s="68">
        <v>2624</v>
      </c>
      <c r="F75" s="68">
        <v>10</v>
      </c>
      <c r="G75" s="68">
        <v>100</v>
      </c>
      <c r="I75" t="s">
        <v>2694</v>
      </c>
      <c r="J75" s="68">
        <v>606</v>
      </c>
      <c r="K75" s="68">
        <v>10</v>
      </c>
      <c r="L75" s="68">
        <v>100</v>
      </c>
      <c r="M75" s="68">
        <v>1028.5537730999999</v>
      </c>
      <c r="N75" s="68">
        <v>1231.7280205</v>
      </c>
      <c r="O75" s="79">
        <v>0</v>
      </c>
    </row>
    <row r="76" spans="1:15" x14ac:dyDescent="0.2">
      <c r="A76" s="65" t="s">
        <v>133</v>
      </c>
      <c r="B76" s="95">
        <v>8278</v>
      </c>
      <c r="C76" s="68">
        <v>1115.7183388000001</v>
      </c>
      <c r="E76" s="68">
        <v>2476</v>
      </c>
      <c r="F76" s="68">
        <v>10</v>
      </c>
      <c r="G76" s="68">
        <v>95</v>
      </c>
      <c r="I76" t="s">
        <v>2694</v>
      </c>
      <c r="J76" s="68">
        <v>522</v>
      </c>
      <c r="K76" s="68">
        <v>9</v>
      </c>
      <c r="L76" s="68">
        <v>86</v>
      </c>
      <c r="M76" s="68">
        <v>1019.7510677</v>
      </c>
      <c r="N76" s="68">
        <v>1196.8914158</v>
      </c>
      <c r="O76" s="79">
        <v>3.0200532E-3</v>
      </c>
    </row>
    <row r="77" spans="1:15" x14ac:dyDescent="0.2">
      <c r="A77" s="65" t="s">
        <v>134</v>
      </c>
      <c r="B77" s="95">
        <v>6480</v>
      </c>
      <c r="C77" s="68">
        <v>1124.8059409</v>
      </c>
      <c r="E77" s="68">
        <v>2513</v>
      </c>
      <c r="F77" s="68">
        <v>10</v>
      </c>
      <c r="G77" s="68">
        <v>96</v>
      </c>
      <c r="I77" t="s">
        <v>2694</v>
      </c>
      <c r="J77" s="68">
        <v>537</v>
      </c>
      <c r="K77" s="68">
        <v>9</v>
      </c>
      <c r="L77" s="68">
        <v>89</v>
      </c>
      <c r="M77" s="68">
        <v>1063.2679349</v>
      </c>
      <c r="N77" s="68">
        <v>1147.8629820000001</v>
      </c>
      <c r="O77" s="79">
        <v>0</v>
      </c>
    </row>
    <row r="78" spans="1:15" x14ac:dyDescent="0.2">
      <c r="A78" s="65" t="s">
        <v>135</v>
      </c>
      <c r="B78" s="95">
        <v>27288</v>
      </c>
      <c r="C78" s="68">
        <v>1114.4775497999999</v>
      </c>
      <c r="E78" s="68">
        <v>2470</v>
      </c>
      <c r="F78" s="68">
        <v>10</v>
      </c>
      <c r="G78" s="68">
        <v>95</v>
      </c>
      <c r="I78" t="s">
        <v>2694</v>
      </c>
      <c r="J78" s="68">
        <v>520</v>
      </c>
      <c r="K78" s="68">
        <v>9</v>
      </c>
      <c r="L78" s="68">
        <v>86</v>
      </c>
      <c r="M78" s="68">
        <v>971.92864441999996</v>
      </c>
      <c r="N78" s="68">
        <v>1189.0869342999999</v>
      </c>
      <c r="O78" s="79">
        <v>3.2981530000000001E-4</v>
      </c>
    </row>
    <row r="79" spans="1:15" x14ac:dyDescent="0.2">
      <c r="A79" s="65" t="s">
        <v>136</v>
      </c>
      <c r="B79" s="95">
        <v>12011</v>
      </c>
      <c r="C79" s="68">
        <v>1144.0893338000001</v>
      </c>
      <c r="E79" s="68">
        <v>2562</v>
      </c>
      <c r="F79" s="68">
        <v>10</v>
      </c>
      <c r="G79" s="68">
        <v>98</v>
      </c>
      <c r="I79" t="s">
        <v>2694</v>
      </c>
      <c r="J79" s="68">
        <v>558</v>
      </c>
      <c r="K79" s="68">
        <v>10</v>
      </c>
      <c r="L79" s="68">
        <v>92</v>
      </c>
      <c r="M79" s="68">
        <v>1087.9944333999999</v>
      </c>
      <c r="N79" s="68">
        <v>1178.8942297999999</v>
      </c>
      <c r="O79" s="79">
        <v>0</v>
      </c>
    </row>
    <row r="80" spans="1:15" x14ac:dyDescent="0.2">
      <c r="A80" s="65" t="s">
        <v>137</v>
      </c>
      <c r="B80" s="95">
        <v>7619</v>
      </c>
      <c r="C80" s="68">
        <v>1139.7331988000001</v>
      </c>
      <c r="E80" s="68">
        <v>2551</v>
      </c>
      <c r="F80" s="68">
        <v>10</v>
      </c>
      <c r="G80" s="68">
        <v>98</v>
      </c>
      <c r="I80" t="s">
        <v>2694</v>
      </c>
      <c r="J80" s="68">
        <v>550</v>
      </c>
      <c r="K80" s="68">
        <v>10</v>
      </c>
      <c r="L80" s="68">
        <v>91</v>
      </c>
      <c r="M80" s="68">
        <v>1075.8010985000001</v>
      </c>
      <c r="N80" s="68">
        <v>1174.6469067</v>
      </c>
      <c r="O80" s="79">
        <v>0</v>
      </c>
    </row>
    <row r="81" spans="1:15" x14ac:dyDescent="0.2">
      <c r="A81" s="65" t="s">
        <v>138</v>
      </c>
      <c r="B81" s="95">
        <v>12258</v>
      </c>
      <c r="C81" s="68">
        <v>1126.7204128999999</v>
      </c>
      <c r="E81" s="68">
        <v>2518</v>
      </c>
      <c r="F81" s="68">
        <v>10</v>
      </c>
      <c r="G81" s="68">
        <v>96</v>
      </c>
      <c r="I81" t="s">
        <v>2694</v>
      </c>
      <c r="J81" s="68">
        <v>539</v>
      </c>
      <c r="K81" s="68">
        <v>9</v>
      </c>
      <c r="L81" s="68">
        <v>89</v>
      </c>
      <c r="M81" s="68">
        <v>1003.9724619</v>
      </c>
      <c r="N81" s="68">
        <v>1215.1661418000001</v>
      </c>
      <c r="O81" s="79">
        <v>0</v>
      </c>
    </row>
    <row r="82" spans="1:15" x14ac:dyDescent="0.2">
      <c r="A82" s="65" t="s">
        <v>139</v>
      </c>
      <c r="B82" s="95">
        <v>9381</v>
      </c>
      <c r="C82" s="68">
        <v>1161.902924</v>
      </c>
      <c r="E82" s="68">
        <v>2594</v>
      </c>
      <c r="F82" s="68">
        <v>10</v>
      </c>
      <c r="G82" s="68">
        <v>99</v>
      </c>
      <c r="I82" t="s">
        <v>2694</v>
      </c>
      <c r="J82" s="68">
        <v>579</v>
      </c>
      <c r="K82" s="68">
        <v>10</v>
      </c>
      <c r="L82" s="68">
        <v>96</v>
      </c>
      <c r="M82" s="68">
        <v>903.94930241999998</v>
      </c>
      <c r="N82" s="68">
        <v>1203.6962214</v>
      </c>
      <c r="O82" s="79">
        <v>0.1250399744</v>
      </c>
    </row>
    <row r="83" spans="1:15" x14ac:dyDescent="0.2">
      <c r="A83" s="65" t="s">
        <v>140</v>
      </c>
      <c r="B83" s="95">
        <v>15135</v>
      </c>
      <c r="C83" s="68">
        <v>1166.1826584999999</v>
      </c>
      <c r="E83" s="68">
        <v>2605</v>
      </c>
      <c r="F83" s="68">
        <v>10</v>
      </c>
      <c r="G83" s="68">
        <v>100</v>
      </c>
      <c r="I83" t="s">
        <v>2694</v>
      </c>
      <c r="J83" s="68">
        <v>589</v>
      </c>
      <c r="K83" s="68">
        <v>10</v>
      </c>
      <c r="L83" s="68">
        <v>98</v>
      </c>
      <c r="M83" s="68">
        <v>1098.1409435</v>
      </c>
      <c r="N83" s="68">
        <v>1215.2849719999999</v>
      </c>
      <c r="O83" s="79">
        <v>2.6428809999999998E-4</v>
      </c>
    </row>
    <row r="84" spans="1:15" x14ac:dyDescent="0.2">
      <c r="A84" s="65" t="s">
        <v>141</v>
      </c>
      <c r="B84" s="95">
        <v>6158</v>
      </c>
      <c r="C84" s="68">
        <v>1156.7884739000001</v>
      </c>
      <c r="E84" s="68">
        <v>2583</v>
      </c>
      <c r="F84" s="68">
        <v>10</v>
      </c>
      <c r="G84" s="68">
        <v>99</v>
      </c>
      <c r="I84" t="s">
        <v>2694</v>
      </c>
      <c r="J84" s="68">
        <v>571</v>
      </c>
      <c r="K84" s="68">
        <v>10</v>
      </c>
      <c r="L84" s="68">
        <v>95</v>
      </c>
      <c r="M84" s="68">
        <v>810.22490986000003</v>
      </c>
      <c r="N84" s="68">
        <v>1203.3108156000001</v>
      </c>
      <c r="O84" s="79">
        <v>6.9827865999999997E-3</v>
      </c>
    </row>
    <row r="85" spans="1:15" x14ac:dyDescent="0.2">
      <c r="A85" s="65" t="s">
        <v>142</v>
      </c>
      <c r="B85" s="95">
        <v>7088</v>
      </c>
      <c r="C85" s="68">
        <v>1164.2461679</v>
      </c>
      <c r="E85" s="68">
        <v>2599</v>
      </c>
      <c r="F85" s="68">
        <v>10</v>
      </c>
      <c r="G85" s="68">
        <v>100</v>
      </c>
      <c r="I85" t="s">
        <v>2694</v>
      </c>
      <c r="J85" s="68">
        <v>584</v>
      </c>
      <c r="K85" s="68">
        <v>10</v>
      </c>
      <c r="L85" s="68">
        <v>97</v>
      </c>
      <c r="M85" s="68">
        <v>1124.7251979</v>
      </c>
      <c r="N85" s="68">
        <v>1187.5161381999999</v>
      </c>
      <c r="O85" s="79">
        <v>0</v>
      </c>
    </row>
    <row r="86" spans="1:15" x14ac:dyDescent="0.2">
      <c r="A86" s="65" t="s">
        <v>143</v>
      </c>
      <c r="B86" s="95">
        <v>6493</v>
      </c>
      <c r="C86" s="68">
        <v>1181.4720302999999</v>
      </c>
      <c r="E86" s="68">
        <v>2623</v>
      </c>
      <c r="F86" s="68">
        <v>10</v>
      </c>
      <c r="G86" s="68">
        <v>100</v>
      </c>
      <c r="I86" t="s">
        <v>2694</v>
      </c>
      <c r="J86" s="68">
        <v>605</v>
      </c>
      <c r="K86" s="68">
        <v>10</v>
      </c>
      <c r="L86" s="68">
        <v>100</v>
      </c>
      <c r="M86" s="68">
        <v>1130.5196716999999</v>
      </c>
      <c r="N86" s="68">
        <v>1216.1369863</v>
      </c>
      <c r="O86" s="79">
        <v>0</v>
      </c>
    </row>
    <row r="87" spans="1:15" x14ac:dyDescent="0.2">
      <c r="A87" s="65" t="s">
        <v>144</v>
      </c>
      <c r="B87" s="95">
        <v>9417</v>
      </c>
      <c r="C87" s="68">
        <v>1126.7868304000001</v>
      </c>
      <c r="E87" s="68">
        <v>2519</v>
      </c>
      <c r="F87" s="68">
        <v>10</v>
      </c>
      <c r="G87" s="68">
        <v>96</v>
      </c>
      <c r="I87" t="s">
        <v>2694</v>
      </c>
      <c r="J87" s="68">
        <v>540</v>
      </c>
      <c r="K87" s="68">
        <v>9</v>
      </c>
      <c r="L87" s="68">
        <v>89</v>
      </c>
      <c r="M87" s="68">
        <v>711.89907682</v>
      </c>
      <c r="N87" s="68">
        <v>1220.9738763</v>
      </c>
      <c r="O87" s="79">
        <v>1.0619093000000001E-3</v>
      </c>
    </row>
    <row r="88" spans="1:15" x14ac:dyDescent="0.2">
      <c r="A88" s="65" t="s">
        <v>145</v>
      </c>
      <c r="B88" s="95">
        <v>31698</v>
      </c>
      <c r="C88" s="68">
        <v>1171.3275854000001</v>
      </c>
      <c r="E88" s="68">
        <v>2612</v>
      </c>
      <c r="F88" s="68">
        <v>10</v>
      </c>
      <c r="G88" s="68">
        <v>100</v>
      </c>
      <c r="I88" t="s">
        <v>2694</v>
      </c>
      <c r="J88" s="68">
        <v>595</v>
      </c>
      <c r="K88" s="68">
        <v>10</v>
      </c>
      <c r="L88" s="68">
        <v>99</v>
      </c>
      <c r="M88" s="68">
        <v>1057.0045253999999</v>
      </c>
      <c r="N88" s="68">
        <v>1215.2849719999999</v>
      </c>
      <c r="O88" s="79">
        <v>2.1136979999999998E-3</v>
      </c>
    </row>
    <row r="89" spans="1:15" x14ac:dyDescent="0.2">
      <c r="A89" s="65" t="s">
        <v>146</v>
      </c>
      <c r="B89" s="95">
        <v>33844</v>
      </c>
      <c r="C89" s="68">
        <v>1157.5601987</v>
      </c>
      <c r="E89" s="68">
        <v>2585</v>
      </c>
      <c r="F89" s="68">
        <v>10</v>
      </c>
      <c r="G89" s="68">
        <v>99</v>
      </c>
      <c r="I89" t="s">
        <v>2694</v>
      </c>
      <c r="J89" s="68">
        <v>573</v>
      </c>
      <c r="K89" s="68">
        <v>10</v>
      </c>
      <c r="L89" s="68">
        <v>95</v>
      </c>
      <c r="M89" s="68">
        <v>1058.6475840000001</v>
      </c>
      <c r="N89" s="68">
        <v>1222.6387276999999</v>
      </c>
      <c r="O89" s="79">
        <v>2.2160500999999998E-3</v>
      </c>
    </row>
    <row r="90" spans="1:15" x14ac:dyDescent="0.2">
      <c r="A90" s="65" t="s">
        <v>147</v>
      </c>
      <c r="B90" s="95">
        <v>27078</v>
      </c>
      <c r="C90" s="68">
        <v>1116.6215987</v>
      </c>
      <c r="E90" s="68">
        <v>2480</v>
      </c>
      <c r="F90" s="68">
        <v>10</v>
      </c>
      <c r="G90" s="68">
        <v>95</v>
      </c>
      <c r="I90" t="s">
        <v>2694</v>
      </c>
      <c r="J90" s="68">
        <v>523</v>
      </c>
      <c r="K90" s="68">
        <v>9</v>
      </c>
      <c r="L90" s="68">
        <v>87</v>
      </c>
      <c r="M90" s="68">
        <v>1027.2213578000001</v>
      </c>
      <c r="N90" s="68">
        <v>1183.6544663</v>
      </c>
      <c r="O90" s="79">
        <v>9.7865425999999998E-3</v>
      </c>
    </row>
    <row r="91" spans="1:15" x14ac:dyDescent="0.2">
      <c r="A91" s="65" t="s">
        <v>148</v>
      </c>
      <c r="B91" s="95">
        <v>17450</v>
      </c>
      <c r="C91" s="68">
        <v>1157.5947619999999</v>
      </c>
      <c r="E91" s="68">
        <v>2586</v>
      </c>
      <c r="F91" s="68">
        <v>10</v>
      </c>
      <c r="G91" s="68">
        <v>99</v>
      </c>
      <c r="I91" t="s">
        <v>2694</v>
      </c>
      <c r="J91" s="68">
        <v>574</v>
      </c>
      <c r="K91" s="68">
        <v>10</v>
      </c>
      <c r="L91" s="68">
        <v>95</v>
      </c>
      <c r="M91" s="68">
        <v>1065.8034087000001</v>
      </c>
      <c r="N91" s="68">
        <v>1215.2183566000001</v>
      </c>
      <c r="O91" s="79">
        <v>0</v>
      </c>
    </row>
    <row r="92" spans="1:15" x14ac:dyDescent="0.2">
      <c r="A92" s="65" t="s">
        <v>149</v>
      </c>
      <c r="B92" s="95">
        <v>14604</v>
      </c>
      <c r="C92" s="68">
        <v>1172.4763981999999</v>
      </c>
      <c r="E92" s="68">
        <v>2615</v>
      </c>
      <c r="F92" s="68">
        <v>10</v>
      </c>
      <c r="G92" s="68">
        <v>100</v>
      </c>
      <c r="I92" t="s">
        <v>2694</v>
      </c>
      <c r="J92" s="68">
        <v>597</v>
      </c>
      <c r="K92" s="68">
        <v>10</v>
      </c>
      <c r="L92" s="68">
        <v>99</v>
      </c>
      <c r="M92" s="68">
        <v>1108.650969</v>
      </c>
      <c r="N92" s="68">
        <v>1228.7905294</v>
      </c>
      <c r="O92" s="79">
        <v>0</v>
      </c>
    </row>
    <row r="93" spans="1:15" x14ac:dyDescent="0.2">
      <c r="A93" s="65" t="s">
        <v>150</v>
      </c>
      <c r="B93" s="95">
        <v>14648</v>
      </c>
      <c r="C93" s="68">
        <v>1163.7398541</v>
      </c>
      <c r="E93" s="68">
        <v>2598</v>
      </c>
      <c r="F93" s="68">
        <v>10</v>
      </c>
      <c r="G93" s="68">
        <v>99</v>
      </c>
      <c r="I93" t="s">
        <v>2694</v>
      </c>
      <c r="J93" s="68">
        <v>583</v>
      </c>
      <c r="K93" s="68">
        <v>10</v>
      </c>
      <c r="L93" s="68">
        <v>97</v>
      </c>
      <c r="M93" s="68">
        <v>1077.5703718</v>
      </c>
      <c r="N93" s="68">
        <v>1206.2640618999999</v>
      </c>
      <c r="O93" s="79">
        <v>0</v>
      </c>
    </row>
    <row r="94" spans="1:15" x14ac:dyDescent="0.2">
      <c r="A94" s="65" t="s">
        <v>151</v>
      </c>
      <c r="B94" s="95">
        <v>13510</v>
      </c>
      <c r="C94" s="68">
        <v>1155.5696624</v>
      </c>
      <c r="E94" s="68">
        <v>2579</v>
      </c>
      <c r="F94" s="68">
        <v>10</v>
      </c>
      <c r="G94" s="68">
        <v>99</v>
      </c>
      <c r="I94" t="s">
        <v>2694</v>
      </c>
      <c r="J94" s="68">
        <v>568</v>
      </c>
      <c r="K94" s="68">
        <v>10</v>
      </c>
      <c r="L94" s="68">
        <v>94</v>
      </c>
      <c r="M94" s="68">
        <v>1107.1344455000001</v>
      </c>
      <c r="N94" s="68">
        <v>1215.3147769</v>
      </c>
      <c r="O94" s="79">
        <v>0</v>
      </c>
    </row>
    <row r="95" spans="1:15" x14ac:dyDescent="0.2">
      <c r="A95" s="65" t="s">
        <v>152</v>
      </c>
      <c r="B95" s="95">
        <v>8795</v>
      </c>
      <c r="C95" s="68">
        <v>1141.6340955000001</v>
      </c>
      <c r="E95" s="68">
        <v>2559</v>
      </c>
      <c r="F95" s="68">
        <v>10</v>
      </c>
      <c r="G95" s="68">
        <v>98</v>
      </c>
      <c r="I95" t="s">
        <v>2694</v>
      </c>
      <c r="J95" s="68">
        <v>557</v>
      </c>
      <c r="K95" s="68">
        <v>10</v>
      </c>
      <c r="L95" s="68">
        <v>92</v>
      </c>
      <c r="M95" s="68">
        <v>1048.9726737999999</v>
      </c>
      <c r="N95" s="68">
        <v>1215.3941808</v>
      </c>
      <c r="O95" s="79">
        <v>0</v>
      </c>
    </row>
    <row r="96" spans="1:15" x14ac:dyDescent="0.2">
      <c r="A96" s="65" t="s">
        <v>153</v>
      </c>
      <c r="B96" s="95">
        <v>17221</v>
      </c>
      <c r="C96" s="68">
        <v>1176.8787655000001</v>
      </c>
      <c r="E96" s="68">
        <v>2619</v>
      </c>
      <c r="F96" s="68">
        <v>10</v>
      </c>
      <c r="G96" s="68">
        <v>100</v>
      </c>
      <c r="I96" t="s">
        <v>2694</v>
      </c>
      <c r="J96" s="68">
        <v>601</v>
      </c>
      <c r="K96" s="68">
        <v>10</v>
      </c>
      <c r="L96" s="68">
        <v>100</v>
      </c>
      <c r="M96" s="68">
        <v>1069.7497725999999</v>
      </c>
      <c r="N96" s="68">
        <v>1212.0004770999999</v>
      </c>
      <c r="O96" s="79">
        <v>0</v>
      </c>
    </row>
    <row r="97" spans="1:15" x14ac:dyDescent="0.2">
      <c r="A97" s="65" t="s">
        <v>154</v>
      </c>
      <c r="B97" s="95">
        <v>23423</v>
      </c>
      <c r="C97" s="68">
        <v>1165.2400433</v>
      </c>
      <c r="E97" s="68">
        <v>2603</v>
      </c>
      <c r="F97" s="68">
        <v>10</v>
      </c>
      <c r="G97" s="68">
        <v>100</v>
      </c>
      <c r="I97" t="s">
        <v>2694</v>
      </c>
      <c r="J97" s="68">
        <v>587</v>
      </c>
      <c r="K97" s="68">
        <v>10</v>
      </c>
      <c r="L97" s="68">
        <v>97</v>
      </c>
      <c r="M97" s="68">
        <v>1031.8550299999999</v>
      </c>
      <c r="N97" s="68">
        <v>1203.7784363999999</v>
      </c>
      <c r="O97" s="79">
        <v>2.9885159999999998E-4</v>
      </c>
    </row>
    <row r="98" spans="1:15" x14ac:dyDescent="0.2">
      <c r="A98" s="65" t="s">
        <v>155</v>
      </c>
      <c r="B98" s="95">
        <v>21665</v>
      </c>
      <c r="C98" s="68">
        <v>1162.3224622</v>
      </c>
      <c r="E98" s="68">
        <v>2596</v>
      </c>
      <c r="F98" s="68">
        <v>10</v>
      </c>
      <c r="G98" s="68">
        <v>99</v>
      </c>
      <c r="I98" t="s">
        <v>2694</v>
      </c>
      <c r="J98" s="68">
        <v>581</v>
      </c>
      <c r="K98" s="68">
        <v>10</v>
      </c>
      <c r="L98" s="68">
        <v>96</v>
      </c>
      <c r="M98" s="68">
        <v>1081.0648583</v>
      </c>
      <c r="N98" s="68">
        <v>1226.7888512</v>
      </c>
      <c r="O98" s="79">
        <v>0</v>
      </c>
    </row>
    <row r="99" spans="1:15" x14ac:dyDescent="0.2">
      <c r="A99" s="65" t="s">
        <v>156</v>
      </c>
      <c r="B99" s="95">
        <v>25340</v>
      </c>
      <c r="C99" s="68">
        <v>1152.2818984</v>
      </c>
      <c r="E99" s="68">
        <v>2575</v>
      </c>
      <c r="F99" s="68">
        <v>10</v>
      </c>
      <c r="G99" s="68">
        <v>99</v>
      </c>
      <c r="I99" t="s">
        <v>2694</v>
      </c>
      <c r="J99" s="68">
        <v>565</v>
      </c>
      <c r="K99" s="68">
        <v>10</v>
      </c>
      <c r="L99" s="68">
        <v>94</v>
      </c>
      <c r="M99" s="68">
        <v>1019.0093515</v>
      </c>
      <c r="N99" s="68">
        <v>1215.6680447000001</v>
      </c>
      <c r="O99" s="79">
        <v>0</v>
      </c>
    </row>
    <row r="100" spans="1:15" x14ac:dyDescent="0.2">
      <c r="A100" s="65" t="s">
        <v>157</v>
      </c>
      <c r="B100" s="95">
        <v>42819</v>
      </c>
      <c r="C100" s="68">
        <v>1083.4136435999999</v>
      </c>
      <c r="E100" s="68">
        <v>2318</v>
      </c>
      <c r="F100" s="68">
        <v>9</v>
      </c>
      <c r="G100" s="68">
        <v>89</v>
      </c>
      <c r="I100" t="s">
        <v>2694</v>
      </c>
      <c r="J100" s="68">
        <v>480</v>
      </c>
      <c r="K100" s="68">
        <v>8</v>
      </c>
      <c r="L100" s="68">
        <v>80</v>
      </c>
      <c r="M100" s="68">
        <v>946.30471781000006</v>
      </c>
      <c r="N100" s="68">
        <v>1183.8150928</v>
      </c>
      <c r="O100" s="79">
        <v>0</v>
      </c>
    </row>
    <row r="101" spans="1:15" x14ac:dyDescent="0.2">
      <c r="A101" s="65" t="s">
        <v>158</v>
      </c>
      <c r="B101" s="95">
        <v>7816</v>
      </c>
      <c r="C101" s="68">
        <v>1103.9221149</v>
      </c>
      <c r="E101" s="68">
        <v>2423</v>
      </c>
      <c r="F101" s="68">
        <v>10</v>
      </c>
      <c r="G101" s="68">
        <v>93</v>
      </c>
      <c r="I101" t="s">
        <v>2694</v>
      </c>
      <c r="J101" s="68">
        <v>504</v>
      </c>
      <c r="K101" s="68">
        <v>9</v>
      </c>
      <c r="L101" s="68">
        <v>84</v>
      </c>
      <c r="M101" s="68">
        <v>1068.3789096999999</v>
      </c>
      <c r="N101" s="68">
        <v>1130.2142721</v>
      </c>
      <c r="O101" s="79">
        <v>0</v>
      </c>
    </row>
    <row r="102" spans="1:15" x14ac:dyDescent="0.2">
      <c r="A102" s="65" t="s">
        <v>159</v>
      </c>
      <c r="B102" s="95">
        <v>1766</v>
      </c>
      <c r="C102" s="68">
        <v>1109.1495723999999</v>
      </c>
      <c r="E102" s="68">
        <v>2448</v>
      </c>
      <c r="F102" s="68">
        <v>10</v>
      </c>
      <c r="G102" s="68">
        <v>94</v>
      </c>
      <c r="I102" t="s">
        <v>2694</v>
      </c>
      <c r="J102" s="68">
        <v>510</v>
      </c>
      <c r="K102" s="68">
        <v>9</v>
      </c>
      <c r="L102" s="68">
        <v>85</v>
      </c>
      <c r="M102" s="68">
        <v>1073.5300339999999</v>
      </c>
      <c r="N102" s="68">
        <v>1154.2941745999999</v>
      </c>
      <c r="O102" s="79">
        <v>1.13250283E-2</v>
      </c>
    </row>
    <row r="103" spans="1:15" x14ac:dyDescent="0.2">
      <c r="A103" s="65" t="s">
        <v>160</v>
      </c>
      <c r="B103" s="95">
        <v>5394</v>
      </c>
      <c r="C103" s="68">
        <v>1115.6490446</v>
      </c>
      <c r="E103" s="68">
        <v>2475</v>
      </c>
      <c r="F103" s="68">
        <v>10</v>
      </c>
      <c r="G103" s="68">
        <v>95</v>
      </c>
      <c r="I103" t="s">
        <v>2694</v>
      </c>
      <c r="J103" s="68">
        <v>521</v>
      </c>
      <c r="K103" s="68">
        <v>9</v>
      </c>
      <c r="L103" s="68">
        <v>86</v>
      </c>
      <c r="M103" s="68">
        <v>1044.3593092999999</v>
      </c>
      <c r="N103" s="68">
        <v>1165.2949752</v>
      </c>
      <c r="O103" s="79">
        <v>0</v>
      </c>
    </row>
    <row r="104" spans="1:15" x14ac:dyDescent="0.2">
      <c r="A104" s="65" t="s">
        <v>161</v>
      </c>
      <c r="B104" s="95">
        <v>5458</v>
      </c>
      <c r="C104" s="68">
        <v>1105.6108878</v>
      </c>
      <c r="E104" s="68">
        <v>2429</v>
      </c>
      <c r="F104" s="68">
        <v>10</v>
      </c>
      <c r="G104" s="68">
        <v>93</v>
      </c>
      <c r="I104" t="s">
        <v>2694</v>
      </c>
      <c r="J104" s="68">
        <v>507</v>
      </c>
      <c r="K104" s="68">
        <v>9</v>
      </c>
      <c r="L104" s="68">
        <v>84</v>
      </c>
      <c r="M104" s="68">
        <v>1044.3593092999999</v>
      </c>
      <c r="N104" s="68">
        <v>1130.9393402000001</v>
      </c>
      <c r="O104" s="79">
        <v>1.8321730000000001E-3</v>
      </c>
    </row>
    <row r="105" spans="1:15" x14ac:dyDescent="0.2">
      <c r="A105" s="65" t="s">
        <v>162</v>
      </c>
      <c r="B105" s="95">
        <v>1665</v>
      </c>
      <c r="C105" s="68">
        <v>1069.706725</v>
      </c>
      <c r="E105" s="68">
        <v>2234</v>
      </c>
      <c r="F105" s="68">
        <v>9</v>
      </c>
      <c r="G105" s="68">
        <v>86</v>
      </c>
      <c r="I105" t="s">
        <v>2694</v>
      </c>
      <c r="J105" s="68">
        <v>464</v>
      </c>
      <c r="K105" s="68">
        <v>8</v>
      </c>
      <c r="L105" s="68">
        <v>77</v>
      </c>
      <c r="M105" s="68">
        <v>990.57463086999996</v>
      </c>
      <c r="N105" s="68">
        <v>1091.8733325999999</v>
      </c>
      <c r="O105" s="79">
        <v>0</v>
      </c>
    </row>
    <row r="106" spans="1:15" x14ac:dyDescent="0.2">
      <c r="A106" s="65" t="s">
        <v>163</v>
      </c>
      <c r="B106" s="95">
        <v>3759</v>
      </c>
      <c r="C106" s="68">
        <v>1123.3414375</v>
      </c>
      <c r="E106" s="68">
        <v>2505</v>
      </c>
      <c r="F106" s="68">
        <v>10</v>
      </c>
      <c r="G106" s="68">
        <v>96</v>
      </c>
      <c r="I106" t="s">
        <v>2694</v>
      </c>
      <c r="J106" s="68">
        <v>533</v>
      </c>
      <c r="K106" s="68">
        <v>9</v>
      </c>
      <c r="L106" s="68">
        <v>88</v>
      </c>
      <c r="M106" s="68">
        <v>1043.5968002</v>
      </c>
      <c r="N106" s="68">
        <v>1159.1266625999999</v>
      </c>
      <c r="O106" s="79">
        <v>3.1923384E-3</v>
      </c>
    </row>
    <row r="107" spans="1:15" x14ac:dyDescent="0.2">
      <c r="A107" s="65" t="s">
        <v>164</v>
      </c>
      <c r="B107" s="95">
        <v>11452</v>
      </c>
      <c r="C107" s="68">
        <v>1139.7852548999999</v>
      </c>
      <c r="E107" s="68">
        <v>2552</v>
      </c>
      <c r="F107" s="68">
        <v>10</v>
      </c>
      <c r="G107" s="68">
        <v>98</v>
      </c>
      <c r="I107" t="s">
        <v>2694</v>
      </c>
      <c r="J107" s="68">
        <v>551</v>
      </c>
      <c r="K107" s="68">
        <v>10</v>
      </c>
      <c r="L107" s="68">
        <v>91</v>
      </c>
      <c r="M107" s="68">
        <v>1027.5814925</v>
      </c>
      <c r="N107" s="68">
        <v>1188.6604437999999</v>
      </c>
      <c r="O107" s="79">
        <v>0</v>
      </c>
    </row>
    <row r="108" spans="1:15" x14ac:dyDescent="0.2">
      <c r="A108" s="65" t="s">
        <v>165</v>
      </c>
      <c r="B108" s="95">
        <v>14214</v>
      </c>
      <c r="C108" s="68">
        <v>1144.1481342</v>
      </c>
      <c r="E108" s="68">
        <v>2563</v>
      </c>
      <c r="F108" s="68">
        <v>10</v>
      </c>
      <c r="G108" s="68">
        <v>98</v>
      </c>
      <c r="I108" t="s">
        <v>2694</v>
      </c>
      <c r="J108" s="68">
        <v>559</v>
      </c>
      <c r="K108" s="68">
        <v>10</v>
      </c>
      <c r="L108" s="68">
        <v>93</v>
      </c>
      <c r="M108" s="68">
        <v>882.99903658000005</v>
      </c>
      <c r="N108" s="68">
        <v>1201.9847362999999</v>
      </c>
      <c r="O108" s="79">
        <v>9.1459120000000004E-4</v>
      </c>
    </row>
    <row r="109" spans="1:15" x14ac:dyDescent="0.2">
      <c r="A109" s="65" t="s">
        <v>166</v>
      </c>
      <c r="B109" s="95">
        <v>13161</v>
      </c>
      <c r="C109" s="68">
        <v>1135.4199549</v>
      </c>
      <c r="E109" s="68">
        <v>2542</v>
      </c>
      <c r="F109" s="68">
        <v>10</v>
      </c>
      <c r="G109" s="68">
        <v>97</v>
      </c>
      <c r="I109" t="s">
        <v>2694</v>
      </c>
      <c r="J109" s="68">
        <v>548</v>
      </c>
      <c r="K109" s="68">
        <v>10</v>
      </c>
      <c r="L109" s="68">
        <v>91</v>
      </c>
      <c r="M109" s="68">
        <v>1031.9009390000001</v>
      </c>
      <c r="N109" s="68">
        <v>1186.7303819000001</v>
      </c>
      <c r="O109" s="79">
        <v>0</v>
      </c>
    </row>
    <row r="110" spans="1:15" x14ac:dyDescent="0.2">
      <c r="A110" s="65" t="s">
        <v>167</v>
      </c>
      <c r="B110" s="95">
        <v>28329</v>
      </c>
      <c r="C110" s="68">
        <v>1168.9531153999999</v>
      </c>
      <c r="E110" s="68">
        <v>2608</v>
      </c>
      <c r="F110" s="68">
        <v>10</v>
      </c>
      <c r="G110" s="68">
        <v>100</v>
      </c>
      <c r="I110" t="s">
        <v>2694</v>
      </c>
      <c r="J110" s="68">
        <v>592</v>
      </c>
      <c r="K110" s="68">
        <v>10</v>
      </c>
      <c r="L110" s="68">
        <v>98</v>
      </c>
      <c r="M110" s="68">
        <v>1058.2791933999999</v>
      </c>
      <c r="N110" s="68">
        <v>1226.2367810999999</v>
      </c>
      <c r="O110" s="79">
        <v>3.8829469999999999E-4</v>
      </c>
    </row>
    <row r="111" spans="1:15" x14ac:dyDescent="0.2">
      <c r="A111" s="65" t="s">
        <v>168</v>
      </c>
      <c r="B111" s="95">
        <v>11491</v>
      </c>
      <c r="C111" s="68">
        <v>1156.1495755999999</v>
      </c>
      <c r="E111" s="68">
        <v>2581</v>
      </c>
      <c r="F111" s="68">
        <v>10</v>
      </c>
      <c r="G111" s="68">
        <v>99</v>
      </c>
      <c r="I111" t="s">
        <v>2694</v>
      </c>
      <c r="J111" s="68">
        <v>570</v>
      </c>
      <c r="K111" s="68">
        <v>10</v>
      </c>
      <c r="L111" s="68">
        <v>94</v>
      </c>
      <c r="M111" s="68">
        <v>1088.7185577</v>
      </c>
      <c r="N111" s="68">
        <v>1194.0775811999999</v>
      </c>
      <c r="O111" s="79">
        <v>0</v>
      </c>
    </row>
    <row r="112" spans="1:15" x14ac:dyDescent="0.2">
      <c r="A112" s="65" t="s">
        <v>169</v>
      </c>
      <c r="B112" s="95">
        <v>13533</v>
      </c>
      <c r="C112" s="68">
        <v>1162.8839582000001</v>
      </c>
      <c r="E112" s="68">
        <v>2597</v>
      </c>
      <c r="F112" s="68">
        <v>10</v>
      </c>
      <c r="G112" s="68">
        <v>99</v>
      </c>
      <c r="I112" t="s">
        <v>2694</v>
      </c>
      <c r="J112" s="68">
        <v>582</v>
      </c>
      <c r="K112" s="68">
        <v>10</v>
      </c>
      <c r="L112" s="68">
        <v>96</v>
      </c>
      <c r="M112" s="68">
        <v>1120.0548202</v>
      </c>
      <c r="N112" s="68">
        <v>1213.3085601</v>
      </c>
      <c r="O112" s="79">
        <v>0</v>
      </c>
    </row>
    <row r="113" spans="1:15" x14ac:dyDescent="0.2">
      <c r="A113" s="65" t="s">
        <v>170</v>
      </c>
      <c r="B113" s="95">
        <v>7384</v>
      </c>
      <c r="C113" s="68">
        <v>1180.6500241000001</v>
      </c>
      <c r="E113" s="68">
        <v>2621</v>
      </c>
      <c r="F113" s="68">
        <v>10</v>
      </c>
      <c r="G113" s="68">
        <v>100</v>
      </c>
      <c r="I113" t="s">
        <v>2694</v>
      </c>
      <c r="J113" s="68">
        <v>603</v>
      </c>
      <c r="K113" s="68">
        <v>10</v>
      </c>
      <c r="L113" s="68">
        <v>100</v>
      </c>
      <c r="M113" s="68">
        <v>1119.2602307</v>
      </c>
      <c r="N113" s="68">
        <v>1214.3936524999999</v>
      </c>
      <c r="O113" s="79">
        <v>0</v>
      </c>
    </row>
    <row r="114" spans="1:15" x14ac:dyDescent="0.2">
      <c r="A114" s="65" t="s">
        <v>171</v>
      </c>
      <c r="B114" s="95">
        <v>23555</v>
      </c>
      <c r="C114" s="68">
        <v>1154.4168170999999</v>
      </c>
      <c r="E114" s="68">
        <v>2577</v>
      </c>
      <c r="F114" s="68">
        <v>10</v>
      </c>
      <c r="G114" s="68">
        <v>99</v>
      </c>
      <c r="I114" t="s">
        <v>2694</v>
      </c>
      <c r="J114" s="68">
        <v>566</v>
      </c>
      <c r="K114" s="68">
        <v>10</v>
      </c>
      <c r="L114" s="68">
        <v>94</v>
      </c>
      <c r="M114" s="68">
        <v>990.82649646000004</v>
      </c>
      <c r="N114" s="68">
        <v>1223.2298599000001</v>
      </c>
      <c r="O114" s="79">
        <v>0</v>
      </c>
    </row>
    <row r="115" spans="1:15" x14ac:dyDescent="0.2">
      <c r="A115" s="65" t="s">
        <v>172</v>
      </c>
      <c r="B115" s="95">
        <v>6141</v>
      </c>
      <c r="C115" s="68">
        <v>1171.4367881000001</v>
      </c>
      <c r="E115" s="68">
        <v>2613</v>
      </c>
      <c r="F115" s="68">
        <v>10</v>
      </c>
      <c r="G115" s="68">
        <v>100</v>
      </c>
      <c r="I115" t="s">
        <v>2694</v>
      </c>
      <c r="J115" s="68">
        <v>596</v>
      </c>
      <c r="K115" s="68">
        <v>10</v>
      </c>
      <c r="L115" s="68">
        <v>99</v>
      </c>
      <c r="M115" s="68">
        <v>1115.7059730000001</v>
      </c>
      <c r="N115" s="68">
        <v>1205.8539403</v>
      </c>
      <c r="O115" s="79">
        <v>2.6054389000000002E-3</v>
      </c>
    </row>
    <row r="116" spans="1:15" x14ac:dyDescent="0.2">
      <c r="A116" s="65" t="s">
        <v>173</v>
      </c>
      <c r="B116" s="95">
        <v>16296</v>
      </c>
      <c r="C116" s="68">
        <v>1168.7793088000001</v>
      </c>
      <c r="E116" s="68">
        <v>2607</v>
      </c>
      <c r="F116" s="68">
        <v>10</v>
      </c>
      <c r="G116" s="68">
        <v>100</v>
      </c>
      <c r="I116" t="s">
        <v>2694</v>
      </c>
      <c r="J116" s="68">
        <v>591</v>
      </c>
      <c r="K116" s="68">
        <v>10</v>
      </c>
      <c r="L116" s="68">
        <v>98</v>
      </c>
      <c r="M116" s="68">
        <v>1068.7977953</v>
      </c>
      <c r="N116" s="68">
        <v>1214.0815751</v>
      </c>
      <c r="O116" s="79">
        <v>0</v>
      </c>
    </row>
    <row r="117" spans="1:15" x14ac:dyDescent="0.2">
      <c r="A117" s="65" t="s">
        <v>174</v>
      </c>
      <c r="B117" s="95">
        <v>14955</v>
      </c>
      <c r="C117" s="68">
        <v>1158.0471953000001</v>
      </c>
      <c r="E117" s="68">
        <v>2587</v>
      </c>
      <c r="F117" s="68">
        <v>10</v>
      </c>
      <c r="G117" s="68">
        <v>99</v>
      </c>
      <c r="I117" t="s">
        <v>2694</v>
      </c>
      <c r="J117" s="68">
        <v>575</v>
      </c>
      <c r="K117" s="68">
        <v>10</v>
      </c>
      <c r="L117" s="68">
        <v>95</v>
      </c>
      <c r="M117" s="68">
        <v>1103.0025658</v>
      </c>
      <c r="N117" s="68">
        <v>1194.9303166</v>
      </c>
      <c r="O117" s="79">
        <v>2.0060179999999999E-4</v>
      </c>
    </row>
    <row r="118" spans="1:15" x14ac:dyDescent="0.2">
      <c r="A118" s="65" t="s">
        <v>175</v>
      </c>
      <c r="B118" s="95">
        <v>15991</v>
      </c>
      <c r="C118" s="68">
        <v>1123.4101383</v>
      </c>
      <c r="E118" s="68">
        <v>2506</v>
      </c>
      <c r="F118" s="68">
        <v>10</v>
      </c>
      <c r="G118" s="68">
        <v>96</v>
      </c>
      <c r="I118" t="s">
        <v>2694</v>
      </c>
      <c r="J118" s="68">
        <v>534</v>
      </c>
      <c r="K118" s="68">
        <v>9</v>
      </c>
      <c r="L118" s="68">
        <v>88</v>
      </c>
      <c r="M118" s="68">
        <v>1035.6284561</v>
      </c>
      <c r="N118" s="68">
        <v>1173.2136602999999</v>
      </c>
      <c r="O118" s="79">
        <v>0</v>
      </c>
    </row>
    <row r="119" spans="1:15" x14ac:dyDescent="0.2">
      <c r="A119" s="65" t="s">
        <v>176</v>
      </c>
      <c r="B119" s="95">
        <v>42917</v>
      </c>
      <c r="C119" s="68">
        <v>1080.2472576</v>
      </c>
      <c r="E119" s="68">
        <v>2295</v>
      </c>
      <c r="F119" s="68">
        <v>9</v>
      </c>
      <c r="G119" s="68">
        <v>88</v>
      </c>
      <c r="I119" t="s">
        <v>2694</v>
      </c>
      <c r="J119" s="68">
        <v>475</v>
      </c>
      <c r="K119" s="68">
        <v>8</v>
      </c>
      <c r="L119" s="68">
        <v>79</v>
      </c>
      <c r="M119" s="68">
        <v>888.78245097000001</v>
      </c>
      <c r="N119" s="68">
        <v>1201.3776879</v>
      </c>
      <c r="O119" s="79">
        <v>1.6310550000000001E-4</v>
      </c>
    </row>
    <row r="120" spans="1:15" x14ac:dyDescent="0.2">
      <c r="A120" s="65" t="s">
        <v>177</v>
      </c>
      <c r="B120" s="95">
        <v>21973</v>
      </c>
      <c r="C120" s="68">
        <v>1116.7430532999999</v>
      </c>
      <c r="E120" s="68">
        <v>2483</v>
      </c>
      <c r="F120" s="68">
        <v>10</v>
      </c>
      <c r="G120" s="68">
        <v>95</v>
      </c>
      <c r="I120" t="s">
        <v>2694</v>
      </c>
      <c r="J120" s="68">
        <v>524</v>
      </c>
      <c r="K120" s="68">
        <v>9</v>
      </c>
      <c r="L120" s="68">
        <v>87</v>
      </c>
      <c r="M120" s="68">
        <v>882.99903658000005</v>
      </c>
      <c r="N120" s="68">
        <v>1218.5677883000001</v>
      </c>
      <c r="O120" s="79">
        <v>0</v>
      </c>
    </row>
    <row r="121" spans="1:15" x14ac:dyDescent="0.2">
      <c r="A121" s="65" t="s">
        <v>178</v>
      </c>
      <c r="B121" s="95">
        <v>19885</v>
      </c>
      <c r="C121" s="68">
        <v>1090.9955784000001</v>
      </c>
      <c r="E121" s="68">
        <v>2361</v>
      </c>
      <c r="F121" s="68">
        <v>9</v>
      </c>
      <c r="G121" s="68">
        <v>90</v>
      </c>
      <c r="I121" t="s">
        <v>2694</v>
      </c>
      <c r="J121" s="68">
        <v>490</v>
      </c>
      <c r="K121" s="68">
        <v>9</v>
      </c>
      <c r="L121" s="68">
        <v>81</v>
      </c>
      <c r="M121" s="68">
        <v>892.71610094000005</v>
      </c>
      <c r="N121" s="68">
        <v>1176.940893</v>
      </c>
      <c r="O121" s="79">
        <v>0</v>
      </c>
    </row>
    <row r="122" spans="1:15" x14ac:dyDescent="0.2">
      <c r="A122" s="65" t="s">
        <v>179</v>
      </c>
      <c r="B122" s="95">
        <v>8379</v>
      </c>
      <c r="C122" s="68">
        <v>1118.3263426999999</v>
      </c>
      <c r="E122" s="68">
        <v>2488</v>
      </c>
      <c r="F122" s="68">
        <v>10</v>
      </c>
      <c r="G122" s="68">
        <v>95</v>
      </c>
      <c r="I122" t="s">
        <v>2694</v>
      </c>
      <c r="J122" s="68">
        <v>526</v>
      </c>
      <c r="K122" s="68">
        <v>9</v>
      </c>
      <c r="L122" s="68">
        <v>87</v>
      </c>
      <c r="M122" s="68">
        <v>1063.6078253000001</v>
      </c>
      <c r="N122" s="68">
        <v>1173.1632447</v>
      </c>
      <c r="O122" s="79">
        <v>3.8310060899999998E-2</v>
      </c>
    </row>
    <row r="123" spans="1:15" x14ac:dyDescent="0.2">
      <c r="A123" s="65" t="s">
        <v>180</v>
      </c>
      <c r="B123" s="95">
        <v>10877</v>
      </c>
      <c r="C123" s="68">
        <v>1100.6127434</v>
      </c>
      <c r="E123" s="68">
        <v>2404</v>
      </c>
      <c r="F123" s="68">
        <v>10</v>
      </c>
      <c r="G123" s="68">
        <v>92</v>
      </c>
      <c r="I123" t="s">
        <v>2694</v>
      </c>
      <c r="J123" s="68">
        <v>500</v>
      </c>
      <c r="K123" s="68">
        <v>9</v>
      </c>
      <c r="L123" s="68">
        <v>83</v>
      </c>
      <c r="M123" s="68">
        <v>1057.5576231</v>
      </c>
      <c r="N123" s="68">
        <v>1144.7397338999999</v>
      </c>
      <c r="O123" s="79">
        <v>2.7581129999999999E-4</v>
      </c>
    </row>
    <row r="124" spans="1:15" x14ac:dyDescent="0.2">
      <c r="A124" s="65" t="s">
        <v>181</v>
      </c>
      <c r="B124" s="95">
        <v>3807</v>
      </c>
      <c r="C124" s="68">
        <v>1111.2361355</v>
      </c>
      <c r="E124" s="68">
        <v>2456</v>
      </c>
      <c r="F124" s="68">
        <v>10</v>
      </c>
      <c r="G124" s="68">
        <v>94</v>
      </c>
      <c r="I124" t="s">
        <v>2694</v>
      </c>
      <c r="J124" s="68">
        <v>513</v>
      </c>
      <c r="K124" s="68">
        <v>9</v>
      </c>
      <c r="L124" s="68">
        <v>85</v>
      </c>
      <c r="M124" s="68">
        <v>1032.5297665000001</v>
      </c>
      <c r="N124" s="68">
        <v>1177.1443561999999</v>
      </c>
      <c r="O124" s="79">
        <v>0</v>
      </c>
    </row>
    <row r="125" spans="1:15" x14ac:dyDescent="0.2">
      <c r="A125" s="65" t="s">
        <v>182</v>
      </c>
      <c r="B125" s="95">
        <v>2008</v>
      </c>
      <c r="C125" s="68">
        <v>1137.1966147000001</v>
      </c>
      <c r="E125" s="68">
        <v>2546</v>
      </c>
      <c r="F125" s="68">
        <v>10</v>
      </c>
      <c r="G125" s="68">
        <v>97</v>
      </c>
      <c r="I125" t="s">
        <v>2694</v>
      </c>
      <c r="J125" s="68">
        <v>549</v>
      </c>
      <c r="K125" s="68">
        <v>10</v>
      </c>
      <c r="L125" s="68">
        <v>91</v>
      </c>
      <c r="M125" s="68">
        <v>1108.5999076999999</v>
      </c>
      <c r="N125" s="68">
        <v>1177.1443561999999</v>
      </c>
      <c r="O125" s="79">
        <v>0</v>
      </c>
    </row>
    <row r="126" spans="1:15" x14ac:dyDescent="0.2">
      <c r="A126" s="65" t="s">
        <v>183</v>
      </c>
      <c r="B126" s="95">
        <v>9659</v>
      </c>
      <c r="C126" s="68">
        <v>1123.7645606000001</v>
      </c>
      <c r="E126" s="68">
        <v>2509</v>
      </c>
      <c r="F126" s="68">
        <v>10</v>
      </c>
      <c r="G126" s="68">
        <v>96</v>
      </c>
      <c r="I126" t="s">
        <v>2694</v>
      </c>
      <c r="J126" s="68">
        <v>535</v>
      </c>
      <c r="K126" s="68">
        <v>9</v>
      </c>
      <c r="L126" s="68">
        <v>89</v>
      </c>
      <c r="M126" s="68">
        <v>1064.0155649999999</v>
      </c>
      <c r="N126" s="68">
        <v>1172.3903266</v>
      </c>
      <c r="O126" s="79">
        <v>0</v>
      </c>
    </row>
    <row r="127" spans="1:15" x14ac:dyDescent="0.2">
      <c r="A127" s="65" t="s">
        <v>184</v>
      </c>
      <c r="B127" s="95">
        <v>15422</v>
      </c>
      <c r="C127" s="68">
        <v>1131.4890350000001</v>
      </c>
      <c r="E127" s="68">
        <v>2532</v>
      </c>
      <c r="F127" s="68">
        <v>10</v>
      </c>
      <c r="G127" s="68">
        <v>97</v>
      </c>
      <c r="I127" t="s">
        <v>2694</v>
      </c>
      <c r="J127" s="68">
        <v>544</v>
      </c>
      <c r="K127" s="68">
        <v>9</v>
      </c>
      <c r="L127" s="68">
        <v>90</v>
      </c>
      <c r="M127" s="68">
        <v>1046.5408375</v>
      </c>
      <c r="N127" s="68">
        <v>1178.2915725</v>
      </c>
      <c r="O127" s="79">
        <v>0</v>
      </c>
    </row>
    <row r="128" spans="1:15" x14ac:dyDescent="0.2">
      <c r="A128" s="65" t="s">
        <v>185</v>
      </c>
      <c r="B128" s="95">
        <v>1740</v>
      </c>
      <c r="C128" s="68">
        <v>1140.1910326</v>
      </c>
      <c r="E128" s="68">
        <v>2556</v>
      </c>
      <c r="F128" s="68">
        <v>10</v>
      </c>
      <c r="G128" s="68">
        <v>98</v>
      </c>
      <c r="I128" t="s">
        <v>2694</v>
      </c>
      <c r="J128" s="68">
        <v>554</v>
      </c>
      <c r="K128" s="68">
        <v>10</v>
      </c>
      <c r="L128" s="68">
        <v>92</v>
      </c>
      <c r="M128" s="68">
        <v>1111.3031610999999</v>
      </c>
      <c r="N128" s="68">
        <v>1167.3686908</v>
      </c>
      <c r="O128" s="79">
        <v>0</v>
      </c>
    </row>
    <row r="129" spans="1:15" x14ac:dyDescent="0.2">
      <c r="A129" s="65" t="s">
        <v>186</v>
      </c>
      <c r="B129" s="95">
        <v>9846</v>
      </c>
      <c r="C129" s="68">
        <v>1164.5854789</v>
      </c>
      <c r="E129" s="68">
        <v>2601</v>
      </c>
      <c r="F129" s="68">
        <v>10</v>
      </c>
      <c r="G129" s="68">
        <v>100</v>
      </c>
      <c r="I129" t="s">
        <v>2694</v>
      </c>
      <c r="J129" s="68">
        <v>586</v>
      </c>
      <c r="K129" s="68">
        <v>10</v>
      </c>
      <c r="L129" s="68">
        <v>97</v>
      </c>
      <c r="M129" s="68">
        <v>1006.5123948</v>
      </c>
      <c r="N129" s="68">
        <v>1216.4981313999999</v>
      </c>
      <c r="O129" s="79">
        <v>2.7422303000000001E-3</v>
      </c>
    </row>
    <row r="130" spans="1:15" x14ac:dyDescent="0.2">
      <c r="A130" s="65" t="s">
        <v>187</v>
      </c>
      <c r="B130" s="95">
        <v>15456</v>
      </c>
      <c r="C130" s="68">
        <v>1130.7635315</v>
      </c>
      <c r="E130" s="68">
        <v>2529</v>
      </c>
      <c r="F130" s="68">
        <v>10</v>
      </c>
      <c r="G130" s="68">
        <v>97</v>
      </c>
      <c r="I130" t="s">
        <v>2694</v>
      </c>
      <c r="J130" s="68">
        <v>543</v>
      </c>
      <c r="K130" s="68">
        <v>9</v>
      </c>
      <c r="L130" s="68">
        <v>90</v>
      </c>
      <c r="M130" s="68">
        <v>1017.3016948</v>
      </c>
      <c r="N130" s="68">
        <v>1203.26161</v>
      </c>
      <c r="O130" s="79">
        <v>0</v>
      </c>
    </row>
    <row r="131" spans="1:15" x14ac:dyDescent="0.2">
      <c r="A131" s="65" t="s">
        <v>188</v>
      </c>
      <c r="B131" s="95">
        <v>38026</v>
      </c>
      <c r="C131" s="68">
        <v>1093.8106723999999</v>
      </c>
      <c r="E131" s="68">
        <v>2378</v>
      </c>
      <c r="F131" s="68">
        <v>10</v>
      </c>
      <c r="G131" s="68">
        <v>91</v>
      </c>
      <c r="I131" t="s">
        <v>2694</v>
      </c>
      <c r="J131" s="68">
        <v>493</v>
      </c>
      <c r="K131" s="68">
        <v>9</v>
      </c>
      <c r="L131" s="68">
        <v>82</v>
      </c>
      <c r="M131" s="68">
        <v>913.90767166000001</v>
      </c>
      <c r="N131" s="68">
        <v>1168.6501208</v>
      </c>
      <c r="O131" s="79">
        <v>0</v>
      </c>
    </row>
    <row r="132" spans="1:15" x14ac:dyDescent="0.2">
      <c r="A132" s="65" t="s">
        <v>189</v>
      </c>
      <c r="B132" s="95">
        <v>27637</v>
      </c>
      <c r="C132" s="68">
        <v>1112.6120023999999</v>
      </c>
      <c r="E132" s="68">
        <v>2460</v>
      </c>
      <c r="F132" s="68">
        <v>10</v>
      </c>
      <c r="G132" s="68">
        <v>94</v>
      </c>
      <c r="I132" t="s">
        <v>2694</v>
      </c>
      <c r="J132" s="68">
        <v>515</v>
      </c>
      <c r="K132" s="68">
        <v>9</v>
      </c>
      <c r="L132" s="68">
        <v>85</v>
      </c>
      <c r="M132" s="68">
        <v>838.16614073999995</v>
      </c>
      <c r="N132" s="68">
        <v>1172.7135914</v>
      </c>
      <c r="O132" s="79">
        <v>3.3216340400000002E-2</v>
      </c>
    </row>
    <row r="133" spans="1:15" x14ac:dyDescent="0.2">
      <c r="A133" s="65" t="s">
        <v>190</v>
      </c>
      <c r="B133" s="95">
        <v>25267</v>
      </c>
      <c r="C133" s="68">
        <v>1096.2611267</v>
      </c>
      <c r="E133" s="68">
        <v>2391</v>
      </c>
      <c r="F133" s="68">
        <v>10</v>
      </c>
      <c r="G133" s="68">
        <v>92</v>
      </c>
      <c r="I133" t="s">
        <v>2694</v>
      </c>
      <c r="J133" s="68">
        <v>497</v>
      </c>
      <c r="K133" s="68">
        <v>9</v>
      </c>
      <c r="L133" s="68">
        <v>82</v>
      </c>
      <c r="M133" s="68">
        <v>1020.2740046</v>
      </c>
      <c r="N133" s="68">
        <v>1161.8007954</v>
      </c>
      <c r="O133" s="79">
        <v>0</v>
      </c>
    </row>
    <row r="134" spans="1:15" x14ac:dyDescent="0.2">
      <c r="A134" s="65" t="s">
        <v>191</v>
      </c>
      <c r="B134" s="95">
        <v>12686</v>
      </c>
      <c r="C134" s="68">
        <v>1046.3815093000001</v>
      </c>
      <c r="E134" s="68">
        <v>2064</v>
      </c>
      <c r="F134" s="68">
        <v>8</v>
      </c>
      <c r="G134" s="68">
        <v>79</v>
      </c>
      <c r="I134" t="s">
        <v>2694</v>
      </c>
      <c r="J134" s="68">
        <v>424</v>
      </c>
      <c r="K134" s="68">
        <v>7</v>
      </c>
      <c r="L134" s="68">
        <v>70</v>
      </c>
      <c r="M134" s="68">
        <v>921.17846787999997</v>
      </c>
      <c r="N134" s="68">
        <v>1149.4057216000001</v>
      </c>
      <c r="O134" s="79">
        <v>0</v>
      </c>
    </row>
    <row r="135" spans="1:15" x14ac:dyDescent="0.2">
      <c r="A135" s="65" t="s">
        <v>192</v>
      </c>
      <c r="B135" s="95">
        <v>7274</v>
      </c>
      <c r="C135" s="68">
        <v>1029.5688021000001</v>
      </c>
      <c r="E135" s="68">
        <v>1928</v>
      </c>
      <c r="F135" s="68">
        <v>8</v>
      </c>
      <c r="G135" s="68">
        <v>74</v>
      </c>
      <c r="I135" t="s">
        <v>2694</v>
      </c>
      <c r="J135" s="68">
        <v>399</v>
      </c>
      <c r="K135" s="68">
        <v>7</v>
      </c>
      <c r="L135" s="68">
        <v>66</v>
      </c>
      <c r="M135" s="68">
        <v>901.49546097999996</v>
      </c>
      <c r="N135" s="68">
        <v>1115.4985561999999</v>
      </c>
      <c r="O135" s="79">
        <v>3.7118504000000002E-3</v>
      </c>
    </row>
    <row r="136" spans="1:15" x14ac:dyDescent="0.2">
      <c r="A136" s="65" t="s">
        <v>193</v>
      </c>
      <c r="B136" s="95">
        <v>22185</v>
      </c>
      <c r="C136" s="68">
        <v>1050.9910319000001</v>
      </c>
      <c r="E136" s="68">
        <v>2102</v>
      </c>
      <c r="F136" s="68">
        <v>9</v>
      </c>
      <c r="G136" s="68">
        <v>81</v>
      </c>
      <c r="I136" t="s">
        <v>2694</v>
      </c>
      <c r="J136" s="68">
        <v>432</v>
      </c>
      <c r="K136" s="68">
        <v>8</v>
      </c>
      <c r="L136" s="68">
        <v>72</v>
      </c>
      <c r="M136" s="68">
        <v>777.74060965000001</v>
      </c>
      <c r="N136" s="68">
        <v>1141.7073769000001</v>
      </c>
      <c r="O136" s="79">
        <v>8.9700248000000003E-3</v>
      </c>
    </row>
    <row r="137" spans="1:15" x14ac:dyDescent="0.2">
      <c r="A137" s="65" t="s">
        <v>194</v>
      </c>
      <c r="B137" s="95">
        <v>27888</v>
      </c>
      <c r="C137" s="68">
        <v>1085.058638</v>
      </c>
      <c r="E137" s="68">
        <v>2327</v>
      </c>
      <c r="F137" s="68">
        <v>9</v>
      </c>
      <c r="G137" s="68">
        <v>89</v>
      </c>
      <c r="I137" t="s">
        <v>2694</v>
      </c>
      <c r="J137" s="68">
        <v>484</v>
      </c>
      <c r="K137" s="68">
        <v>8</v>
      </c>
      <c r="L137" s="68">
        <v>80</v>
      </c>
      <c r="M137" s="68">
        <v>1010.3800623</v>
      </c>
      <c r="N137" s="68">
        <v>1175.7801935</v>
      </c>
      <c r="O137" s="79">
        <v>3.5857717E-3</v>
      </c>
    </row>
    <row r="138" spans="1:15" x14ac:dyDescent="0.2">
      <c r="A138" s="65" t="s">
        <v>195</v>
      </c>
      <c r="B138" s="95">
        <v>12458</v>
      </c>
      <c r="C138" s="68">
        <v>1161.7632367000001</v>
      </c>
      <c r="E138" s="68">
        <v>2593</v>
      </c>
      <c r="F138" s="68">
        <v>10</v>
      </c>
      <c r="G138" s="68">
        <v>99</v>
      </c>
      <c r="I138" t="s">
        <v>2694</v>
      </c>
      <c r="J138" s="68">
        <v>578</v>
      </c>
      <c r="K138" s="68">
        <v>10</v>
      </c>
      <c r="L138" s="68">
        <v>96</v>
      </c>
      <c r="M138" s="68">
        <v>1062.0081533</v>
      </c>
      <c r="N138" s="68">
        <v>1189.2673831</v>
      </c>
      <c r="O138" s="79">
        <v>0</v>
      </c>
    </row>
    <row r="139" spans="1:15" x14ac:dyDescent="0.2">
      <c r="A139" s="65" t="s">
        <v>196</v>
      </c>
      <c r="B139" s="95">
        <v>20988</v>
      </c>
      <c r="C139" s="68">
        <v>1129.9508906000001</v>
      </c>
      <c r="E139" s="68">
        <v>2526</v>
      </c>
      <c r="F139" s="68">
        <v>10</v>
      </c>
      <c r="G139" s="68">
        <v>97</v>
      </c>
      <c r="I139" t="s">
        <v>2694</v>
      </c>
      <c r="J139" s="68">
        <v>542</v>
      </c>
      <c r="K139" s="68">
        <v>9</v>
      </c>
      <c r="L139" s="68">
        <v>90</v>
      </c>
      <c r="M139" s="68">
        <v>1021.7435753</v>
      </c>
      <c r="N139" s="68">
        <v>1192.1895411999999</v>
      </c>
      <c r="O139" s="79">
        <v>0</v>
      </c>
    </row>
    <row r="140" spans="1:15" x14ac:dyDescent="0.2">
      <c r="A140" s="65" t="s">
        <v>197</v>
      </c>
      <c r="B140" s="95">
        <v>34209</v>
      </c>
      <c r="C140" s="68">
        <v>1122.0703464999999</v>
      </c>
      <c r="E140" s="68">
        <v>2499</v>
      </c>
      <c r="F140" s="68">
        <v>10</v>
      </c>
      <c r="G140" s="68">
        <v>96</v>
      </c>
      <c r="I140" t="s">
        <v>2694</v>
      </c>
      <c r="J140" s="68">
        <v>531</v>
      </c>
      <c r="K140" s="68">
        <v>9</v>
      </c>
      <c r="L140" s="68">
        <v>88</v>
      </c>
      <c r="M140" s="68">
        <v>1052.4246347000001</v>
      </c>
      <c r="N140" s="68">
        <v>1180.9010126999999</v>
      </c>
      <c r="O140" s="79">
        <v>0</v>
      </c>
    </row>
    <row r="141" spans="1:15" x14ac:dyDescent="0.2">
      <c r="A141" s="65" t="s">
        <v>198</v>
      </c>
      <c r="B141" s="95">
        <v>31187</v>
      </c>
      <c r="C141" s="68">
        <v>1081.9725965</v>
      </c>
      <c r="E141" s="68">
        <v>2305</v>
      </c>
      <c r="F141" s="68">
        <v>9</v>
      </c>
      <c r="G141" s="68">
        <v>88</v>
      </c>
      <c r="I141" t="s">
        <v>2694</v>
      </c>
      <c r="J141" s="68">
        <v>477</v>
      </c>
      <c r="K141" s="68">
        <v>8</v>
      </c>
      <c r="L141" s="68">
        <v>79</v>
      </c>
      <c r="M141" s="68">
        <v>985.51582241999995</v>
      </c>
      <c r="N141" s="68">
        <v>1148.3635597</v>
      </c>
      <c r="O141" s="79">
        <v>0</v>
      </c>
    </row>
    <row r="142" spans="1:15" x14ac:dyDescent="0.2">
      <c r="A142" s="65" t="s">
        <v>199</v>
      </c>
      <c r="B142" s="95">
        <v>16620</v>
      </c>
      <c r="C142" s="68">
        <v>1156.0741470999999</v>
      </c>
      <c r="E142" s="68">
        <v>2580</v>
      </c>
      <c r="F142" s="68">
        <v>10</v>
      </c>
      <c r="G142" s="68">
        <v>99</v>
      </c>
      <c r="I142" t="s">
        <v>2694</v>
      </c>
      <c r="J142" s="68">
        <v>569</v>
      </c>
      <c r="K142" s="68">
        <v>10</v>
      </c>
      <c r="L142" s="68">
        <v>94</v>
      </c>
      <c r="M142" s="68">
        <v>1063.5710763</v>
      </c>
      <c r="N142" s="68">
        <v>1212.9479722999999</v>
      </c>
      <c r="O142" s="79">
        <v>0</v>
      </c>
    </row>
    <row r="143" spans="1:15" x14ac:dyDescent="0.2">
      <c r="A143" s="65" t="s">
        <v>200</v>
      </c>
      <c r="B143" s="95">
        <v>19082</v>
      </c>
      <c r="C143" s="68">
        <v>1151.6022339000001</v>
      </c>
      <c r="E143" s="68">
        <v>2574</v>
      </c>
      <c r="F143" s="68">
        <v>10</v>
      </c>
      <c r="G143" s="68">
        <v>99</v>
      </c>
      <c r="I143" t="s">
        <v>2694</v>
      </c>
      <c r="J143" s="68">
        <v>564</v>
      </c>
      <c r="K143" s="68">
        <v>10</v>
      </c>
      <c r="L143" s="68">
        <v>93</v>
      </c>
      <c r="M143" s="68">
        <v>1051.9559976999999</v>
      </c>
      <c r="N143" s="68">
        <v>1196.7079219</v>
      </c>
      <c r="O143" s="79">
        <v>0</v>
      </c>
    </row>
    <row r="144" spans="1:15" x14ac:dyDescent="0.2">
      <c r="A144" s="65" t="s">
        <v>201</v>
      </c>
      <c r="B144" s="95">
        <v>23198</v>
      </c>
      <c r="C144" s="68">
        <v>1114.2562754</v>
      </c>
      <c r="E144" s="68">
        <v>2468</v>
      </c>
      <c r="F144" s="68">
        <v>10</v>
      </c>
      <c r="G144" s="68">
        <v>95</v>
      </c>
      <c r="I144" t="s">
        <v>2694</v>
      </c>
      <c r="J144" s="68">
        <v>518</v>
      </c>
      <c r="K144" s="68">
        <v>9</v>
      </c>
      <c r="L144" s="68">
        <v>86</v>
      </c>
      <c r="M144" s="68">
        <v>1072.9835677999999</v>
      </c>
      <c r="N144" s="68">
        <v>1174.9893063</v>
      </c>
      <c r="O144" s="79">
        <v>0</v>
      </c>
    </row>
    <row r="145" spans="1:15" x14ac:dyDescent="0.2">
      <c r="A145" s="65" t="s">
        <v>202</v>
      </c>
      <c r="B145" s="95">
        <v>3600</v>
      </c>
      <c r="C145" s="68">
        <v>1024.7752493999999</v>
      </c>
      <c r="E145" s="68">
        <v>1877</v>
      </c>
      <c r="F145" s="68">
        <v>8</v>
      </c>
      <c r="G145" s="68">
        <v>72</v>
      </c>
      <c r="I145" t="s">
        <v>2694</v>
      </c>
      <c r="J145" s="68">
        <v>389</v>
      </c>
      <c r="K145" s="68">
        <v>7</v>
      </c>
      <c r="L145" s="68">
        <v>65</v>
      </c>
      <c r="M145" s="68">
        <v>997.84194760000003</v>
      </c>
      <c r="N145" s="68">
        <v>1077.7590597999999</v>
      </c>
      <c r="O145" s="79">
        <v>0.37055555559999998</v>
      </c>
    </row>
    <row r="146" spans="1:15" x14ac:dyDescent="0.2">
      <c r="A146" s="65" t="s">
        <v>203</v>
      </c>
      <c r="B146" s="95">
        <v>7288</v>
      </c>
      <c r="C146" s="68">
        <v>1121.0006373000001</v>
      </c>
      <c r="E146" s="68">
        <v>2493</v>
      </c>
      <c r="F146" s="68">
        <v>10</v>
      </c>
      <c r="G146" s="68">
        <v>95</v>
      </c>
      <c r="I146" t="s">
        <v>2694</v>
      </c>
      <c r="J146" s="68">
        <v>528</v>
      </c>
      <c r="K146" s="68">
        <v>9</v>
      </c>
      <c r="L146" s="68">
        <v>87</v>
      </c>
      <c r="M146" s="68">
        <v>1028.1979352000001</v>
      </c>
      <c r="N146" s="68">
        <v>1182.5645259</v>
      </c>
      <c r="O146" s="79">
        <v>0</v>
      </c>
    </row>
    <row r="147" spans="1:15" x14ac:dyDescent="0.2">
      <c r="A147" s="65" t="s">
        <v>204</v>
      </c>
      <c r="B147" s="95">
        <v>23012</v>
      </c>
      <c r="C147" s="68">
        <v>1058.8518944</v>
      </c>
      <c r="E147" s="68">
        <v>2162</v>
      </c>
      <c r="F147" s="68">
        <v>9</v>
      </c>
      <c r="G147" s="68">
        <v>83</v>
      </c>
      <c r="I147" t="s">
        <v>2694</v>
      </c>
      <c r="J147" s="68">
        <v>447</v>
      </c>
      <c r="K147" s="68">
        <v>8</v>
      </c>
      <c r="L147" s="68">
        <v>74</v>
      </c>
      <c r="M147" s="68">
        <v>980.41621555999996</v>
      </c>
      <c r="N147" s="68">
        <v>1140.8565166000001</v>
      </c>
      <c r="O147" s="79">
        <v>0</v>
      </c>
    </row>
    <row r="148" spans="1:15" x14ac:dyDescent="0.2">
      <c r="A148" s="65" t="s">
        <v>205</v>
      </c>
      <c r="B148" s="95">
        <v>10755</v>
      </c>
      <c r="C148" s="68">
        <v>1079.5138678000001</v>
      </c>
      <c r="E148" s="68">
        <v>2288</v>
      </c>
      <c r="F148" s="68">
        <v>9</v>
      </c>
      <c r="G148" s="68">
        <v>88</v>
      </c>
      <c r="I148" t="s">
        <v>2694</v>
      </c>
      <c r="J148" s="68">
        <v>473</v>
      </c>
      <c r="K148" s="68">
        <v>8</v>
      </c>
      <c r="L148" s="68">
        <v>78</v>
      </c>
      <c r="M148" s="68">
        <v>1041.4715879</v>
      </c>
      <c r="N148" s="68">
        <v>1139.1927995999999</v>
      </c>
      <c r="O148" s="79">
        <v>0</v>
      </c>
    </row>
    <row r="149" spans="1:15" x14ac:dyDescent="0.2">
      <c r="A149" s="65" t="s">
        <v>206</v>
      </c>
      <c r="B149" s="95">
        <v>10929</v>
      </c>
      <c r="C149" s="68">
        <v>1055.4914237</v>
      </c>
      <c r="E149" s="68">
        <v>2135</v>
      </c>
      <c r="F149" s="68">
        <v>9</v>
      </c>
      <c r="G149" s="68">
        <v>82</v>
      </c>
      <c r="I149" t="s">
        <v>2694</v>
      </c>
      <c r="J149" s="68">
        <v>440</v>
      </c>
      <c r="K149" s="68">
        <v>8</v>
      </c>
      <c r="L149" s="68">
        <v>73</v>
      </c>
      <c r="M149" s="68">
        <v>951.75612603000002</v>
      </c>
      <c r="N149" s="68">
        <v>1108.2485621999999</v>
      </c>
      <c r="O149" s="79">
        <v>0</v>
      </c>
    </row>
    <row r="150" spans="1:15" x14ac:dyDescent="0.2">
      <c r="A150" s="65" t="s">
        <v>207</v>
      </c>
      <c r="B150" s="95">
        <v>18224</v>
      </c>
      <c r="C150" s="68">
        <v>1037.8119715</v>
      </c>
      <c r="E150" s="68">
        <v>1994</v>
      </c>
      <c r="F150" s="68">
        <v>8</v>
      </c>
      <c r="G150" s="68">
        <v>76</v>
      </c>
      <c r="I150" t="s">
        <v>2694</v>
      </c>
      <c r="J150" s="68">
        <v>415</v>
      </c>
      <c r="K150" s="68">
        <v>7</v>
      </c>
      <c r="L150" s="68">
        <v>69</v>
      </c>
      <c r="M150" s="68">
        <v>908.21472559999995</v>
      </c>
      <c r="N150" s="68">
        <v>1093.2510574</v>
      </c>
      <c r="O150" s="79">
        <v>0</v>
      </c>
    </row>
    <row r="151" spans="1:15" x14ac:dyDescent="0.2">
      <c r="A151" s="65" t="s">
        <v>208</v>
      </c>
      <c r="B151" s="95">
        <v>25915</v>
      </c>
      <c r="C151" s="68">
        <v>1086.3626910999999</v>
      </c>
      <c r="E151" s="68">
        <v>2332</v>
      </c>
      <c r="F151" s="68">
        <v>9</v>
      </c>
      <c r="G151" s="68">
        <v>89</v>
      </c>
      <c r="I151" t="s">
        <v>2694</v>
      </c>
      <c r="J151" s="68">
        <v>485</v>
      </c>
      <c r="K151" s="68">
        <v>8</v>
      </c>
      <c r="L151" s="68">
        <v>80</v>
      </c>
      <c r="M151" s="68">
        <v>955.81651701999999</v>
      </c>
      <c r="N151" s="68">
        <v>1177.9704117000001</v>
      </c>
      <c r="O151" s="79">
        <v>0</v>
      </c>
    </row>
    <row r="152" spans="1:15" x14ac:dyDescent="0.2">
      <c r="A152" s="65" t="s">
        <v>209</v>
      </c>
      <c r="B152" s="95">
        <v>7763</v>
      </c>
      <c r="C152" s="68">
        <v>1055.6396718999999</v>
      </c>
      <c r="E152" s="68">
        <v>2137</v>
      </c>
      <c r="F152" s="68">
        <v>9</v>
      </c>
      <c r="G152" s="68">
        <v>82</v>
      </c>
      <c r="I152" t="s">
        <v>2694</v>
      </c>
      <c r="J152" s="68">
        <v>441</v>
      </c>
      <c r="K152" s="68">
        <v>8</v>
      </c>
      <c r="L152" s="68">
        <v>73</v>
      </c>
      <c r="M152" s="68">
        <v>922.02543501000002</v>
      </c>
      <c r="N152" s="68">
        <v>1109.2087012</v>
      </c>
      <c r="O152" s="79">
        <v>1.6746103000000001E-3</v>
      </c>
    </row>
    <row r="153" spans="1:15" x14ac:dyDescent="0.2">
      <c r="A153" s="65" t="s">
        <v>210</v>
      </c>
      <c r="B153" s="95">
        <v>27726</v>
      </c>
      <c r="C153" s="68">
        <v>1107.9350704999999</v>
      </c>
      <c r="E153" s="68">
        <v>2440</v>
      </c>
      <c r="F153" s="68">
        <v>10</v>
      </c>
      <c r="G153" s="68">
        <v>93</v>
      </c>
      <c r="I153" t="s">
        <v>2694</v>
      </c>
      <c r="J153" s="68">
        <v>509</v>
      </c>
      <c r="K153" s="68">
        <v>9</v>
      </c>
      <c r="L153" s="68">
        <v>84</v>
      </c>
      <c r="M153" s="68">
        <v>973.74225144000002</v>
      </c>
      <c r="N153" s="68">
        <v>1178.3129615</v>
      </c>
      <c r="O153" s="79">
        <v>0</v>
      </c>
    </row>
    <row r="154" spans="1:15" x14ac:dyDescent="0.2">
      <c r="A154" s="65" t="s">
        <v>211</v>
      </c>
      <c r="B154" s="95">
        <v>19686</v>
      </c>
      <c r="C154" s="68">
        <v>1122.2060538999999</v>
      </c>
      <c r="E154" s="68">
        <v>2500</v>
      </c>
      <c r="F154" s="68">
        <v>10</v>
      </c>
      <c r="G154" s="68">
        <v>96</v>
      </c>
      <c r="I154" t="s">
        <v>2694</v>
      </c>
      <c r="J154" s="68">
        <v>532</v>
      </c>
      <c r="K154" s="68">
        <v>9</v>
      </c>
      <c r="L154" s="68">
        <v>88</v>
      </c>
      <c r="M154" s="68">
        <v>1054.2697604</v>
      </c>
      <c r="N154" s="68">
        <v>1156.2952522999999</v>
      </c>
      <c r="O154" s="79">
        <v>5.2321447E-3</v>
      </c>
    </row>
    <row r="155" spans="1:15" x14ac:dyDescent="0.2">
      <c r="A155" s="65" t="s">
        <v>212</v>
      </c>
      <c r="B155" s="95">
        <v>20766</v>
      </c>
      <c r="C155" s="68">
        <v>1048.7401529000001</v>
      </c>
      <c r="E155" s="68">
        <v>2086</v>
      </c>
      <c r="F155" s="68">
        <v>8</v>
      </c>
      <c r="G155" s="68">
        <v>80</v>
      </c>
      <c r="I155" t="s">
        <v>2694</v>
      </c>
      <c r="J155" s="68">
        <v>428</v>
      </c>
      <c r="K155" s="68">
        <v>8</v>
      </c>
      <c r="L155" s="68">
        <v>71</v>
      </c>
      <c r="M155" s="68">
        <v>949.46631310999999</v>
      </c>
      <c r="N155" s="68">
        <v>1130.4671948</v>
      </c>
      <c r="O155" s="79">
        <v>1.35798902E-2</v>
      </c>
    </row>
    <row r="156" spans="1:15" x14ac:dyDescent="0.2">
      <c r="A156" s="65" t="s">
        <v>213</v>
      </c>
      <c r="B156" s="95">
        <v>32425</v>
      </c>
      <c r="C156" s="68">
        <v>1001.3255743</v>
      </c>
      <c r="E156" s="68">
        <v>1628</v>
      </c>
      <c r="F156" s="68">
        <v>7</v>
      </c>
      <c r="G156" s="68">
        <v>63</v>
      </c>
      <c r="I156" t="s">
        <v>2694</v>
      </c>
      <c r="J156" s="68">
        <v>342</v>
      </c>
      <c r="K156" s="68">
        <v>6</v>
      </c>
      <c r="L156" s="68">
        <v>57</v>
      </c>
      <c r="M156" s="68">
        <v>819.21864192999999</v>
      </c>
      <c r="N156" s="68">
        <v>1159.6700937000001</v>
      </c>
      <c r="O156" s="79">
        <v>2.6214341000000002E-3</v>
      </c>
    </row>
    <row r="157" spans="1:15" x14ac:dyDescent="0.2">
      <c r="A157" s="65" t="s">
        <v>214</v>
      </c>
      <c r="B157" s="95">
        <v>27993</v>
      </c>
      <c r="C157" s="68">
        <v>938.90478201999997</v>
      </c>
      <c r="E157" s="68">
        <v>763</v>
      </c>
      <c r="F157" s="68">
        <v>3</v>
      </c>
      <c r="G157" s="68">
        <v>30</v>
      </c>
      <c r="I157" t="s">
        <v>2694</v>
      </c>
      <c r="J157" s="68">
        <v>177</v>
      </c>
      <c r="K157" s="68">
        <v>3</v>
      </c>
      <c r="L157" s="68">
        <v>30</v>
      </c>
      <c r="M157" s="68">
        <v>782.71258866000005</v>
      </c>
      <c r="N157" s="68">
        <v>1076.8719261000001</v>
      </c>
      <c r="O157" s="79">
        <v>1.1431429000000001E-3</v>
      </c>
    </row>
    <row r="158" spans="1:15" x14ac:dyDescent="0.2">
      <c r="A158" s="65" t="s">
        <v>215</v>
      </c>
      <c r="B158" s="95">
        <v>9774</v>
      </c>
      <c r="C158" s="68">
        <v>956.51504484999998</v>
      </c>
      <c r="E158" s="68">
        <v>1006</v>
      </c>
      <c r="F158" s="68">
        <v>4</v>
      </c>
      <c r="G158" s="68">
        <v>39</v>
      </c>
      <c r="I158" t="s">
        <v>2694</v>
      </c>
      <c r="J158" s="68">
        <v>238</v>
      </c>
      <c r="K158" s="68">
        <v>4</v>
      </c>
      <c r="L158" s="68">
        <v>40</v>
      </c>
      <c r="M158" s="68">
        <v>881.92048750000004</v>
      </c>
      <c r="N158" s="68">
        <v>1069.9199662999999</v>
      </c>
      <c r="O158" s="79">
        <v>2.4554942E-3</v>
      </c>
    </row>
    <row r="159" spans="1:15" x14ac:dyDescent="0.2">
      <c r="A159" s="65" t="s">
        <v>216</v>
      </c>
      <c r="B159" s="95">
        <v>39333</v>
      </c>
      <c r="C159" s="68">
        <v>908.42810916999997</v>
      </c>
      <c r="E159" s="68">
        <v>399</v>
      </c>
      <c r="F159" s="68">
        <v>2</v>
      </c>
      <c r="G159" s="68">
        <v>16</v>
      </c>
      <c r="I159" t="s">
        <v>2694</v>
      </c>
      <c r="J159" s="68">
        <v>84</v>
      </c>
      <c r="K159" s="68">
        <v>2</v>
      </c>
      <c r="L159" s="68">
        <v>14</v>
      </c>
      <c r="M159" s="68">
        <v>810.39548051999998</v>
      </c>
      <c r="N159" s="68">
        <v>1038.4811617</v>
      </c>
      <c r="O159" s="79">
        <v>1.271197E-4</v>
      </c>
    </row>
    <row r="160" spans="1:15" x14ac:dyDescent="0.2">
      <c r="A160" s="65" t="s">
        <v>217</v>
      </c>
      <c r="B160" s="95">
        <v>87531</v>
      </c>
      <c r="C160" s="68">
        <v>1032.5723224999999</v>
      </c>
      <c r="E160" s="68">
        <v>1950</v>
      </c>
      <c r="F160" s="68">
        <v>8</v>
      </c>
      <c r="G160" s="68">
        <v>75</v>
      </c>
      <c r="I160" t="s">
        <v>2694</v>
      </c>
      <c r="J160" s="68">
        <v>403</v>
      </c>
      <c r="K160" s="68">
        <v>7</v>
      </c>
      <c r="L160" s="68">
        <v>67</v>
      </c>
      <c r="M160" s="68">
        <v>819.59271864000004</v>
      </c>
      <c r="N160" s="68">
        <v>1173.134834</v>
      </c>
      <c r="O160" s="79">
        <v>2.0335652999999999E-3</v>
      </c>
    </row>
    <row r="161" spans="1:15" x14ac:dyDescent="0.2">
      <c r="A161" s="65" t="s">
        <v>218</v>
      </c>
      <c r="B161" s="95">
        <v>19456</v>
      </c>
      <c r="C161" s="68">
        <v>1029.8783928</v>
      </c>
      <c r="E161" s="68">
        <v>1930</v>
      </c>
      <c r="F161" s="68">
        <v>8</v>
      </c>
      <c r="G161" s="68">
        <v>74</v>
      </c>
      <c r="I161" t="s">
        <v>2694</v>
      </c>
      <c r="J161" s="68">
        <v>401</v>
      </c>
      <c r="K161" s="68">
        <v>7</v>
      </c>
      <c r="L161" s="68">
        <v>67</v>
      </c>
      <c r="M161" s="68">
        <v>666.65596108</v>
      </c>
      <c r="N161" s="68">
        <v>1075.9277225999999</v>
      </c>
      <c r="O161" s="79">
        <v>0</v>
      </c>
    </row>
    <row r="162" spans="1:15" x14ac:dyDescent="0.2">
      <c r="A162" s="65" t="s">
        <v>219</v>
      </c>
      <c r="B162" s="95">
        <v>37285</v>
      </c>
      <c r="C162" s="68">
        <v>1005.6467582</v>
      </c>
      <c r="E162" s="68">
        <v>1681</v>
      </c>
      <c r="F162" s="68">
        <v>7</v>
      </c>
      <c r="G162" s="68">
        <v>65</v>
      </c>
      <c r="I162" t="s">
        <v>2694</v>
      </c>
      <c r="J162" s="68">
        <v>352</v>
      </c>
      <c r="K162" s="68">
        <v>6</v>
      </c>
      <c r="L162" s="68">
        <v>58</v>
      </c>
      <c r="M162" s="68">
        <v>666.65596108</v>
      </c>
      <c r="N162" s="68">
        <v>1137.7896502000001</v>
      </c>
      <c r="O162" s="79">
        <v>2.1456350000000001E-4</v>
      </c>
    </row>
    <row r="163" spans="1:15" x14ac:dyDescent="0.2">
      <c r="A163" s="65" t="s">
        <v>220</v>
      </c>
      <c r="B163" s="95">
        <v>67483</v>
      </c>
      <c r="C163" s="68">
        <v>970.78693902999998</v>
      </c>
      <c r="E163" s="68">
        <v>1210</v>
      </c>
      <c r="F163" s="68">
        <v>5</v>
      </c>
      <c r="G163" s="68">
        <v>47</v>
      </c>
      <c r="I163" t="s">
        <v>2694</v>
      </c>
      <c r="J163" s="68">
        <v>274</v>
      </c>
      <c r="K163" s="68">
        <v>5</v>
      </c>
      <c r="L163" s="68">
        <v>46</v>
      </c>
      <c r="M163" s="68">
        <v>647.62005251999994</v>
      </c>
      <c r="N163" s="68">
        <v>1124.8583171</v>
      </c>
      <c r="O163" s="79">
        <v>3.8528219999999999E-4</v>
      </c>
    </row>
    <row r="164" spans="1:15" x14ac:dyDescent="0.2">
      <c r="A164" s="65" t="s">
        <v>221</v>
      </c>
      <c r="B164" s="95">
        <v>35254</v>
      </c>
      <c r="C164" s="68">
        <v>1054.5674532999999</v>
      </c>
      <c r="E164" s="68">
        <v>2129</v>
      </c>
      <c r="F164" s="68">
        <v>9</v>
      </c>
      <c r="G164" s="68">
        <v>82</v>
      </c>
      <c r="I164" t="s">
        <v>2694</v>
      </c>
      <c r="J164" s="68">
        <v>438</v>
      </c>
      <c r="K164" s="68">
        <v>8</v>
      </c>
      <c r="L164" s="68">
        <v>73</v>
      </c>
      <c r="M164" s="68">
        <v>925.09990600000003</v>
      </c>
      <c r="N164" s="68">
        <v>1171.0949453999999</v>
      </c>
      <c r="O164" s="79">
        <v>0</v>
      </c>
    </row>
    <row r="165" spans="1:15" x14ac:dyDescent="0.2">
      <c r="A165" s="65" t="s">
        <v>222</v>
      </c>
      <c r="B165" s="95">
        <v>21204</v>
      </c>
      <c r="C165" s="68">
        <v>1064.8595244999999</v>
      </c>
      <c r="E165" s="68">
        <v>2204</v>
      </c>
      <c r="F165" s="68">
        <v>9</v>
      </c>
      <c r="G165" s="68">
        <v>84</v>
      </c>
      <c r="I165" t="s">
        <v>2694</v>
      </c>
      <c r="J165" s="68">
        <v>457</v>
      </c>
      <c r="K165" s="68">
        <v>8</v>
      </c>
      <c r="L165" s="68">
        <v>76</v>
      </c>
      <c r="M165" s="68">
        <v>944.07799422000005</v>
      </c>
      <c r="N165" s="68">
        <v>1162.7853187999999</v>
      </c>
      <c r="O165" s="79">
        <v>0</v>
      </c>
    </row>
    <row r="166" spans="1:15" x14ac:dyDescent="0.2">
      <c r="A166" s="65" t="s">
        <v>223</v>
      </c>
      <c r="B166" s="95">
        <v>11261</v>
      </c>
      <c r="C166" s="68">
        <v>1060.8657668000001</v>
      </c>
      <c r="E166" s="68">
        <v>2177</v>
      </c>
      <c r="F166" s="68">
        <v>9</v>
      </c>
      <c r="G166" s="68">
        <v>83</v>
      </c>
      <c r="I166" t="s">
        <v>2694</v>
      </c>
      <c r="J166" s="68">
        <v>450</v>
      </c>
      <c r="K166" s="68">
        <v>8</v>
      </c>
      <c r="L166" s="68">
        <v>75</v>
      </c>
      <c r="M166" s="68">
        <v>964.89221701999998</v>
      </c>
      <c r="N166" s="68">
        <v>1145.2536355</v>
      </c>
      <c r="O166" s="79">
        <v>3.5520819999999999E-4</v>
      </c>
    </row>
    <row r="167" spans="1:15" x14ac:dyDescent="0.2">
      <c r="A167" s="65" t="s">
        <v>224</v>
      </c>
      <c r="B167" s="95">
        <v>62610</v>
      </c>
      <c r="C167" s="68">
        <v>1117.1706859999999</v>
      </c>
      <c r="E167" s="68">
        <v>2484</v>
      </c>
      <c r="F167" s="68">
        <v>10</v>
      </c>
      <c r="G167" s="68">
        <v>95</v>
      </c>
      <c r="I167" t="s">
        <v>2694</v>
      </c>
      <c r="J167" s="68">
        <v>525</v>
      </c>
      <c r="K167" s="68">
        <v>9</v>
      </c>
      <c r="L167" s="68">
        <v>87</v>
      </c>
      <c r="M167" s="68">
        <v>1016.339981</v>
      </c>
      <c r="N167" s="68">
        <v>1202.1295565</v>
      </c>
      <c r="O167" s="79">
        <v>2.5555020000000002E-4</v>
      </c>
    </row>
    <row r="168" spans="1:15" x14ac:dyDescent="0.2">
      <c r="A168" s="65" t="s">
        <v>225</v>
      </c>
      <c r="B168" s="95">
        <v>40874</v>
      </c>
      <c r="C168" s="68">
        <v>1123.9868231999999</v>
      </c>
      <c r="E168" s="68">
        <v>2511</v>
      </c>
      <c r="F168" s="68">
        <v>10</v>
      </c>
      <c r="G168" s="68">
        <v>96</v>
      </c>
      <c r="I168" t="s">
        <v>2694</v>
      </c>
      <c r="J168" s="68">
        <v>536</v>
      </c>
      <c r="K168" s="68">
        <v>9</v>
      </c>
      <c r="L168" s="68">
        <v>89</v>
      </c>
      <c r="M168" s="68">
        <v>901.55924775999995</v>
      </c>
      <c r="N168" s="68">
        <v>1196.3623520000001</v>
      </c>
      <c r="O168" s="79">
        <v>1.7125800000000001E-4</v>
      </c>
    </row>
    <row r="169" spans="1:15" x14ac:dyDescent="0.2">
      <c r="A169" s="65" t="s">
        <v>226</v>
      </c>
      <c r="B169" s="95">
        <v>75699</v>
      </c>
      <c r="C169" s="68">
        <v>1145.6470723</v>
      </c>
      <c r="E169" s="68">
        <v>2567</v>
      </c>
      <c r="F169" s="68">
        <v>10</v>
      </c>
      <c r="G169" s="68">
        <v>98</v>
      </c>
      <c r="I169" t="s">
        <v>2694</v>
      </c>
      <c r="J169" s="68">
        <v>562</v>
      </c>
      <c r="K169" s="68">
        <v>10</v>
      </c>
      <c r="L169" s="68">
        <v>93</v>
      </c>
      <c r="M169" s="68">
        <v>1002.2228577</v>
      </c>
      <c r="N169" s="68">
        <v>1222.6794355</v>
      </c>
      <c r="O169" s="79">
        <v>1.981532E-4</v>
      </c>
    </row>
    <row r="170" spans="1:15" x14ac:dyDescent="0.2">
      <c r="A170" s="65" t="s">
        <v>227</v>
      </c>
      <c r="B170" s="95">
        <v>13403</v>
      </c>
      <c r="C170" s="68">
        <v>1125.822437</v>
      </c>
      <c r="E170" s="68">
        <v>2515</v>
      </c>
      <c r="F170" s="68">
        <v>10</v>
      </c>
      <c r="G170" s="68">
        <v>96</v>
      </c>
      <c r="I170" t="s">
        <v>2694</v>
      </c>
      <c r="J170" s="68">
        <v>538</v>
      </c>
      <c r="K170" s="68">
        <v>9</v>
      </c>
      <c r="L170" s="68">
        <v>89</v>
      </c>
      <c r="M170" s="68">
        <v>1028.4183932999999</v>
      </c>
      <c r="N170" s="68">
        <v>1207.3090702</v>
      </c>
      <c r="O170" s="79">
        <v>0</v>
      </c>
    </row>
    <row r="171" spans="1:15" x14ac:dyDescent="0.2">
      <c r="A171" s="65" t="s">
        <v>228</v>
      </c>
      <c r="B171" s="95">
        <v>4042</v>
      </c>
      <c r="C171" s="68">
        <v>1089.7635393999999</v>
      </c>
      <c r="E171" s="68">
        <v>2353</v>
      </c>
      <c r="F171" s="68">
        <v>9</v>
      </c>
      <c r="G171" s="68">
        <v>90</v>
      </c>
      <c r="I171" t="s">
        <v>2694</v>
      </c>
      <c r="J171" s="68">
        <v>489</v>
      </c>
      <c r="K171" s="68">
        <v>9</v>
      </c>
      <c r="L171" s="68">
        <v>81</v>
      </c>
      <c r="M171" s="68">
        <v>1048.8325520000001</v>
      </c>
      <c r="N171" s="68">
        <v>1135.000223</v>
      </c>
      <c r="O171" s="79">
        <v>0</v>
      </c>
    </row>
    <row r="172" spans="1:15" x14ac:dyDescent="0.2">
      <c r="A172" s="65" t="s">
        <v>229</v>
      </c>
      <c r="B172" s="95">
        <v>8937</v>
      </c>
      <c r="C172" s="68">
        <v>1114.3870921</v>
      </c>
      <c r="E172" s="68">
        <v>2469</v>
      </c>
      <c r="F172" s="68">
        <v>10</v>
      </c>
      <c r="G172" s="68">
        <v>95</v>
      </c>
      <c r="I172" t="s">
        <v>2694</v>
      </c>
      <c r="J172" s="68">
        <v>519</v>
      </c>
      <c r="K172" s="68">
        <v>9</v>
      </c>
      <c r="L172" s="68">
        <v>86</v>
      </c>
      <c r="M172" s="68">
        <v>968.15895488000001</v>
      </c>
      <c r="N172" s="68">
        <v>1196.7660641</v>
      </c>
      <c r="O172" s="79">
        <v>0</v>
      </c>
    </row>
    <row r="173" spans="1:15" x14ac:dyDescent="0.2">
      <c r="A173" s="65" t="s">
        <v>230</v>
      </c>
      <c r="B173" s="95">
        <v>5148</v>
      </c>
      <c r="C173" s="68">
        <v>1104.3212547000001</v>
      </c>
      <c r="E173" s="68">
        <v>2426</v>
      </c>
      <c r="F173" s="68">
        <v>10</v>
      </c>
      <c r="G173" s="68">
        <v>93</v>
      </c>
      <c r="I173" t="s">
        <v>2694</v>
      </c>
      <c r="J173" s="68">
        <v>506</v>
      </c>
      <c r="K173" s="68">
        <v>9</v>
      </c>
      <c r="L173" s="68">
        <v>84</v>
      </c>
      <c r="M173" s="68">
        <v>1069.8730203</v>
      </c>
      <c r="N173" s="68">
        <v>1146.8889375000001</v>
      </c>
      <c r="O173" s="79">
        <v>2.9720279700000001E-2</v>
      </c>
    </row>
    <row r="174" spans="1:15" x14ac:dyDescent="0.2">
      <c r="A174" s="65" t="s">
        <v>231</v>
      </c>
      <c r="B174" s="95">
        <v>39388</v>
      </c>
      <c r="C174" s="68">
        <v>934.53787394000005</v>
      </c>
      <c r="E174" s="68">
        <v>703</v>
      </c>
      <c r="F174" s="68">
        <v>3</v>
      </c>
      <c r="G174" s="68">
        <v>27</v>
      </c>
      <c r="I174" t="s">
        <v>2694</v>
      </c>
      <c r="J174" s="68">
        <v>162</v>
      </c>
      <c r="K174" s="68">
        <v>3</v>
      </c>
      <c r="L174" s="68">
        <v>27</v>
      </c>
      <c r="M174" s="68">
        <v>793.44905015999996</v>
      </c>
      <c r="N174" s="68">
        <v>1099.7402812</v>
      </c>
      <c r="O174" s="79">
        <v>0</v>
      </c>
    </row>
    <row r="175" spans="1:15" x14ac:dyDescent="0.2">
      <c r="A175" s="65" t="s">
        <v>232</v>
      </c>
      <c r="B175" s="95">
        <v>34379</v>
      </c>
      <c r="C175" s="68">
        <v>897.81489165000005</v>
      </c>
      <c r="E175" s="68">
        <v>301</v>
      </c>
      <c r="F175" s="68">
        <v>2</v>
      </c>
      <c r="G175" s="68">
        <v>12</v>
      </c>
      <c r="I175" t="s">
        <v>2694</v>
      </c>
      <c r="J175" s="68">
        <v>61</v>
      </c>
      <c r="K175" s="68">
        <v>2</v>
      </c>
      <c r="L175" s="68">
        <v>11</v>
      </c>
      <c r="M175" s="68">
        <v>816.98873214000002</v>
      </c>
      <c r="N175" s="68">
        <v>993.41376995999997</v>
      </c>
      <c r="O175" s="79">
        <v>1.1053259E-3</v>
      </c>
    </row>
    <row r="176" spans="1:15" x14ac:dyDescent="0.2">
      <c r="A176" s="65" t="s">
        <v>233</v>
      </c>
      <c r="B176" s="95">
        <v>20306</v>
      </c>
      <c r="C176" s="68">
        <v>915.85622008999997</v>
      </c>
      <c r="E176" s="68">
        <v>467</v>
      </c>
      <c r="F176" s="68">
        <v>2</v>
      </c>
      <c r="G176" s="68">
        <v>18</v>
      </c>
      <c r="I176" t="s">
        <v>2694</v>
      </c>
      <c r="J176" s="68">
        <v>99</v>
      </c>
      <c r="K176" s="68">
        <v>2</v>
      </c>
      <c r="L176" s="68">
        <v>17</v>
      </c>
      <c r="M176" s="68">
        <v>748.51028507000001</v>
      </c>
      <c r="N176" s="68">
        <v>983.87619183000004</v>
      </c>
      <c r="O176" s="79">
        <v>5.4171180000000001E-4</v>
      </c>
    </row>
    <row r="177" spans="1:15" x14ac:dyDescent="0.2">
      <c r="A177" s="65" t="s">
        <v>234</v>
      </c>
      <c r="B177" s="95">
        <v>10544</v>
      </c>
      <c r="C177" s="68">
        <v>833.66887716999997</v>
      </c>
      <c r="E177" s="68">
        <v>57</v>
      </c>
      <c r="F177" s="68">
        <v>1</v>
      </c>
      <c r="G177" s="68">
        <v>3</v>
      </c>
      <c r="I177" t="s">
        <v>2694</v>
      </c>
      <c r="J177" s="68">
        <v>7</v>
      </c>
      <c r="K177" s="68">
        <v>1</v>
      </c>
      <c r="L177" s="68">
        <v>2</v>
      </c>
      <c r="M177" s="68">
        <v>612.33269886000005</v>
      </c>
      <c r="N177" s="68">
        <v>911.01282985</v>
      </c>
      <c r="O177" s="79">
        <v>2.276176E-3</v>
      </c>
    </row>
    <row r="178" spans="1:15" x14ac:dyDescent="0.2">
      <c r="A178" s="65" t="s">
        <v>235</v>
      </c>
      <c r="B178" s="95">
        <v>21273</v>
      </c>
      <c r="C178" s="68">
        <v>900.79670237000005</v>
      </c>
      <c r="E178" s="68">
        <v>327</v>
      </c>
      <c r="F178" s="68">
        <v>2</v>
      </c>
      <c r="G178" s="68">
        <v>13</v>
      </c>
      <c r="I178" t="s">
        <v>2694</v>
      </c>
      <c r="J178" s="68">
        <v>69</v>
      </c>
      <c r="K178" s="68">
        <v>2</v>
      </c>
      <c r="L178" s="68">
        <v>12</v>
      </c>
      <c r="M178" s="68">
        <v>713.95090736999998</v>
      </c>
      <c r="N178" s="68">
        <v>997.58886135</v>
      </c>
      <c r="O178" s="79">
        <v>2.7734687000000001E-3</v>
      </c>
    </row>
    <row r="179" spans="1:15" x14ac:dyDescent="0.2">
      <c r="A179" s="65" t="s">
        <v>236</v>
      </c>
      <c r="B179" s="95">
        <v>45046</v>
      </c>
      <c r="C179" s="68">
        <v>849.87169239000002</v>
      </c>
      <c r="E179" s="68">
        <v>86</v>
      </c>
      <c r="F179" s="68">
        <v>1</v>
      </c>
      <c r="G179" s="68">
        <v>4</v>
      </c>
      <c r="I179" t="s">
        <v>2694</v>
      </c>
      <c r="J179" s="68">
        <v>11</v>
      </c>
      <c r="K179" s="68">
        <v>1</v>
      </c>
      <c r="L179" s="68">
        <v>2</v>
      </c>
      <c r="M179" s="68">
        <v>676.69973880999999</v>
      </c>
      <c r="N179" s="68">
        <v>943.57045633999996</v>
      </c>
      <c r="O179" s="79">
        <v>6.6598600000000003E-5</v>
      </c>
    </row>
    <row r="180" spans="1:15" x14ac:dyDescent="0.2">
      <c r="A180" s="65" t="s">
        <v>237</v>
      </c>
      <c r="B180" s="95">
        <v>54184</v>
      </c>
      <c r="C180" s="68">
        <v>849.96356260000005</v>
      </c>
      <c r="E180" s="68">
        <v>88</v>
      </c>
      <c r="F180" s="68">
        <v>1</v>
      </c>
      <c r="G180" s="68">
        <v>4</v>
      </c>
      <c r="I180" t="s">
        <v>2694</v>
      </c>
      <c r="J180" s="68">
        <v>12</v>
      </c>
      <c r="K180" s="68">
        <v>1</v>
      </c>
      <c r="L180" s="68">
        <v>2</v>
      </c>
      <c r="M180" s="68">
        <v>724.97010519000003</v>
      </c>
      <c r="N180" s="68">
        <v>959.74510486999998</v>
      </c>
      <c r="O180" s="79">
        <v>2.214676E-4</v>
      </c>
    </row>
    <row r="181" spans="1:15" x14ac:dyDescent="0.2">
      <c r="A181" s="65" t="s">
        <v>238</v>
      </c>
      <c r="B181" s="95">
        <v>10536</v>
      </c>
      <c r="C181" s="68">
        <v>1018.3304512</v>
      </c>
      <c r="E181" s="68">
        <v>1815</v>
      </c>
      <c r="F181" s="68">
        <v>7</v>
      </c>
      <c r="G181" s="68">
        <v>70</v>
      </c>
      <c r="I181" t="s">
        <v>2694</v>
      </c>
      <c r="J181" s="68">
        <v>374</v>
      </c>
      <c r="K181" s="68">
        <v>7</v>
      </c>
      <c r="L181" s="68">
        <v>62</v>
      </c>
      <c r="M181" s="68">
        <v>849.03792255999997</v>
      </c>
      <c r="N181" s="68">
        <v>1118.0230922999999</v>
      </c>
      <c r="O181" s="79">
        <v>4.6317388000000001E-2</v>
      </c>
    </row>
    <row r="182" spans="1:15" x14ac:dyDescent="0.2">
      <c r="A182" s="65" t="s">
        <v>239</v>
      </c>
      <c r="B182" s="95">
        <v>45023</v>
      </c>
      <c r="C182" s="68">
        <v>862.44472880000001</v>
      </c>
      <c r="E182" s="68">
        <v>112</v>
      </c>
      <c r="F182" s="68">
        <v>1</v>
      </c>
      <c r="G182" s="68">
        <v>5</v>
      </c>
      <c r="I182" t="s">
        <v>2694</v>
      </c>
      <c r="J182" s="68">
        <v>19</v>
      </c>
      <c r="K182" s="68">
        <v>1</v>
      </c>
      <c r="L182" s="68">
        <v>4</v>
      </c>
      <c r="M182" s="68">
        <v>472.64969368999999</v>
      </c>
      <c r="N182" s="68">
        <v>1016.733781</v>
      </c>
      <c r="O182" s="79">
        <v>0</v>
      </c>
    </row>
    <row r="183" spans="1:15" x14ac:dyDescent="0.2">
      <c r="A183" s="65" t="s">
        <v>240</v>
      </c>
      <c r="B183" s="95">
        <v>114479</v>
      </c>
      <c r="C183" s="68">
        <v>943.95733108000002</v>
      </c>
      <c r="E183" s="68">
        <v>833</v>
      </c>
      <c r="F183" s="68">
        <v>4</v>
      </c>
      <c r="G183" s="68">
        <v>32</v>
      </c>
      <c r="I183" t="s">
        <v>2694</v>
      </c>
      <c r="J183" s="68">
        <v>194</v>
      </c>
      <c r="K183" s="68">
        <v>4</v>
      </c>
      <c r="L183" s="68">
        <v>32</v>
      </c>
      <c r="M183" s="68">
        <v>729.70396238000001</v>
      </c>
      <c r="N183" s="68">
        <v>1129.5619177999999</v>
      </c>
      <c r="O183" s="79">
        <v>2.0440430000000002E-3</v>
      </c>
    </row>
    <row r="184" spans="1:15" x14ac:dyDescent="0.2">
      <c r="A184" s="65" t="s">
        <v>241</v>
      </c>
      <c r="B184" s="95">
        <v>38882</v>
      </c>
      <c r="C184" s="68">
        <v>1027.2111061999999</v>
      </c>
      <c r="E184" s="68">
        <v>1911</v>
      </c>
      <c r="F184" s="68">
        <v>8</v>
      </c>
      <c r="G184" s="68">
        <v>73</v>
      </c>
      <c r="I184" t="s">
        <v>2694</v>
      </c>
      <c r="J184" s="68">
        <v>396</v>
      </c>
      <c r="K184" s="68">
        <v>7</v>
      </c>
      <c r="L184" s="68">
        <v>66</v>
      </c>
      <c r="M184" s="68">
        <v>928.25350986000001</v>
      </c>
      <c r="N184" s="68">
        <v>1110.9395947999999</v>
      </c>
      <c r="O184" s="79">
        <v>0</v>
      </c>
    </row>
    <row r="185" spans="1:15" x14ac:dyDescent="0.2">
      <c r="A185" s="65" t="s">
        <v>242</v>
      </c>
      <c r="B185" s="95">
        <v>2892</v>
      </c>
      <c r="C185" s="68">
        <v>1132.1616076</v>
      </c>
      <c r="E185" s="68">
        <v>2535</v>
      </c>
      <c r="F185" s="68">
        <v>10</v>
      </c>
      <c r="G185" s="68">
        <v>97</v>
      </c>
      <c r="I185" t="s">
        <v>2694</v>
      </c>
      <c r="J185" s="68">
        <v>546</v>
      </c>
      <c r="K185" s="68">
        <v>9</v>
      </c>
      <c r="L185" s="68">
        <v>90</v>
      </c>
      <c r="M185" s="68">
        <v>1097.4339642</v>
      </c>
      <c r="N185" s="68">
        <v>1170.3970187</v>
      </c>
      <c r="O185" s="79">
        <v>0</v>
      </c>
    </row>
    <row r="186" spans="1:15" x14ac:dyDescent="0.2">
      <c r="A186" s="65" t="s">
        <v>243</v>
      </c>
      <c r="B186" s="95">
        <v>14544</v>
      </c>
      <c r="C186" s="68">
        <v>1073.2975054000001</v>
      </c>
      <c r="E186" s="68">
        <v>2254</v>
      </c>
      <c r="F186" s="68">
        <v>9</v>
      </c>
      <c r="G186" s="68">
        <v>86</v>
      </c>
      <c r="I186" t="s">
        <v>2694</v>
      </c>
      <c r="J186" s="68">
        <v>466</v>
      </c>
      <c r="K186" s="68">
        <v>8</v>
      </c>
      <c r="L186" s="68">
        <v>77</v>
      </c>
      <c r="M186" s="68">
        <v>1016.5251248</v>
      </c>
      <c r="N186" s="68">
        <v>1105.3356942999999</v>
      </c>
      <c r="O186" s="79">
        <v>5.1567656999999996E-3</v>
      </c>
    </row>
    <row r="187" spans="1:15" x14ac:dyDescent="0.2">
      <c r="A187" s="65" t="s">
        <v>244</v>
      </c>
      <c r="B187" s="95">
        <v>12080</v>
      </c>
      <c r="C187" s="68">
        <v>1095.0208917</v>
      </c>
      <c r="E187" s="68">
        <v>2386</v>
      </c>
      <c r="F187" s="68">
        <v>10</v>
      </c>
      <c r="G187" s="68">
        <v>91</v>
      </c>
      <c r="I187" t="s">
        <v>2694</v>
      </c>
      <c r="J187" s="68">
        <v>495</v>
      </c>
      <c r="K187" s="68">
        <v>9</v>
      </c>
      <c r="L187" s="68">
        <v>82</v>
      </c>
      <c r="M187" s="68">
        <v>1052.4647161</v>
      </c>
      <c r="N187" s="68">
        <v>1157.2550708000001</v>
      </c>
      <c r="O187" s="79">
        <v>0</v>
      </c>
    </row>
    <row r="188" spans="1:15" x14ac:dyDescent="0.2">
      <c r="A188" s="65" t="s">
        <v>245</v>
      </c>
      <c r="B188" s="95">
        <v>1790</v>
      </c>
      <c r="C188" s="68">
        <v>1029.8495439000001</v>
      </c>
      <c r="E188" s="68">
        <v>1929</v>
      </c>
      <c r="F188" s="68">
        <v>8</v>
      </c>
      <c r="G188" s="68">
        <v>74</v>
      </c>
      <c r="I188" t="s">
        <v>2694</v>
      </c>
      <c r="J188" s="68">
        <v>400</v>
      </c>
      <c r="K188" s="68">
        <v>7</v>
      </c>
      <c r="L188" s="68">
        <v>66</v>
      </c>
      <c r="M188" s="68">
        <v>923.15957599000001</v>
      </c>
      <c r="N188" s="68">
        <v>1082.9242501000001</v>
      </c>
      <c r="O188" s="79">
        <v>0</v>
      </c>
    </row>
    <row r="189" spans="1:15" x14ac:dyDescent="0.2">
      <c r="A189" s="65" t="s">
        <v>246</v>
      </c>
      <c r="B189" s="95">
        <v>50022</v>
      </c>
      <c r="C189" s="68">
        <v>940.66559989999996</v>
      </c>
      <c r="E189" s="68">
        <v>794</v>
      </c>
      <c r="F189" s="68">
        <v>4</v>
      </c>
      <c r="G189" s="68">
        <v>31</v>
      </c>
      <c r="I189" t="s">
        <v>2694</v>
      </c>
      <c r="J189" s="68">
        <v>186</v>
      </c>
      <c r="K189" s="68">
        <v>4</v>
      </c>
      <c r="L189" s="68">
        <v>31</v>
      </c>
      <c r="M189" s="68">
        <v>839.19679744999996</v>
      </c>
      <c r="N189" s="68">
        <v>1094.5237213</v>
      </c>
      <c r="O189" s="79">
        <v>7.9964799999999997E-5</v>
      </c>
    </row>
    <row r="190" spans="1:15" x14ac:dyDescent="0.2">
      <c r="A190" s="65" t="s">
        <v>247</v>
      </c>
      <c r="B190" s="95">
        <v>17154</v>
      </c>
      <c r="C190" s="68">
        <v>901.52260111999999</v>
      </c>
      <c r="E190" s="68">
        <v>332</v>
      </c>
      <c r="F190" s="68">
        <v>2</v>
      </c>
      <c r="G190" s="68">
        <v>13</v>
      </c>
      <c r="I190" t="s">
        <v>2694</v>
      </c>
      <c r="J190" s="68">
        <v>71</v>
      </c>
      <c r="K190" s="68">
        <v>2</v>
      </c>
      <c r="L190" s="68">
        <v>12</v>
      </c>
      <c r="M190" s="68">
        <v>705.34923556000001</v>
      </c>
      <c r="N190" s="68">
        <v>1045.4331511</v>
      </c>
      <c r="O190" s="79">
        <v>0</v>
      </c>
    </row>
    <row r="191" spans="1:15" x14ac:dyDescent="0.2">
      <c r="A191" s="65" t="s">
        <v>248</v>
      </c>
      <c r="B191" s="95">
        <v>4170</v>
      </c>
      <c r="C191" s="68">
        <v>1017.7162128</v>
      </c>
      <c r="E191" s="68">
        <v>1812</v>
      </c>
      <c r="F191" s="68">
        <v>7</v>
      </c>
      <c r="G191" s="68">
        <v>70</v>
      </c>
      <c r="I191" t="s">
        <v>2694</v>
      </c>
      <c r="J191" s="68">
        <v>373</v>
      </c>
      <c r="K191" s="68">
        <v>7</v>
      </c>
      <c r="L191" s="68">
        <v>62</v>
      </c>
      <c r="M191" s="68">
        <v>914.45653944000003</v>
      </c>
      <c r="N191" s="68">
        <v>1106.2182855999999</v>
      </c>
      <c r="O191" s="79">
        <v>0</v>
      </c>
    </row>
    <row r="192" spans="1:15" x14ac:dyDescent="0.2">
      <c r="A192" s="65" t="s">
        <v>249</v>
      </c>
      <c r="B192" s="95">
        <v>16262</v>
      </c>
      <c r="C192" s="68">
        <v>1052.3615161</v>
      </c>
      <c r="E192" s="68">
        <v>2119</v>
      </c>
      <c r="F192" s="68">
        <v>9</v>
      </c>
      <c r="G192" s="68">
        <v>81</v>
      </c>
      <c r="I192" t="s">
        <v>2694</v>
      </c>
      <c r="J192" s="68">
        <v>436</v>
      </c>
      <c r="K192" s="68">
        <v>8</v>
      </c>
      <c r="L192" s="68">
        <v>72</v>
      </c>
      <c r="M192" s="68">
        <v>849.78877312999998</v>
      </c>
      <c r="N192" s="68">
        <v>1139.4964187</v>
      </c>
      <c r="O192" s="79">
        <v>0</v>
      </c>
    </row>
    <row r="193" spans="1:15" x14ac:dyDescent="0.2">
      <c r="A193" s="65" t="s">
        <v>250</v>
      </c>
      <c r="B193" s="95">
        <v>27559</v>
      </c>
      <c r="C193" s="68">
        <v>948.01652796999997</v>
      </c>
      <c r="E193" s="68">
        <v>878</v>
      </c>
      <c r="F193" s="68">
        <v>4</v>
      </c>
      <c r="G193" s="68">
        <v>34</v>
      </c>
      <c r="I193" t="s">
        <v>2694</v>
      </c>
      <c r="J193" s="68">
        <v>209</v>
      </c>
      <c r="K193" s="68">
        <v>4</v>
      </c>
      <c r="L193" s="68">
        <v>35</v>
      </c>
      <c r="M193" s="68">
        <v>728.26854878999995</v>
      </c>
      <c r="N193" s="68">
        <v>1144.0851312</v>
      </c>
      <c r="O193" s="79">
        <v>6.168584E-4</v>
      </c>
    </row>
    <row r="194" spans="1:15" x14ac:dyDescent="0.2">
      <c r="A194" s="65" t="s">
        <v>251</v>
      </c>
      <c r="B194" s="95">
        <v>6555</v>
      </c>
      <c r="C194" s="68">
        <v>1011.055278</v>
      </c>
      <c r="E194" s="68">
        <v>1740</v>
      </c>
      <c r="F194" s="68">
        <v>7</v>
      </c>
      <c r="G194" s="68">
        <v>67</v>
      </c>
      <c r="I194" t="s">
        <v>2694</v>
      </c>
      <c r="J194" s="68">
        <v>364</v>
      </c>
      <c r="K194" s="68">
        <v>6</v>
      </c>
      <c r="L194" s="68">
        <v>60</v>
      </c>
      <c r="M194" s="68">
        <v>960.72144896999998</v>
      </c>
      <c r="N194" s="68">
        <v>1040.2610102000001</v>
      </c>
      <c r="O194" s="79">
        <v>0</v>
      </c>
    </row>
    <row r="195" spans="1:15" x14ac:dyDescent="0.2">
      <c r="A195" s="65" t="s">
        <v>252</v>
      </c>
      <c r="B195" s="95">
        <v>13781</v>
      </c>
      <c r="C195" s="68">
        <v>959.64439548999997</v>
      </c>
      <c r="E195" s="68">
        <v>1053</v>
      </c>
      <c r="F195" s="68">
        <v>5</v>
      </c>
      <c r="G195" s="68">
        <v>41</v>
      </c>
      <c r="I195" t="s">
        <v>2694</v>
      </c>
      <c r="J195" s="68">
        <v>245</v>
      </c>
      <c r="K195" s="68">
        <v>5</v>
      </c>
      <c r="L195" s="68">
        <v>41</v>
      </c>
      <c r="M195" s="68">
        <v>893.62220089000004</v>
      </c>
      <c r="N195" s="68">
        <v>1049.0992272999999</v>
      </c>
      <c r="O195" s="79">
        <v>0</v>
      </c>
    </row>
    <row r="196" spans="1:15" x14ac:dyDescent="0.2">
      <c r="A196" s="65" t="s">
        <v>253</v>
      </c>
      <c r="B196" s="95">
        <v>17778</v>
      </c>
      <c r="C196" s="68">
        <v>1062.1132203</v>
      </c>
      <c r="E196" s="68">
        <v>2185</v>
      </c>
      <c r="F196" s="68">
        <v>9</v>
      </c>
      <c r="G196" s="68">
        <v>84</v>
      </c>
      <c r="I196" t="s">
        <v>2694</v>
      </c>
      <c r="J196" s="68">
        <v>451</v>
      </c>
      <c r="K196" s="68">
        <v>8</v>
      </c>
      <c r="L196" s="68">
        <v>75</v>
      </c>
      <c r="M196" s="68">
        <v>964.49505575000001</v>
      </c>
      <c r="N196" s="68">
        <v>1142.4838514999999</v>
      </c>
      <c r="O196" s="79">
        <v>2.8124649999999998E-4</v>
      </c>
    </row>
    <row r="197" spans="1:15" x14ac:dyDescent="0.2">
      <c r="A197" s="65" t="s">
        <v>254</v>
      </c>
      <c r="B197" s="95">
        <v>26132</v>
      </c>
      <c r="C197" s="68">
        <v>954.02281502999995</v>
      </c>
      <c r="E197" s="68">
        <v>959</v>
      </c>
      <c r="F197" s="68">
        <v>4</v>
      </c>
      <c r="G197" s="68">
        <v>37</v>
      </c>
      <c r="I197" t="s">
        <v>2694</v>
      </c>
      <c r="J197" s="68">
        <v>226</v>
      </c>
      <c r="K197" s="68">
        <v>4</v>
      </c>
      <c r="L197" s="68">
        <v>38</v>
      </c>
      <c r="M197" s="68">
        <v>884.85706102999995</v>
      </c>
      <c r="N197" s="68">
        <v>1061.0610302</v>
      </c>
      <c r="O197" s="79">
        <v>0</v>
      </c>
    </row>
    <row r="198" spans="1:15" x14ac:dyDescent="0.2">
      <c r="A198" s="65" t="s">
        <v>255</v>
      </c>
      <c r="B198" s="95">
        <v>27103</v>
      </c>
      <c r="C198" s="68">
        <v>884.71100222999996</v>
      </c>
      <c r="E198" s="68">
        <v>221</v>
      </c>
      <c r="F198" s="68">
        <v>1</v>
      </c>
      <c r="G198" s="68">
        <v>9</v>
      </c>
      <c r="I198" t="s">
        <v>2694</v>
      </c>
      <c r="J198" s="68">
        <v>40</v>
      </c>
      <c r="K198" s="68">
        <v>1</v>
      </c>
      <c r="L198" s="68">
        <v>7</v>
      </c>
      <c r="M198" s="68">
        <v>818.06009724</v>
      </c>
      <c r="N198" s="68">
        <v>999.85482453999998</v>
      </c>
      <c r="O198" s="79">
        <v>0</v>
      </c>
    </row>
    <row r="199" spans="1:15" x14ac:dyDescent="0.2">
      <c r="A199" s="65" t="s">
        <v>256</v>
      </c>
      <c r="B199" s="95">
        <v>33743</v>
      </c>
      <c r="C199" s="68">
        <v>939.36479637000002</v>
      </c>
      <c r="E199" s="68">
        <v>777</v>
      </c>
      <c r="F199" s="68">
        <v>3</v>
      </c>
      <c r="G199" s="68">
        <v>30</v>
      </c>
      <c r="I199" t="s">
        <v>2694</v>
      </c>
      <c r="J199" s="68">
        <v>183</v>
      </c>
      <c r="K199" s="68">
        <v>4</v>
      </c>
      <c r="L199" s="68">
        <v>31</v>
      </c>
      <c r="M199" s="68">
        <v>764.05458222000004</v>
      </c>
      <c r="N199" s="68">
        <v>1057.0134278999999</v>
      </c>
      <c r="O199" s="79">
        <v>3.8526510000000001E-4</v>
      </c>
    </row>
    <row r="200" spans="1:15" x14ac:dyDescent="0.2">
      <c r="A200" s="65" t="s">
        <v>257</v>
      </c>
      <c r="B200" s="95">
        <v>10121</v>
      </c>
      <c r="C200" s="68">
        <v>928.91482607</v>
      </c>
      <c r="E200" s="68">
        <v>623</v>
      </c>
      <c r="F200" s="68">
        <v>3</v>
      </c>
      <c r="G200" s="68">
        <v>24</v>
      </c>
      <c r="I200" t="s">
        <v>2694</v>
      </c>
      <c r="J200" s="68">
        <v>139</v>
      </c>
      <c r="K200" s="68">
        <v>3</v>
      </c>
      <c r="L200" s="68">
        <v>23</v>
      </c>
      <c r="M200" s="68">
        <v>825.54431936000003</v>
      </c>
      <c r="N200" s="68">
        <v>1046.8200196</v>
      </c>
      <c r="O200" s="79">
        <v>0</v>
      </c>
    </row>
    <row r="201" spans="1:15" x14ac:dyDescent="0.2">
      <c r="A201" s="65" t="s">
        <v>258</v>
      </c>
      <c r="B201" s="95">
        <v>9843</v>
      </c>
      <c r="C201" s="68">
        <v>1001.6084445</v>
      </c>
      <c r="E201" s="68">
        <v>1633</v>
      </c>
      <c r="F201" s="68">
        <v>7</v>
      </c>
      <c r="G201" s="68">
        <v>63</v>
      </c>
      <c r="I201" t="s">
        <v>2694</v>
      </c>
      <c r="J201" s="68">
        <v>345</v>
      </c>
      <c r="K201" s="68">
        <v>6</v>
      </c>
      <c r="L201" s="68">
        <v>57</v>
      </c>
      <c r="M201" s="68">
        <v>949.98987589000001</v>
      </c>
      <c r="N201" s="68">
        <v>1045.4676354999999</v>
      </c>
      <c r="O201" s="79">
        <v>0</v>
      </c>
    </row>
    <row r="202" spans="1:15" x14ac:dyDescent="0.2">
      <c r="A202" s="65" t="s">
        <v>259</v>
      </c>
      <c r="B202" s="95">
        <v>19651</v>
      </c>
      <c r="C202" s="68">
        <v>927.27373989</v>
      </c>
      <c r="E202" s="68">
        <v>596</v>
      </c>
      <c r="F202" s="68">
        <v>3</v>
      </c>
      <c r="G202" s="68">
        <v>23</v>
      </c>
      <c r="I202" t="s">
        <v>2694</v>
      </c>
      <c r="J202" s="68">
        <v>131</v>
      </c>
      <c r="K202" s="68">
        <v>3</v>
      </c>
      <c r="L202" s="68">
        <v>22</v>
      </c>
      <c r="M202" s="68">
        <v>814.31936168000004</v>
      </c>
      <c r="N202" s="68">
        <v>996.84230317000004</v>
      </c>
      <c r="O202" s="79">
        <v>7.1243190000000001E-4</v>
      </c>
    </row>
    <row r="203" spans="1:15" x14ac:dyDescent="0.2">
      <c r="A203" s="65" t="s">
        <v>260</v>
      </c>
      <c r="B203" s="95">
        <v>48003</v>
      </c>
      <c r="C203" s="68">
        <v>925.63480139000001</v>
      </c>
      <c r="E203" s="68">
        <v>576</v>
      </c>
      <c r="F203" s="68">
        <v>3</v>
      </c>
      <c r="G203" s="68">
        <v>22</v>
      </c>
      <c r="I203" t="s">
        <v>2694</v>
      </c>
      <c r="J203" s="68">
        <v>128</v>
      </c>
      <c r="K203" s="68">
        <v>3</v>
      </c>
      <c r="L203" s="68">
        <v>22</v>
      </c>
      <c r="M203" s="68">
        <v>797.36356737000006</v>
      </c>
      <c r="N203" s="68">
        <v>1063.5928369999999</v>
      </c>
      <c r="O203" s="79">
        <v>1.7707227E-3</v>
      </c>
    </row>
    <row r="204" spans="1:15" x14ac:dyDescent="0.2">
      <c r="A204" s="65" t="s">
        <v>261</v>
      </c>
      <c r="B204" s="95">
        <v>13946</v>
      </c>
      <c r="C204" s="68">
        <v>1094.6936602999999</v>
      </c>
      <c r="E204" s="68">
        <v>2385</v>
      </c>
      <c r="F204" s="68">
        <v>10</v>
      </c>
      <c r="G204" s="68">
        <v>91</v>
      </c>
      <c r="I204" t="s">
        <v>2694</v>
      </c>
      <c r="J204" s="68">
        <v>494</v>
      </c>
      <c r="K204" s="68">
        <v>9</v>
      </c>
      <c r="L204" s="68">
        <v>82</v>
      </c>
      <c r="M204" s="68">
        <v>1025.8927404000001</v>
      </c>
      <c r="N204" s="68">
        <v>1183.3502714000001</v>
      </c>
      <c r="O204" s="79">
        <v>0</v>
      </c>
    </row>
    <row r="205" spans="1:15" x14ac:dyDescent="0.2">
      <c r="A205" s="65" t="s">
        <v>262</v>
      </c>
      <c r="B205" s="95">
        <v>26567</v>
      </c>
      <c r="C205" s="68">
        <v>1086.4043173</v>
      </c>
      <c r="E205" s="68">
        <v>2333</v>
      </c>
      <c r="F205" s="68">
        <v>9</v>
      </c>
      <c r="G205" s="68">
        <v>89</v>
      </c>
      <c r="I205" t="s">
        <v>2694</v>
      </c>
      <c r="J205" s="68">
        <v>486</v>
      </c>
      <c r="K205" s="68">
        <v>9</v>
      </c>
      <c r="L205" s="68">
        <v>81</v>
      </c>
      <c r="M205" s="68">
        <v>607.85327769000003</v>
      </c>
      <c r="N205" s="68">
        <v>1224.5401749</v>
      </c>
      <c r="O205" s="79">
        <v>0</v>
      </c>
    </row>
    <row r="206" spans="1:15" x14ac:dyDescent="0.2">
      <c r="A206" s="65" t="s">
        <v>263</v>
      </c>
      <c r="B206" s="95">
        <v>25338</v>
      </c>
      <c r="C206" s="68">
        <v>1067.525054</v>
      </c>
      <c r="E206" s="68">
        <v>2219</v>
      </c>
      <c r="F206" s="68">
        <v>9</v>
      </c>
      <c r="G206" s="68">
        <v>85</v>
      </c>
      <c r="I206" t="s">
        <v>2694</v>
      </c>
      <c r="J206" s="68">
        <v>462</v>
      </c>
      <c r="K206" s="68">
        <v>8</v>
      </c>
      <c r="L206" s="68">
        <v>77</v>
      </c>
      <c r="M206" s="68">
        <v>928.96636396999997</v>
      </c>
      <c r="N206" s="68">
        <v>1173.0189909999999</v>
      </c>
      <c r="O206" s="79">
        <v>1.578657E-4</v>
      </c>
    </row>
    <row r="207" spans="1:15" x14ac:dyDescent="0.2">
      <c r="A207" s="65" t="s">
        <v>264</v>
      </c>
      <c r="B207" s="95">
        <v>19730</v>
      </c>
      <c r="C207" s="68">
        <v>1066.4155956</v>
      </c>
      <c r="E207" s="68">
        <v>2211</v>
      </c>
      <c r="F207" s="68">
        <v>9</v>
      </c>
      <c r="G207" s="68">
        <v>85</v>
      </c>
      <c r="I207" t="s">
        <v>2694</v>
      </c>
      <c r="J207" s="68">
        <v>459</v>
      </c>
      <c r="K207" s="68">
        <v>8</v>
      </c>
      <c r="L207" s="68">
        <v>76</v>
      </c>
      <c r="M207" s="68">
        <v>971.89144213999998</v>
      </c>
      <c r="N207" s="68">
        <v>1118.7586762999999</v>
      </c>
      <c r="O207" s="79">
        <v>0</v>
      </c>
    </row>
    <row r="208" spans="1:15" x14ac:dyDescent="0.2">
      <c r="A208" s="65" t="s">
        <v>265</v>
      </c>
      <c r="B208" s="95">
        <v>28382</v>
      </c>
      <c r="C208" s="68">
        <v>1032.9372582999999</v>
      </c>
      <c r="E208" s="68">
        <v>1952</v>
      </c>
      <c r="F208" s="68">
        <v>8</v>
      </c>
      <c r="G208" s="68">
        <v>75</v>
      </c>
      <c r="I208" t="s">
        <v>2694</v>
      </c>
      <c r="J208" s="68">
        <v>405</v>
      </c>
      <c r="K208" s="68">
        <v>7</v>
      </c>
      <c r="L208" s="68">
        <v>67</v>
      </c>
      <c r="M208" s="68">
        <v>888.09203697999999</v>
      </c>
      <c r="N208" s="68">
        <v>1115.5502868999999</v>
      </c>
      <c r="O208" s="79">
        <v>0</v>
      </c>
    </row>
    <row r="209" spans="1:15" x14ac:dyDescent="0.2">
      <c r="A209" s="65" t="s">
        <v>266</v>
      </c>
      <c r="B209" s="95">
        <v>12881</v>
      </c>
      <c r="C209" s="68">
        <v>1036.867974</v>
      </c>
      <c r="E209" s="68">
        <v>1986</v>
      </c>
      <c r="F209" s="68">
        <v>8</v>
      </c>
      <c r="G209" s="68">
        <v>76</v>
      </c>
      <c r="I209" t="s">
        <v>2694</v>
      </c>
      <c r="J209" s="68">
        <v>413</v>
      </c>
      <c r="K209" s="68">
        <v>7</v>
      </c>
      <c r="L209" s="68">
        <v>69</v>
      </c>
      <c r="M209" s="68">
        <v>976.08594000999994</v>
      </c>
      <c r="N209" s="68">
        <v>1085.7232159</v>
      </c>
      <c r="O209" s="79">
        <v>0</v>
      </c>
    </row>
    <row r="210" spans="1:15" x14ac:dyDescent="0.2">
      <c r="A210" s="65" t="s">
        <v>267</v>
      </c>
      <c r="B210" s="95">
        <v>15825</v>
      </c>
      <c r="C210" s="68">
        <v>1010.8934901</v>
      </c>
      <c r="E210" s="68">
        <v>1738</v>
      </c>
      <c r="F210" s="68">
        <v>7</v>
      </c>
      <c r="G210" s="68">
        <v>67</v>
      </c>
      <c r="I210" t="s">
        <v>2694</v>
      </c>
      <c r="J210" s="68">
        <v>363</v>
      </c>
      <c r="K210" s="68">
        <v>6</v>
      </c>
      <c r="L210" s="68">
        <v>60</v>
      </c>
      <c r="M210" s="68">
        <v>830.60983522000004</v>
      </c>
      <c r="N210" s="68">
        <v>1087.7777291</v>
      </c>
      <c r="O210" s="79">
        <v>0</v>
      </c>
    </row>
    <row r="211" spans="1:15" x14ac:dyDescent="0.2">
      <c r="A211" s="65" t="s">
        <v>268</v>
      </c>
      <c r="B211" s="95">
        <v>33262</v>
      </c>
      <c r="C211" s="68">
        <v>1010.8256494</v>
      </c>
      <c r="E211" s="68">
        <v>1736</v>
      </c>
      <c r="F211" s="68">
        <v>7</v>
      </c>
      <c r="G211" s="68">
        <v>67</v>
      </c>
      <c r="I211" t="s">
        <v>2694</v>
      </c>
      <c r="J211" s="68">
        <v>362</v>
      </c>
      <c r="K211" s="68">
        <v>6</v>
      </c>
      <c r="L211" s="68">
        <v>60</v>
      </c>
      <c r="M211" s="68">
        <v>622.85383838999996</v>
      </c>
      <c r="N211" s="68">
        <v>1149.3548215999999</v>
      </c>
      <c r="O211" s="79">
        <v>5.1109370000000003E-4</v>
      </c>
    </row>
    <row r="212" spans="1:15" x14ac:dyDescent="0.2">
      <c r="A212" s="65" t="s">
        <v>269</v>
      </c>
      <c r="B212" s="95">
        <v>17610</v>
      </c>
      <c r="C212" s="68">
        <v>1026.8952637</v>
      </c>
      <c r="E212" s="68">
        <v>1908</v>
      </c>
      <c r="F212" s="68">
        <v>8</v>
      </c>
      <c r="G212" s="68">
        <v>73</v>
      </c>
      <c r="I212" t="s">
        <v>2694</v>
      </c>
      <c r="J212" s="68">
        <v>395</v>
      </c>
      <c r="K212" s="68">
        <v>7</v>
      </c>
      <c r="L212" s="68">
        <v>66</v>
      </c>
      <c r="M212" s="68">
        <v>899.15168023000001</v>
      </c>
      <c r="N212" s="68">
        <v>1128.2074906</v>
      </c>
      <c r="O212" s="79">
        <v>8.5178879999999997E-4</v>
      </c>
    </row>
    <row r="213" spans="1:15" x14ac:dyDescent="0.2">
      <c r="A213" s="65" t="s">
        <v>270</v>
      </c>
      <c r="B213" s="95">
        <v>17184</v>
      </c>
      <c r="C213" s="68">
        <v>1014.3020134</v>
      </c>
      <c r="E213" s="68">
        <v>1774</v>
      </c>
      <c r="F213" s="68">
        <v>7</v>
      </c>
      <c r="G213" s="68">
        <v>68</v>
      </c>
      <c r="I213" t="s">
        <v>2694</v>
      </c>
      <c r="J213" s="68">
        <v>367</v>
      </c>
      <c r="K213" s="68">
        <v>7</v>
      </c>
      <c r="L213" s="68">
        <v>61</v>
      </c>
      <c r="M213" s="68">
        <v>899.15168023000001</v>
      </c>
      <c r="N213" s="68">
        <v>1110.6465049000001</v>
      </c>
      <c r="O213" s="79">
        <v>4.073557E-4</v>
      </c>
    </row>
    <row r="214" spans="1:15" x14ac:dyDescent="0.2">
      <c r="A214" s="65" t="s">
        <v>271</v>
      </c>
      <c r="B214" s="95">
        <v>23290</v>
      </c>
      <c r="C214" s="68">
        <v>1047.6239234</v>
      </c>
      <c r="E214" s="68">
        <v>2076</v>
      </c>
      <c r="F214" s="68">
        <v>8</v>
      </c>
      <c r="G214" s="68">
        <v>80</v>
      </c>
      <c r="I214" t="s">
        <v>2694</v>
      </c>
      <c r="J214" s="68">
        <v>427</v>
      </c>
      <c r="K214" s="68">
        <v>8</v>
      </c>
      <c r="L214" s="68">
        <v>71</v>
      </c>
      <c r="M214" s="68">
        <v>953.90335199000003</v>
      </c>
      <c r="N214" s="68">
        <v>1131.5160171</v>
      </c>
      <c r="O214" s="79">
        <v>1.288106E-4</v>
      </c>
    </row>
    <row r="215" spans="1:15" x14ac:dyDescent="0.2">
      <c r="A215" s="65" t="s">
        <v>272</v>
      </c>
      <c r="B215" s="95">
        <v>4074</v>
      </c>
      <c r="C215" s="68">
        <v>1051.2799600000001</v>
      </c>
      <c r="E215" s="68">
        <v>2105</v>
      </c>
      <c r="F215" s="68">
        <v>9</v>
      </c>
      <c r="G215" s="68">
        <v>81</v>
      </c>
      <c r="I215" t="s">
        <v>2694</v>
      </c>
      <c r="J215" s="68">
        <v>433</v>
      </c>
      <c r="K215" s="68">
        <v>8</v>
      </c>
      <c r="L215" s="68">
        <v>72</v>
      </c>
      <c r="M215" s="68">
        <v>1014.2880848999999</v>
      </c>
      <c r="N215" s="68">
        <v>1082.267335</v>
      </c>
      <c r="O215" s="79">
        <v>9.3274423000000006E-3</v>
      </c>
    </row>
    <row r="216" spans="1:15" x14ac:dyDescent="0.2">
      <c r="A216" s="65" t="s">
        <v>273</v>
      </c>
      <c r="B216" s="95">
        <v>28027</v>
      </c>
      <c r="C216" s="68">
        <v>1015.4354069</v>
      </c>
      <c r="E216" s="68">
        <v>1788</v>
      </c>
      <c r="F216" s="68">
        <v>7</v>
      </c>
      <c r="G216" s="68">
        <v>69</v>
      </c>
      <c r="I216" t="s">
        <v>2694</v>
      </c>
      <c r="J216" s="68">
        <v>370</v>
      </c>
      <c r="K216" s="68">
        <v>7</v>
      </c>
      <c r="L216" s="68">
        <v>61</v>
      </c>
      <c r="M216" s="68">
        <v>888.09203697999999</v>
      </c>
      <c r="N216" s="68">
        <v>1085.0724167999999</v>
      </c>
      <c r="O216" s="79">
        <v>2.8543900000000002E-4</v>
      </c>
    </row>
    <row r="217" spans="1:15" x14ac:dyDescent="0.2">
      <c r="A217" s="65" t="s">
        <v>274</v>
      </c>
      <c r="B217" s="95">
        <v>28673</v>
      </c>
      <c r="C217" s="68">
        <v>1044.605646</v>
      </c>
      <c r="E217" s="68">
        <v>2055</v>
      </c>
      <c r="F217" s="68">
        <v>8</v>
      </c>
      <c r="G217" s="68">
        <v>79</v>
      </c>
      <c r="I217" t="s">
        <v>2694</v>
      </c>
      <c r="J217" s="68">
        <v>422</v>
      </c>
      <c r="K217" s="68">
        <v>7</v>
      </c>
      <c r="L217" s="68">
        <v>70</v>
      </c>
      <c r="M217" s="68">
        <v>957.06239688999995</v>
      </c>
      <c r="N217" s="68">
        <v>1135.1702766000001</v>
      </c>
      <c r="O217" s="79">
        <v>6.277683E-4</v>
      </c>
    </row>
    <row r="218" spans="1:15" x14ac:dyDescent="0.2">
      <c r="A218" s="65" t="s">
        <v>275</v>
      </c>
      <c r="B218" s="95">
        <v>16182</v>
      </c>
      <c r="C218" s="68">
        <v>1019.1462174</v>
      </c>
      <c r="E218" s="68">
        <v>1825</v>
      </c>
      <c r="F218" s="68">
        <v>7</v>
      </c>
      <c r="G218" s="68">
        <v>70</v>
      </c>
      <c r="I218" t="s">
        <v>2694</v>
      </c>
      <c r="J218" s="68">
        <v>378</v>
      </c>
      <c r="K218" s="68">
        <v>7</v>
      </c>
      <c r="L218" s="68">
        <v>63</v>
      </c>
      <c r="M218" s="68">
        <v>960.34411017000002</v>
      </c>
      <c r="N218" s="68">
        <v>1080.2659779999999</v>
      </c>
      <c r="O218" s="79">
        <v>0</v>
      </c>
    </row>
    <row r="219" spans="1:15" x14ac:dyDescent="0.2">
      <c r="A219" s="65" t="s">
        <v>276</v>
      </c>
      <c r="B219" s="95">
        <v>13771</v>
      </c>
      <c r="C219" s="68">
        <v>1053.5921760000001</v>
      </c>
      <c r="E219" s="68">
        <v>2126</v>
      </c>
      <c r="F219" s="68">
        <v>9</v>
      </c>
      <c r="G219" s="68">
        <v>81</v>
      </c>
      <c r="I219" t="s">
        <v>2694</v>
      </c>
      <c r="J219" s="68">
        <v>437</v>
      </c>
      <c r="K219" s="68">
        <v>8</v>
      </c>
      <c r="L219" s="68">
        <v>72</v>
      </c>
      <c r="M219" s="68">
        <v>944.56047556999999</v>
      </c>
      <c r="N219" s="68">
        <v>1131.4617874999999</v>
      </c>
      <c r="O219" s="79">
        <v>0</v>
      </c>
    </row>
    <row r="220" spans="1:15" x14ac:dyDescent="0.2">
      <c r="A220" s="65" t="s">
        <v>277</v>
      </c>
      <c r="B220" s="95">
        <v>33761</v>
      </c>
      <c r="C220" s="68">
        <v>1019.8049333</v>
      </c>
      <c r="E220" s="68">
        <v>1833</v>
      </c>
      <c r="F220" s="68">
        <v>7</v>
      </c>
      <c r="G220" s="68">
        <v>70</v>
      </c>
      <c r="I220" t="s">
        <v>2694</v>
      </c>
      <c r="J220" s="68">
        <v>380</v>
      </c>
      <c r="K220" s="68">
        <v>7</v>
      </c>
      <c r="L220" s="68">
        <v>63</v>
      </c>
      <c r="M220" s="68">
        <v>921.49942951000003</v>
      </c>
      <c r="N220" s="68">
        <v>1142.2152367000001</v>
      </c>
      <c r="O220" s="79">
        <v>0</v>
      </c>
    </row>
    <row r="221" spans="1:15" x14ac:dyDescent="0.2">
      <c r="A221" s="65" t="s">
        <v>278</v>
      </c>
      <c r="B221" s="95">
        <v>17065</v>
      </c>
      <c r="C221" s="68">
        <v>1082.9033866</v>
      </c>
      <c r="E221" s="68">
        <v>2312</v>
      </c>
      <c r="F221" s="68">
        <v>9</v>
      </c>
      <c r="G221" s="68">
        <v>89</v>
      </c>
      <c r="I221" t="s">
        <v>2694</v>
      </c>
      <c r="J221" s="68">
        <v>479</v>
      </c>
      <c r="K221" s="68">
        <v>8</v>
      </c>
      <c r="L221" s="68">
        <v>79</v>
      </c>
      <c r="M221" s="68">
        <v>980.39548547000004</v>
      </c>
      <c r="N221" s="68">
        <v>1175.2166096999999</v>
      </c>
      <c r="O221" s="79">
        <v>0</v>
      </c>
    </row>
    <row r="222" spans="1:15" x14ac:dyDescent="0.2">
      <c r="A222" s="65" t="s">
        <v>279</v>
      </c>
      <c r="B222" s="95">
        <v>12660</v>
      </c>
      <c r="C222" s="68">
        <v>1035.9494930999999</v>
      </c>
      <c r="E222" s="68">
        <v>1973</v>
      </c>
      <c r="F222" s="68">
        <v>8</v>
      </c>
      <c r="G222" s="68">
        <v>76</v>
      </c>
      <c r="I222" t="s">
        <v>2694</v>
      </c>
      <c r="J222" s="68">
        <v>409</v>
      </c>
      <c r="K222" s="68">
        <v>7</v>
      </c>
      <c r="L222" s="68">
        <v>68</v>
      </c>
      <c r="M222" s="68">
        <v>952.51642525</v>
      </c>
      <c r="N222" s="68">
        <v>1117.6215947999999</v>
      </c>
      <c r="O222" s="79">
        <v>0</v>
      </c>
    </row>
    <row r="223" spans="1:15" x14ac:dyDescent="0.2">
      <c r="A223" s="65" t="s">
        <v>280</v>
      </c>
      <c r="B223" s="95">
        <v>21403</v>
      </c>
      <c r="C223" s="68">
        <v>1093.7064708</v>
      </c>
      <c r="E223" s="68">
        <v>2376</v>
      </c>
      <c r="F223" s="68">
        <v>10</v>
      </c>
      <c r="G223" s="68">
        <v>91</v>
      </c>
      <c r="I223" t="s">
        <v>2694</v>
      </c>
      <c r="J223" s="68">
        <v>492</v>
      </c>
      <c r="K223" s="68">
        <v>9</v>
      </c>
      <c r="L223" s="68">
        <v>82</v>
      </c>
      <c r="M223" s="68">
        <v>986.59933079999996</v>
      </c>
      <c r="N223" s="68">
        <v>1184.6970434</v>
      </c>
      <c r="O223" s="79">
        <v>5.1394660000000003E-4</v>
      </c>
    </row>
    <row r="224" spans="1:15" x14ac:dyDescent="0.2">
      <c r="A224" s="65" t="s">
        <v>281</v>
      </c>
      <c r="B224" s="95">
        <v>14559</v>
      </c>
      <c r="C224" s="68">
        <v>1078.1798065999999</v>
      </c>
      <c r="E224" s="68">
        <v>2281</v>
      </c>
      <c r="F224" s="68">
        <v>9</v>
      </c>
      <c r="G224" s="68">
        <v>87</v>
      </c>
      <c r="I224" t="s">
        <v>2694</v>
      </c>
      <c r="J224" s="68">
        <v>471</v>
      </c>
      <c r="K224" s="68">
        <v>8</v>
      </c>
      <c r="L224" s="68">
        <v>78</v>
      </c>
      <c r="M224" s="68">
        <v>920.12371236000001</v>
      </c>
      <c r="N224" s="68">
        <v>1170.7400651</v>
      </c>
      <c r="O224" s="79">
        <v>0</v>
      </c>
    </row>
    <row r="225" spans="1:15" x14ac:dyDescent="0.2">
      <c r="A225" s="65" t="s">
        <v>282</v>
      </c>
      <c r="B225" s="95">
        <v>5560</v>
      </c>
      <c r="C225" s="68">
        <v>1141.2105919999999</v>
      </c>
      <c r="E225" s="68">
        <v>2557</v>
      </c>
      <c r="F225" s="68">
        <v>10</v>
      </c>
      <c r="G225" s="68">
        <v>98</v>
      </c>
      <c r="I225" t="s">
        <v>2694</v>
      </c>
      <c r="J225" s="68">
        <v>555</v>
      </c>
      <c r="K225" s="68">
        <v>10</v>
      </c>
      <c r="L225" s="68">
        <v>92</v>
      </c>
      <c r="M225" s="68">
        <v>1063.4102617000001</v>
      </c>
      <c r="N225" s="68">
        <v>1165.3944025999999</v>
      </c>
      <c r="O225" s="79">
        <v>0</v>
      </c>
    </row>
    <row r="226" spans="1:15" x14ac:dyDescent="0.2">
      <c r="A226" s="65" t="s">
        <v>283</v>
      </c>
      <c r="B226" s="95">
        <v>13054</v>
      </c>
      <c r="C226" s="68">
        <v>1112.9331124</v>
      </c>
      <c r="E226" s="68">
        <v>2462</v>
      </c>
      <c r="F226" s="68">
        <v>10</v>
      </c>
      <c r="G226" s="68">
        <v>94</v>
      </c>
      <c r="I226" t="s">
        <v>2694</v>
      </c>
      <c r="J226" s="68">
        <v>516</v>
      </c>
      <c r="K226" s="68">
        <v>9</v>
      </c>
      <c r="L226" s="68">
        <v>86</v>
      </c>
      <c r="M226" s="68">
        <v>980.76029294</v>
      </c>
      <c r="N226" s="68">
        <v>1178.2654010000001</v>
      </c>
      <c r="O226" s="79">
        <v>0</v>
      </c>
    </row>
    <row r="227" spans="1:15" x14ac:dyDescent="0.2">
      <c r="A227" s="65" t="s">
        <v>284</v>
      </c>
      <c r="B227" s="95">
        <v>15364</v>
      </c>
      <c r="C227" s="68">
        <v>1100.1408939</v>
      </c>
      <c r="E227" s="68">
        <v>2402</v>
      </c>
      <c r="F227" s="68">
        <v>10</v>
      </c>
      <c r="G227" s="68">
        <v>92</v>
      </c>
      <c r="I227" t="s">
        <v>2694</v>
      </c>
      <c r="J227" s="68">
        <v>499</v>
      </c>
      <c r="K227" s="68">
        <v>9</v>
      </c>
      <c r="L227" s="68">
        <v>83</v>
      </c>
      <c r="M227" s="68">
        <v>1014.1317489</v>
      </c>
      <c r="N227" s="68">
        <v>1167.9016830999999</v>
      </c>
      <c r="O227" s="79">
        <v>0</v>
      </c>
    </row>
    <row r="228" spans="1:15" x14ac:dyDescent="0.2">
      <c r="A228" s="65" t="s">
        <v>285</v>
      </c>
      <c r="B228" s="95">
        <v>21001</v>
      </c>
      <c r="C228" s="68">
        <v>1060.7965141</v>
      </c>
      <c r="E228" s="68">
        <v>2175</v>
      </c>
      <c r="F228" s="68">
        <v>9</v>
      </c>
      <c r="G228" s="68">
        <v>83</v>
      </c>
      <c r="I228" t="s">
        <v>2694</v>
      </c>
      <c r="J228" s="68">
        <v>449</v>
      </c>
      <c r="K228" s="68">
        <v>8</v>
      </c>
      <c r="L228" s="68">
        <v>74</v>
      </c>
      <c r="M228" s="68">
        <v>929.27527565000003</v>
      </c>
      <c r="N228" s="68">
        <v>1147.3068842</v>
      </c>
      <c r="O228" s="79">
        <v>0</v>
      </c>
    </row>
    <row r="229" spans="1:15" x14ac:dyDescent="0.2">
      <c r="A229" s="65" t="s">
        <v>286</v>
      </c>
      <c r="B229" s="95">
        <v>30943</v>
      </c>
      <c r="C229" s="68">
        <v>1095.9472166999999</v>
      </c>
      <c r="E229" s="68">
        <v>2390</v>
      </c>
      <c r="F229" s="68">
        <v>10</v>
      </c>
      <c r="G229" s="68">
        <v>92</v>
      </c>
      <c r="I229" t="s">
        <v>2694</v>
      </c>
      <c r="J229" s="68">
        <v>496</v>
      </c>
      <c r="K229" s="68">
        <v>9</v>
      </c>
      <c r="L229" s="68">
        <v>82</v>
      </c>
      <c r="M229" s="68">
        <v>916.66765572999998</v>
      </c>
      <c r="N229" s="68">
        <v>1217.5702980999999</v>
      </c>
      <c r="O229" s="79">
        <v>2.9085740000000003E-4</v>
      </c>
    </row>
    <row r="230" spans="1:15" x14ac:dyDescent="0.2">
      <c r="A230" s="65" t="s">
        <v>287</v>
      </c>
      <c r="B230" s="95">
        <v>30690</v>
      </c>
      <c r="C230" s="68">
        <v>1104.0366062999999</v>
      </c>
      <c r="E230" s="68">
        <v>2424</v>
      </c>
      <c r="F230" s="68">
        <v>10</v>
      </c>
      <c r="G230" s="68">
        <v>93</v>
      </c>
      <c r="I230" t="s">
        <v>2694</v>
      </c>
      <c r="J230" s="68">
        <v>505</v>
      </c>
      <c r="K230" s="68">
        <v>9</v>
      </c>
      <c r="L230" s="68">
        <v>84</v>
      </c>
      <c r="M230" s="68">
        <v>1024.246281</v>
      </c>
      <c r="N230" s="68">
        <v>1229.9583052</v>
      </c>
      <c r="O230" s="79">
        <v>0</v>
      </c>
    </row>
    <row r="231" spans="1:15" x14ac:dyDescent="0.2">
      <c r="A231" s="65" t="s">
        <v>288</v>
      </c>
      <c r="B231" s="95">
        <v>2528</v>
      </c>
      <c r="C231" s="68">
        <v>1035.7095852</v>
      </c>
      <c r="E231" s="68">
        <v>1972</v>
      </c>
      <c r="F231" s="68">
        <v>8</v>
      </c>
      <c r="G231" s="68">
        <v>76</v>
      </c>
      <c r="I231" t="s">
        <v>2694</v>
      </c>
      <c r="J231" s="68">
        <v>408</v>
      </c>
      <c r="K231" s="68">
        <v>7</v>
      </c>
      <c r="L231" s="68">
        <v>68</v>
      </c>
      <c r="M231" s="68">
        <v>1001.0532995999999</v>
      </c>
      <c r="N231" s="68">
        <v>1067.9727365000001</v>
      </c>
      <c r="O231" s="79">
        <v>5.5379747E-3</v>
      </c>
    </row>
    <row r="232" spans="1:15" x14ac:dyDescent="0.2">
      <c r="A232" s="65" t="s">
        <v>289</v>
      </c>
      <c r="B232" s="95">
        <v>35304</v>
      </c>
      <c r="C232" s="68">
        <v>1078.8818934000001</v>
      </c>
      <c r="E232" s="68">
        <v>2283</v>
      </c>
      <c r="F232" s="68">
        <v>9</v>
      </c>
      <c r="G232" s="68">
        <v>87</v>
      </c>
      <c r="I232" t="s">
        <v>2694</v>
      </c>
      <c r="J232" s="68">
        <v>472</v>
      </c>
      <c r="K232" s="68">
        <v>8</v>
      </c>
      <c r="L232" s="68">
        <v>78</v>
      </c>
      <c r="M232" s="68">
        <v>941.96608492999997</v>
      </c>
      <c r="N232" s="68">
        <v>1162.1474840000001</v>
      </c>
      <c r="O232" s="79">
        <v>1.4162701000000001E-3</v>
      </c>
    </row>
    <row r="233" spans="1:15" x14ac:dyDescent="0.2">
      <c r="A233" s="65" t="s">
        <v>290</v>
      </c>
      <c r="B233" s="95">
        <v>29960</v>
      </c>
      <c r="C233" s="68">
        <v>1077.5051063999999</v>
      </c>
      <c r="E233" s="68">
        <v>2277</v>
      </c>
      <c r="F233" s="68">
        <v>9</v>
      </c>
      <c r="G233" s="68">
        <v>87</v>
      </c>
      <c r="I233" t="s">
        <v>2694</v>
      </c>
      <c r="J233" s="68">
        <v>470</v>
      </c>
      <c r="K233" s="68">
        <v>8</v>
      </c>
      <c r="L233" s="68">
        <v>78</v>
      </c>
      <c r="M233" s="68">
        <v>951.56419444000005</v>
      </c>
      <c r="N233" s="68">
        <v>1148.9790270999999</v>
      </c>
      <c r="O233" s="79">
        <v>7.0093460000000005E-4</v>
      </c>
    </row>
    <row r="234" spans="1:15" x14ac:dyDescent="0.2">
      <c r="A234" s="65" t="s">
        <v>291</v>
      </c>
      <c r="B234" s="95">
        <v>30648</v>
      </c>
      <c r="C234" s="68">
        <v>1101.9308777000001</v>
      </c>
      <c r="E234" s="68">
        <v>2410</v>
      </c>
      <c r="F234" s="68">
        <v>10</v>
      </c>
      <c r="G234" s="68">
        <v>92</v>
      </c>
      <c r="I234" t="s">
        <v>2694</v>
      </c>
      <c r="J234" s="68">
        <v>502</v>
      </c>
      <c r="K234" s="68">
        <v>9</v>
      </c>
      <c r="L234" s="68">
        <v>83</v>
      </c>
      <c r="M234" s="68">
        <v>868.14285244999996</v>
      </c>
      <c r="N234" s="68">
        <v>1149.1515489000001</v>
      </c>
      <c r="O234" s="79">
        <v>1.6640564E-3</v>
      </c>
    </row>
    <row r="235" spans="1:15" x14ac:dyDescent="0.2">
      <c r="A235" s="65" t="s">
        <v>292</v>
      </c>
      <c r="B235" s="95">
        <v>71168</v>
      </c>
      <c r="C235" s="68">
        <v>1000.6039864000001</v>
      </c>
      <c r="E235" s="68">
        <v>1622</v>
      </c>
      <c r="F235" s="68">
        <v>7</v>
      </c>
      <c r="G235" s="68">
        <v>62</v>
      </c>
      <c r="I235" t="s">
        <v>2694</v>
      </c>
      <c r="J235" s="68">
        <v>341</v>
      </c>
      <c r="K235" s="68">
        <v>6</v>
      </c>
      <c r="L235" s="68">
        <v>57</v>
      </c>
      <c r="M235" s="68">
        <v>599.84404012000005</v>
      </c>
      <c r="N235" s="68">
        <v>1146.4005792999999</v>
      </c>
      <c r="O235" s="79">
        <v>1.8126124E-3</v>
      </c>
    </row>
    <row r="236" spans="1:15" x14ac:dyDescent="0.2">
      <c r="A236" s="65" t="s">
        <v>293</v>
      </c>
      <c r="B236" s="95">
        <v>33721</v>
      </c>
      <c r="C236" s="68">
        <v>1032.5433157</v>
      </c>
      <c r="E236" s="68">
        <v>1948</v>
      </c>
      <c r="F236" s="68">
        <v>8</v>
      </c>
      <c r="G236" s="68">
        <v>75</v>
      </c>
      <c r="I236" t="s">
        <v>2694</v>
      </c>
      <c r="J236" s="68">
        <v>402</v>
      </c>
      <c r="K236" s="68">
        <v>7</v>
      </c>
      <c r="L236" s="68">
        <v>67</v>
      </c>
      <c r="M236" s="68">
        <v>790.78166141999998</v>
      </c>
      <c r="N236" s="68">
        <v>1125.043862</v>
      </c>
      <c r="O236" s="79">
        <v>0</v>
      </c>
    </row>
    <row r="237" spans="1:15" x14ac:dyDescent="0.2">
      <c r="A237" s="65" t="s">
        <v>294</v>
      </c>
      <c r="B237" s="95">
        <v>16039</v>
      </c>
      <c r="C237" s="68">
        <v>955.84778310000002</v>
      </c>
      <c r="E237" s="68">
        <v>997</v>
      </c>
      <c r="F237" s="68">
        <v>4</v>
      </c>
      <c r="G237" s="68">
        <v>38</v>
      </c>
      <c r="I237" t="s">
        <v>2694</v>
      </c>
      <c r="J237" s="68">
        <v>235</v>
      </c>
      <c r="K237" s="68">
        <v>4</v>
      </c>
      <c r="L237" s="68">
        <v>39</v>
      </c>
      <c r="M237" s="68">
        <v>800.47004033999997</v>
      </c>
      <c r="N237" s="68">
        <v>1104.3922554000001</v>
      </c>
      <c r="O237" s="79">
        <v>0</v>
      </c>
    </row>
    <row r="238" spans="1:15" x14ac:dyDescent="0.2">
      <c r="A238" s="65" t="s">
        <v>295</v>
      </c>
      <c r="B238" s="95">
        <v>30403</v>
      </c>
      <c r="C238" s="68">
        <v>980.88204357999996</v>
      </c>
      <c r="E238" s="68">
        <v>1350</v>
      </c>
      <c r="F238" s="68">
        <v>6</v>
      </c>
      <c r="G238" s="68">
        <v>52</v>
      </c>
      <c r="I238" t="s">
        <v>2694</v>
      </c>
      <c r="J238" s="68">
        <v>300</v>
      </c>
      <c r="K238" s="68">
        <v>5</v>
      </c>
      <c r="L238" s="68">
        <v>50</v>
      </c>
      <c r="M238" s="68">
        <v>880.43731205999995</v>
      </c>
      <c r="N238" s="68">
        <v>1129.3177599000001</v>
      </c>
      <c r="O238" s="79">
        <v>1.644575E-4</v>
      </c>
    </row>
    <row r="239" spans="1:15" x14ac:dyDescent="0.2">
      <c r="A239" s="65" t="s">
        <v>296</v>
      </c>
      <c r="B239" s="95">
        <v>5253</v>
      </c>
      <c r="C239" s="68">
        <v>1027.7472954</v>
      </c>
      <c r="E239" s="68">
        <v>1913</v>
      </c>
      <c r="F239" s="68">
        <v>8</v>
      </c>
      <c r="G239" s="68">
        <v>73</v>
      </c>
      <c r="I239" t="s">
        <v>2694</v>
      </c>
      <c r="J239" s="68">
        <v>397</v>
      </c>
      <c r="K239" s="68">
        <v>7</v>
      </c>
      <c r="L239" s="68">
        <v>66</v>
      </c>
      <c r="M239" s="68">
        <v>948.44715375999999</v>
      </c>
      <c r="N239" s="68">
        <v>1119.5098063999999</v>
      </c>
      <c r="O239" s="79">
        <v>0</v>
      </c>
    </row>
    <row r="240" spans="1:15" x14ac:dyDescent="0.2">
      <c r="A240" s="65" t="s">
        <v>297</v>
      </c>
      <c r="B240" s="95">
        <v>66236</v>
      </c>
      <c r="C240" s="68">
        <v>953.73013494999998</v>
      </c>
      <c r="E240" s="68">
        <v>955</v>
      </c>
      <c r="F240" s="68">
        <v>4</v>
      </c>
      <c r="G240" s="68">
        <v>37</v>
      </c>
      <c r="I240" t="s">
        <v>2694</v>
      </c>
      <c r="J240" s="68">
        <v>224</v>
      </c>
      <c r="K240" s="68">
        <v>4</v>
      </c>
      <c r="L240" s="68">
        <v>37</v>
      </c>
      <c r="M240" s="68">
        <v>761.16732596999998</v>
      </c>
      <c r="N240" s="68">
        <v>1075.7614991</v>
      </c>
      <c r="O240" s="79">
        <v>8.3187390999999999E-3</v>
      </c>
    </row>
    <row r="241" spans="1:15" x14ac:dyDescent="0.2">
      <c r="A241" s="65" t="s">
        <v>298</v>
      </c>
      <c r="B241" s="95">
        <v>25845</v>
      </c>
      <c r="C241" s="68">
        <v>1082.5927012</v>
      </c>
      <c r="E241" s="68">
        <v>2308</v>
      </c>
      <c r="F241" s="68">
        <v>9</v>
      </c>
      <c r="G241" s="68">
        <v>88</v>
      </c>
      <c r="I241" t="s">
        <v>2694</v>
      </c>
      <c r="J241" s="68">
        <v>478</v>
      </c>
      <c r="K241" s="68">
        <v>8</v>
      </c>
      <c r="L241" s="68">
        <v>79</v>
      </c>
      <c r="M241" s="68">
        <v>858.97593363999999</v>
      </c>
      <c r="N241" s="68">
        <v>1194.0191569000001</v>
      </c>
      <c r="O241" s="79">
        <v>0</v>
      </c>
    </row>
    <row r="242" spans="1:15" x14ac:dyDescent="0.2">
      <c r="A242" s="65" t="s">
        <v>299</v>
      </c>
      <c r="B242" s="95">
        <v>55129</v>
      </c>
      <c r="C242" s="68">
        <v>963.6773359</v>
      </c>
      <c r="E242" s="68">
        <v>1111</v>
      </c>
      <c r="F242" s="68">
        <v>5</v>
      </c>
      <c r="G242" s="68">
        <v>43</v>
      </c>
      <c r="I242" t="s">
        <v>2694</v>
      </c>
      <c r="J242" s="68">
        <v>250</v>
      </c>
      <c r="K242" s="68">
        <v>5</v>
      </c>
      <c r="L242" s="68">
        <v>42</v>
      </c>
      <c r="M242" s="68">
        <v>716.45458202999998</v>
      </c>
      <c r="N242" s="68">
        <v>1115.2198633</v>
      </c>
      <c r="O242" s="79">
        <v>6.7115311000000002E-3</v>
      </c>
    </row>
    <row r="243" spans="1:15" x14ac:dyDescent="0.2">
      <c r="A243" s="65" t="s">
        <v>300</v>
      </c>
      <c r="B243" s="95">
        <v>21411</v>
      </c>
      <c r="C243" s="68">
        <v>899.62057862999995</v>
      </c>
      <c r="E243" s="68">
        <v>315</v>
      </c>
      <c r="F243" s="68">
        <v>2</v>
      </c>
      <c r="G243" s="68">
        <v>13</v>
      </c>
      <c r="I243" t="s">
        <v>2694</v>
      </c>
      <c r="J243" s="68">
        <v>66</v>
      </c>
      <c r="K243" s="68">
        <v>2</v>
      </c>
      <c r="L243" s="68">
        <v>11</v>
      </c>
      <c r="M243" s="68">
        <v>835.70884836000005</v>
      </c>
      <c r="N243" s="68">
        <v>973.30856503999996</v>
      </c>
      <c r="O243" s="79">
        <v>0</v>
      </c>
    </row>
    <row r="244" spans="1:15" x14ac:dyDescent="0.2">
      <c r="A244" s="65" t="s">
        <v>301</v>
      </c>
      <c r="B244" s="95">
        <v>24554</v>
      </c>
      <c r="C244" s="68">
        <v>890.02763445000005</v>
      </c>
      <c r="E244" s="68">
        <v>251</v>
      </c>
      <c r="F244" s="68">
        <v>1</v>
      </c>
      <c r="G244" s="68">
        <v>10</v>
      </c>
      <c r="I244" t="s">
        <v>2694</v>
      </c>
      <c r="J244" s="68">
        <v>48</v>
      </c>
      <c r="K244" s="68">
        <v>1</v>
      </c>
      <c r="L244" s="68">
        <v>8</v>
      </c>
      <c r="M244" s="68">
        <v>646.30727813999999</v>
      </c>
      <c r="N244" s="68">
        <v>1029.1108693000001</v>
      </c>
      <c r="O244" s="79">
        <v>9.3671089999999998E-4</v>
      </c>
    </row>
    <row r="245" spans="1:15" x14ac:dyDescent="0.2">
      <c r="A245" s="65" t="s">
        <v>302</v>
      </c>
      <c r="B245" s="95">
        <v>16162</v>
      </c>
      <c r="C245" s="68">
        <v>944.15052958000001</v>
      </c>
      <c r="E245" s="68">
        <v>834</v>
      </c>
      <c r="F245" s="68">
        <v>4</v>
      </c>
      <c r="G245" s="68">
        <v>32</v>
      </c>
      <c r="I245" t="s">
        <v>2694</v>
      </c>
      <c r="J245" s="68">
        <v>195</v>
      </c>
      <c r="K245" s="68">
        <v>4</v>
      </c>
      <c r="L245" s="68">
        <v>33</v>
      </c>
      <c r="M245" s="68">
        <v>771.97364545999994</v>
      </c>
      <c r="N245" s="68">
        <v>1067.9544481999999</v>
      </c>
      <c r="O245" s="79">
        <v>2.2398218000000001E-2</v>
      </c>
    </row>
    <row r="246" spans="1:15" x14ac:dyDescent="0.2">
      <c r="A246" s="65" t="s">
        <v>303</v>
      </c>
      <c r="B246" s="95">
        <v>7464</v>
      </c>
      <c r="C246" s="68">
        <v>998.13773452999999</v>
      </c>
      <c r="E246" s="68">
        <v>1589</v>
      </c>
      <c r="F246" s="68">
        <v>7</v>
      </c>
      <c r="G246" s="68">
        <v>61</v>
      </c>
      <c r="I246" t="s">
        <v>2694</v>
      </c>
      <c r="J246" s="68">
        <v>336</v>
      </c>
      <c r="K246" s="68">
        <v>6</v>
      </c>
      <c r="L246" s="68">
        <v>56</v>
      </c>
      <c r="M246" s="68">
        <v>890.54017433000001</v>
      </c>
      <c r="N246" s="68">
        <v>1068.0150653999999</v>
      </c>
      <c r="O246" s="79">
        <v>0</v>
      </c>
    </row>
    <row r="247" spans="1:15" x14ac:dyDescent="0.2">
      <c r="A247" s="65" t="s">
        <v>304</v>
      </c>
      <c r="B247" s="95">
        <v>2920</v>
      </c>
      <c r="C247" s="68">
        <v>975.45457584999997</v>
      </c>
      <c r="E247" s="68">
        <v>1272</v>
      </c>
      <c r="F247" s="68">
        <v>5</v>
      </c>
      <c r="G247" s="68">
        <v>49</v>
      </c>
      <c r="I247" t="s">
        <v>2694</v>
      </c>
      <c r="J247" s="68">
        <v>287</v>
      </c>
      <c r="K247" s="68">
        <v>5</v>
      </c>
      <c r="L247" s="68">
        <v>48</v>
      </c>
      <c r="M247" s="68">
        <v>927.30079058000001</v>
      </c>
      <c r="N247" s="68">
        <v>1026.3779161</v>
      </c>
      <c r="O247" s="79">
        <v>0</v>
      </c>
    </row>
    <row r="248" spans="1:15" x14ac:dyDescent="0.2">
      <c r="A248" s="65" t="s">
        <v>305</v>
      </c>
      <c r="B248" s="95">
        <v>2565</v>
      </c>
      <c r="C248" s="68">
        <v>951.30861928000002</v>
      </c>
      <c r="E248" s="68">
        <v>929</v>
      </c>
      <c r="F248" s="68">
        <v>4</v>
      </c>
      <c r="G248" s="68">
        <v>36</v>
      </c>
      <c r="I248" t="s">
        <v>2694</v>
      </c>
      <c r="J248" s="68">
        <v>218</v>
      </c>
      <c r="K248" s="68">
        <v>4</v>
      </c>
      <c r="L248" s="68">
        <v>36</v>
      </c>
      <c r="M248" s="68">
        <v>907.40749081000001</v>
      </c>
      <c r="N248" s="68">
        <v>1038.8339679999999</v>
      </c>
      <c r="O248" s="79">
        <v>0</v>
      </c>
    </row>
    <row r="249" spans="1:15" x14ac:dyDescent="0.2">
      <c r="A249" s="65" t="s">
        <v>306</v>
      </c>
      <c r="B249" s="95">
        <v>27183</v>
      </c>
      <c r="C249" s="68">
        <v>989.21460351999997</v>
      </c>
      <c r="E249" s="68">
        <v>1469</v>
      </c>
      <c r="F249" s="68">
        <v>6</v>
      </c>
      <c r="G249" s="68">
        <v>56</v>
      </c>
      <c r="I249" t="s">
        <v>2694</v>
      </c>
      <c r="J249" s="68">
        <v>323</v>
      </c>
      <c r="K249" s="68">
        <v>6</v>
      </c>
      <c r="L249" s="68">
        <v>54</v>
      </c>
      <c r="M249" s="68">
        <v>795.72724890999996</v>
      </c>
      <c r="N249" s="68">
        <v>1138.1592042</v>
      </c>
      <c r="O249" s="79">
        <v>0</v>
      </c>
    </row>
    <row r="250" spans="1:15" x14ac:dyDescent="0.2">
      <c r="A250" s="65" t="s">
        <v>307</v>
      </c>
      <c r="B250" s="95">
        <v>15323</v>
      </c>
      <c r="C250" s="68">
        <v>973.04773551999995</v>
      </c>
      <c r="E250" s="68">
        <v>1243</v>
      </c>
      <c r="F250" s="68">
        <v>5</v>
      </c>
      <c r="G250" s="68">
        <v>48</v>
      </c>
      <c r="I250" t="s">
        <v>2694</v>
      </c>
      <c r="J250" s="68">
        <v>281</v>
      </c>
      <c r="K250" s="68">
        <v>5</v>
      </c>
      <c r="L250" s="68">
        <v>47</v>
      </c>
      <c r="M250" s="68">
        <v>811.56075298999997</v>
      </c>
      <c r="N250" s="68">
        <v>1127.3687597000001</v>
      </c>
      <c r="O250" s="79">
        <v>0</v>
      </c>
    </row>
    <row r="251" spans="1:15" x14ac:dyDescent="0.2">
      <c r="A251" s="65" t="s">
        <v>308</v>
      </c>
      <c r="B251" s="95">
        <v>16146</v>
      </c>
      <c r="C251" s="68">
        <v>1041.4051486000001</v>
      </c>
      <c r="E251" s="68">
        <v>2026</v>
      </c>
      <c r="F251" s="68">
        <v>8</v>
      </c>
      <c r="G251" s="68">
        <v>78</v>
      </c>
      <c r="I251" t="s">
        <v>2694</v>
      </c>
      <c r="J251" s="68">
        <v>418</v>
      </c>
      <c r="K251" s="68">
        <v>7</v>
      </c>
      <c r="L251" s="68">
        <v>69</v>
      </c>
      <c r="M251" s="68">
        <v>933.19338067000001</v>
      </c>
      <c r="N251" s="68">
        <v>1113.15958</v>
      </c>
      <c r="O251" s="79">
        <v>9.2902269999999996E-4</v>
      </c>
    </row>
    <row r="252" spans="1:15" x14ac:dyDescent="0.2">
      <c r="A252" s="65" t="s">
        <v>309</v>
      </c>
      <c r="B252" s="95">
        <v>24419</v>
      </c>
      <c r="C252" s="68">
        <v>957.71533202000001</v>
      </c>
      <c r="E252" s="68">
        <v>1018</v>
      </c>
      <c r="F252" s="68">
        <v>4</v>
      </c>
      <c r="G252" s="68">
        <v>39</v>
      </c>
      <c r="I252" t="s">
        <v>2694</v>
      </c>
      <c r="J252" s="68">
        <v>242</v>
      </c>
      <c r="K252" s="68">
        <v>4</v>
      </c>
      <c r="L252" s="68">
        <v>40</v>
      </c>
      <c r="M252" s="68">
        <v>691.72591775000001</v>
      </c>
      <c r="N252" s="68">
        <v>1108.6417874000001</v>
      </c>
      <c r="O252" s="79">
        <v>1.2285519999999999E-4</v>
      </c>
    </row>
    <row r="253" spans="1:15" x14ac:dyDescent="0.2">
      <c r="A253" s="65" t="s">
        <v>310</v>
      </c>
      <c r="B253" s="95">
        <v>12612</v>
      </c>
      <c r="C253" s="68">
        <v>963.47458585000004</v>
      </c>
      <c r="E253" s="68">
        <v>1108</v>
      </c>
      <c r="F253" s="68">
        <v>5</v>
      </c>
      <c r="G253" s="68">
        <v>43</v>
      </c>
      <c r="I253" t="s">
        <v>2694</v>
      </c>
      <c r="J253" s="68">
        <v>249</v>
      </c>
      <c r="K253" s="68">
        <v>5</v>
      </c>
      <c r="L253" s="68">
        <v>42</v>
      </c>
      <c r="M253" s="68">
        <v>838.82383401000004</v>
      </c>
      <c r="N253" s="68">
        <v>1091.4685592999999</v>
      </c>
      <c r="O253" s="79">
        <v>1.1100539E-3</v>
      </c>
    </row>
    <row r="254" spans="1:15" x14ac:dyDescent="0.2">
      <c r="A254" s="65" t="s">
        <v>311</v>
      </c>
      <c r="B254" s="95">
        <v>33869</v>
      </c>
      <c r="C254" s="68">
        <v>983.5589463</v>
      </c>
      <c r="E254" s="68">
        <v>1391</v>
      </c>
      <c r="F254" s="68">
        <v>6</v>
      </c>
      <c r="G254" s="68">
        <v>53</v>
      </c>
      <c r="I254" t="s">
        <v>2694</v>
      </c>
      <c r="J254" s="68">
        <v>306</v>
      </c>
      <c r="K254" s="68">
        <v>6</v>
      </c>
      <c r="L254" s="68">
        <v>51</v>
      </c>
      <c r="M254" s="68">
        <v>735.87005827999997</v>
      </c>
      <c r="N254" s="68">
        <v>1109.089336</v>
      </c>
      <c r="O254" s="79">
        <v>1.240072E-3</v>
      </c>
    </row>
    <row r="255" spans="1:15" x14ac:dyDescent="0.2">
      <c r="A255" s="65" t="s">
        <v>312</v>
      </c>
      <c r="B255" s="95">
        <v>4690</v>
      </c>
      <c r="C255" s="68">
        <v>940.47277985999995</v>
      </c>
      <c r="E255" s="68">
        <v>790</v>
      </c>
      <c r="F255" s="68">
        <v>4</v>
      </c>
      <c r="G255" s="68">
        <v>31</v>
      </c>
      <c r="I255" t="s">
        <v>2694</v>
      </c>
      <c r="J255" s="68">
        <v>185</v>
      </c>
      <c r="K255" s="68">
        <v>4</v>
      </c>
      <c r="L255" s="68">
        <v>31</v>
      </c>
      <c r="M255" s="68">
        <v>888.60734840999999</v>
      </c>
      <c r="N255" s="68">
        <v>1038.8339679999999</v>
      </c>
      <c r="O255" s="79">
        <v>0</v>
      </c>
    </row>
    <row r="256" spans="1:15" x14ac:dyDescent="0.2">
      <c r="A256" s="65" t="s">
        <v>313</v>
      </c>
      <c r="B256" s="95">
        <v>40845</v>
      </c>
      <c r="C256" s="68">
        <v>985.44651412999997</v>
      </c>
      <c r="E256" s="68">
        <v>1415</v>
      </c>
      <c r="F256" s="68">
        <v>6</v>
      </c>
      <c r="G256" s="68">
        <v>54</v>
      </c>
      <c r="I256" t="s">
        <v>2694</v>
      </c>
      <c r="J256" s="68">
        <v>311</v>
      </c>
      <c r="K256" s="68">
        <v>6</v>
      </c>
      <c r="L256" s="68">
        <v>52</v>
      </c>
      <c r="M256" s="68">
        <v>830.97031519999996</v>
      </c>
      <c r="N256" s="68">
        <v>1121.2043286000001</v>
      </c>
      <c r="O256" s="79">
        <v>4.651732E-4</v>
      </c>
    </row>
    <row r="257" spans="1:15" x14ac:dyDescent="0.2">
      <c r="A257" s="65" t="s">
        <v>314</v>
      </c>
      <c r="B257" s="95">
        <v>20257</v>
      </c>
      <c r="C257" s="68">
        <v>1055.7524995000001</v>
      </c>
      <c r="E257" s="68">
        <v>2138</v>
      </c>
      <c r="F257" s="68">
        <v>9</v>
      </c>
      <c r="G257" s="68">
        <v>82</v>
      </c>
      <c r="I257" t="s">
        <v>2694</v>
      </c>
      <c r="J257" s="68">
        <v>442</v>
      </c>
      <c r="K257" s="68">
        <v>8</v>
      </c>
      <c r="L257" s="68">
        <v>73</v>
      </c>
      <c r="M257" s="68">
        <v>980.36414784999999</v>
      </c>
      <c r="N257" s="68">
        <v>1141.6142287</v>
      </c>
      <c r="O257" s="79">
        <v>4.442909E-4</v>
      </c>
    </row>
    <row r="258" spans="1:15" x14ac:dyDescent="0.2">
      <c r="A258" s="65" t="s">
        <v>315</v>
      </c>
      <c r="B258" s="95">
        <v>34912</v>
      </c>
      <c r="C258" s="68">
        <v>1002.7314949</v>
      </c>
      <c r="E258" s="68">
        <v>1647</v>
      </c>
      <c r="F258" s="68">
        <v>7</v>
      </c>
      <c r="G258" s="68">
        <v>63</v>
      </c>
      <c r="I258" t="s">
        <v>2694</v>
      </c>
      <c r="J258" s="68">
        <v>348</v>
      </c>
      <c r="K258" s="68">
        <v>6</v>
      </c>
      <c r="L258" s="68">
        <v>58</v>
      </c>
      <c r="M258" s="68">
        <v>765.52732480999998</v>
      </c>
      <c r="N258" s="68">
        <v>1154.8708051000001</v>
      </c>
      <c r="O258" s="79">
        <v>1.2030247E-3</v>
      </c>
    </row>
    <row r="259" spans="1:15" x14ac:dyDescent="0.2">
      <c r="A259" s="65" t="s">
        <v>316</v>
      </c>
      <c r="B259" s="95">
        <v>14279</v>
      </c>
      <c r="C259" s="68">
        <v>1102.2652058000001</v>
      </c>
      <c r="E259" s="68">
        <v>2414</v>
      </c>
      <c r="F259" s="68">
        <v>10</v>
      </c>
      <c r="G259" s="68">
        <v>92</v>
      </c>
      <c r="I259" t="s">
        <v>2694</v>
      </c>
      <c r="J259" s="68">
        <v>503</v>
      </c>
      <c r="K259" s="68">
        <v>9</v>
      </c>
      <c r="L259" s="68">
        <v>83</v>
      </c>
      <c r="M259" s="68">
        <v>990.8339211</v>
      </c>
      <c r="N259" s="68">
        <v>1178.8495561</v>
      </c>
      <c r="O259" s="79">
        <v>0</v>
      </c>
    </row>
    <row r="260" spans="1:15" x14ac:dyDescent="0.2">
      <c r="A260" s="65" t="s">
        <v>317</v>
      </c>
      <c r="B260" s="95">
        <v>2622</v>
      </c>
      <c r="C260" s="68">
        <v>1006.49335</v>
      </c>
      <c r="E260" s="68">
        <v>1693</v>
      </c>
      <c r="F260" s="68">
        <v>7</v>
      </c>
      <c r="G260" s="68">
        <v>65</v>
      </c>
      <c r="I260" t="s">
        <v>2694</v>
      </c>
      <c r="J260" s="68">
        <v>354</v>
      </c>
      <c r="K260" s="68">
        <v>6</v>
      </c>
      <c r="L260" s="68">
        <v>59</v>
      </c>
      <c r="M260" s="68">
        <v>731.37827473000004</v>
      </c>
      <c r="N260" s="68">
        <v>1043.7326424</v>
      </c>
      <c r="O260" s="79">
        <v>5.3394354999999998E-3</v>
      </c>
    </row>
    <row r="261" spans="1:15" x14ac:dyDescent="0.2">
      <c r="A261" s="65" t="s">
        <v>318</v>
      </c>
      <c r="B261" s="95">
        <v>3302</v>
      </c>
      <c r="C261" s="68">
        <v>1070.9026140000001</v>
      </c>
      <c r="E261" s="68">
        <v>2243</v>
      </c>
      <c r="F261" s="68">
        <v>9</v>
      </c>
      <c r="G261" s="68">
        <v>86</v>
      </c>
      <c r="I261" t="s">
        <v>2694</v>
      </c>
      <c r="J261" s="68">
        <v>465</v>
      </c>
      <c r="K261" s="68">
        <v>8</v>
      </c>
      <c r="L261" s="68">
        <v>77</v>
      </c>
      <c r="M261" s="68">
        <v>1056.6043597</v>
      </c>
      <c r="N261" s="68">
        <v>1106.0077871999999</v>
      </c>
      <c r="O261" s="79">
        <v>5.4512416999999997E-3</v>
      </c>
    </row>
    <row r="262" spans="1:15" x14ac:dyDescent="0.2">
      <c r="A262" s="65" t="s">
        <v>319</v>
      </c>
      <c r="B262" s="95">
        <v>2061</v>
      </c>
      <c r="C262" s="68">
        <v>1023.2796171</v>
      </c>
      <c r="E262" s="68">
        <v>1863</v>
      </c>
      <c r="F262" s="68">
        <v>8</v>
      </c>
      <c r="G262" s="68">
        <v>71</v>
      </c>
      <c r="I262" t="s">
        <v>2694</v>
      </c>
      <c r="J262" s="68">
        <v>384</v>
      </c>
      <c r="K262" s="68">
        <v>7</v>
      </c>
      <c r="L262" s="68">
        <v>64</v>
      </c>
      <c r="M262" s="68">
        <v>984.62585511999998</v>
      </c>
      <c r="N262" s="68">
        <v>1058.6883287000001</v>
      </c>
      <c r="O262" s="79">
        <v>1.2534368400000001E-2</v>
      </c>
    </row>
    <row r="263" spans="1:15" x14ac:dyDescent="0.2">
      <c r="A263" s="65" t="s">
        <v>320</v>
      </c>
      <c r="B263" s="95">
        <v>8091</v>
      </c>
      <c r="C263" s="68">
        <v>991.74425613000005</v>
      </c>
      <c r="E263" s="68">
        <v>1501</v>
      </c>
      <c r="F263" s="68">
        <v>6</v>
      </c>
      <c r="G263" s="68">
        <v>58</v>
      </c>
      <c r="I263" t="s">
        <v>2694</v>
      </c>
      <c r="J263" s="68">
        <v>326</v>
      </c>
      <c r="K263" s="68">
        <v>6</v>
      </c>
      <c r="L263" s="68">
        <v>54</v>
      </c>
      <c r="M263" s="68">
        <v>766.14426713</v>
      </c>
      <c r="N263" s="68">
        <v>1110.5208396</v>
      </c>
      <c r="O263" s="79">
        <v>1.2359412E-3</v>
      </c>
    </row>
    <row r="264" spans="1:15" x14ac:dyDescent="0.2">
      <c r="A264" s="65" t="s">
        <v>321</v>
      </c>
      <c r="B264" s="95">
        <v>2026</v>
      </c>
      <c r="C264" s="68">
        <v>1033.0610478000001</v>
      </c>
      <c r="E264" s="68">
        <v>1954</v>
      </c>
      <c r="F264" s="68">
        <v>8</v>
      </c>
      <c r="G264" s="68">
        <v>75</v>
      </c>
      <c r="I264" t="s">
        <v>2694</v>
      </c>
      <c r="J264" s="68">
        <v>406</v>
      </c>
      <c r="K264" s="68">
        <v>7</v>
      </c>
      <c r="L264" s="68">
        <v>67</v>
      </c>
      <c r="M264" s="68">
        <v>999.41008308000005</v>
      </c>
      <c r="N264" s="68">
        <v>1069.5624737999999</v>
      </c>
      <c r="O264" s="79">
        <v>0</v>
      </c>
    </row>
    <row r="265" spans="1:15" x14ac:dyDescent="0.2">
      <c r="A265" s="65" t="s">
        <v>322</v>
      </c>
      <c r="B265" s="95">
        <v>1801</v>
      </c>
      <c r="C265" s="68">
        <v>1033.6415377999999</v>
      </c>
      <c r="E265" s="68">
        <v>1960</v>
      </c>
      <c r="F265" s="68">
        <v>8</v>
      </c>
      <c r="G265" s="68">
        <v>75</v>
      </c>
      <c r="I265" t="s">
        <v>2694</v>
      </c>
      <c r="J265" s="68">
        <v>407</v>
      </c>
      <c r="K265" s="68">
        <v>7</v>
      </c>
      <c r="L265" s="68">
        <v>68</v>
      </c>
      <c r="M265" s="68">
        <v>1002.2404</v>
      </c>
      <c r="N265" s="68">
        <v>1069.0494705999999</v>
      </c>
      <c r="O265" s="79">
        <v>0</v>
      </c>
    </row>
    <row r="266" spans="1:15" x14ac:dyDescent="0.2">
      <c r="A266" s="65" t="s">
        <v>323</v>
      </c>
      <c r="B266" s="95">
        <v>10141</v>
      </c>
      <c r="C266" s="68">
        <v>984.54442439000002</v>
      </c>
      <c r="E266" s="68">
        <v>1404</v>
      </c>
      <c r="F266" s="68">
        <v>6</v>
      </c>
      <c r="G266" s="68">
        <v>54</v>
      </c>
      <c r="I266" t="s">
        <v>2694</v>
      </c>
      <c r="J266" s="68">
        <v>308</v>
      </c>
      <c r="K266" s="68">
        <v>6</v>
      </c>
      <c r="L266" s="68">
        <v>51</v>
      </c>
      <c r="M266" s="68">
        <v>889.47305857000003</v>
      </c>
      <c r="N266" s="68">
        <v>1037.4106222999999</v>
      </c>
      <c r="O266" s="79">
        <v>0</v>
      </c>
    </row>
    <row r="267" spans="1:15" x14ac:dyDescent="0.2">
      <c r="A267" s="65" t="s">
        <v>324</v>
      </c>
      <c r="B267" s="95">
        <v>11905</v>
      </c>
      <c r="C267" s="68">
        <v>972.17513183000005</v>
      </c>
      <c r="E267" s="68">
        <v>1230</v>
      </c>
      <c r="F267" s="68">
        <v>5</v>
      </c>
      <c r="G267" s="68">
        <v>47</v>
      </c>
      <c r="I267" t="s">
        <v>2694</v>
      </c>
      <c r="J267" s="68">
        <v>278</v>
      </c>
      <c r="K267" s="68">
        <v>5</v>
      </c>
      <c r="L267" s="68">
        <v>46</v>
      </c>
      <c r="M267" s="68">
        <v>818.96482570000001</v>
      </c>
      <c r="N267" s="68">
        <v>1122.2524366</v>
      </c>
      <c r="O267" s="79">
        <v>0</v>
      </c>
    </row>
    <row r="268" spans="1:15" x14ac:dyDescent="0.2">
      <c r="A268" s="65" t="s">
        <v>325</v>
      </c>
      <c r="B268" s="95">
        <v>12058</v>
      </c>
      <c r="C268" s="68">
        <v>1080.4468502</v>
      </c>
      <c r="E268" s="68">
        <v>2297</v>
      </c>
      <c r="F268" s="68">
        <v>9</v>
      </c>
      <c r="G268" s="68">
        <v>88</v>
      </c>
      <c r="I268" t="s">
        <v>2694</v>
      </c>
      <c r="J268" s="68">
        <v>476</v>
      </c>
      <c r="K268" s="68">
        <v>8</v>
      </c>
      <c r="L268" s="68">
        <v>79</v>
      </c>
      <c r="M268" s="68">
        <v>976.13971089999995</v>
      </c>
      <c r="N268" s="68">
        <v>1138.5479726000001</v>
      </c>
      <c r="O268" s="79">
        <v>0</v>
      </c>
    </row>
    <row r="269" spans="1:15" x14ac:dyDescent="0.2">
      <c r="A269" s="65" t="s">
        <v>326</v>
      </c>
      <c r="B269" s="95">
        <v>1411</v>
      </c>
      <c r="C269" s="68">
        <v>1063.7170470999999</v>
      </c>
      <c r="E269" s="68">
        <v>2195</v>
      </c>
      <c r="F269" s="68">
        <v>9</v>
      </c>
      <c r="G269" s="68">
        <v>84</v>
      </c>
      <c r="I269" t="s">
        <v>2694</v>
      </c>
      <c r="J269" s="68">
        <v>454</v>
      </c>
      <c r="K269" s="68">
        <v>8</v>
      </c>
      <c r="L269" s="68">
        <v>75</v>
      </c>
      <c r="M269" s="68">
        <v>1044.9402138</v>
      </c>
      <c r="N269" s="68">
        <v>1096.7151770999999</v>
      </c>
      <c r="O269" s="79">
        <v>0</v>
      </c>
    </row>
    <row r="270" spans="1:15" x14ac:dyDescent="0.2">
      <c r="A270" s="65" t="s">
        <v>327</v>
      </c>
      <c r="B270" s="95">
        <v>9710</v>
      </c>
      <c r="C270" s="68">
        <v>1023.2271401</v>
      </c>
      <c r="E270" s="68">
        <v>1862</v>
      </c>
      <c r="F270" s="68">
        <v>8</v>
      </c>
      <c r="G270" s="68">
        <v>71</v>
      </c>
      <c r="I270" t="s">
        <v>2694</v>
      </c>
      <c r="J270" s="68">
        <v>383</v>
      </c>
      <c r="K270" s="68">
        <v>7</v>
      </c>
      <c r="L270" s="68">
        <v>64</v>
      </c>
      <c r="M270" s="68">
        <v>555.73132637000003</v>
      </c>
      <c r="N270" s="68">
        <v>1145.6847832999999</v>
      </c>
      <c r="O270" s="79">
        <v>0</v>
      </c>
    </row>
    <row r="271" spans="1:15" x14ac:dyDescent="0.2">
      <c r="A271" s="65" t="s">
        <v>328</v>
      </c>
      <c r="B271" s="95">
        <v>15807</v>
      </c>
      <c r="C271" s="68">
        <v>979.90588382999999</v>
      </c>
      <c r="E271" s="68">
        <v>1335</v>
      </c>
      <c r="F271" s="68">
        <v>6</v>
      </c>
      <c r="G271" s="68">
        <v>51</v>
      </c>
      <c r="I271" t="s">
        <v>2694</v>
      </c>
      <c r="J271" s="68">
        <v>298</v>
      </c>
      <c r="K271" s="68">
        <v>5</v>
      </c>
      <c r="L271" s="68">
        <v>50</v>
      </c>
      <c r="M271" s="68">
        <v>877.88222377</v>
      </c>
      <c r="N271" s="68">
        <v>1054.6961412999999</v>
      </c>
      <c r="O271" s="79">
        <v>5.7991189999999999E-4</v>
      </c>
    </row>
    <row r="272" spans="1:15" x14ac:dyDescent="0.2">
      <c r="A272" s="65" t="s">
        <v>329</v>
      </c>
      <c r="B272" s="95">
        <v>13108</v>
      </c>
      <c r="C272" s="68">
        <v>1049.9396879000001</v>
      </c>
      <c r="E272" s="68">
        <v>2096</v>
      </c>
      <c r="F272" s="68">
        <v>8</v>
      </c>
      <c r="G272" s="68">
        <v>80</v>
      </c>
      <c r="I272" t="s">
        <v>2694</v>
      </c>
      <c r="J272" s="68">
        <v>431</v>
      </c>
      <c r="K272" s="68">
        <v>8</v>
      </c>
      <c r="L272" s="68">
        <v>72</v>
      </c>
      <c r="M272" s="68">
        <v>953.97225355</v>
      </c>
      <c r="N272" s="68">
        <v>1168.0842408999999</v>
      </c>
      <c r="O272" s="79">
        <v>1.3732072000000001E-3</v>
      </c>
    </row>
    <row r="273" spans="1:15" x14ac:dyDescent="0.2">
      <c r="A273" s="65" t="s">
        <v>330</v>
      </c>
      <c r="B273" s="95">
        <v>3421</v>
      </c>
      <c r="C273" s="68">
        <v>706.36182608000001</v>
      </c>
      <c r="E273" s="68">
        <v>2</v>
      </c>
      <c r="F273" s="68">
        <v>1</v>
      </c>
      <c r="G273" s="68">
        <v>1</v>
      </c>
      <c r="I273" t="s">
        <v>2694</v>
      </c>
      <c r="J273" s="68">
        <v>1</v>
      </c>
      <c r="K273" s="68">
        <v>1</v>
      </c>
      <c r="L273" s="68">
        <v>1</v>
      </c>
      <c r="M273" s="68">
        <v>584.22391364999999</v>
      </c>
      <c r="N273" s="68">
        <v>848.97476083000004</v>
      </c>
      <c r="O273" s="79">
        <v>0</v>
      </c>
    </row>
    <row r="274" spans="1:15" x14ac:dyDescent="0.2">
      <c r="A274" s="65" t="s">
        <v>331</v>
      </c>
      <c r="B274" s="95">
        <v>4537</v>
      </c>
      <c r="C274" s="68">
        <v>934.91629474000001</v>
      </c>
      <c r="E274" s="68">
        <v>708</v>
      </c>
      <c r="F274" s="68">
        <v>3</v>
      </c>
      <c r="G274" s="68">
        <v>27</v>
      </c>
      <c r="I274" t="s">
        <v>2694</v>
      </c>
      <c r="J274" s="68">
        <v>163</v>
      </c>
      <c r="K274" s="68">
        <v>3</v>
      </c>
      <c r="L274" s="68">
        <v>27</v>
      </c>
      <c r="M274" s="68">
        <v>892.25263873999995</v>
      </c>
      <c r="N274" s="68">
        <v>962.14212821000001</v>
      </c>
      <c r="O274" s="79">
        <v>0</v>
      </c>
    </row>
    <row r="275" spans="1:15" x14ac:dyDescent="0.2">
      <c r="A275" s="65" t="s">
        <v>332</v>
      </c>
      <c r="B275" s="95">
        <v>913</v>
      </c>
      <c r="C275" s="68">
        <v>959.22996375000002</v>
      </c>
      <c r="E275" s="68">
        <v>1046</v>
      </c>
      <c r="F275" s="68">
        <v>4</v>
      </c>
      <c r="G275" s="68">
        <v>40</v>
      </c>
      <c r="I275" t="s">
        <v>2694</v>
      </c>
      <c r="J275" s="68">
        <v>243</v>
      </c>
      <c r="K275" s="68">
        <v>5</v>
      </c>
      <c r="L275" s="68">
        <v>41</v>
      </c>
      <c r="M275" s="68">
        <v>877.72296203999997</v>
      </c>
      <c r="N275" s="68">
        <v>1028.9370704999999</v>
      </c>
      <c r="O275" s="79">
        <v>0</v>
      </c>
    </row>
    <row r="276" spans="1:15" x14ac:dyDescent="0.2">
      <c r="A276" s="65" t="s">
        <v>333</v>
      </c>
      <c r="B276" s="95">
        <v>1500</v>
      </c>
      <c r="C276" s="68">
        <v>919.91282457</v>
      </c>
      <c r="E276" s="68">
        <v>512</v>
      </c>
      <c r="F276" s="68">
        <v>2</v>
      </c>
      <c r="G276" s="68">
        <v>20</v>
      </c>
      <c r="I276" t="s">
        <v>2694</v>
      </c>
      <c r="J276" s="68">
        <v>110</v>
      </c>
      <c r="K276" s="68">
        <v>2</v>
      </c>
      <c r="L276" s="68">
        <v>19</v>
      </c>
      <c r="M276" s="68">
        <v>878.55499724000003</v>
      </c>
      <c r="N276" s="68">
        <v>956.53409714999998</v>
      </c>
      <c r="O276" s="79">
        <v>0</v>
      </c>
    </row>
    <row r="277" spans="1:15" x14ac:dyDescent="0.2">
      <c r="A277" s="65" t="s">
        <v>334</v>
      </c>
      <c r="B277" s="95">
        <v>15287</v>
      </c>
      <c r="C277" s="68">
        <v>978.90358475999994</v>
      </c>
      <c r="E277" s="68">
        <v>1321</v>
      </c>
      <c r="F277" s="68">
        <v>6</v>
      </c>
      <c r="G277" s="68">
        <v>51</v>
      </c>
      <c r="I277" t="s">
        <v>2694</v>
      </c>
      <c r="J277" s="68">
        <v>296</v>
      </c>
      <c r="K277" s="68">
        <v>5</v>
      </c>
      <c r="L277" s="68">
        <v>49</v>
      </c>
      <c r="M277" s="68">
        <v>883.39178763999996</v>
      </c>
      <c r="N277" s="68">
        <v>1093.3560602</v>
      </c>
      <c r="O277" s="79">
        <v>4.5790540000000002E-4</v>
      </c>
    </row>
    <row r="278" spans="1:15" x14ac:dyDescent="0.2">
      <c r="A278" s="65" t="s">
        <v>335</v>
      </c>
      <c r="B278" s="95">
        <v>6577</v>
      </c>
      <c r="C278" s="68">
        <v>967.33848853999996</v>
      </c>
      <c r="E278" s="68">
        <v>1163</v>
      </c>
      <c r="F278" s="68">
        <v>5</v>
      </c>
      <c r="G278" s="68">
        <v>45</v>
      </c>
      <c r="I278" t="s">
        <v>2694</v>
      </c>
      <c r="J278" s="68">
        <v>264</v>
      </c>
      <c r="K278" s="68">
        <v>5</v>
      </c>
      <c r="L278" s="68">
        <v>44</v>
      </c>
      <c r="M278" s="68">
        <v>781.61731787999997</v>
      </c>
      <c r="N278" s="68">
        <v>1069.3662758</v>
      </c>
      <c r="O278" s="79">
        <v>3.0409001000000001E-3</v>
      </c>
    </row>
    <row r="279" spans="1:15" x14ac:dyDescent="0.2">
      <c r="A279" s="65" t="s">
        <v>336</v>
      </c>
      <c r="B279" s="95">
        <v>6553</v>
      </c>
      <c r="C279" s="68">
        <v>960.30867212999999</v>
      </c>
      <c r="E279" s="68">
        <v>1062</v>
      </c>
      <c r="F279" s="68">
        <v>5</v>
      </c>
      <c r="G279" s="68">
        <v>41</v>
      </c>
      <c r="I279" t="s">
        <v>2694</v>
      </c>
      <c r="J279" s="68">
        <v>247</v>
      </c>
      <c r="K279" s="68">
        <v>5</v>
      </c>
      <c r="L279" s="68">
        <v>41</v>
      </c>
      <c r="M279" s="68">
        <v>883.39178763999996</v>
      </c>
      <c r="N279" s="68">
        <v>1018.3030567</v>
      </c>
      <c r="O279" s="79">
        <v>0</v>
      </c>
    </row>
    <row r="280" spans="1:15" x14ac:dyDescent="0.2">
      <c r="A280" s="65" t="s">
        <v>337</v>
      </c>
      <c r="B280" s="95">
        <v>13667</v>
      </c>
      <c r="C280" s="68">
        <v>987.90406610000002</v>
      </c>
      <c r="E280" s="68">
        <v>1452</v>
      </c>
      <c r="F280" s="68">
        <v>6</v>
      </c>
      <c r="G280" s="68">
        <v>56</v>
      </c>
      <c r="I280" t="s">
        <v>2694</v>
      </c>
      <c r="J280" s="68">
        <v>317</v>
      </c>
      <c r="K280" s="68">
        <v>6</v>
      </c>
      <c r="L280" s="68">
        <v>53</v>
      </c>
      <c r="M280" s="68">
        <v>885.96377724000001</v>
      </c>
      <c r="N280" s="68">
        <v>1105.3093124</v>
      </c>
      <c r="O280" s="79">
        <v>4.0242921000000001E-3</v>
      </c>
    </row>
    <row r="281" spans="1:15" x14ac:dyDescent="0.2">
      <c r="A281" s="65" t="s">
        <v>338</v>
      </c>
      <c r="B281" s="95">
        <v>6887</v>
      </c>
      <c r="C281" s="68">
        <v>896.93159648000005</v>
      </c>
      <c r="E281" s="68">
        <v>293</v>
      </c>
      <c r="F281" s="68">
        <v>2</v>
      </c>
      <c r="G281" s="68">
        <v>12</v>
      </c>
      <c r="I281" t="s">
        <v>2694</v>
      </c>
      <c r="J281" s="68">
        <v>60</v>
      </c>
      <c r="K281" s="68">
        <v>1</v>
      </c>
      <c r="L281" s="68">
        <v>10</v>
      </c>
      <c r="M281" s="68">
        <v>843.02165542</v>
      </c>
      <c r="N281" s="68">
        <v>980.58806785000002</v>
      </c>
      <c r="O281" s="79">
        <v>5.6628429999999999E-3</v>
      </c>
    </row>
    <row r="282" spans="1:15" x14ac:dyDescent="0.2">
      <c r="A282" s="65" t="s">
        <v>339</v>
      </c>
      <c r="B282" s="95">
        <v>39163</v>
      </c>
      <c r="C282" s="68">
        <v>966.97357962000001</v>
      </c>
      <c r="E282" s="68">
        <v>1155</v>
      </c>
      <c r="F282" s="68">
        <v>5</v>
      </c>
      <c r="G282" s="68">
        <v>45</v>
      </c>
      <c r="I282" t="s">
        <v>2694</v>
      </c>
      <c r="J282" s="68">
        <v>263</v>
      </c>
      <c r="K282" s="68">
        <v>5</v>
      </c>
      <c r="L282" s="68">
        <v>44</v>
      </c>
      <c r="M282" s="68">
        <v>687.90122140999995</v>
      </c>
      <c r="N282" s="68">
        <v>1145.246985</v>
      </c>
      <c r="O282" s="79">
        <v>1.5320580000000001E-4</v>
      </c>
    </row>
    <row r="283" spans="1:15" x14ac:dyDescent="0.2">
      <c r="A283" s="65" t="s">
        <v>340</v>
      </c>
      <c r="B283" s="95">
        <v>19857</v>
      </c>
      <c r="C283" s="68">
        <v>986.21997462000002</v>
      </c>
      <c r="E283" s="68">
        <v>1430</v>
      </c>
      <c r="F283" s="68">
        <v>6</v>
      </c>
      <c r="G283" s="68">
        <v>55</v>
      </c>
      <c r="I283" t="s">
        <v>2694</v>
      </c>
      <c r="J283" s="68">
        <v>314</v>
      </c>
      <c r="K283" s="68">
        <v>6</v>
      </c>
      <c r="L283" s="68">
        <v>52</v>
      </c>
      <c r="M283" s="68">
        <v>769.07652806999999</v>
      </c>
      <c r="N283" s="68">
        <v>1077.1633016000001</v>
      </c>
      <c r="O283" s="79">
        <v>2.0144029999999999E-4</v>
      </c>
    </row>
    <row r="284" spans="1:15" x14ac:dyDescent="0.2">
      <c r="A284" s="65" t="s">
        <v>341</v>
      </c>
      <c r="B284" s="95">
        <v>24373</v>
      </c>
      <c r="C284" s="68">
        <v>954.99910284999999</v>
      </c>
      <c r="E284" s="68">
        <v>984</v>
      </c>
      <c r="F284" s="68">
        <v>4</v>
      </c>
      <c r="G284" s="68">
        <v>38</v>
      </c>
      <c r="I284" t="s">
        <v>2694</v>
      </c>
      <c r="J284" s="68">
        <v>232</v>
      </c>
      <c r="K284" s="68">
        <v>4</v>
      </c>
      <c r="L284" s="68">
        <v>39</v>
      </c>
      <c r="M284" s="68">
        <v>724.28024533999996</v>
      </c>
      <c r="N284" s="68">
        <v>1106.7278887</v>
      </c>
      <c r="O284" s="79">
        <v>0</v>
      </c>
    </row>
    <row r="285" spans="1:15" x14ac:dyDescent="0.2">
      <c r="A285" s="65" t="s">
        <v>342</v>
      </c>
      <c r="B285" s="95">
        <v>26051</v>
      </c>
      <c r="C285" s="68">
        <v>953.29199646999996</v>
      </c>
      <c r="E285" s="68">
        <v>949</v>
      </c>
      <c r="F285" s="68">
        <v>4</v>
      </c>
      <c r="G285" s="68">
        <v>37</v>
      </c>
      <c r="I285" t="s">
        <v>2694</v>
      </c>
      <c r="J285" s="68">
        <v>222</v>
      </c>
      <c r="K285" s="68">
        <v>4</v>
      </c>
      <c r="L285" s="68">
        <v>37</v>
      </c>
      <c r="M285" s="68">
        <v>606.29364886999997</v>
      </c>
      <c r="N285" s="68">
        <v>1103.7993961</v>
      </c>
      <c r="O285" s="79">
        <v>3.4547620000000001E-4</v>
      </c>
    </row>
    <row r="286" spans="1:15" x14ac:dyDescent="0.2">
      <c r="A286" s="65" t="s">
        <v>343</v>
      </c>
      <c r="B286" s="95">
        <v>25443</v>
      </c>
      <c r="C286" s="68">
        <v>909.06255018000002</v>
      </c>
      <c r="E286" s="68">
        <v>404</v>
      </c>
      <c r="F286" s="68">
        <v>2</v>
      </c>
      <c r="G286" s="68">
        <v>16</v>
      </c>
      <c r="I286" t="s">
        <v>2694</v>
      </c>
      <c r="J286" s="68">
        <v>85</v>
      </c>
      <c r="K286" s="68">
        <v>2</v>
      </c>
      <c r="L286" s="68">
        <v>15</v>
      </c>
      <c r="M286" s="68">
        <v>734.16804507999996</v>
      </c>
      <c r="N286" s="68">
        <v>1055.9314866</v>
      </c>
      <c r="O286" s="79">
        <v>0</v>
      </c>
    </row>
    <row r="287" spans="1:15" x14ac:dyDescent="0.2">
      <c r="A287" s="65" t="s">
        <v>344</v>
      </c>
      <c r="B287" s="95">
        <v>31073</v>
      </c>
      <c r="C287" s="68">
        <v>891.49916231999998</v>
      </c>
      <c r="E287" s="68">
        <v>260</v>
      </c>
      <c r="F287" s="68">
        <v>1</v>
      </c>
      <c r="G287" s="68">
        <v>10</v>
      </c>
      <c r="I287" t="s">
        <v>2694</v>
      </c>
      <c r="J287" s="68">
        <v>50</v>
      </c>
      <c r="K287" s="68">
        <v>1</v>
      </c>
      <c r="L287" s="68">
        <v>9</v>
      </c>
      <c r="M287" s="68">
        <v>721.45784304999995</v>
      </c>
      <c r="N287" s="68">
        <v>1118.3802198000001</v>
      </c>
      <c r="O287" s="79">
        <v>5.5900621099999999E-2</v>
      </c>
    </row>
    <row r="288" spans="1:15" x14ac:dyDescent="0.2">
      <c r="A288" s="65" t="s">
        <v>345</v>
      </c>
      <c r="B288" s="95">
        <v>7871</v>
      </c>
      <c r="C288" s="68">
        <v>872.92634362000001</v>
      </c>
      <c r="E288" s="68">
        <v>157</v>
      </c>
      <c r="F288" s="68">
        <v>1</v>
      </c>
      <c r="G288" s="68">
        <v>6</v>
      </c>
      <c r="I288" t="s">
        <v>2694</v>
      </c>
      <c r="J288" s="68">
        <v>25</v>
      </c>
      <c r="K288" s="68">
        <v>1</v>
      </c>
      <c r="L288" s="68">
        <v>5</v>
      </c>
      <c r="M288" s="68">
        <v>575.30528021999999</v>
      </c>
      <c r="N288" s="68">
        <v>1036.7981698000001</v>
      </c>
      <c r="O288" s="79">
        <v>3.8114600000000001E-4</v>
      </c>
    </row>
    <row r="289" spans="1:15" x14ac:dyDescent="0.2">
      <c r="A289" s="65" t="s">
        <v>346</v>
      </c>
      <c r="B289" s="95">
        <v>7830</v>
      </c>
      <c r="C289" s="68">
        <v>859.71658725999998</v>
      </c>
      <c r="E289" s="68">
        <v>109</v>
      </c>
      <c r="F289" s="68">
        <v>1</v>
      </c>
      <c r="G289" s="68">
        <v>5</v>
      </c>
      <c r="I289" t="s">
        <v>2694</v>
      </c>
      <c r="J289" s="68">
        <v>17</v>
      </c>
      <c r="K289" s="68">
        <v>1</v>
      </c>
      <c r="L289" s="68">
        <v>3</v>
      </c>
      <c r="M289" s="68">
        <v>778.74595099999999</v>
      </c>
      <c r="N289" s="68">
        <v>903.03045668000004</v>
      </c>
      <c r="O289" s="79">
        <v>0</v>
      </c>
    </row>
    <row r="290" spans="1:15" x14ac:dyDescent="0.2">
      <c r="A290" s="65" t="s">
        <v>347</v>
      </c>
      <c r="B290" s="95">
        <v>2506</v>
      </c>
      <c r="C290" s="68">
        <v>943.80009397000003</v>
      </c>
      <c r="E290" s="68">
        <v>831</v>
      </c>
      <c r="F290" s="68">
        <v>4</v>
      </c>
      <c r="G290" s="68">
        <v>32</v>
      </c>
      <c r="I290" t="s">
        <v>2694</v>
      </c>
      <c r="J290" s="68">
        <v>193</v>
      </c>
      <c r="K290" s="68">
        <v>4</v>
      </c>
      <c r="L290" s="68">
        <v>32</v>
      </c>
      <c r="M290" s="68">
        <v>879.35364722999998</v>
      </c>
      <c r="N290" s="68">
        <v>1045.4503655000001</v>
      </c>
      <c r="O290" s="79">
        <v>0</v>
      </c>
    </row>
    <row r="291" spans="1:15" x14ac:dyDescent="0.2">
      <c r="A291" s="65" t="s">
        <v>348</v>
      </c>
      <c r="B291" s="95">
        <v>2138</v>
      </c>
      <c r="C291" s="68">
        <v>914.77273448000005</v>
      </c>
      <c r="E291" s="68">
        <v>460</v>
      </c>
      <c r="F291" s="68">
        <v>2</v>
      </c>
      <c r="G291" s="68">
        <v>18</v>
      </c>
      <c r="I291" t="s">
        <v>2694</v>
      </c>
      <c r="J291" s="68">
        <v>97</v>
      </c>
      <c r="K291" s="68">
        <v>2</v>
      </c>
      <c r="L291" s="68">
        <v>16</v>
      </c>
      <c r="M291" s="68">
        <v>840.49560408000002</v>
      </c>
      <c r="N291" s="68">
        <v>1008.7152959</v>
      </c>
      <c r="O291" s="79">
        <v>0</v>
      </c>
    </row>
    <row r="292" spans="1:15" x14ac:dyDescent="0.2">
      <c r="A292" s="65" t="s">
        <v>349</v>
      </c>
      <c r="B292" s="95">
        <v>21445</v>
      </c>
      <c r="C292" s="68">
        <v>953.14892727999995</v>
      </c>
      <c r="E292" s="68">
        <v>946</v>
      </c>
      <c r="F292" s="68">
        <v>4</v>
      </c>
      <c r="G292" s="68">
        <v>37</v>
      </c>
      <c r="I292" t="s">
        <v>2694</v>
      </c>
      <c r="J292" s="68">
        <v>221</v>
      </c>
      <c r="K292" s="68">
        <v>4</v>
      </c>
      <c r="L292" s="68">
        <v>37</v>
      </c>
      <c r="M292" s="68">
        <v>718.16971368999998</v>
      </c>
      <c r="N292" s="68">
        <v>1056.3050065</v>
      </c>
      <c r="O292" s="79">
        <v>0</v>
      </c>
    </row>
    <row r="293" spans="1:15" x14ac:dyDescent="0.2">
      <c r="A293" s="65" t="s">
        <v>350</v>
      </c>
      <c r="B293" s="95">
        <v>581</v>
      </c>
      <c r="C293" s="68">
        <v>1024.8396869000001</v>
      </c>
      <c r="E293" s="68">
        <v>1879</v>
      </c>
      <c r="F293" s="68">
        <v>8</v>
      </c>
      <c r="G293" s="68">
        <v>72</v>
      </c>
      <c r="I293" t="s">
        <v>2694</v>
      </c>
      <c r="J293" s="68">
        <v>391</v>
      </c>
      <c r="K293" s="68">
        <v>7</v>
      </c>
      <c r="L293" s="68">
        <v>65</v>
      </c>
      <c r="M293" s="68">
        <v>928.77787206000005</v>
      </c>
      <c r="N293" s="68">
        <v>1027.2202381</v>
      </c>
      <c r="O293" s="79">
        <v>0</v>
      </c>
    </row>
    <row r="294" spans="1:15" x14ac:dyDescent="0.2">
      <c r="A294" s="65" t="s">
        <v>351</v>
      </c>
      <c r="B294" s="95">
        <v>13795</v>
      </c>
      <c r="C294" s="68">
        <v>899.77937477</v>
      </c>
      <c r="E294" s="68">
        <v>317</v>
      </c>
      <c r="F294" s="68">
        <v>2</v>
      </c>
      <c r="G294" s="68">
        <v>13</v>
      </c>
      <c r="I294" t="s">
        <v>2694</v>
      </c>
      <c r="J294" s="68">
        <v>67</v>
      </c>
      <c r="K294" s="68">
        <v>2</v>
      </c>
      <c r="L294" s="68">
        <v>12</v>
      </c>
      <c r="M294" s="68">
        <v>632.78691031999995</v>
      </c>
      <c r="N294" s="68">
        <v>1092.4039620000001</v>
      </c>
      <c r="O294" s="79">
        <v>5.0743019999999997E-4</v>
      </c>
    </row>
    <row r="295" spans="1:15" x14ac:dyDescent="0.2">
      <c r="A295" s="65" t="s">
        <v>352</v>
      </c>
      <c r="B295" s="95">
        <v>3349</v>
      </c>
      <c r="C295" s="68">
        <v>929.49569425000004</v>
      </c>
      <c r="E295" s="68">
        <v>631</v>
      </c>
      <c r="F295" s="68">
        <v>3</v>
      </c>
      <c r="G295" s="68">
        <v>25</v>
      </c>
      <c r="I295" t="s">
        <v>2694</v>
      </c>
      <c r="J295" s="68">
        <v>143</v>
      </c>
      <c r="K295" s="68">
        <v>3</v>
      </c>
      <c r="L295" s="68">
        <v>24</v>
      </c>
      <c r="M295" s="68">
        <v>851.27168190999998</v>
      </c>
      <c r="N295" s="68">
        <v>1007.6913123</v>
      </c>
      <c r="O295" s="79">
        <v>0</v>
      </c>
    </row>
    <row r="296" spans="1:15" x14ac:dyDescent="0.2">
      <c r="A296" s="65" t="s">
        <v>353</v>
      </c>
      <c r="B296" s="95">
        <v>8124</v>
      </c>
      <c r="C296" s="68">
        <v>995.35826268000005</v>
      </c>
      <c r="E296" s="68">
        <v>1556</v>
      </c>
      <c r="F296" s="68">
        <v>6</v>
      </c>
      <c r="G296" s="68">
        <v>60</v>
      </c>
      <c r="I296" t="s">
        <v>2694</v>
      </c>
      <c r="J296" s="68">
        <v>330</v>
      </c>
      <c r="K296" s="68">
        <v>6</v>
      </c>
      <c r="L296" s="68">
        <v>55</v>
      </c>
      <c r="M296" s="68">
        <v>925.38683007999998</v>
      </c>
      <c r="N296" s="68">
        <v>1081.9200888</v>
      </c>
      <c r="O296" s="79">
        <v>0</v>
      </c>
    </row>
    <row r="297" spans="1:15" x14ac:dyDescent="0.2">
      <c r="A297" s="65" t="s">
        <v>354</v>
      </c>
      <c r="B297" s="95">
        <v>2589</v>
      </c>
      <c r="C297" s="68">
        <v>926.97323211000003</v>
      </c>
      <c r="E297" s="68">
        <v>591</v>
      </c>
      <c r="F297" s="68">
        <v>3</v>
      </c>
      <c r="G297" s="68">
        <v>23</v>
      </c>
      <c r="I297" t="s">
        <v>2694</v>
      </c>
      <c r="J297" s="68">
        <v>130</v>
      </c>
      <c r="K297" s="68">
        <v>3</v>
      </c>
      <c r="L297" s="68">
        <v>22</v>
      </c>
      <c r="M297" s="68">
        <v>852.47901807000005</v>
      </c>
      <c r="N297" s="68">
        <v>1045.3324247999999</v>
      </c>
      <c r="O297" s="79">
        <v>0</v>
      </c>
    </row>
    <row r="298" spans="1:15" x14ac:dyDescent="0.2">
      <c r="A298" s="65" t="s">
        <v>355</v>
      </c>
      <c r="B298" s="95">
        <v>8060</v>
      </c>
      <c r="C298" s="68">
        <v>959.73920257999998</v>
      </c>
      <c r="E298" s="68">
        <v>1054</v>
      </c>
      <c r="F298" s="68">
        <v>5</v>
      </c>
      <c r="G298" s="68">
        <v>41</v>
      </c>
      <c r="I298" t="s">
        <v>2694</v>
      </c>
      <c r="J298" s="68">
        <v>246</v>
      </c>
      <c r="K298" s="68">
        <v>5</v>
      </c>
      <c r="L298" s="68">
        <v>41</v>
      </c>
      <c r="M298" s="68">
        <v>819.66212472999996</v>
      </c>
      <c r="N298" s="68">
        <v>1051.9334053</v>
      </c>
      <c r="O298" s="79">
        <v>0</v>
      </c>
    </row>
    <row r="299" spans="1:15" x14ac:dyDescent="0.2">
      <c r="A299" s="65" t="s">
        <v>356</v>
      </c>
      <c r="B299" s="95">
        <v>1403</v>
      </c>
      <c r="C299" s="68">
        <v>922.61088986000004</v>
      </c>
      <c r="E299" s="68">
        <v>545</v>
      </c>
      <c r="F299" s="68">
        <v>3</v>
      </c>
      <c r="G299" s="68">
        <v>21</v>
      </c>
      <c r="I299" t="s">
        <v>2694</v>
      </c>
      <c r="J299" s="68">
        <v>121</v>
      </c>
      <c r="K299" s="68">
        <v>2</v>
      </c>
      <c r="L299" s="68">
        <v>20</v>
      </c>
      <c r="M299" s="68">
        <v>853.94263053999998</v>
      </c>
      <c r="N299" s="68">
        <v>1008.7849705</v>
      </c>
      <c r="O299" s="79">
        <v>0</v>
      </c>
    </row>
    <row r="300" spans="1:15" x14ac:dyDescent="0.2">
      <c r="A300" s="65" t="s">
        <v>357</v>
      </c>
      <c r="B300" s="95">
        <v>718</v>
      </c>
      <c r="C300" s="68">
        <v>965.17006655</v>
      </c>
      <c r="E300" s="68">
        <v>1130</v>
      </c>
      <c r="F300" s="68">
        <v>5</v>
      </c>
      <c r="G300" s="68">
        <v>44</v>
      </c>
      <c r="I300" t="s">
        <v>2694</v>
      </c>
      <c r="J300" s="68">
        <v>254</v>
      </c>
      <c r="K300" s="68">
        <v>5</v>
      </c>
      <c r="L300" s="68">
        <v>42</v>
      </c>
      <c r="M300" s="68">
        <v>915.55448005999995</v>
      </c>
      <c r="N300" s="68">
        <v>1019.9072505</v>
      </c>
      <c r="O300" s="79">
        <v>0</v>
      </c>
    </row>
    <row r="301" spans="1:15" x14ac:dyDescent="0.2">
      <c r="A301" s="65" t="s">
        <v>358</v>
      </c>
      <c r="B301" s="95">
        <v>52436</v>
      </c>
      <c r="C301" s="68">
        <v>940.69275149999999</v>
      </c>
      <c r="E301" s="68">
        <v>795</v>
      </c>
      <c r="F301" s="68">
        <v>4</v>
      </c>
      <c r="G301" s="68">
        <v>31</v>
      </c>
      <c r="I301" t="s">
        <v>2694</v>
      </c>
      <c r="J301" s="68">
        <v>187</v>
      </c>
      <c r="K301" s="68">
        <v>4</v>
      </c>
      <c r="L301" s="68">
        <v>31</v>
      </c>
      <c r="M301" s="68">
        <v>599.3168948</v>
      </c>
      <c r="N301" s="68">
        <v>1172.5913144000001</v>
      </c>
      <c r="O301" s="79">
        <v>5.5114806999999998E-3</v>
      </c>
    </row>
    <row r="302" spans="1:15" x14ac:dyDescent="0.2">
      <c r="A302" s="65" t="s">
        <v>359</v>
      </c>
      <c r="B302" s="95">
        <v>1478</v>
      </c>
      <c r="C302" s="68">
        <v>808.48129302999996</v>
      </c>
      <c r="E302" s="68">
        <v>35</v>
      </c>
      <c r="F302" s="68">
        <v>1</v>
      </c>
      <c r="G302" s="68">
        <v>2</v>
      </c>
      <c r="I302" t="s">
        <v>2694</v>
      </c>
      <c r="J302" s="68">
        <v>4</v>
      </c>
      <c r="K302" s="68">
        <v>1</v>
      </c>
      <c r="L302" s="68">
        <v>1</v>
      </c>
      <c r="M302" s="68">
        <v>777.09746600000005</v>
      </c>
      <c r="N302" s="68">
        <v>978.61349049</v>
      </c>
      <c r="O302" s="79">
        <v>0</v>
      </c>
    </row>
    <row r="303" spans="1:15" x14ac:dyDescent="0.2">
      <c r="A303" s="65" t="s">
        <v>360</v>
      </c>
      <c r="B303" s="95">
        <v>465</v>
      </c>
      <c r="C303" s="68">
        <v>994.48486361000005</v>
      </c>
      <c r="E303" s="68">
        <v>1540</v>
      </c>
      <c r="F303" s="68">
        <v>6</v>
      </c>
      <c r="G303" s="68">
        <v>59</v>
      </c>
      <c r="I303" t="s">
        <v>2694</v>
      </c>
      <c r="J303" s="68">
        <v>328</v>
      </c>
      <c r="K303" s="68">
        <v>6</v>
      </c>
      <c r="L303" s="68">
        <v>55</v>
      </c>
      <c r="M303" s="68">
        <v>976.55293157000006</v>
      </c>
      <c r="N303" s="68">
        <v>1056.0462642</v>
      </c>
      <c r="O303" s="79">
        <v>0</v>
      </c>
    </row>
    <row r="304" spans="1:15" x14ac:dyDescent="0.2">
      <c r="A304" s="65" t="s">
        <v>361</v>
      </c>
      <c r="B304" s="95">
        <v>4858</v>
      </c>
      <c r="C304" s="68">
        <v>919.53957634000005</v>
      </c>
      <c r="E304" s="68">
        <v>509</v>
      </c>
      <c r="F304" s="68">
        <v>2</v>
      </c>
      <c r="G304" s="68">
        <v>20</v>
      </c>
      <c r="I304" t="s">
        <v>2694</v>
      </c>
      <c r="J304" s="68">
        <v>108</v>
      </c>
      <c r="K304" s="68">
        <v>2</v>
      </c>
      <c r="L304" s="68">
        <v>18</v>
      </c>
      <c r="M304" s="68">
        <v>824.65256136000005</v>
      </c>
      <c r="N304" s="68">
        <v>1019.9072505</v>
      </c>
      <c r="O304" s="79">
        <v>1.8731988500000001E-2</v>
      </c>
    </row>
    <row r="305" spans="1:16" x14ac:dyDescent="0.2">
      <c r="A305" s="65" t="s">
        <v>362</v>
      </c>
      <c r="B305" s="95">
        <v>674</v>
      </c>
      <c r="C305" s="68">
        <v>1015.0133063</v>
      </c>
      <c r="E305" s="68">
        <v>1782</v>
      </c>
      <c r="F305" s="68">
        <v>7</v>
      </c>
      <c r="G305" s="68">
        <v>68</v>
      </c>
      <c r="I305" t="s">
        <v>2694</v>
      </c>
      <c r="J305" s="68">
        <v>369</v>
      </c>
      <c r="K305" s="68">
        <v>7</v>
      </c>
      <c r="L305" s="68">
        <v>61</v>
      </c>
      <c r="M305" s="68">
        <v>913.63080806000005</v>
      </c>
      <c r="N305" s="68">
        <v>1051.2620824999999</v>
      </c>
      <c r="O305" s="79">
        <v>0</v>
      </c>
    </row>
    <row r="306" spans="1:16" x14ac:dyDescent="0.2">
      <c r="A306" s="65" t="s">
        <v>363</v>
      </c>
      <c r="B306" s="95">
        <v>707</v>
      </c>
      <c r="C306" s="68">
        <v>967.60311554999998</v>
      </c>
      <c r="E306" s="68">
        <v>1170</v>
      </c>
      <c r="F306" s="68">
        <v>5</v>
      </c>
      <c r="G306" s="68">
        <v>45</v>
      </c>
      <c r="I306" t="s">
        <v>2694</v>
      </c>
      <c r="J306" s="68">
        <v>266</v>
      </c>
      <c r="K306" s="68">
        <v>5</v>
      </c>
      <c r="L306" s="68">
        <v>44</v>
      </c>
      <c r="M306" s="68">
        <v>886.64709989000005</v>
      </c>
      <c r="N306" s="68">
        <v>1029.7687547999999</v>
      </c>
      <c r="O306" s="79">
        <v>0</v>
      </c>
    </row>
    <row r="307" spans="1:16" x14ac:dyDescent="0.2">
      <c r="A307" s="65" t="s">
        <v>364</v>
      </c>
      <c r="B307" s="95">
        <v>3033</v>
      </c>
      <c r="C307" s="68">
        <v>883.78959896000003</v>
      </c>
      <c r="E307" s="68">
        <v>212</v>
      </c>
      <c r="F307" s="68">
        <v>1</v>
      </c>
      <c r="G307" s="68">
        <v>9</v>
      </c>
      <c r="I307" t="s">
        <v>2694</v>
      </c>
      <c r="J307" s="68">
        <v>36</v>
      </c>
      <c r="K307" s="68">
        <v>1</v>
      </c>
      <c r="L307" s="68">
        <v>6</v>
      </c>
      <c r="M307" s="68">
        <v>811.00016512000002</v>
      </c>
      <c r="N307" s="68">
        <v>1029.7687547999999</v>
      </c>
      <c r="O307" s="79">
        <v>0</v>
      </c>
    </row>
    <row r="308" spans="1:16" x14ac:dyDescent="0.2">
      <c r="A308" s="65" t="s">
        <v>365</v>
      </c>
      <c r="B308" s="95">
        <v>1865</v>
      </c>
      <c r="C308" s="68">
        <v>895.09582579999994</v>
      </c>
      <c r="E308" s="68">
        <v>275</v>
      </c>
      <c r="F308" s="68">
        <v>2</v>
      </c>
      <c r="G308" s="68">
        <v>11</v>
      </c>
      <c r="I308" t="s">
        <v>2694</v>
      </c>
      <c r="J308" s="68">
        <v>53</v>
      </c>
      <c r="K308" s="68">
        <v>1</v>
      </c>
      <c r="L308" s="68">
        <v>9</v>
      </c>
      <c r="M308" s="68">
        <v>770.46638254000004</v>
      </c>
      <c r="N308" s="68">
        <v>1055.0567744</v>
      </c>
      <c r="O308" s="79">
        <v>0</v>
      </c>
    </row>
    <row r="309" spans="1:16" x14ac:dyDescent="0.2">
      <c r="A309" s="65" t="s">
        <v>366</v>
      </c>
      <c r="B309" s="95">
        <v>26911</v>
      </c>
      <c r="C309" s="68">
        <v>984.97056034000002</v>
      </c>
      <c r="E309" s="68">
        <v>1410</v>
      </c>
      <c r="F309" s="68">
        <v>6</v>
      </c>
      <c r="G309" s="68">
        <v>54</v>
      </c>
      <c r="I309" t="s">
        <v>2694</v>
      </c>
      <c r="J309" s="68">
        <v>309</v>
      </c>
      <c r="K309" s="68">
        <v>6</v>
      </c>
      <c r="L309" s="68">
        <v>51</v>
      </c>
      <c r="M309" s="68">
        <v>629.11845892999997</v>
      </c>
      <c r="N309" s="68">
        <v>1110.1849929</v>
      </c>
      <c r="O309" s="79">
        <v>3.4409720900000003E-2</v>
      </c>
    </row>
    <row r="310" spans="1:16" x14ac:dyDescent="0.2">
      <c r="A310" s="65" t="s">
        <v>367</v>
      </c>
      <c r="B310" s="95">
        <v>2950</v>
      </c>
      <c r="C310" s="68">
        <v>925.98267049000003</v>
      </c>
      <c r="E310" s="68">
        <v>580</v>
      </c>
      <c r="F310" s="68">
        <v>3</v>
      </c>
      <c r="G310" s="68">
        <v>23</v>
      </c>
      <c r="I310" t="s">
        <v>2694</v>
      </c>
      <c r="J310" s="68">
        <v>129</v>
      </c>
      <c r="K310" s="68">
        <v>3</v>
      </c>
      <c r="L310" s="68">
        <v>22</v>
      </c>
      <c r="M310" s="68">
        <v>814.75265935000004</v>
      </c>
      <c r="N310" s="68">
        <v>1011.5905025</v>
      </c>
      <c r="O310" s="79">
        <v>0</v>
      </c>
    </row>
    <row r="311" spans="1:16" x14ac:dyDescent="0.2">
      <c r="A311" s="65" t="s">
        <v>368</v>
      </c>
      <c r="B311" s="95">
        <v>1201</v>
      </c>
      <c r="C311" s="68">
        <v>934.91685917999996</v>
      </c>
      <c r="E311" s="68">
        <v>709</v>
      </c>
      <c r="F311" s="68">
        <v>3</v>
      </c>
      <c r="G311" s="68">
        <v>28</v>
      </c>
      <c r="I311" t="s">
        <v>2694</v>
      </c>
      <c r="J311" s="68">
        <v>164</v>
      </c>
      <c r="K311" s="68">
        <v>3</v>
      </c>
      <c r="L311" s="68">
        <v>28</v>
      </c>
      <c r="M311" s="68">
        <v>877.16008222000005</v>
      </c>
      <c r="N311" s="68">
        <v>961.70257948999995</v>
      </c>
      <c r="O311" s="79">
        <v>0</v>
      </c>
    </row>
    <row r="312" spans="1:16" x14ac:dyDescent="0.2">
      <c r="A312" s="65" t="s">
        <v>369</v>
      </c>
      <c r="B312" s="95">
        <v>3484</v>
      </c>
      <c r="C312" s="68">
        <v>973.89160565999998</v>
      </c>
      <c r="E312" s="68">
        <v>1253</v>
      </c>
      <c r="F312" s="68">
        <v>5</v>
      </c>
      <c r="G312" s="68">
        <v>48</v>
      </c>
      <c r="I312" t="s">
        <v>2694</v>
      </c>
      <c r="J312" s="68">
        <v>285</v>
      </c>
      <c r="K312" s="68">
        <v>5</v>
      </c>
      <c r="L312" s="68">
        <v>47</v>
      </c>
      <c r="M312" s="68">
        <v>863.25993817999995</v>
      </c>
      <c r="N312" s="68">
        <v>1092.1934483</v>
      </c>
      <c r="O312" s="79">
        <v>0</v>
      </c>
    </row>
    <row r="313" spans="1:16" x14ac:dyDescent="0.2">
      <c r="A313" s="65" t="s">
        <v>370</v>
      </c>
      <c r="B313" s="95">
        <v>627</v>
      </c>
      <c r="C313" s="68">
        <v>931.32680306999998</v>
      </c>
      <c r="E313" s="68">
        <v>657</v>
      </c>
      <c r="F313" s="68">
        <v>3</v>
      </c>
      <c r="G313" s="68">
        <v>26</v>
      </c>
      <c r="I313" t="s">
        <v>2694</v>
      </c>
      <c r="J313" s="68">
        <v>150</v>
      </c>
      <c r="K313" s="68">
        <v>3</v>
      </c>
      <c r="L313" s="68">
        <v>25</v>
      </c>
      <c r="M313" s="68">
        <v>855.77386150999996</v>
      </c>
      <c r="N313" s="68">
        <v>974.19526592</v>
      </c>
      <c r="O313" s="79">
        <v>0</v>
      </c>
    </row>
    <row r="314" spans="1:16" x14ac:dyDescent="0.2">
      <c r="A314" s="65" t="s">
        <v>371</v>
      </c>
      <c r="B314" s="95">
        <v>124</v>
      </c>
      <c r="C314" s="68">
        <v>896.59541049999996</v>
      </c>
      <c r="E314" s="68">
        <v>288</v>
      </c>
      <c r="F314" s="68">
        <v>2</v>
      </c>
      <c r="G314" s="68">
        <v>11</v>
      </c>
      <c r="I314" t="s">
        <v>2694</v>
      </c>
      <c r="J314" s="68">
        <v>57</v>
      </c>
      <c r="K314" s="68">
        <v>1</v>
      </c>
      <c r="L314" s="68">
        <v>10</v>
      </c>
      <c r="M314" s="68">
        <v>896.59541049999996</v>
      </c>
      <c r="N314" s="68">
        <v>896.59541049999996</v>
      </c>
      <c r="O314" s="79">
        <v>0</v>
      </c>
      <c r="P314" t="s">
        <v>2689</v>
      </c>
    </row>
    <row r="315" spans="1:16" x14ac:dyDescent="0.2">
      <c r="A315" s="65" t="s">
        <v>372</v>
      </c>
      <c r="B315" s="95">
        <v>4069</v>
      </c>
      <c r="C315" s="68">
        <v>914.66137492999997</v>
      </c>
      <c r="E315" s="68">
        <v>459</v>
      </c>
      <c r="F315" s="68">
        <v>2</v>
      </c>
      <c r="G315" s="68">
        <v>18</v>
      </c>
      <c r="I315" t="s">
        <v>2694</v>
      </c>
      <c r="J315" s="68">
        <v>96</v>
      </c>
      <c r="K315" s="68">
        <v>2</v>
      </c>
      <c r="L315" s="68">
        <v>16</v>
      </c>
      <c r="M315" s="68">
        <v>819.16342093000003</v>
      </c>
      <c r="N315" s="68">
        <v>1060.9457500999999</v>
      </c>
      <c r="O315" s="79">
        <v>0</v>
      </c>
    </row>
    <row r="316" spans="1:16" x14ac:dyDescent="0.2">
      <c r="A316" s="65" t="s">
        <v>373</v>
      </c>
      <c r="B316" s="95">
        <v>3727</v>
      </c>
      <c r="C316" s="68">
        <v>943.03584608999995</v>
      </c>
      <c r="E316" s="68">
        <v>823</v>
      </c>
      <c r="F316" s="68">
        <v>4</v>
      </c>
      <c r="G316" s="68">
        <v>32</v>
      </c>
      <c r="I316" t="s">
        <v>2694</v>
      </c>
      <c r="J316" s="68">
        <v>190</v>
      </c>
      <c r="K316" s="68">
        <v>4</v>
      </c>
      <c r="L316" s="68">
        <v>32</v>
      </c>
      <c r="M316" s="68">
        <v>867.66659632000005</v>
      </c>
      <c r="N316" s="68">
        <v>1056.3116691</v>
      </c>
      <c r="O316" s="79">
        <v>0</v>
      </c>
    </row>
    <row r="317" spans="1:16" x14ac:dyDescent="0.2">
      <c r="A317" s="65" t="s">
        <v>374</v>
      </c>
      <c r="B317" s="95">
        <v>710</v>
      </c>
      <c r="C317" s="68">
        <v>896.76197373000002</v>
      </c>
      <c r="E317" s="68">
        <v>290</v>
      </c>
      <c r="F317" s="68">
        <v>2</v>
      </c>
      <c r="G317" s="68">
        <v>12</v>
      </c>
      <c r="I317" t="s">
        <v>2694</v>
      </c>
      <c r="J317" s="68">
        <v>58</v>
      </c>
      <c r="K317" s="68">
        <v>1</v>
      </c>
      <c r="L317" s="68">
        <v>10</v>
      </c>
      <c r="M317" s="68">
        <v>809.10267180000005</v>
      </c>
      <c r="N317" s="68">
        <v>1032.8641367</v>
      </c>
      <c r="O317" s="79">
        <v>0</v>
      </c>
    </row>
    <row r="318" spans="1:16" x14ac:dyDescent="0.2">
      <c r="A318" s="65" t="s">
        <v>375</v>
      </c>
      <c r="B318" s="95">
        <v>14995</v>
      </c>
      <c r="C318" s="68">
        <v>909.08830540999998</v>
      </c>
      <c r="E318" s="68">
        <v>405</v>
      </c>
      <c r="F318" s="68">
        <v>2</v>
      </c>
      <c r="G318" s="68">
        <v>16</v>
      </c>
      <c r="I318" t="s">
        <v>2694</v>
      </c>
      <c r="J318" s="68">
        <v>86</v>
      </c>
      <c r="K318" s="68">
        <v>2</v>
      </c>
      <c r="L318" s="68">
        <v>15</v>
      </c>
      <c r="M318" s="68">
        <v>668.0048845</v>
      </c>
      <c r="N318" s="68">
        <v>1034.7097305</v>
      </c>
      <c r="O318" s="79">
        <v>0</v>
      </c>
    </row>
    <row r="319" spans="1:16" x14ac:dyDescent="0.2">
      <c r="A319" s="65" t="s">
        <v>376</v>
      </c>
      <c r="B319" s="95">
        <v>927</v>
      </c>
      <c r="C319" s="68">
        <v>864.76954517000001</v>
      </c>
      <c r="E319" s="68">
        <v>120</v>
      </c>
      <c r="F319" s="68">
        <v>1</v>
      </c>
      <c r="G319" s="68">
        <v>5</v>
      </c>
      <c r="I319" t="s">
        <v>2694</v>
      </c>
      <c r="J319" s="68">
        <v>22</v>
      </c>
      <c r="K319" s="68">
        <v>1</v>
      </c>
      <c r="L319" s="68">
        <v>4</v>
      </c>
      <c r="M319" s="68">
        <v>748.17961581999998</v>
      </c>
      <c r="N319" s="68">
        <v>979.75826022000001</v>
      </c>
      <c r="O319" s="79">
        <v>0</v>
      </c>
    </row>
    <row r="320" spans="1:16" x14ac:dyDescent="0.2">
      <c r="A320" s="65" t="s">
        <v>377</v>
      </c>
      <c r="B320" s="95">
        <v>3762</v>
      </c>
      <c r="C320" s="68">
        <v>938.33578652999995</v>
      </c>
      <c r="E320" s="68">
        <v>750</v>
      </c>
      <c r="F320" s="68">
        <v>3</v>
      </c>
      <c r="G320" s="68">
        <v>29</v>
      </c>
      <c r="I320" t="s">
        <v>2694</v>
      </c>
      <c r="J320" s="68">
        <v>175</v>
      </c>
      <c r="K320" s="68">
        <v>3</v>
      </c>
      <c r="L320" s="68">
        <v>29</v>
      </c>
      <c r="M320" s="68">
        <v>871.57325334999996</v>
      </c>
      <c r="N320" s="68">
        <v>1064.0249435999999</v>
      </c>
      <c r="O320" s="79">
        <v>0</v>
      </c>
    </row>
    <row r="321" spans="1:16" x14ac:dyDescent="0.2">
      <c r="A321" s="65" t="s">
        <v>378</v>
      </c>
      <c r="B321" s="95">
        <v>871</v>
      </c>
      <c r="C321" s="68">
        <v>855.53633778000005</v>
      </c>
      <c r="E321" s="68">
        <v>99</v>
      </c>
      <c r="F321" s="68">
        <v>1</v>
      </c>
      <c r="G321" s="68">
        <v>4</v>
      </c>
      <c r="I321" t="s">
        <v>2694</v>
      </c>
      <c r="J321" s="68">
        <v>15</v>
      </c>
      <c r="K321" s="68">
        <v>1</v>
      </c>
      <c r="L321" s="68">
        <v>3</v>
      </c>
      <c r="M321" s="68">
        <v>771.55419339000002</v>
      </c>
      <c r="N321" s="68">
        <v>982.3009409</v>
      </c>
      <c r="O321" s="79">
        <v>0</v>
      </c>
    </row>
    <row r="322" spans="1:16" x14ac:dyDescent="0.2">
      <c r="A322" s="65" t="s">
        <v>379</v>
      </c>
      <c r="B322" s="95">
        <v>7785</v>
      </c>
      <c r="C322" s="68">
        <v>891.18897984</v>
      </c>
      <c r="E322" s="68">
        <v>258</v>
      </c>
      <c r="F322" s="68">
        <v>1</v>
      </c>
      <c r="G322" s="68">
        <v>10</v>
      </c>
      <c r="I322" t="s">
        <v>2694</v>
      </c>
      <c r="J322" s="68">
        <v>49</v>
      </c>
      <c r="K322" s="68">
        <v>1</v>
      </c>
      <c r="L322" s="68">
        <v>9</v>
      </c>
      <c r="M322" s="68">
        <v>776.29070058000002</v>
      </c>
      <c r="N322" s="68">
        <v>1127.7395653000001</v>
      </c>
      <c r="O322" s="79">
        <v>0</v>
      </c>
    </row>
    <row r="323" spans="1:16" x14ac:dyDescent="0.2">
      <c r="A323" s="65" t="s">
        <v>380</v>
      </c>
      <c r="B323" s="95">
        <v>1158</v>
      </c>
      <c r="C323" s="68">
        <v>884.43860534999999</v>
      </c>
      <c r="E323" s="68">
        <v>218</v>
      </c>
      <c r="F323" s="68">
        <v>1</v>
      </c>
      <c r="G323" s="68">
        <v>9</v>
      </c>
      <c r="I323" t="s">
        <v>2694</v>
      </c>
      <c r="J323" s="68">
        <v>38</v>
      </c>
      <c r="K323" s="68">
        <v>1</v>
      </c>
      <c r="L323" s="68">
        <v>7</v>
      </c>
      <c r="M323" s="68">
        <v>792.00073038000005</v>
      </c>
      <c r="N323" s="68">
        <v>1127.7395653000001</v>
      </c>
      <c r="O323" s="79">
        <v>0</v>
      </c>
    </row>
    <row r="324" spans="1:16" x14ac:dyDescent="0.2">
      <c r="A324" s="65" t="s">
        <v>381</v>
      </c>
      <c r="B324" s="95">
        <v>4789</v>
      </c>
      <c r="C324" s="68">
        <v>913.72089242000004</v>
      </c>
      <c r="E324" s="68">
        <v>446</v>
      </c>
      <c r="F324" s="68">
        <v>2</v>
      </c>
      <c r="G324" s="68">
        <v>17</v>
      </c>
      <c r="I324" t="s">
        <v>2694</v>
      </c>
      <c r="J324" s="68">
        <v>91</v>
      </c>
      <c r="K324" s="68">
        <v>2</v>
      </c>
      <c r="L324" s="68">
        <v>15</v>
      </c>
      <c r="M324" s="68">
        <v>791.30937429000005</v>
      </c>
      <c r="N324" s="68">
        <v>1019.5043356</v>
      </c>
      <c r="O324" s="79">
        <v>0</v>
      </c>
    </row>
    <row r="325" spans="1:16" x14ac:dyDescent="0.2">
      <c r="A325" s="65" t="s">
        <v>382</v>
      </c>
      <c r="B325" s="95">
        <v>291</v>
      </c>
      <c r="C325" s="68">
        <v>1006.5632430000001</v>
      </c>
      <c r="E325" s="68">
        <v>1696</v>
      </c>
      <c r="F325" s="68">
        <v>7</v>
      </c>
      <c r="G325" s="68">
        <v>65</v>
      </c>
      <c r="I325" t="s">
        <v>2694</v>
      </c>
      <c r="J325" s="68">
        <v>355</v>
      </c>
      <c r="K325" s="68">
        <v>6</v>
      </c>
      <c r="L325" s="68">
        <v>59</v>
      </c>
      <c r="M325" s="68">
        <v>969.51397794000002</v>
      </c>
      <c r="N325" s="68">
        <v>1060.9457500999999</v>
      </c>
      <c r="O325" s="79">
        <v>0</v>
      </c>
      <c r="P325" t="s">
        <v>2689</v>
      </c>
    </row>
    <row r="326" spans="1:16" x14ac:dyDescent="0.2">
      <c r="A326" s="65" t="s">
        <v>383</v>
      </c>
      <c r="B326" s="95">
        <v>11118</v>
      </c>
      <c r="C326" s="68">
        <v>938.75546697000004</v>
      </c>
      <c r="E326" s="68">
        <v>759</v>
      </c>
      <c r="F326" s="68">
        <v>3</v>
      </c>
      <c r="G326" s="68">
        <v>29</v>
      </c>
      <c r="I326" t="s">
        <v>2694</v>
      </c>
      <c r="J326" s="68">
        <v>176</v>
      </c>
      <c r="K326" s="68">
        <v>3</v>
      </c>
      <c r="L326" s="68">
        <v>29</v>
      </c>
      <c r="M326" s="68">
        <v>781.98701154000003</v>
      </c>
      <c r="N326" s="68">
        <v>1059.8195521</v>
      </c>
      <c r="O326" s="79">
        <v>0</v>
      </c>
    </row>
    <row r="327" spans="1:16" x14ac:dyDescent="0.2">
      <c r="A327" s="65" t="s">
        <v>384</v>
      </c>
      <c r="B327" s="95">
        <v>1302</v>
      </c>
      <c r="C327" s="68">
        <v>937.29011018999995</v>
      </c>
      <c r="E327" s="68">
        <v>737</v>
      </c>
      <c r="F327" s="68">
        <v>3</v>
      </c>
      <c r="G327" s="68">
        <v>29</v>
      </c>
      <c r="I327" t="s">
        <v>2694</v>
      </c>
      <c r="J327" s="68">
        <v>173</v>
      </c>
      <c r="K327" s="68">
        <v>3</v>
      </c>
      <c r="L327" s="68">
        <v>29</v>
      </c>
      <c r="M327" s="68">
        <v>874.79052424999998</v>
      </c>
      <c r="N327" s="68">
        <v>1009.3089026</v>
      </c>
      <c r="O327" s="79">
        <v>0</v>
      </c>
    </row>
    <row r="328" spans="1:16" x14ac:dyDescent="0.2">
      <c r="A328" s="65" t="s">
        <v>385</v>
      </c>
      <c r="B328" s="95">
        <v>1381</v>
      </c>
      <c r="C328" s="68">
        <v>898.52120719000004</v>
      </c>
      <c r="E328" s="68">
        <v>304</v>
      </c>
      <c r="F328" s="68">
        <v>2</v>
      </c>
      <c r="G328" s="68">
        <v>12</v>
      </c>
      <c r="I328" t="s">
        <v>2694</v>
      </c>
      <c r="J328" s="68">
        <v>63</v>
      </c>
      <c r="K328" s="68">
        <v>2</v>
      </c>
      <c r="L328" s="68">
        <v>11</v>
      </c>
      <c r="M328" s="68">
        <v>836.19225442000004</v>
      </c>
      <c r="N328" s="68">
        <v>1055.4741260999999</v>
      </c>
      <c r="O328" s="79">
        <v>0</v>
      </c>
    </row>
    <row r="329" spans="1:16" x14ac:dyDescent="0.2">
      <c r="A329" s="65" t="s">
        <v>386</v>
      </c>
      <c r="B329" s="95">
        <v>293</v>
      </c>
      <c r="C329" s="68">
        <v>1017.3031723</v>
      </c>
      <c r="E329" s="68">
        <v>1810</v>
      </c>
      <c r="F329" s="68">
        <v>7</v>
      </c>
      <c r="G329" s="68">
        <v>69</v>
      </c>
      <c r="I329" t="s">
        <v>2694</v>
      </c>
      <c r="J329" s="68">
        <v>372</v>
      </c>
      <c r="K329" s="68">
        <v>7</v>
      </c>
      <c r="L329" s="68">
        <v>62</v>
      </c>
      <c r="M329" s="68">
        <v>1003.8283487</v>
      </c>
      <c r="N329" s="68">
        <v>1058.4694331999999</v>
      </c>
      <c r="O329" s="79">
        <v>0</v>
      </c>
    </row>
    <row r="330" spans="1:16" x14ac:dyDescent="0.2">
      <c r="A330" s="65" t="s">
        <v>387</v>
      </c>
      <c r="B330" s="95">
        <v>201</v>
      </c>
      <c r="C330" s="68">
        <v>1002.0302145000001</v>
      </c>
      <c r="E330" s="68">
        <v>1637</v>
      </c>
      <c r="F330" s="68">
        <v>7</v>
      </c>
      <c r="G330" s="68">
        <v>63</v>
      </c>
      <c r="I330" t="s">
        <v>2694</v>
      </c>
      <c r="J330" s="68">
        <v>346</v>
      </c>
      <c r="K330" s="68">
        <v>6</v>
      </c>
      <c r="L330" s="68">
        <v>58</v>
      </c>
      <c r="M330" s="68">
        <v>983.68996631000005</v>
      </c>
      <c r="N330" s="68">
        <v>1068.161501</v>
      </c>
      <c r="O330" s="79">
        <v>0</v>
      </c>
      <c r="P330" t="s">
        <v>2689</v>
      </c>
    </row>
    <row r="331" spans="1:16" x14ac:dyDescent="0.2">
      <c r="A331" s="65" t="s">
        <v>388</v>
      </c>
      <c r="B331" s="95">
        <v>2554</v>
      </c>
      <c r="C331" s="68">
        <v>921.06944869999995</v>
      </c>
      <c r="E331" s="68">
        <v>525</v>
      </c>
      <c r="F331" s="68">
        <v>3</v>
      </c>
      <c r="G331" s="68">
        <v>21</v>
      </c>
      <c r="I331" t="s">
        <v>2694</v>
      </c>
      <c r="J331" s="68">
        <v>113</v>
      </c>
      <c r="K331" s="68">
        <v>2</v>
      </c>
      <c r="L331" s="68">
        <v>19</v>
      </c>
      <c r="M331" s="68">
        <v>812.92035211999996</v>
      </c>
      <c r="N331" s="68">
        <v>1099.1035155</v>
      </c>
      <c r="O331" s="79">
        <v>0</v>
      </c>
    </row>
    <row r="332" spans="1:16" x14ac:dyDescent="0.2">
      <c r="A332" s="65" t="s">
        <v>389</v>
      </c>
      <c r="B332" s="95">
        <v>8540</v>
      </c>
      <c r="C332" s="68">
        <v>947.40483706999999</v>
      </c>
      <c r="E332" s="68">
        <v>873</v>
      </c>
      <c r="F332" s="68">
        <v>4</v>
      </c>
      <c r="G332" s="68">
        <v>34</v>
      </c>
      <c r="I332" t="s">
        <v>2694</v>
      </c>
      <c r="J332" s="68">
        <v>207</v>
      </c>
      <c r="K332" s="68">
        <v>4</v>
      </c>
      <c r="L332" s="68">
        <v>35</v>
      </c>
      <c r="M332" s="68">
        <v>746.69094345999997</v>
      </c>
      <c r="N332" s="68">
        <v>1110.2327628999999</v>
      </c>
      <c r="O332" s="79">
        <v>3.1615925000000001E-3</v>
      </c>
    </row>
    <row r="333" spans="1:16" x14ac:dyDescent="0.2">
      <c r="A333" s="65" t="s">
        <v>390</v>
      </c>
      <c r="B333" s="95">
        <v>725</v>
      </c>
      <c r="C333" s="68">
        <v>850.28282139999999</v>
      </c>
      <c r="E333" s="68">
        <v>92</v>
      </c>
      <c r="F333" s="68">
        <v>1</v>
      </c>
      <c r="G333" s="68">
        <v>4</v>
      </c>
      <c r="I333" t="s">
        <v>2694</v>
      </c>
      <c r="J333" s="68">
        <v>13</v>
      </c>
      <c r="K333" s="68">
        <v>1</v>
      </c>
      <c r="L333" s="68">
        <v>3</v>
      </c>
      <c r="M333" s="68">
        <v>732.16447957000003</v>
      </c>
      <c r="N333" s="68">
        <v>1006.897756</v>
      </c>
      <c r="O333" s="79">
        <v>0</v>
      </c>
    </row>
    <row r="334" spans="1:16" x14ac:dyDescent="0.2">
      <c r="A334" s="65" t="s">
        <v>391</v>
      </c>
      <c r="B334" s="95">
        <v>834</v>
      </c>
      <c r="C334" s="68">
        <v>883.49806133000004</v>
      </c>
      <c r="E334" s="68">
        <v>209</v>
      </c>
      <c r="F334" s="68">
        <v>1</v>
      </c>
      <c r="G334" s="68">
        <v>8</v>
      </c>
      <c r="I334" t="s">
        <v>2694</v>
      </c>
      <c r="J334" s="68">
        <v>35</v>
      </c>
      <c r="K334" s="68">
        <v>1</v>
      </c>
      <c r="L334" s="68">
        <v>6</v>
      </c>
      <c r="M334" s="68">
        <v>827.68507140999998</v>
      </c>
      <c r="N334" s="68">
        <v>1051.7061481999999</v>
      </c>
      <c r="O334" s="79">
        <v>0</v>
      </c>
    </row>
    <row r="335" spans="1:16" x14ac:dyDescent="0.2">
      <c r="A335" s="65" t="s">
        <v>392</v>
      </c>
      <c r="B335" s="95">
        <v>286</v>
      </c>
      <c r="C335" s="68">
        <v>975.04324683000004</v>
      </c>
      <c r="E335" s="68">
        <v>1264</v>
      </c>
      <c r="F335" s="68">
        <v>5</v>
      </c>
      <c r="G335" s="68">
        <v>49</v>
      </c>
      <c r="I335" t="s">
        <v>2694</v>
      </c>
      <c r="J335" s="68">
        <v>286</v>
      </c>
      <c r="K335" s="68">
        <v>5</v>
      </c>
      <c r="L335" s="68">
        <v>48</v>
      </c>
      <c r="M335" s="68">
        <v>967.42901111000003</v>
      </c>
      <c r="N335" s="68">
        <v>1068.161501</v>
      </c>
      <c r="O335" s="79">
        <v>0</v>
      </c>
    </row>
    <row r="336" spans="1:16" x14ac:dyDescent="0.2">
      <c r="A336" s="65" t="s">
        <v>393</v>
      </c>
      <c r="B336" s="95">
        <v>248</v>
      </c>
      <c r="C336" s="68">
        <v>1002.5747474</v>
      </c>
      <c r="E336" s="68">
        <v>1645</v>
      </c>
      <c r="F336" s="68">
        <v>7</v>
      </c>
      <c r="G336" s="68">
        <v>63</v>
      </c>
      <c r="I336" t="s">
        <v>2694</v>
      </c>
      <c r="J336" s="68">
        <v>347</v>
      </c>
      <c r="K336" s="68">
        <v>6</v>
      </c>
      <c r="L336" s="68">
        <v>58</v>
      </c>
      <c r="M336" s="68">
        <v>1002.5747474</v>
      </c>
      <c r="N336" s="68">
        <v>1002.5747474</v>
      </c>
      <c r="O336" s="79">
        <v>0</v>
      </c>
      <c r="P336" t="s">
        <v>2689</v>
      </c>
    </row>
    <row r="337" spans="1:17" x14ac:dyDescent="0.2">
      <c r="A337" s="65" t="s">
        <v>394</v>
      </c>
      <c r="B337" s="95">
        <v>623</v>
      </c>
      <c r="C337" s="68">
        <v>942.14815940999995</v>
      </c>
      <c r="E337" s="68">
        <v>809</v>
      </c>
      <c r="F337" s="68">
        <v>4</v>
      </c>
      <c r="G337" s="68">
        <v>31</v>
      </c>
      <c r="I337" t="s">
        <v>2694</v>
      </c>
      <c r="J337" s="68">
        <v>188</v>
      </c>
      <c r="K337" s="68">
        <v>4</v>
      </c>
      <c r="L337" s="68">
        <v>31</v>
      </c>
      <c r="M337" s="68">
        <v>867.80801257999997</v>
      </c>
      <c r="N337" s="68">
        <v>1021.7816955</v>
      </c>
      <c r="O337" s="79">
        <v>0</v>
      </c>
    </row>
    <row r="338" spans="1:17" x14ac:dyDescent="0.2">
      <c r="A338" s="65" t="s">
        <v>395</v>
      </c>
      <c r="B338" s="95">
        <v>9708</v>
      </c>
      <c r="C338" s="68">
        <v>938.10319557000003</v>
      </c>
      <c r="E338" s="68">
        <v>747</v>
      </c>
      <c r="F338" s="68">
        <v>3</v>
      </c>
      <c r="G338" s="68">
        <v>29</v>
      </c>
      <c r="I338" t="s">
        <v>2694</v>
      </c>
      <c r="J338" s="68">
        <v>174</v>
      </c>
      <c r="K338" s="68">
        <v>3</v>
      </c>
      <c r="L338" s="68">
        <v>29</v>
      </c>
      <c r="M338" s="68">
        <v>649.52670995999995</v>
      </c>
      <c r="N338" s="68">
        <v>1111.5280548999999</v>
      </c>
      <c r="O338" s="79">
        <v>5.1503910000000005E-4</v>
      </c>
    </row>
    <row r="339" spans="1:17" x14ac:dyDescent="0.2">
      <c r="A339" s="65" t="s">
        <v>396</v>
      </c>
      <c r="B339" s="95">
        <v>299</v>
      </c>
      <c r="C339" s="68">
        <v>967.93010403000005</v>
      </c>
      <c r="E339" s="68">
        <v>1172</v>
      </c>
      <c r="F339" s="68">
        <v>5</v>
      </c>
      <c r="G339" s="68">
        <v>45</v>
      </c>
      <c r="I339" t="s">
        <v>2694</v>
      </c>
      <c r="J339" s="68">
        <v>267</v>
      </c>
      <c r="K339" s="68">
        <v>5</v>
      </c>
      <c r="L339" s="68">
        <v>44</v>
      </c>
      <c r="M339" s="68">
        <v>967.93010403000005</v>
      </c>
      <c r="N339" s="68">
        <v>1002.5747474</v>
      </c>
      <c r="O339" s="79">
        <v>0</v>
      </c>
    </row>
    <row r="340" spans="1:17" x14ac:dyDescent="0.2">
      <c r="A340" s="65" t="s">
        <v>397</v>
      </c>
      <c r="B340" s="95">
        <v>1745</v>
      </c>
      <c r="C340" s="68">
        <v>898.56445672999996</v>
      </c>
      <c r="E340" s="68">
        <v>305</v>
      </c>
      <c r="F340" s="68">
        <v>2</v>
      </c>
      <c r="G340" s="68">
        <v>12</v>
      </c>
      <c r="I340" t="s">
        <v>2694</v>
      </c>
      <c r="J340" s="68">
        <v>64</v>
      </c>
      <c r="K340" s="68">
        <v>2</v>
      </c>
      <c r="L340" s="68">
        <v>11</v>
      </c>
      <c r="M340" s="68">
        <v>819.13547974999994</v>
      </c>
      <c r="N340" s="68">
        <v>1054.3633245999999</v>
      </c>
      <c r="O340" s="79">
        <v>0</v>
      </c>
    </row>
    <row r="341" spans="1:17" x14ac:dyDescent="0.2">
      <c r="A341" s="65" t="s">
        <v>398</v>
      </c>
      <c r="B341" s="95">
        <v>719</v>
      </c>
      <c r="C341" s="68">
        <v>921.33788226000001</v>
      </c>
      <c r="E341" s="68">
        <v>528</v>
      </c>
      <c r="F341" s="68">
        <v>3</v>
      </c>
      <c r="G341" s="68">
        <v>21</v>
      </c>
      <c r="I341" t="s">
        <v>2694</v>
      </c>
      <c r="J341" s="68">
        <v>114</v>
      </c>
      <c r="K341" s="68">
        <v>2</v>
      </c>
      <c r="L341" s="68">
        <v>19</v>
      </c>
      <c r="M341" s="68">
        <v>803.58937012000001</v>
      </c>
      <c r="N341" s="68">
        <v>1020.872388</v>
      </c>
      <c r="O341" s="79">
        <v>0</v>
      </c>
    </row>
    <row r="342" spans="1:17" x14ac:dyDescent="0.2">
      <c r="A342" s="65" t="s">
        <v>399</v>
      </c>
      <c r="B342" s="95">
        <v>1676</v>
      </c>
      <c r="C342" s="68">
        <v>912.29992572000003</v>
      </c>
      <c r="E342" s="68">
        <v>435</v>
      </c>
      <c r="F342" s="68">
        <v>2</v>
      </c>
      <c r="G342" s="68">
        <v>17</v>
      </c>
      <c r="I342" t="s">
        <v>2694</v>
      </c>
      <c r="J342" s="68">
        <v>90</v>
      </c>
      <c r="K342" s="68">
        <v>2</v>
      </c>
      <c r="L342" s="68">
        <v>15</v>
      </c>
      <c r="M342" s="68">
        <v>853.27851642999997</v>
      </c>
      <c r="N342" s="68">
        <v>1055.0567744</v>
      </c>
      <c r="O342" s="79">
        <v>0</v>
      </c>
    </row>
    <row r="343" spans="1:17" x14ac:dyDescent="0.2">
      <c r="A343" s="65" t="s">
        <v>400</v>
      </c>
      <c r="B343" s="95">
        <v>500</v>
      </c>
      <c r="C343" s="68">
        <v>977.95376435000003</v>
      </c>
      <c r="E343" s="68">
        <v>1307</v>
      </c>
      <c r="F343" s="68">
        <v>5</v>
      </c>
      <c r="G343" s="68">
        <v>50</v>
      </c>
      <c r="I343" t="s">
        <v>2694</v>
      </c>
      <c r="J343" s="68">
        <v>293</v>
      </c>
      <c r="K343" s="68">
        <v>5</v>
      </c>
      <c r="L343" s="68">
        <v>49</v>
      </c>
      <c r="M343" s="68">
        <v>977.95376435000003</v>
      </c>
      <c r="N343" s="68">
        <v>977.95376435000003</v>
      </c>
      <c r="O343" s="79">
        <v>0</v>
      </c>
    </row>
    <row r="344" spans="1:17" x14ac:dyDescent="0.2">
      <c r="A344" s="65" t="s">
        <v>401</v>
      </c>
      <c r="B344" s="95">
        <v>705</v>
      </c>
      <c r="C344" s="68">
        <v>936.64725835000002</v>
      </c>
      <c r="E344" s="68">
        <v>728</v>
      </c>
      <c r="F344" s="68">
        <v>3</v>
      </c>
      <c r="G344" s="68">
        <v>28</v>
      </c>
      <c r="I344" t="s">
        <v>2692</v>
      </c>
      <c r="J344" s="71" t="s">
        <v>2693</v>
      </c>
      <c r="K344" s="71" t="s">
        <v>2693</v>
      </c>
      <c r="L344" s="71" t="s">
        <v>2693</v>
      </c>
      <c r="M344" s="68">
        <v>859.96700757999997</v>
      </c>
      <c r="N344" s="68">
        <v>1033.9801785</v>
      </c>
      <c r="O344" s="79">
        <v>0</v>
      </c>
      <c r="Q344" t="s">
        <v>2689</v>
      </c>
    </row>
    <row r="345" spans="1:17" x14ac:dyDescent="0.2">
      <c r="A345" s="65" t="s">
        <v>402</v>
      </c>
      <c r="B345" s="95">
        <v>310</v>
      </c>
      <c r="C345" s="68">
        <v>1056.4151333</v>
      </c>
      <c r="E345" s="68">
        <v>2145</v>
      </c>
      <c r="F345" s="68">
        <v>9</v>
      </c>
      <c r="G345" s="68">
        <v>82</v>
      </c>
      <c r="I345" t="s">
        <v>2694</v>
      </c>
      <c r="J345" s="68">
        <v>445</v>
      </c>
      <c r="K345" s="68">
        <v>8</v>
      </c>
      <c r="L345" s="68">
        <v>74</v>
      </c>
      <c r="M345" s="68">
        <v>982.30655107999996</v>
      </c>
      <c r="N345" s="68">
        <v>1065.666698</v>
      </c>
      <c r="O345" s="79">
        <v>0</v>
      </c>
    </row>
    <row r="346" spans="1:17" x14ac:dyDescent="0.2">
      <c r="A346" s="65" t="s">
        <v>403</v>
      </c>
      <c r="B346" s="95">
        <v>1072</v>
      </c>
      <c r="C346" s="68">
        <v>829.88134148999995</v>
      </c>
      <c r="E346" s="68">
        <v>52</v>
      </c>
      <c r="F346" s="68">
        <v>1</v>
      </c>
      <c r="G346" s="68">
        <v>2</v>
      </c>
      <c r="I346" t="s">
        <v>2694</v>
      </c>
      <c r="J346" s="68">
        <v>6</v>
      </c>
      <c r="K346" s="68">
        <v>1</v>
      </c>
      <c r="L346" s="68">
        <v>1</v>
      </c>
      <c r="M346" s="68">
        <v>594.33295635000002</v>
      </c>
      <c r="N346" s="68">
        <v>1111.5280548999999</v>
      </c>
      <c r="O346" s="79">
        <v>0</v>
      </c>
    </row>
    <row r="347" spans="1:17" x14ac:dyDescent="0.2">
      <c r="A347" s="65" t="s">
        <v>404</v>
      </c>
      <c r="B347" s="95">
        <v>240</v>
      </c>
      <c r="C347" s="68">
        <v>935.07934022999996</v>
      </c>
      <c r="E347" s="68">
        <v>715</v>
      </c>
      <c r="F347" s="68">
        <v>3</v>
      </c>
      <c r="G347" s="68">
        <v>28</v>
      </c>
      <c r="I347" t="s">
        <v>2694</v>
      </c>
      <c r="J347" s="68">
        <v>167</v>
      </c>
      <c r="K347" s="68">
        <v>3</v>
      </c>
      <c r="L347" s="68">
        <v>28</v>
      </c>
      <c r="M347" s="68">
        <v>933.40818521000006</v>
      </c>
      <c r="N347" s="68">
        <v>952.87075546999995</v>
      </c>
      <c r="O347" s="79">
        <v>0</v>
      </c>
    </row>
    <row r="348" spans="1:17" x14ac:dyDescent="0.2">
      <c r="A348" s="65" t="s">
        <v>405</v>
      </c>
      <c r="B348" s="95">
        <v>104</v>
      </c>
      <c r="C348" s="68">
        <v>1064.1779635</v>
      </c>
      <c r="E348" s="68">
        <v>2198</v>
      </c>
      <c r="F348" s="68">
        <v>9</v>
      </c>
      <c r="G348" s="68">
        <v>84</v>
      </c>
      <c r="I348" t="s">
        <v>2694</v>
      </c>
      <c r="J348" s="68">
        <v>455</v>
      </c>
      <c r="K348" s="68">
        <v>8</v>
      </c>
      <c r="L348" s="68">
        <v>75</v>
      </c>
      <c r="M348" s="68">
        <v>1045.1132173000001</v>
      </c>
      <c r="N348" s="68">
        <v>1065.666698</v>
      </c>
      <c r="O348" s="79">
        <v>0</v>
      </c>
      <c r="P348" t="s">
        <v>2689</v>
      </c>
    </row>
    <row r="349" spans="1:17" x14ac:dyDescent="0.2">
      <c r="A349" s="65" t="s">
        <v>406</v>
      </c>
      <c r="B349" s="95">
        <v>429</v>
      </c>
      <c r="C349" s="68">
        <v>956.85133681000002</v>
      </c>
      <c r="E349" s="68">
        <v>1011</v>
      </c>
      <c r="F349" s="68">
        <v>4</v>
      </c>
      <c r="G349" s="68">
        <v>39</v>
      </c>
      <c r="I349" t="s">
        <v>2694</v>
      </c>
      <c r="J349" s="68">
        <v>239</v>
      </c>
      <c r="K349" s="68">
        <v>4</v>
      </c>
      <c r="L349" s="68">
        <v>40</v>
      </c>
      <c r="M349" s="68">
        <v>941.98071083000002</v>
      </c>
      <c r="N349" s="68">
        <v>1005.6843801</v>
      </c>
      <c r="O349" s="79">
        <v>0</v>
      </c>
    </row>
    <row r="350" spans="1:17" x14ac:dyDescent="0.2">
      <c r="A350" s="65" t="s">
        <v>407</v>
      </c>
      <c r="B350" s="95">
        <v>4016</v>
      </c>
      <c r="C350" s="68">
        <v>943.71523103000004</v>
      </c>
      <c r="E350" s="68">
        <v>830</v>
      </c>
      <c r="F350" s="68">
        <v>4</v>
      </c>
      <c r="G350" s="68">
        <v>32</v>
      </c>
      <c r="I350" t="s">
        <v>2694</v>
      </c>
      <c r="J350" s="68">
        <v>192</v>
      </c>
      <c r="K350" s="68">
        <v>4</v>
      </c>
      <c r="L350" s="68">
        <v>32</v>
      </c>
      <c r="M350" s="68">
        <v>860.92156234000004</v>
      </c>
      <c r="N350" s="68">
        <v>1031.6383704</v>
      </c>
      <c r="O350" s="79">
        <v>0</v>
      </c>
    </row>
    <row r="351" spans="1:17" x14ac:dyDescent="0.2">
      <c r="A351" s="65" t="s">
        <v>408</v>
      </c>
      <c r="B351" s="95">
        <v>2069</v>
      </c>
      <c r="C351" s="68">
        <v>1023.4880788</v>
      </c>
      <c r="E351" s="68">
        <v>1865</v>
      </c>
      <c r="F351" s="68">
        <v>8</v>
      </c>
      <c r="G351" s="68">
        <v>72</v>
      </c>
      <c r="I351" t="s">
        <v>2694</v>
      </c>
      <c r="J351" s="68">
        <v>385</v>
      </c>
      <c r="K351" s="68">
        <v>7</v>
      </c>
      <c r="L351" s="68">
        <v>64</v>
      </c>
      <c r="M351" s="68">
        <v>957.06051379999997</v>
      </c>
      <c r="N351" s="68">
        <v>1070.09736</v>
      </c>
      <c r="O351" s="79">
        <v>0</v>
      </c>
    </row>
    <row r="352" spans="1:17" x14ac:dyDescent="0.2">
      <c r="A352" s="65" t="s">
        <v>409</v>
      </c>
      <c r="B352" s="95">
        <v>5608</v>
      </c>
      <c r="C352" s="68">
        <v>911.31507092000004</v>
      </c>
      <c r="E352" s="68">
        <v>423</v>
      </c>
      <c r="F352" s="68">
        <v>2</v>
      </c>
      <c r="G352" s="68">
        <v>17</v>
      </c>
      <c r="I352" t="s">
        <v>2694</v>
      </c>
      <c r="J352" s="68">
        <v>88</v>
      </c>
      <c r="K352" s="68">
        <v>2</v>
      </c>
      <c r="L352" s="68">
        <v>15</v>
      </c>
      <c r="M352" s="68">
        <v>785.30836084999999</v>
      </c>
      <c r="N352" s="68">
        <v>993.88074629000005</v>
      </c>
      <c r="O352" s="79">
        <v>3.5663337999999999E-3</v>
      </c>
    </row>
    <row r="353" spans="1:15" x14ac:dyDescent="0.2">
      <c r="A353" s="65" t="s">
        <v>410</v>
      </c>
      <c r="B353" s="95">
        <v>3297</v>
      </c>
      <c r="C353" s="68">
        <v>895.69033449000005</v>
      </c>
      <c r="E353" s="68">
        <v>280</v>
      </c>
      <c r="F353" s="68">
        <v>2</v>
      </c>
      <c r="G353" s="68">
        <v>11</v>
      </c>
      <c r="I353" t="s">
        <v>2694</v>
      </c>
      <c r="J353" s="68">
        <v>55</v>
      </c>
      <c r="K353" s="68">
        <v>1</v>
      </c>
      <c r="L353" s="68">
        <v>10</v>
      </c>
      <c r="M353" s="68">
        <v>826.55846217999999</v>
      </c>
      <c r="N353" s="68">
        <v>985.73999641</v>
      </c>
      <c r="O353" s="79">
        <v>0</v>
      </c>
    </row>
    <row r="354" spans="1:15" x14ac:dyDescent="0.2">
      <c r="A354" s="65" t="s">
        <v>411</v>
      </c>
      <c r="B354" s="95">
        <v>480</v>
      </c>
      <c r="C354" s="68">
        <v>888.05721252000001</v>
      </c>
      <c r="E354" s="68">
        <v>241</v>
      </c>
      <c r="F354" s="68">
        <v>1</v>
      </c>
      <c r="G354" s="68">
        <v>10</v>
      </c>
      <c r="I354" t="s">
        <v>2694</v>
      </c>
      <c r="J354" s="68">
        <v>44</v>
      </c>
      <c r="K354" s="68">
        <v>1</v>
      </c>
      <c r="L354" s="68">
        <v>8</v>
      </c>
      <c r="M354" s="68">
        <v>872.42174965000004</v>
      </c>
      <c r="N354" s="68">
        <v>977.74173329999996</v>
      </c>
      <c r="O354" s="79">
        <v>0</v>
      </c>
    </row>
    <row r="355" spans="1:15" x14ac:dyDescent="0.2">
      <c r="A355" s="65" t="s">
        <v>412</v>
      </c>
      <c r="B355" s="95">
        <v>2018</v>
      </c>
      <c r="C355" s="68">
        <v>947.28046269000004</v>
      </c>
      <c r="E355" s="68">
        <v>872</v>
      </c>
      <c r="F355" s="68">
        <v>4</v>
      </c>
      <c r="G355" s="68">
        <v>34</v>
      </c>
      <c r="I355" t="s">
        <v>2694</v>
      </c>
      <c r="J355" s="68">
        <v>206</v>
      </c>
      <c r="K355" s="68">
        <v>4</v>
      </c>
      <c r="L355" s="68">
        <v>34</v>
      </c>
      <c r="M355" s="68">
        <v>873.48320344000001</v>
      </c>
      <c r="N355" s="68">
        <v>1005.6843801</v>
      </c>
      <c r="O355" s="79">
        <v>0</v>
      </c>
    </row>
    <row r="356" spans="1:15" x14ac:dyDescent="0.2">
      <c r="A356" s="65" t="s">
        <v>413</v>
      </c>
      <c r="B356" s="95">
        <v>850</v>
      </c>
      <c r="C356" s="68">
        <v>905.62106401999995</v>
      </c>
      <c r="E356" s="68">
        <v>372</v>
      </c>
      <c r="F356" s="68">
        <v>2</v>
      </c>
      <c r="G356" s="68">
        <v>15</v>
      </c>
      <c r="I356" t="s">
        <v>2694</v>
      </c>
      <c r="J356" s="68">
        <v>81</v>
      </c>
      <c r="K356" s="68">
        <v>2</v>
      </c>
      <c r="L356" s="68">
        <v>14</v>
      </c>
      <c r="M356" s="68">
        <v>879.23396644000002</v>
      </c>
      <c r="N356" s="68">
        <v>950.71381424000003</v>
      </c>
      <c r="O356" s="79">
        <v>0</v>
      </c>
    </row>
    <row r="357" spans="1:15" x14ac:dyDescent="0.2">
      <c r="A357" s="65" t="s">
        <v>414</v>
      </c>
      <c r="B357" s="95">
        <v>3463</v>
      </c>
      <c r="C357" s="68">
        <v>911.41139937000003</v>
      </c>
      <c r="E357" s="68">
        <v>424</v>
      </c>
      <c r="F357" s="68">
        <v>2</v>
      </c>
      <c r="G357" s="68">
        <v>17</v>
      </c>
      <c r="I357" t="s">
        <v>2694</v>
      </c>
      <c r="J357" s="68">
        <v>89</v>
      </c>
      <c r="K357" s="68">
        <v>2</v>
      </c>
      <c r="L357" s="68">
        <v>15</v>
      </c>
      <c r="M357" s="68">
        <v>845.04497834999995</v>
      </c>
      <c r="N357" s="68">
        <v>989.09473051999998</v>
      </c>
      <c r="O357" s="79">
        <v>0</v>
      </c>
    </row>
    <row r="358" spans="1:15" x14ac:dyDescent="0.2">
      <c r="A358" s="65" t="s">
        <v>415</v>
      </c>
      <c r="B358" s="95">
        <v>25187</v>
      </c>
      <c r="C358" s="68">
        <v>913.89279277000003</v>
      </c>
      <c r="E358" s="68">
        <v>448</v>
      </c>
      <c r="F358" s="68">
        <v>2</v>
      </c>
      <c r="G358" s="68">
        <v>18</v>
      </c>
      <c r="I358" t="s">
        <v>2694</v>
      </c>
      <c r="J358" s="68">
        <v>92</v>
      </c>
      <c r="K358" s="68">
        <v>2</v>
      </c>
      <c r="L358" s="68">
        <v>16</v>
      </c>
      <c r="M358" s="68">
        <v>589.79108785000005</v>
      </c>
      <c r="N358" s="68">
        <v>1076.2990361</v>
      </c>
      <c r="O358" s="79">
        <v>1.4690117999999999E-3</v>
      </c>
    </row>
    <row r="359" spans="1:15" x14ac:dyDescent="0.2">
      <c r="A359" s="65" t="s">
        <v>416</v>
      </c>
      <c r="B359" s="95">
        <v>9650</v>
      </c>
      <c r="C359" s="68">
        <v>902.93694926000001</v>
      </c>
      <c r="E359" s="68">
        <v>344</v>
      </c>
      <c r="F359" s="68">
        <v>2</v>
      </c>
      <c r="G359" s="68">
        <v>14</v>
      </c>
      <c r="I359" t="s">
        <v>2694</v>
      </c>
      <c r="J359" s="68">
        <v>75</v>
      </c>
      <c r="K359" s="68">
        <v>2</v>
      </c>
      <c r="L359" s="68">
        <v>13</v>
      </c>
      <c r="M359" s="68">
        <v>795.64491303</v>
      </c>
      <c r="N359" s="68">
        <v>976.54787554999996</v>
      </c>
      <c r="O359" s="79">
        <v>0</v>
      </c>
    </row>
    <row r="360" spans="1:15" x14ac:dyDescent="0.2">
      <c r="A360" s="65" t="s">
        <v>417</v>
      </c>
      <c r="B360" s="95">
        <v>36841</v>
      </c>
      <c r="C360" s="68">
        <v>904.91905745999998</v>
      </c>
      <c r="E360" s="68">
        <v>367</v>
      </c>
      <c r="F360" s="68">
        <v>2</v>
      </c>
      <c r="G360" s="68">
        <v>14</v>
      </c>
      <c r="I360" t="s">
        <v>2694</v>
      </c>
      <c r="J360" s="68">
        <v>79</v>
      </c>
      <c r="K360" s="68">
        <v>2</v>
      </c>
      <c r="L360" s="68">
        <v>14</v>
      </c>
      <c r="M360" s="68">
        <v>585.32846695000001</v>
      </c>
      <c r="N360" s="68">
        <v>1059.8961200000001</v>
      </c>
      <c r="O360" s="79">
        <v>9.5002849999999996E-4</v>
      </c>
    </row>
    <row r="361" spans="1:15" x14ac:dyDescent="0.2">
      <c r="A361" s="65" t="s">
        <v>418</v>
      </c>
      <c r="B361" s="95">
        <v>5628</v>
      </c>
      <c r="C361" s="68">
        <v>917.51027457999999</v>
      </c>
      <c r="E361" s="68">
        <v>482</v>
      </c>
      <c r="F361" s="68">
        <v>2</v>
      </c>
      <c r="G361" s="68">
        <v>19</v>
      </c>
      <c r="I361" t="s">
        <v>2694</v>
      </c>
      <c r="J361" s="68">
        <v>101</v>
      </c>
      <c r="K361" s="68">
        <v>2</v>
      </c>
      <c r="L361" s="68">
        <v>17</v>
      </c>
      <c r="M361" s="68">
        <v>861.90456729000005</v>
      </c>
      <c r="N361" s="68">
        <v>1032.8467567</v>
      </c>
      <c r="O361" s="79">
        <v>1.2437811E-3</v>
      </c>
    </row>
    <row r="362" spans="1:15" x14ac:dyDescent="0.2">
      <c r="A362" s="65" t="s">
        <v>419</v>
      </c>
      <c r="B362" s="95">
        <v>4031</v>
      </c>
      <c r="C362" s="68">
        <v>946.82876085999999</v>
      </c>
      <c r="E362" s="68">
        <v>866</v>
      </c>
      <c r="F362" s="68">
        <v>4</v>
      </c>
      <c r="G362" s="68">
        <v>33</v>
      </c>
      <c r="I362" t="s">
        <v>2694</v>
      </c>
      <c r="J362" s="68">
        <v>204</v>
      </c>
      <c r="K362" s="68">
        <v>4</v>
      </c>
      <c r="L362" s="68">
        <v>34</v>
      </c>
      <c r="M362" s="68">
        <v>855.09493444999998</v>
      </c>
      <c r="N362" s="68">
        <v>997.57725714000003</v>
      </c>
      <c r="O362" s="79">
        <v>0</v>
      </c>
    </row>
    <row r="363" spans="1:15" x14ac:dyDescent="0.2">
      <c r="A363" s="65" t="s">
        <v>420</v>
      </c>
      <c r="B363" s="95">
        <v>23166</v>
      </c>
      <c r="C363" s="68">
        <v>869.82114435000005</v>
      </c>
      <c r="E363" s="68">
        <v>136</v>
      </c>
      <c r="F363" s="68">
        <v>1</v>
      </c>
      <c r="G363" s="68">
        <v>6</v>
      </c>
      <c r="I363" t="s">
        <v>2694</v>
      </c>
      <c r="J363" s="68">
        <v>23</v>
      </c>
      <c r="K363" s="68">
        <v>1</v>
      </c>
      <c r="L363" s="68">
        <v>4</v>
      </c>
      <c r="M363" s="68">
        <v>605.71437606999996</v>
      </c>
      <c r="N363" s="68">
        <v>1044.5964495999999</v>
      </c>
      <c r="O363" s="79">
        <v>3.3238366599999999E-2</v>
      </c>
    </row>
    <row r="364" spans="1:15" x14ac:dyDescent="0.2">
      <c r="A364" s="65" t="s">
        <v>421</v>
      </c>
      <c r="B364" s="95">
        <v>4288</v>
      </c>
      <c r="C364" s="68">
        <v>919.30016599999999</v>
      </c>
      <c r="E364" s="68">
        <v>501</v>
      </c>
      <c r="F364" s="68">
        <v>2</v>
      </c>
      <c r="G364" s="68">
        <v>20</v>
      </c>
      <c r="I364" t="s">
        <v>2694</v>
      </c>
      <c r="J364" s="68">
        <v>104</v>
      </c>
      <c r="K364" s="68">
        <v>2</v>
      </c>
      <c r="L364" s="68">
        <v>18</v>
      </c>
      <c r="M364" s="68">
        <v>761.92131543000005</v>
      </c>
      <c r="N364" s="68">
        <v>980.92342982000002</v>
      </c>
      <c r="O364" s="79">
        <v>0</v>
      </c>
    </row>
    <row r="365" spans="1:15" x14ac:dyDescent="0.2">
      <c r="A365" s="65" t="s">
        <v>422</v>
      </c>
      <c r="B365" s="95">
        <v>8739</v>
      </c>
      <c r="C365" s="68">
        <v>903.90929948999997</v>
      </c>
      <c r="E365" s="68">
        <v>362</v>
      </c>
      <c r="F365" s="68">
        <v>2</v>
      </c>
      <c r="G365" s="68">
        <v>14</v>
      </c>
      <c r="I365" t="s">
        <v>2694</v>
      </c>
      <c r="J365" s="68">
        <v>77</v>
      </c>
      <c r="K365" s="68">
        <v>2</v>
      </c>
      <c r="L365" s="68">
        <v>13</v>
      </c>
      <c r="M365" s="68">
        <v>808.87800789000005</v>
      </c>
      <c r="N365" s="68">
        <v>1051.3079577000001</v>
      </c>
      <c r="O365" s="79">
        <v>2.6318801000000001E-3</v>
      </c>
    </row>
    <row r="366" spans="1:15" x14ac:dyDescent="0.2">
      <c r="A366" s="65" t="s">
        <v>423</v>
      </c>
      <c r="B366" s="95">
        <v>51117</v>
      </c>
      <c r="C366" s="68">
        <v>971.36047493000001</v>
      </c>
      <c r="E366" s="68">
        <v>1221</v>
      </c>
      <c r="F366" s="68">
        <v>5</v>
      </c>
      <c r="G366" s="68">
        <v>47</v>
      </c>
      <c r="I366" t="s">
        <v>2694</v>
      </c>
      <c r="J366" s="68">
        <v>276</v>
      </c>
      <c r="K366" s="68">
        <v>5</v>
      </c>
      <c r="L366" s="68">
        <v>46</v>
      </c>
      <c r="M366" s="68">
        <v>690.88209999000003</v>
      </c>
      <c r="N366" s="68">
        <v>1138.1844583</v>
      </c>
      <c r="O366" s="79">
        <v>2.6605629999999999E-3</v>
      </c>
    </row>
    <row r="367" spans="1:15" x14ac:dyDescent="0.2">
      <c r="A367" s="65" t="s">
        <v>424</v>
      </c>
      <c r="B367" s="95">
        <v>7350</v>
      </c>
      <c r="C367" s="68">
        <v>982.44437545000005</v>
      </c>
      <c r="E367" s="68">
        <v>1377</v>
      </c>
      <c r="F367" s="68">
        <v>6</v>
      </c>
      <c r="G367" s="68">
        <v>53</v>
      </c>
      <c r="I367" t="s">
        <v>2694</v>
      </c>
      <c r="J367" s="68">
        <v>303</v>
      </c>
      <c r="K367" s="68">
        <v>5</v>
      </c>
      <c r="L367" s="68">
        <v>50</v>
      </c>
      <c r="M367" s="68">
        <v>909.30774670999995</v>
      </c>
      <c r="N367" s="68">
        <v>1070.0238463000001</v>
      </c>
      <c r="O367" s="79">
        <v>0</v>
      </c>
    </row>
    <row r="368" spans="1:15" x14ac:dyDescent="0.2">
      <c r="A368" s="65" t="s">
        <v>425</v>
      </c>
      <c r="B368" s="95">
        <v>15054</v>
      </c>
      <c r="C368" s="68">
        <v>934.22252450999997</v>
      </c>
      <c r="E368" s="68">
        <v>699</v>
      </c>
      <c r="F368" s="68">
        <v>3</v>
      </c>
      <c r="G368" s="68">
        <v>27</v>
      </c>
      <c r="I368" t="s">
        <v>2694</v>
      </c>
      <c r="J368" s="68">
        <v>161</v>
      </c>
      <c r="K368" s="68">
        <v>3</v>
      </c>
      <c r="L368" s="68">
        <v>27</v>
      </c>
      <c r="M368" s="68">
        <v>833.21622611999999</v>
      </c>
      <c r="N368" s="68">
        <v>1053.2758455000001</v>
      </c>
      <c r="O368" s="79">
        <v>0</v>
      </c>
    </row>
    <row r="369" spans="1:15" x14ac:dyDescent="0.2">
      <c r="A369" s="65" t="s">
        <v>426</v>
      </c>
      <c r="B369" s="95">
        <v>7809</v>
      </c>
      <c r="C369" s="68">
        <v>914.19498960999999</v>
      </c>
      <c r="E369" s="68">
        <v>453</v>
      </c>
      <c r="F369" s="68">
        <v>2</v>
      </c>
      <c r="G369" s="68">
        <v>18</v>
      </c>
      <c r="I369" t="s">
        <v>2694</v>
      </c>
      <c r="J369" s="68">
        <v>94</v>
      </c>
      <c r="K369" s="68">
        <v>2</v>
      </c>
      <c r="L369" s="68">
        <v>16</v>
      </c>
      <c r="M369" s="68">
        <v>769.20314901999996</v>
      </c>
      <c r="N369" s="68">
        <v>1011.3781388</v>
      </c>
      <c r="O369" s="79">
        <v>3.2014342E-3</v>
      </c>
    </row>
    <row r="370" spans="1:15" x14ac:dyDescent="0.2">
      <c r="A370" s="65" t="s">
        <v>427</v>
      </c>
      <c r="B370" s="95">
        <v>9618</v>
      </c>
      <c r="C370" s="68">
        <v>894.24935171000004</v>
      </c>
      <c r="E370" s="68">
        <v>270</v>
      </c>
      <c r="F370" s="68">
        <v>2</v>
      </c>
      <c r="G370" s="68">
        <v>11</v>
      </c>
      <c r="I370" t="s">
        <v>2694</v>
      </c>
      <c r="J370" s="68">
        <v>52</v>
      </c>
      <c r="K370" s="68">
        <v>1</v>
      </c>
      <c r="L370" s="68">
        <v>9</v>
      </c>
      <c r="M370" s="68">
        <v>753.45703005999997</v>
      </c>
      <c r="N370" s="68">
        <v>1048.4296059000001</v>
      </c>
      <c r="O370" s="79">
        <v>8.3177380000000001E-4</v>
      </c>
    </row>
    <row r="371" spans="1:15" x14ac:dyDescent="0.2">
      <c r="A371" s="65" t="s">
        <v>428</v>
      </c>
      <c r="B371" s="95">
        <v>2165</v>
      </c>
      <c r="C371" s="68">
        <v>859.83661831999996</v>
      </c>
      <c r="E371" s="68">
        <v>110</v>
      </c>
      <c r="F371" s="68">
        <v>1</v>
      </c>
      <c r="G371" s="68">
        <v>5</v>
      </c>
      <c r="I371" t="s">
        <v>2694</v>
      </c>
      <c r="J371" s="68">
        <v>18</v>
      </c>
      <c r="K371" s="68">
        <v>1</v>
      </c>
      <c r="L371" s="68">
        <v>3</v>
      </c>
      <c r="M371" s="68">
        <v>729.34532901</v>
      </c>
      <c r="N371" s="68">
        <v>1000.4130831</v>
      </c>
      <c r="O371" s="79">
        <v>3.2332563500000001E-2</v>
      </c>
    </row>
    <row r="372" spans="1:15" x14ac:dyDescent="0.2">
      <c r="A372" s="65" t="s">
        <v>429</v>
      </c>
      <c r="B372" s="95">
        <v>47335</v>
      </c>
      <c r="C372" s="68">
        <v>956.85191164000003</v>
      </c>
      <c r="E372" s="68">
        <v>1012</v>
      </c>
      <c r="F372" s="68">
        <v>4</v>
      </c>
      <c r="G372" s="68">
        <v>39</v>
      </c>
      <c r="I372" t="s">
        <v>2694</v>
      </c>
      <c r="J372" s="68">
        <v>240</v>
      </c>
      <c r="K372" s="68">
        <v>4</v>
      </c>
      <c r="L372" s="68">
        <v>40</v>
      </c>
      <c r="M372" s="68">
        <v>747.92296614999998</v>
      </c>
      <c r="N372" s="68">
        <v>1121.8061018999999</v>
      </c>
      <c r="O372" s="79">
        <v>4.4364639999999999E-4</v>
      </c>
    </row>
    <row r="373" spans="1:15" x14ac:dyDescent="0.2">
      <c r="A373" s="65" t="s">
        <v>430</v>
      </c>
      <c r="B373" s="95">
        <v>15260</v>
      </c>
      <c r="C373" s="68">
        <v>928.35245457999997</v>
      </c>
      <c r="E373" s="68">
        <v>616</v>
      </c>
      <c r="F373" s="68">
        <v>3</v>
      </c>
      <c r="G373" s="68">
        <v>24</v>
      </c>
      <c r="I373" t="s">
        <v>2694</v>
      </c>
      <c r="J373" s="68">
        <v>136</v>
      </c>
      <c r="K373" s="68">
        <v>3</v>
      </c>
      <c r="L373" s="68">
        <v>23</v>
      </c>
      <c r="M373" s="68">
        <v>686.60207832000003</v>
      </c>
      <c r="N373" s="68">
        <v>1088.1483942</v>
      </c>
      <c r="O373" s="79">
        <v>9.1743119999999998E-4</v>
      </c>
    </row>
    <row r="374" spans="1:15" x14ac:dyDescent="0.2">
      <c r="A374" s="65" t="s">
        <v>431</v>
      </c>
      <c r="B374" s="95">
        <v>2787</v>
      </c>
      <c r="C374" s="68">
        <v>948.09098381000001</v>
      </c>
      <c r="E374" s="68">
        <v>880</v>
      </c>
      <c r="F374" s="68">
        <v>4</v>
      </c>
      <c r="G374" s="68">
        <v>34</v>
      </c>
      <c r="I374" t="s">
        <v>2694</v>
      </c>
      <c r="J374" s="68">
        <v>210</v>
      </c>
      <c r="K374" s="68">
        <v>4</v>
      </c>
      <c r="L374" s="68">
        <v>35</v>
      </c>
      <c r="M374" s="68">
        <v>851.16685018999999</v>
      </c>
      <c r="N374" s="68">
        <v>1037.2668122</v>
      </c>
      <c r="O374" s="79">
        <v>0</v>
      </c>
    </row>
    <row r="375" spans="1:15" x14ac:dyDescent="0.2">
      <c r="A375" s="65" t="s">
        <v>432</v>
      </c>
      <c r="B375" s="95">
        <v>7953</v>
      </c>
      <c r="C375" s="68">
        <v>976.4205508</v>
      </c>
      <c r="E375" s="68">
        <v>1284</v>
      </c>
      <c r="F375" s="68">
        <v>5</v>
      </c>
      <c r="G375" s="68">
        <v>49</v>
      </c>
      <c r="I375" t="s">
        <v>2694</v>
      </c>
      <c r="J375" s="68">
        <v>289</v>
      </c>
      <c r="K375" s="68">
        <v>5</v>
      </c>
      <c r="L375" s="68">
        <v>48</v>
      </c>
      <c r="M375" s="68">
        <v>861.86670179999999</v>
      </c>
      <c r="N375" s="68">
        <v>1027.4115257000001</v>
      </c>
      <c r="O375" s="79">
        <v>0</v>
      </c>
    </row>
    <row r="376" spans="1:15" x14ac:dyDescent="0.2">
      <c r="A376" s="65" t="s">
        <v>433</v>
      </c>
      <c r="B376" s="95">
        <v>3185</v>
      </c>
      <c r="C376" s="68">
        <v>919.53780081000002</v>
      </c>
      <c r="E376" s="68">
        <v>508</v>
      </c>
      <c r="F376" s="68">
        <v>2</v>
      </c>
      <c r="G376" s="68">
        <v>20</v>
      </c>
      <c r="I376" t="s">
        <v>2694</v>
      </c>
      <c r="J376" s="68">
        <v>107</v>
      </c>
      <c r="K376" s="68">
        <v>2</v>
      </c>
      <c r="L376" s="68">
        <v>18</v>
      </c>
      <c r="M376" s="68">
        <v>865.54418683999995</v>
      </c>
      <c r="N376" s="68">
        <v>1048.4296059000001</v>
      </c>
      <c r="O376" s="79">
        <v>0</v>
      </c>
    </row>
    <row r="377" spans="1:15" x14ac:dyDescent="0.2">
      <c r="A377" s="65" t="s">
        <v>434</v>
      </c>
      <c r="B377" s="95">
        <v>17141</v>
      </c>
      <c r="C377" s="68">
        <v>965.17907284</v>
      </c>
      <c r="E377" s="68">
        <v>1131</v>
      </c>
      <c r="F377" s="68">
        <v>5</v>
      </c>
      <c r="G377" s="68">
        <v>44</v>
      </c>
      <c r="I377" t="s">
        <v>2694</v>
      </c>
      <c r="J377" s="68">
        <v>255</v>
      </c>
      <c r="K377" s="68">
        <v>5</v>
      </c>
      <c r="L377" s="68">
        <v>43</v>
      </c>
      <c r="M377" s="68">
        <v>840.64898814000003</v>
      </c>
      <c r="N377" s="68">
        <v>1059.4960298000001</v>
      </c>
      <c r="O377" s="79">
        <v>2.0418878999999999E-3</v>
      </c>
    </row>
    <row r="378" spans="1:15" x14ac:dyDescent="0.2">
      <c r="A378" s="65" t="s">
        <v>435</v>
      </c>
      <c r="B378" s="95">
        <v>31079</v>
      </c>
      <c r="C378" s="68">
        <v>896.83605722000004</v>
      </c>
      <c r="E378" s="68">
        <v>292</v>
      </c>
      <c r="F378" s="68">
        <v>2</v>
      </c>
      <c r="G378" s="68">
        <v>12</v>
      </c>
      <c r="I378" t="s">
        <v>2694</v>
      </c>
      <c r="J378" s="68">
        <v>59</v>
      </c>
      <c r="K378" s="68">
        <v>1</v>
      </c>
      <c r="L378" s="68">
        <v>10</v>
      </c>
      <c r="M378" s="68">
        <v>724.62799579</v>
      </c>
      <c r="N378" s="68">
        <v>1017.462799</v>
      </c>
      <c r="O378" s="79">
        <v>4.3341162799999999E-2</v>
      </c>
    </row>
    <row r="379" spans="1:15" x14ac:dyDescent="0.2">
      <c r="A379" s="65" t="s">
        <v>436</v>
      </c>
      <c r="B379" s="95">
        <v>2529</v>
      </c>
      <c r="C379" s="68">
        <v>888.20446898</v>
      </c>
      <c r="E379" s="68">
        <v>244</v>
      </c>
      <c r="F379" s="68">
        <v>1</v>
      </c>
      <c r="G379" s="68">
        <v>10</v>
      </c>
      <c r="I379" t="s">
        <v>2694</v>
      </c>
      <c r="J379" s="68">
        <v>46</v>
      </c>
      <c r="K379" s="68">
        <v>1</v>
      </c>
      <c r="L379" s="68">
        <v>8</v>
      </c>
      <c r="M379" s="68">
        <v>833.24146350000001</v>
      </c>
      <c r="N379" s="68">
        <v>967.56954653000003</v>
      </c>
      <c r="O379" s="79">
        <v>0</v>
      </c>
    </row>
    <row r="380" spans="1:15" x14ac:dyDescent="0.2">
      <c r="A380" s="65" t="s">
        <v>437</v>
      </c>
      <c r="B380" s="95">
        <v>8304</v>
      </c>
      <c r="C380" s="68">
        <v>928.14141800000004</v>
      </c>
      <c r="E380" s="68">
        <v>611</v>
      </c>
      <c r="F380" s="68">
        <v>3</v>
      </c>
      <c r="G380" s="68">
        <v>24</v>
      </c>
      <c r="I380" t="s">
        <v>2694</v>
      </c>
      <c r="J380" s="68">
        <v>135</v>
      </c>
      <c r="K380" s="68">
        <v>3</v>
      </c>
      <c r="L380" s="68">
        <v>23</v>
      </c>
      <c r="M380" s="68">
        <v>835.04699790999996</v>
      </c>
      <c r="N380" s="68">
        <v>1053.4779191</v>
      </c>
      <c r="O380" s="79">
        <v>0</v>
      </c>
    </row>
    <row r="381" spans="1:15" x14ac:dyDescent="0.2">
      <c r="A381" s="65" t="s">
        <v>438</v>
      </c>
      <c r="B381" s="95">
        <v>7058</v>
      </c>
      <c r="C381" s="68">
        <v>964.80341061000001</v>
      </c>
      <c r="E381" s="68">
        <v>1127</v>
      </c>
      <c r="F381" s="68">
        <v>5</v>
      </c>
      <c r="G381" s="68">
        <v>43</v>
      </c>
      <c r="I381" t="s">
        <v>2694</v>
      </c>
      <c r="J381" s="68">
        <v>252</v>
      </c>
      <c r="K381" s="68">
        <v>5</v>
      </c>
      <c r="L381" s="68">
        <v>42</v>
      </c>
      <c r="M381" s="68">
        <v>889.02605755000002</v>
      </c>
      <c r="N381" s="68">
        <v>1053.4779191</v>
      </c>
      <c r="O381" s="79">
        <v>7.7925757999999998E-3</v>
      </c>
    </row>
    <row r="382" spans="1:15" x14ac:dyDescent="0.2">
      <c r="A382" s="65" t="s">
        <v>439</v>
      </c>
      <c r="B382" s="95">
        <v>346</v>
      </c>
      <c r="C382" s="68">
        <v>882.94734927000002</v>
      </c>
      <c r="E382" s="68">
        <v>204</v>
      </c>
      <c r="F382" s="68">
        <v>1</v>
      </c>
      <c r="G382" s="68">
        <v>8</v>
      </c>
      <c r="I382" t="s">
        <v>2694</v>
      </c>
      <c r="J382" s="68">
        <v>34</v>
      </c>
      <c r="K382" s="68">
        <v>1</v>
      </c>
      <c r="L382" s="68">
        <v>6</v>
      </c>
      <c r="M382" s="68">
        <v>882.94734927000002</v>
      </c>
      <c r="N382" s="68">
        <v>882.94734927000002</v>
      </c>
      <c r="O382" s="79">
        <v>0</v>
      </c>
    </row>
    <row r="383" spans="1:15" x14ac:dyDescent="0.2">
      <c r="A383" s="65" t="s">
        <v>440</v>
      </c>
      <c r="B383" s="95">
        <v>1765</v>
      </c>
      <c r="C383" s="68">
        <v>874.80292101999999</v>
      </c>
      <c r="E383" s="68">
        <v>163</v>
      </c>
      <c r="F383" s="68">
        <v>1</v>
      </c>
      <c r="G383" s="68">
        <v>7</v>
      </c>
      <c r="I383" t="s">
        <v>2694</v>
      </c>
      <c r="J383" s="68">
        <v>26</v>
      </c>
      <c r="K383" s="68">
        <v>1</v>
      </c>
      <c r="L383" s="68">
        <v>5</v>
      </c>
      <c r="M383" s="68">
        <v>836.64643474000002</v>
      </c>
      <c r="N383" s="68">
        <v>931.46702094</v>
      </c>
      <c r="O383" s="79">
        <v>0</v>
      </c>
    </row>
    <row r="384" spans="1:15" x14ac:dyDescent="0.2">
      <c r="A384" s="65" t="s">
        <v>441</v>
      </c>
      <c r="B384" s="95">
        <v>4359</v>
      </c>
      <c r="C384" s="68">
        <v>876.92209654999999</v>
      </c>
      <c r="E384" s="68">
        <v>178</v>
      </c>
      <c r="F384" s="68">
        <v>1</v>
      </c>
      <c r="G384" s="68">
        <v>7</v>
      </c>
      <c r="I384" t="s">
        <v>2694</v>
      </c>
      <c r="J384" s="68">
        <v>29</v>
      </c>
      <c r="K384" s="68">
        <v>1</v>
      </c>
      <c r="L384" s="68">
        <v>5</v>
      </c>
      <c r="M384" s="68">
        <v>787.25366702999997</v>
      </c>
      <c r="N384" s="68">
        <v>987.15472298999998</v>
      </c>
      <c r="O384" s="79">
        <v>3.16586373E-2</v>
      </c>
    </row>
    <row r="385" spans="1:15" x14ac:dyDescent="0.2">
      <c r="A385" s="65" t="s">
        <v>442</v>
      </c>
      <c r="B385" s="95">
        <v>15477</v>
      </c>
      <c r="C385" s="68">
        <v>878.48760976000005</v>
      </c>
      <c r="E385" s="68">
        <v>184</v>
      </c>
      <c r="F385" s="68">
        <v>1</v>
      </c>
      <c r="G385" s="68">
        <v>8</v>
      </c>
      <c r="I385" t="s">
        <v>2694</v>
      </c>
      <c r="J385" s="68">
        <v>31</v>
      </c>
      <c r="K385" s="68">
        <v>1</v>
      </c>
      <c r="L385" s="68">
        <v>6</v>
      </c>
      <c r="M385" s="68">
        <v>650.49209083000005</v>
      </c>
      <c r="N385" s="68">
        <v>1009.3457675</v>
      </c>
      <c r="O385" s="79">
        <v>0</v>
      </c>
    </row>
    <row r="386" spans="1:15" x14ac:dyDescent="0.2">
      <c r="A386" s="65" t="s">
        <v>443</v>
      </c>
      <c r="B386" s="95">
        <v>2821</v>
      </c>
      <c r="C386" s="68">
        <v>922.50745974999995</v>
      </c>
      <c r="E386" s="68">
        <v>542</v>
      </c>
      <c r="F386" s="68">
        <v>3</v>
      </c>
      <c r="G386" s="68">
        <v>21</v>
      </c>
      <c r="I386" t="s">
        <v>2694</v>
      </c>
      <c r="J386" s="68">
        <v>119</v>
      </c>
      <c r="K386" s="68">
        <v>2</v>
      </c>
      <c r="L386" s="68">
        <v>20</v>
      </c>
      <c r="M386" s="68">
        <v>848.70416888</v>
      </c>
      <c r="N386" s="68">
        <v>995.35451813999998</v>
      </c>
      <c r="O386" s="79">
        <v>0</v>
      </c>
    </row>
    <row r="387" spans="1:15" x14ac:dyDescent="0.2">
      <c r="A387" s="65" t="s">
        <v>444</v>
      </c>
      <c r="B387" s="95">
        <v>1987</v>
      </c>
      <c r="C387" s="68">
        <v>907.93655219000004</v>
      </c>
      <c r="E387" s="68">
        <v>392</v>
      </c>
      <c r="F387" s="68">
        <v>2</v>
      </c>
      <c r="G387" s="68">
        <v>15</v>
      </c>
      <c r="I387" t="s">
        <v>2694</v>
      </c>
      <c r="J387" s="68">
        <v>82</v>
      </c>
      <c r="K387" s="68">
        <v>2</v>
      </c>
      <c r="L387" s="68">
        <v>14</v>
      </c>
      <c r="M387" s="68">
        <v>867.58708429000001</v>
      </c>
      <c r="N387" s="68">
        <v>962.20768911000005</v>
      </c>
      <c r="O387" s="79">
        <v>0</v>
      </c>
    </row>
    <row r="388" spans="1:15" x14ac:dyDescent="0.2">
      <c r="A388" s="65" t="s">
        <v>445</v>
      </c>
      <c r="B388" s="95">
        <v>3203</v>
      </c>
      <c r="C388" s="68">
        <v>931.11057098000003</v>
      </c>
      <c r="E388" s="68">
        <v>651</v>
      </c>
      <c r="F388" s="68">
        <v>3</v>
      </c>
      <c r="G388" s="68">
        <v>25</v>
      </c>
      <c r="I388" t="s">
        <v>2694</v>
      </c>
      <c r="J388" s="68">
        <v>149</v>
      </c>
      <c r="K388" s="68">
        <v>3</v>
      </c>
      <c r="L388" s="68">
        <v>25</v>
      </c>
      <c r="M388" s="68">
        <v>880.30800463000003</v>
      </c>
      <c r="N388" s="68">
        <v>998.51695618999997</v>
      </c>
      <c r="O388" s="79">
        <v>4.6831095999999997E-3</v>
      </c>
    </row>
    <row r="389" spans="1:15" x14ac:dyDescent="0.2">
      <c r="A389" s="65" t="s">
        <v>446</v>
      </c>
      <c r="B389" s="95">
        <v>6492</v>
      </c>
      <c r="C389" s="68">
        <v>908.08898872999998</v>
      </c>
      <c r="E389" s="68">
        <v>394</v>
      </c>
      <c r="F389" s="68">
        <v>2</v>
      </c>
      <c r="G389" s="68">
        <v>16</v>
      </c>
      <c r="I389" t="s">
        <v>2694</v>
      </c>
      <c r="J389" s="68">
        <v>83</v>
      </c>
      <c r="K389" s="68">
        <v>2</v>
      </c>
      <c r="L389" s="68">
        <v>14</v>
      </c>
      <c r="M389" s="68">
        <v>780.40411064</v>
      </c>
      <c r="N389" s="68">
        <v>986.08247085000005</v>
      </c>
      <c r="O389" s="79">
        <v>0</v>
      </c>
    </row>
    <row r="390" spans="1:15" x14ac:dyDescent="0.2">
      <c r="A390" s="65" t="s">
        <v>447</v>
      </c>
      <c r="B390" s="95">
        <v>399</v>
      </c>
      <c r="C390" s="68">
        <v>856.81592775000001</v>
      </c>
      <c r="E390" s="68">
        <v>102</v>
      </c>
      <c r="F390" s="68">
        <v>1</v>
      </c>
      <c r="G390" s="68">
        <v>4</v>
      </c>
      <c r="I390" t="s">
        <v>2694</v>
      </c>
      <c r="J390" s="68">
        <v>16</v>
      </c>
      <c r="K390" s="68">
        <v>1</v>
      </c>
      <c r="L390" s="68">
        <v>3</v>
      </c>
      <c r="M390" s="68">
        <v>776.09629684000004</v>
      </c>
      <c r="N390" s="68">
        <v>973.93451861000005</v>
      </c>
      <c r="O390" s="79">
        <v>0</v>
      </c>
    </row>
    <row r="391" spans="1:15" x14ac:dyDescent="0.2">
      <c r="A391" s="65" t="s">
        <v>448</v>
      </c>
      <c r="B391" s="95">
        <v>847</v>
      </c>
      <c r="C391" s="68">
        <v>927.64259216000005</v>
      </c>
      <c r="E391" s="68">
        <v>604</v>
      </c>
      <c r="F391" s="68">
        <v>3</v>
      </c>
      <c r="G391" s="68">
        <v>24</v>
      </c>
      <c r="I391" t="s">
        <v>2694</v>
      </c>
      <c r="J391" s="68">
        <v>134</v>
      </c>
      <c r="K391" s="68">
        <v>3</v>
      </c>
      <c r="L391" s="68">
        <v>23</v>
      </c>
      <c r="M391" s="68">
        <v>889.47512427000004</v>
      </c>
      <c r="N391" s="68">
        <v>973.93451861000005</v>
      </c>
      <c r="O391" s="79">
        <v>0.106257379</v>
      </c>
    </row>
    <row r="392" spans="1:15" x14ac:dyDescent="0.2">
      <c r="A392" s="65" t="s">
        <v>449</v>
      </c>
      <c r="B392" s="95">
        <v>12899</v>
      </c>
      <c r="C392" s="68">
        <v>988.32792348999999</v>
      </c>
      <c r="E392" s="68">
        <v>1456</v>
      </c>
      <c r="F392" s="68">
        <v>6</v>
      </c>
      <c r="G392" s="68">
        <v>56</v>
      </c>
      <c r="I392" t="s">
        <v>2694</v>
      </c>
      <c r="J392" s="68">
        <v>320</v>
      </c>
      <c r="K392" s="68">
        <v>6</v>
      </c>
      <c r="L392" s="68">
        <v>53</v>
      </c>
      <c r="M392" s="68">
        <v>664.10068057000001</v>
      </c>
      <c r="N392" s="68">
        <v>1087.4785486999999</v>
      </c>
      <c r="O392" s="79">
        <v>0</v>
      </c>
    </row>
    <row r="393" spans="1:15" x14ac:dyDescent="0.2">
      <c r="A393" s="65" t="s">
        <v>450</v>
      </c>
      <c r="B393" s="95">
        <v>32053</v>
      </c>
      <c r="C393" s="68">
        <v>995.93594341999994</v>
      </c>
      <c r="E393" s="68">
        <v>1562</v>
      </c>
      <c r="F393" s="68">
        <v>6</v>
      </c>
      <c r="G393" s="68">
        <v>60</v>
      </c>
      <c r="I393" t="s">
        <v>2694</v>
      </c>
      <c r="J393" s="68">
        <v>331</v>
      </c>
      <c r="K393" s="68">
        <v>6</v>
      </c>
      <c r="L393" s="68">
        <v>55</v>
      </c>
      <c r="M393" s="68">
        <v>752.93790915</v>
      </c>
      <c r="N393" s="68">
        <v>1138.2720455000001</v>
      </c>
      <c r="O393" s="79">
        <v>4.0557830000000002E-4</v>
      </c>
    </row>
    <row r="394" spans="1:15" x14ac:dyDescent="0.2">
      <c r="A394" s="65" t="s">
        <v>451</v>
      </c>
      <c r="B394" s="95">
        <v>5780</v>
      </c>
      <c r="C394" s="68">
        <v>1080.2164820999999</v>
      </c>
      <c r="E394" s="68">
        <v>2294</v>
      </c>
      <c r="F394" s="68">
        <v>9</v>
      </c>
      <c r="G394" s="68">
        <v>88</v>
      </c>
      <c r="I394" t="s">
        <v>2694</v>
      </c>
      <c r="J394" s="68">
        <v>474</v>
      </c>
      <c r="K394" s="68">
        <v>8</v>
      </c>
      <c r="L394" s="68">
        <v>79</v>
      </c>
      <c r="M394" s="68">
        <v>1047.2251732</v>
      </c>
      <c r="N394" s="68">
        <v>1144.959558</v>
      </c>
      <c r="O394" s="79">
        <v>0</v>
      </c>
    </row>
    <row r="395" spans="1:15" x14ac:dyDescent="0.2">
      <c r="A395" s="65" t="s">
        <v>452</v>
      </c>
      <c r="B395" s="95">
        <v>45938</v>
      </c>
      <c r="C395" s="68">
        <v>948.30681189999996</v>
      </c>
      <c r="E395" s="68">
        <v>884</v>
      </c>
      <c r="F395" s="68">
        <v>4</v>
      </c>
      <c r="G395" s="68">
        <v>34</v>
      </c>
      <c r="I395" t="s">
        <v>2694</v>
      </c>
      <c r="J395" s="68">
        <v>211</v>
      </c>
      <c r="K395" s="68">
        <v>4</v>
      </c>
      <c r="L395" s="68">
        <v>35</v>
      </c>
      <c r="M395" s="68">
        <v>693.64583442000003</v>
      </c>
      <c r="N395" s="68">
        <v>1080.2364293999999</v>
      </c>
      <c r="O395" s="79">
        <v>1.9591620000000001E-4</v>
      </c>
    </row>
    <row r="396" spans="1:15" x14ac:dyDescent="0.2">
      <c r="A396" s="65" t="s">
        <v>453</v>
      </c>
      <c r="B396" s="95">
        <v>13659</v>
      </c>
      <c r="C396" s="68">
        <v>1047.4949312000001</v>
      </c>
      <c r="E396" s="68">
        <v>2074</v>
      </c>
      <c r="F396" s="68">
        <v>8</v>
      </c>
      <c r="G396" s="68">
        <v>80</v>
      </c>
      <c r="I396" t="s">
        <v>2694</v>
      </c>
      <c r="J396" s="68">
        <v>426</v>
      </c>
      <c r="K396" s="68">
        <v>8</v>
      </c>
      <c r="L396" s="68">
        <v>71</v>
      </c>
      <c r="M396" s="68">
        <v>961.68315939000001</v>
      </c>
      <c r="N396" s="68">
        <v>1102.3089622</v>
      </c>
      <c r="O396" s="79">
        <v>0</v>
      </c>
    </row>
    <row r="397" spans="1:15" x14ac:dyDescent="0.2">
      <c r="A397" s="65" t="s">
        <v>454</v>
      </c>
      <c r="B397" s="95">
        <v>6967</v>
      </c>
      <c r="C397" s="68">
        <v>988.51160886000002</v>
      </c>
      <c r="E397" s="68">
        <v>1458</v>
      </c>
      <c r="F397" s="68">
        <v>6</v>
      </c>
      <c r="G397" s="68">
        <v>56</v>
      </c>
      <c r="I397" t="s">
        <v>2694</v>
      </c>
      <c r="J397" s="68">
        <v>321</v>
      </c>
      <c r="K397" s="68">
        <v>6</v>
      </c>
      <c r="L397" s="68">
        <v>53</v>
      </c>
      <c r="M397" s="68">
        <v>910.76872179999998</v>
      </c>
      <c r="N397" s="68">
        <v>1048.3261803</v>
      </c>
      <c r="O397" s="79">
        <v>0</v>
      </c>
    </row>
    <row r="398" spans="1:15" x14ac:dyDescent="0.2">
      <c r="A398" s="65" t="s">
        <v>455</v>
      </c>
      <c r="B398" s="95">
        <v>11616</v>
      </c>
      <c r="C398" s="68">
        <v>991.64484116999995</v>
      </c>
      <c r="E398" s="68">
        <v>1500</v>
      </c>
      <c r="F398" s="68">
        <v>6</v>
      </c>
      <c r="G398" s="68">
        <v>58</v>
      </c>
      <c r="I398" t="s">
        <v>2694</v>
      </c>
      <c r="J398" s="68">
        <v>325</v>
      </c>
      <c r="K398" s="68">
        <v>6</v>
      </c>
      <c r="L398" s="68">
        <v>54</v>
      </c>
      <c r="M398" s="68">
        <v>876.18225690999998</v>
      </c>
      <c r="N398" s="68">
        <v>1073.0873931000001</v>
      </c>
      <c r="O398" s="79">
        <v>1.0330579000000001E-3</v>
      </c>
    </row>
    <row r="399" spans="1:15" x14ac:dyDescent="0.2">
      <c r="A399" s="65" t="s">
        <v>456</v>
      </c>
      <c r="B399" s="95">
        <v>20083</v>
      </c>
      <c r="C399" s="68">
        <v>945.39261718</v>
      </c>
      <c r="E399" s="68">
        <v>851</v>
      </c>
      <c r="F399" s="68">
        <v>4</v>
      </c>
      <c r="G399" s="68">
        <v>33</v>
      </c>
      <c r="I399" t="s">
        <v>2694</v>
      </c>
      <c r="J399" s="68">
        <v>200</v>
      </c>
      <c r="K399" s="68">
        <v>4</v>
      </c>
      <c r="L399" s="68">
        <v>33</v>
      </c>
      <c r="M399" s="68">
        <v>841.06452231000003</v>
      </c>
      <c r="N399" s="68">
        <v>1030.4640268000001</v>
      </c>
      <c r="O399" s="79">
        <v>7.4690040000000002E-4</v>
      </c>
    </row>
    <row r="400" spans="1:15" x14ac:dyDescent="0.2">
      <c r="A400" s="65" t="s">
        <v>457</v>
      </c>
      <c r="B400" s="95">
        <v>15349</v>
      </c>
      <c r="C400" s="68">
        <v>936.14326716999994</v>
      </c>
      <c r="E400" s="68">
        <v>723</v>
      </c>
      <c r="F400" s="68">
        <v>3</v>
      </c>
      <c r="G400" s="68">
        <v>28</v>
      </c>
      <c r="I400" t="s">
        <v>2694</v>
      </c>
      <c r="J400" s="68">
        <v>169</v>
      </c>
      <c r="K400" s="68">
        <v>3</v>
      </c>
      <c r="L400" s="68">
        <v>28</v>
      </c>
      <c r="M400" s="68">
        <v>794.30564616000004</v>
      </c>
      <c r="N400" s="68">
        <v>1037.1774261</v>
      </c>
      <c r="O400" s="79">
        <v>1.0424131999999999E-3</v>
      </c>
    </row>
    <row r="401" spans="1:15" x14ac:dyDescent="0.2">
      <c r="A401" s="65" t="s">
        <v>458</v>
      </c>
      <c r="B401" s="95">
        <v>32838</v>
      </c>
      <c r="C401" s="68">
        <v>955.57401923999998</v>
      </c>
      <c r="E401" s="68">
        <v>994</v>
      </c>
      <c r="F401" s="68">
        <v>4</v>
      </c>
      <c r="G401" s="68">
        <v>38</v>
      </c>
      <c r="I401" t="s">
        <v>2694</v>
      </c>
      <c r="J401" s="68">
        <v>234</v>
      </c>
      <c r="K401" s="68">
        <v>4</v>
      </c>
      <c r="L401" s="68">
        <v>39</v>
      </c>
      <c r="M401" s="68">
        <v>816.54411008</v>
      </c>
      <c r="N401" s="68">
        <v>1068.1087755000001</v>
      </c>
      <c r="O401" s="79">
        <v>0</v>
      </c>
    </row>
    <row r="402" spans="1:15" x14ac:dyDescent="0.2">
      <c r="A402" s="65" t="s">
        <v>459</v>
      </c>
      <c r="B402" s="95">
        <v>15090</v>
      </c>
      <c r="C402" s="68">
        <v>1024.1729382000001</v>
      </c>
      <c r="E402" s="68">
        <v>1868</v>
      </c>
      <c r="F402" s="68">
        <v>8</v>
      </c>
      <c r="G402" s="68">
        <v>72</v>
      </c>
      <c r="I402" t="s">
        <v>2694</v>
      </c>
      <c r="J402" s="68">
        <v>387</v>
      </c>
      <c r="K402" s="68">
        <v>7</v>
      </c>
      <c r="L402" s="68">
        <v>64</v>
      </c>
      <c r="M402" s="68">
        <v>765.26027895000004</v>
      </c>
      <c r="N402" s="68">
        <v>1138.3172305999999</v>
      </c>
      <c r="O402" s="79">
        <v>0</v>
      </c>
    </row>
    <row r="403" spans="1:15" x14ac:dyDescent="0.2">
      <c r="A403" s="65" t="s">
        <v>460</v>
      </c>
      <c r="B403" s="95">
        <v>3523</v>
      </c>
      <c r="C403" s="68">
        <v>996.86675090999995</v>
      </c>
      <c r="E403" s="68">
        <v>1573</v>
      </c>
      <c r="F403" s="68">
        <v>6</v>
      </c>
      <c r="G403" s="68">
        <v>60</v>
      </c>
      <c r="I403" t="s">
        <v>2694</v>
      </c>
      <c r="J403" s="68">
        <v>334</v>
      </c>
      <c r="K403" s="68">
        <v>6</v>
      </c>
      <c r="L403" s="68">
        <v>56</v>
      </c>
      <c r="M403" s="68">
        <v>973.81085653000002</v>
      </c>
      <c r="N403" s="68">
        <v>1019.5627265000001</v>
      </c>
      <c r="O403" s="79">
        <v>0</v>
      </c>
    </row>
    <row r="404" spans="1:15" x14ac:dyDescent="0.2">
      <c r="A404" s="65" t="s">
        <v>461</v>
      </c>
      <c r="B404" s="95">
        <v>7894</v>
      </c>
      <c r="C404" s="68">
        <v>1003.5154633</v>
      </c>
      <c r="E404" s="68">
        <v>1653</v>
      </c>
      <c r="F404" s="68">
        <v>7</v>
      </c>
      <c r="G404" s="68">
        <v>63</v>
      </c>
      <c r="I404" t="s">
        <v>2694</v>
      </c>
      <c r="J404" s="68">
        <v>349</v>
      </c>
      <c r="K404" s="68">
        <v>6</v>
      </c>
      <c r="L404" s="68">
        <v>58</v>
      </c>
      <c r="M404" s="68">
        <v>843.57892034999998</v>
      </c>
      <c r="N404" s="68">
        <v>1095.7577335000001</v>
      </c>
      <c r="O404" s="79">
        <v>5.0671400000000001E-4</v>
      </c>
    </row>
    <row r="405" spans="1:15" x14ac:dyDescent="0.2">
      <c r="A405" s="65" t="s">
        <v>462</v>
      </c>
      <c r="B405" s="95">
        <v>690</v>
      </c>
      <c r="C405" s="68">
        <v>1001.5070958</v>
      </c>
      <c r="E405" s="68">
        <v>1631</v>
      </c>
      <c r="F405" s="68">
        <v>7</v>
      </c>
      <c r="G405" s="68">
        <v>63</v>
      </c>
      <c r="I405" t="s">
        <v>2694</v>
      </c>
      <c r="J405" s="68">
        <v>344</v>
      </c>
      <c r="K405" s="68">
        <v>6</v>
      </c>
      <c r="L405" s="68">
        <v>57</v>
      </c>
      <c r="M405" s="68">
        <v>991.91012393000005</v>
      </c>
      <c r="N405" s="68">
        <v>1017.3900278</v>
      </c>
      <c r="O405" s="79">
        <v>0</v>
      </c>
    </row>
    <row r="406" spans="1:15" x14ac:dyDescent="0.2">
      <c r="A406" s="65" t="s">
        <v>463</v>
      </c>
      <c r="B406" s="95">
        <v>43472</v>
      </c>
      <c r="C406" s="68">
        <v>1025.6241746999999</v>
      </c>
      <c r="E406" s="68">
        <v>1892</v>
      </c>
      <c r="F406" s="68">
        <v>8</v>
      </c>
      <c r="G406" s="68">
        <v>73</v>
      </c>
      <c r="I406" t="s">
        <v>2694</v>
      </c>
      <c r="J406" s="68">
        <v>392</v>
      </c>
      <c r="K406" s="68">
        <v>7</v>
      </c>
      <c r="L406" s="68">
        <v>65</v>
      </c>
      <c r="M406" s="68">
        <v>888.21687893000001</v>
      </c>
      <c r="N406" s="68">
        <v>1167.5715712000001</v>
      </c>
      <c r="O406" s="79">
        <v>5.6013065999999997E-3</v>
      </c>
    </row>
    <row r="407" spans="1:15" x14ac:dyDescent="0.2">
      <c r="A407" s="65" t="s">
        <v>464</v>
      </c>
      <c r="B407" s="95">
        <v>12551</v>
      </c>
      <c r="C407" s="68">
        <v>864.61549722999996</v>
      </c>
      <c r="E407" s="68">
        <v>118</v>
      </c>
      <c r="F407" s="68">
        <v>1</v>
      </c>
      <c r="G407" s="68">
        <v>5</v>
      </c>
      <c r="I407" t="s">
        <v>2694</v>
      </c>
      <c r="J407" s="68">
        <v>20</v>
      </c>
      <c r="K407" s="68">
        <v>1</v>
      </c>
      <c r="L407" s="68">
        <v>4</v>
      </c>
      <c r="M407" s="68">
        <v>592.26131263000002</v>
      </c>
      <c r="N407" s="68">
        <v>1023.6769676</v>
      </c>
      <c r="O407" s="79">
        <v>3.1670782999999999E-3</v>
      </c>
    </row>
    <row r="408" spans="1:15" x14ac:dyDescent="0.2">
      <c r="A408" s="65" t="s">
        <v>465</v>
      </c>
      <c r="B408" s="95">
        <v>5088</v>
      </c>
      <c r="C408" s="68">
        <v>932.98661009</v>
      </c>
      <c r="E408" s="68">
        <v>680</v>
      </c>
      <c r="F408" s="68">
        <v>3</v>
      </c>
      <c r="G408" s="68">
        <v>26</v>
      </c>
      <c r="I408" t="s">
        <v>2694</v>
      </c>
      <c r="J408" s="68">
        <v>155</v>
      </c>
      <c r="K408" s="68">
        <v>3</v>
      </c>
      <c r="L408" s="68">
        <v>26</v>
      </c>
      <c r="M408" s="68">
        <v>659.52012749000005</v>
      </c>
      <c r="N408" s="68">
        <v>1041.4218208</v>
      </c>
      <c r="O408" s="79">
        <v>9.8270439999999996E-4</v>
      </c>
    </row>
    <row r="409" spans="1:15" x14ac:dyDescent="0.2">
      <c r="A409" s="65" t="s">
        <v>466</v>
      </c>
      <c r="B409" s="95">
        <v>7798</v>
      </c>
      <c r="C409" s="68">
        <v>877.01327175999995</v>
      </c>
      <c r="E409" s="68">
        <v>179</v>
      </c>
      <c r="F409" s="68">
        <v>1</v>
      </c>
      <c r="G409" s="68">
        <v>7</v>
      </c>
      <c r="I409" t="s">
        <v>2694</v>
      </c>
      <c r="J409" s="68">
        <v>30</v>
      </c>
      <c r="K409" s="68">
        <v>1</v>
      </c>
      <c r="L409" s="68">
        <v>5</v>
      </c>
      <c r="M409" s="68">
        <v>756.90148196999996</v>
      </c>
      <c r="N409" s="68">
        <v>1023.6769676</v>
      </c>
      <c r="O409" s="79">
        <v>1.5709156E-3</v>
      </c>
    </row>
    <row r="410" spans="1:15" x14ac:dyDescent="0.2">
      <c r="A410" s="65" t="s">
        <v>467</v>
      </c>
      <c r="B410" s="95">
        <v>9346</v>
      </c>
      <c r="C410" s="68">
        <v>1084.5566765000001</v>
      </c>
      <c r="E410" s="68">
        <v>2322</v>
      </c>
      <c r="F410" s="68">
        <v>9</v>
      </c>
      <c r="G410" s="68">
        <v>89</v>
      </c>
      <c r="I410" t="s">
        <v>2694</v>
      </c>
      <c r="J410" s="68">
        <v>482</v>
      </c>
      <c r="K410" s="68">
        <v>8</v>
      </c>
      <c r="L410" s="68">
        <v>80</v>
      </c>
      <c r="M410" s="68">
        <v>978.76818821999996</v>
      </c>
      <c r="N410" s="68">
        <v>1148.9914045</v>
      </c>
      <c r="O410" s="79">
        <v>4.0659104999999996E-3</v>
      </c>
    </row>
    <row r="411" spans="1:15" x14ac:dyDescent="0.2">
      <c r="A411" s="65" t="s">
        <v>468</v>
      </c>
      <c r="B411" s="95">
        <v>11745</v>
      </c>
      <c r="C411" s="68">
        <v>1113.2638399</v>
      </c>
      <c r="E411" s="68">
        <v>2463</v>
      </c>
      <c r="F411" s="68">
        <v>10</v>
      </c>
      <c r="G411" s="68">
        <v>94</v>
      </c>
      <c r="I411" t="s">
        <v>2694</v>
      </c>
      <c r="J411" s="68">
        <v>517</v>
      </c>
      <c r="K411" s="68">
        <v>9</v>
      </c>
      <c r="L411" s="68">
        <v>86</v>
      </c>
      <c r="M411" s="68">
        <v>1046.0978998999999</v>
      </c>
      <c r="N411" s="68">
        <v>1153.0432539000001</v>
      </c>
      <c r="O411" s="79">
        <v>0</v>
      </c>
    </row>
    <row r="412" spans="1:15" x14ac:dyDescent="0.2">
      <c r="A412" s="65" t="s">
        <v>469</v>
      </c>
      <c r="B412" s="95">
        <v>6798</v>
      </c>
      <c r="C412" s="68">
        <v>1073.9094236999999</v>
      </c>
      <c r="E412" s="68">
        <v>2261</v>
      </c>
      <c r="F412" s="68">
        <v>9</v>
      </c>
      <c r="G412" s="68">
        <v>87</v>
      </c>
      <c r="I412" t="s">
        <v>2694</v>
      </c>
      <c r="J412" s="68">
        <v>469</v>
      </c>
      <c r="K412" s="68">
        <v>8</v>
      </c>
      <c r="L412" s="68">
        <v>78</v>
      </c>
      <c r="M412" s="68">
        <v>987.05191950999995</v>
      </c>
      <c r="N412" s="68">
        <v>1130.5573328999999</v>
      </c>
      <c r="O412" s="79">
        <v>5.6487200000000001E-4</v>
      </c>
    </row>
    <row r="413" spans="1:15" x14ac:dyDescent="0.2">
      <c r="A413" s="65" t="s">
        <v>470</v>
      </c>
      <c r="B413" s="95">
        <v>13959</v>
      </c>
      <c r="C413" s="68">
        <v>1026.0165990999999</v>
      </c>
      <c r="E413" s="68">
        <v>1897</v>
      </c>
      <c r="F413" s="68">
        <v>8</v>
      </c>
      <c r="G413" s="68">
        <v>73</v>
      </c>
      <c r="I413" t="s">
        <v>2694</v>
      </c>
      <c r="J413" s="68">
        <v>393</v>
      </c>
      <c r="K413" s="68">
        <v>7</v>
      </c>
      <c r="L413" s="68">
        <v>65</v>
      </c>
      <c r="M413" s="68">
        <v>825.53593626999998</v>
      </c>
      <c r="N413" s="68">
        <v>1132.813825</v>
      </c>
      <c r="O413" s="79">
        <v>1.4442295E-3</v>
      </c>
    </row>
    <row r="414" spans="1:15" x14ac:dyDescent="0.2">
      <c r="A414" s="65" t="s">
        <v>471</v>
      </c>
      <c r="B414" s="95">
        <v>19864</v>
      </c>
      <c r="C414" s="68">
        <v>969.55150142000002</v>
      </c>
      <c r="E414" s="68">
        <v>1191</v>
      </c>
      <c r="F414" s="68">
        <v>5</v>
      </c>
      <c r="G414" s="68">
        <v>46</v>
      </c>
      <c r="I414" t="s">
        <v>2694</v>
      </c>
      <c r="J414" s="68">
        <v>270</v>
      </c>
      <c r="K414" s="68">
        <v>5</v>
      </c>
      <c r="L414" s="68">
        <v>45</v>
      </c>
      <c r="M414" s="68">
        <v>650.94705953000005</v>
      </c>
      <c r="N414" s="68">
        <v>1088.0428202999999</v>
      </c>
      <c r="O414" s="79">
        <v>3.5239629999999999E-4</v>
      </c>
    </row>
    <row r="415" spans="1:15" x14ac:dyDescent="0.2">
      <c r="A415" s="65" t="s">
        <v>472</v>
      </c>
      <c r="B415" s="95">
        <v>17227</v>
      </c>
      <c r="C415" s="68">
        <v>1018.3324349</v>
      </c>
      <c r="E415" s="68">
        <v>1816</v>
      </c>
      <c r="F415" s="68">
        <v>7</v>
      </c>
      <c r="G415" s="68">
        <v>70</v>
      </c>
      <c r="I415" t="s">
        <v>2694</v>
      </c>
      <c r="J415" s="68">
        <v>375</v>
      </c>
      <c r="K415" s="68">
        <v>7</v>
      </c>
      <c r="L415" s="68">
        <v>62</v>
      </c>
      <c r="M415" s="68">
        <v>872.67569959000002</v>
      </c>
      <c r="N415" s="68">
        <v>1145.198337</v>
      </c>
      <c r="O415" s="79">
        <v>0</v>
      </c>
    </row>
    <row r="416" spans="1:15" x14ac:dyDescent="0.2">
      <c r="A416" s="65" t="s">
        <v>473</v>
      </c>
      <c r="B416" s="95">
        <v>12335</v>
      </c>
      <c r="C416" s="68">
        <v>1049.8314292</v>
      </c>
      <c r="E416" s="68">
        <v>2094</v>
      </c>
      <c r="F416" s="68">
        <v>8</v>
      </c>
      <c r="G416" s="68">
        <v>80</v>
      </c>
      <c r="I416" t="s">
        <v>2694</v>
      </c>
      <c r="J416" s="68">
        <v>430</v>
      </c>
      <c r="K416" s="68">
        <v>8</v>
      </c>
      <c r="L416" s="68">
        <v>71</v>
      </c>
      <c r="M416" s="68">
        <v>740.62544906000005</v>
      </c>
      <c r="N416" s="68">
        <v>1165.6805327</v>
      </c>
      <c r="O416" s="79">
        <v>7.2963110000000004E-4</v>
      </c>
    </row>
    <row r="417" spans="1:17" x14ac:dyDescent="0.2">
      <c r="A417" s="65" t="s">
        <v>474</v>
      </c>
      <c r="B417" s="95">
        <v>16736</v>
      </c>
      <c r="C417" s="68">
        <v>1007.215009</v>
      </c>
      <c r="E417" s="68">
        <v>1702</v>
      </c>
      <c r="F417" s="68">
        <v>7</v>
      </c>
      <c r="G417" s="68">
        <v>65</v>
      </c>
      <c r="I417" t="s">
        <v>2694</v>
      </c>
      <c r="J417" s="68">
        <v>357</v>
      </c>
      <c r="K417" s="68">
        <v>6</v>
      </c>
      <c r="L417" s="68">
        <v>59</v>
      </c>
      <c r="M417" s="68">
        <v>718.24734108999996</v>
      </c>
      <c r="N417" s="68">
        <v>1132.0229425</v>
      </c>
      <c r="O417" s="79">
        <v>1.8522944999999999E-3</v>
      </c>
    </row>
    <row r="418" spans="1:17" x14ac:dyDescent="0.2">
      <c r="A418" s="65" t="s">
        <v>475</v>
      </c>
      <c r="B418" s="95">
        <v>26072</v>
      </c>
      <c r="C418" s="68">
        <v>973.68362892000005</v>
      </c>
      <c r="E418" s="68">
        <v>1250</v>
      </c>
      <c r="F418" s="68">
        <v>5</v>
      </c>
      <c r="G418" s="68">
        <v>48</v>
      </c>
      <c r="I418" t="s">
        <v>2694</v>
      </c>
      <c r="J418" s="68">
        <v>283</v>
      </c>
      <c r="K418" s="68">
        <v>5</v>
      </c>
      <c r="L418" s="68">
        <v>47</v>
      </c>
      <c r="M418" s="68">
        <v>792.18164199</v>
      </c>
      <c r="N418" s="68">
        <v>1077.9619324</v>
      </c>
      <c r="O418" s="79">
        <v>1.5342129999999999E-4</v>
      </c>
    </row>
    <row r="419" spans="1:17" x14ac:dyDescent="0.2">
      <c r="A419" s="65" t="s">
        <v>476</v>
      </c>
      <c r="B419" s="95">
        <v>23735</v>
      </c>
      <c r="C419" s="68">
        <v>888.60867379000001</v>
      </c>
      <c r="E419" s="68">
        <v>245</v>
      </c>
      <c r="F419" s="68">
        <v>1</v>
      </c>
      <c r="G419" s="68">
        <v>10</v>
      </c>
      <c r="I419" t="s">
        <v>2694</v>
      </c>
      <c r="J419" s="68">
        <v>47</v>
      </c>
      <c r="K419" s="68">
        <v>1</v>
      </c>
      <c r="L419" s="68">
        <v>8</v>
      </c>
      <c r="M419" s="68">
        <v>673.18342442999995</v>
      </c>
      <c r="N419" s="68">
        <v>1056.7233871000001</v>
      </c>
      <c r="O419" s="79">
        <v>0</v>
      </c>
    </row>
    <row r="420" spans="1:17" x14ac:dyDescent="0.2">
      <c r="A420" s="65" t="s">
        <v>477</v>
      </c>
      <c r="B420" s="95">
        <v>29134</v>
      </c>
      <c r="C420" s="68">
        <v>1006.1065192</v>
      </c>
      <c r="E420" s="68">
        <v>1688</v>
      </c>
      <c r="F420" s="68">
        <v>7</v>
      </c>
      <c r="G420" s="68">
        <v>65</v>
      </c>
      <c r="I420" t="s">
        <v>2694</v>
      </c>
      <c r="J420" s="68">
        <v>353</v>
      </c>
      <c r="K420" s="68">
        <v>6</v>
      </c>
      <c r="L420" s="68">
        <v>59</v>
      </c>
      <c r="M420" s="68">
        <v>855.40475269000001</v>
      </c>
      <c r="N420" s="68">
        <v>1145.7600425999999</v>
      </c>
      <c r="O420" s="79">
        <v>7.2080729999999995E-4</v>
      </c>
    </row>
    <row r="421" spans="1:17" x14ac:dyDescent="0.2">
      <c r="A421" s="65" t="s">
        <v>478</v>
      </c>
      <c r="B421" s="95">
        <v>35038</v>
      </c>
      <c r="C421" s="68">
        <v>965.07037194999998</v>
      </c>
      <c r="E421" s="68">
        <v>1129</v>
      </c>
      <c r="F421" s="68">
        <v>5</v>
      </c>
      <c r="G421" s="68">
        <v>44</v>
      </c>
      <c r="I421" t="s">
        <v>2694</v>
      </c>
      <c r="J421" s="68">
        <v>253</v>
      </c>
      <c r="K421" s="68">
        <v>5</v>
      </c>
      <c r="L421" s="68">
        <v>42</v>
      </c>
      <c r="M421" s="68">
        <v>792.13684665000005</v>
      </c>
      <c r="N421" s="68">
        <v>1112.0767358000001</v>
      </c>
      <c r="O421" s="79">
        <v>6.3359781000000004E-3</v>
      </c>
    </row>
    <row r="422" spans="1:17" x14ac:dyDescent="0.2">
      <c r="A422" s="65" t="s">
        <v>479</v>
      </c>
      <c r="B422" s="95">
        <v>17177</v>
      </c>
      <c r="C422" s="68">
        <v>1059.1229159</v>
      </c>
      <c r="E422" s="68">
        <v>2166</v>
      </c>
      <c r="F422" s="68">
        <v>9</v>
      </c>
      <c r="G422" s="68">
        <v>83</v>
      </c>
      <c r="I422" t="s">
        <v>2694</v>
      </c>
      <c r="J422" s="68">
        <v>448</v>
      </c>
      <c r="K422" s="68">
        <v>8</v>
      </c>
      <c r="L422" s="68">
        <v>74</v>
      </c>
      <c r="M422" s="68">
        <v>952.89671056999998</v>
      </c>
      <c r="N422" s="68">
        <v>1127.1437556000001</v>
      </c>
      <c r="O422" s="79">
        <v>4.6573909999999999E-4</v>
      </c>
    </row>
    <row r="423" spans="1:17" x14ac:dyDescent="0.2">
      <c r="A423" s="65" t="s">
        <v>480</v>
      </c>
      <c r="B423" s="95">
        <v>5767</v>
      </c>
      <c r="C423" s="68">
        <v>1067.7619175</v>
      </c>
      <c r="E423" s="68">
        <v>2221</v>
      </c>
      <c r="F423" s="68">
        <v>9</v>
      </c>
      <c r="G423" s="68">
        <v>85</v>
      </c>
      <c r="I423" t="s">
        <v>2694</v>
      </c>
      <c r="J423" s="68">
        <v>463</v>
      </c>
      <c r="K423" s="68">
        <v>8</v>
      </c>
      <c r="L423" s="68">
        <v>77</v>
      </c>
      <c r="M423" s="68">
        <v>967.12591628999996</v>
      </c>
      <c r="N423" s="68">
        <v>1111.9614574</v>
      </c>
      <c r="O423" s="79">
        <v>0</v>
      </c>
    </row>
    <row r="424" spans="1:17" x14ac:dyDescent="0.2">
      <c r="A424" s="65" t="s">
        <v>481</v>
      </c>
      <c r="B424" s="95">
        <v>7993</v>
      </c>
      <c r="C424" s="68">
        <v>1026.5351903000001</v>
      </c>
      <c r="E424" s="68">
        <v>1903</v>
      </c>
      <c r="F424" s="68">
        <v>8</v>
      </c>
      <c r="G424" s="68">
        <v>73</v>
      </c>
      <c r="I424" t="s">
        <v>2694</v>
      </c>
      <c r="J424" s="68">
        <v>394</v>
      </c>
      <c r="K424" s="68">
        <v>7</v>
      </c>
      <c r="L424" s="68">
        <v>65</v>
      </c>
      <c r="M424" s="68">
        <v>808.41130596000005</v>
      </c>
      <c r="N424" s="68">
        <v>1172.866456</v>
      </c>
      <c r="O424" s="79">
        <v>0</v>
      </c>
    </row>
    <row r="425" spans="1:17" x14ac:dyDescent="0.2">
      <c r="A425" s="65" t="s">
        <v>482</v>
      </c>
      <c r="B425" s="95">
        <v>19333</v>
      </c>
      <c r="C425" s="68">
        <v>933.55162129999997</v>
      </c>
      <c r="E425" s="68">
        <v>688</v>
      </c>
      <c r="F425" s="68">
        <v>3</v>
      </c>
      <c r="G425" s="68">
        <v>27</v>
      </c>
      <c r="I425" t="s">
        <v>2694</v>
      </c>
      <c r="J425" s="68">
        <v>156</v>
      </c>
      <c r="K425" s="68">
        <v>3</v>
      </c>
      <c r="L425" s="68">
        <v>26</v>
      </c>
      <c r="M425" s="68">
        <v>814.15452930000004</v>
      </c>
      <c r="N425" s="68">
        <v>1050.8340470999999</v>
      </c>
      <c r="O425" s="79">
        <v>0</v>
      </c>
    </row>
    <row r="426" spans="1:17" x14ac:dyDescent="0.2">
      <c r="A426" s="65" t="s">
        <v>483</v>
      </c>
      <c r="B426" s="95">
        <v>12981</v>
      </c>
      <c r="C426" s="68">
        <v>965.42902132999996</v>
      </c>
      <c r="E426" s="68">
        <v>1133</v>
      </c>
      <c r="F426" s="68">
        <v>5</v>
      </c>
      <c r="G426" s="68">
        <v>44</v>
      </c>
      <c r="I426" t="s">
        <v>2694</v>
      </c>
      <c r="J426" s="68">
        <v>257</v>
      </c>
      <c r="K426" s="68">
        <v>5</v>
      </c>
      <c r="L426" s="68">
        <v>43</v>
      </c>
      <c r="M426" s="68">
        <v>854.57990801000005</v>
      </c>
      <c r="N426" s="68">
        <v>1102.2191895000001</v>
      </c>
      <c r="O426" s="79">
        <v>0</v>
      </c>
    </row>
    <row r="427" spans="1:17" x14ac:dyDescent="0.2">
      <c r="A427" s="65" t="s">
        <v>484</v>
      </c>
      <c r="B427" s="95">
        <v>2580</v>
      </c>
      <c r="C427" s="68">
        <v>1005.3174587</v>
      </c>
      <c r="E427" s="68">
        <v>1678</v>
      </c>
      <c r="F427" s="68">
        <v>7</v>
      </c>
      <c r="G427" s="68">
        <v>64</v>
      </c>
      <c r="I427" t="s">
        <v>2694</v>
      </c>
      <c r="J427" s="68">
        <v>351</v>
      </c>
      <c r="K427" s="68">
        <v>6</v>
      </c>
      <c r="L427" s="68">
        <v>58</v>
      </c>
      <c r="M427" s="68">
        <v>982.66597492000005</v>
      </c>
      <c r="N427" s="68">
        <v>1085.4497742000001</v>
      </c>
      <c r="O427" s="79">
        <v>8.1395349000000002E-3</v>
      </c>
    </row>
    <row r="428" spans="1:17" x14ac:dyDescent="0.2">
      <c r="A428" s="65" t="s">
        <v>485</v>
      </c>
      <c r="B428" s="95">
        <v>20305</v>
      </c>
      <c r="C428" s="68">
        <v>950.72555041999999</v>
      </c>
      <c r="E428" s="68">
        <v>921</v>
      </c>
      <c r="F428" s="68">
        <v>4</v>
      </c>
      <c r="G428" s="68">
        <v>36</v>
      </c>
      <c r="I428" t="s">
        <v>2694</v>
      </c>
      <c r="J428" s="68">
        <v>216</v>
      </c>
      <c r="K428" s="68">
        <v>4</v>
      </c>
      <c r="L428" s="68">
        <v>36</v>
      </c>
      <c r="M428" s="68">
        <v>840.48282429000005</v>
      </c>
      <c r="N428" s="68">
        <v>1085.4497742000001</v>
      </c>
      <c r="O428" s="79">
        <v>0</v>
      </c>
    </row>
    <row r="429" spans="1:17" x14ac:dyDescent="0.2">
      <c r="A429" s="65" t="s">
        <v>486</v>
      </c>
      <c r="B429" s="95">
        <v>48267</v>
      </c>
      <c r="C429" s="68">
        <v>954.30482609000001</v>
      </c>
      <c r="E429" s="68">
        <v>967</v>
      </c>
      <c r="F429" s="68">
        <v>4</v>
      </c>
      <c r="G429" s="68">
        <v>37</v>
      </c>
      <c r="I429" t="s">
        <v>2692</v>
      </c>
      <c r="J429" s="71" t="s">
        <v>2693</v>
      </c>
      <c r="K429" s="71" t="s">
        <v>2693</v>
      </c>
      <c r="L429" s="71" t="s">
        <v>2693</v>
      </c>
      <c r="M429" s="68">
        <v>783.24003819999996</v>
      </c>
      <c r="N429" s="68">
        <v>1149.5412521999999</v>
      </c>
      <c r="O429" s="79">
        <v>2.2831333999999998E-2</v>
      </c>
      <c r="Q429" t="s">
        <v>2689</v>
      </c>
    </row>
    <row r="430" spans="1:17" x14ac:dyDescent="0.2">
      <c r="A430" s="65" t="s">
        <v>487</v>
      </c>
      <c r="B430" s="95">
        <v>28038</v>
      </c>
      <c r="C430" s="68">
        <v>904.26070485000002</v>
      </c>
      <c r="E430" s="68">
        <v>364</v>
      </c>
      <c r="F430" s="68">
        <v>2</v>
      </c>
      <c r="G430" s="68">
        <v>14</v>
      </c>
      <c r="I430" t="s">
        <v>2694</v>
      </c>
      <c r="J430" s="68">
        <v>78</v>
      </c>
      <c r="K430" s="68">
        <v>2</v>
      </c>
      <c r="L430" s="68">
        <v>13</v>
      </c>
      <c r="M430" s="68">
        <v>610.53750161999994</v>
      </c>
      <c r="N430" s="68">
        <v>1140.6097741999999</v>
      </c>
      <c r="O430" s="79">
        <v>1.1769740999999999E-3</v>
      </c>
    </row>
    <row r="431" spans="1:17" x14ac:dyDescent="0.2">
      <c r="A431" s="65" t="s">
        <v>488</v>
      </c>
      <c r="B431" s="95">
        <v>1117</v>
      </c>
      <c r="C431" s="68">
        <v>956.00728561999995</v>
      </c>
      <c r="E431" s="68">
        <v>998</v>
      </c>
      <c r="F431" s="68">
        <v>4</v>
      </c>
      <c r="G431" s="68">
        <v>39</v>
      </c>
      <c r="I431" t="s">
        <v>2694</v>
      </c>
      <c r="J431" s="68">
        <v>236</v>
      </c>
      <c r="K431" s="68">
        <v>4</v>
      </c>
      <c r="L431" s="68">
        <v>39</v>
      </c>
      <c r="M431" s="68">
        <v>873.59403092000002</v>
      </c>
      <c r="N431" s="68">
        <v>1004.1650393</v>
      </c>
      <c r="O431" s="79">
        <v>0</v>
      </c>
    </row>
    <row r="432" spans="1:17" x14ac:dyDescent="0.2">
      <c r="A432" s="65" t="s">
        <v>489</v>
      </c>
      <c r="B432" s="95">
        <v>10066</v>
      </c>
      <c r="C432" s="68">
        <v>946.33522983</v>
      </c>
      <c r="E432" s="68">
        <v>859</v>
      </c>
      <c r="F432" s="68">
        <v>4</v>
      </c>
      <c r="G432" s="68">
        <v>33</v>
      </c>
      <c r="I432" t="s">
        <v>2694</v>
      </c>
      <c r="J432" s="68">
        <v>201</v>
      </c>
      <c r="K432" s="68">
        <v>4</v>
      </c>
      <c r="L432" s="68">
        <v>34</v>
      </c>
      <c r="M432" s="68">
        <v>835.1251853</v>
      </c>
      <c r="N432" s="68">
        <v>1083.3024425999999</v>
      </c>
      <c r="O432" s="79">
        <v>0</v>
      </c>
    </row>
    <row r="433" spans="1:15" x14ac:dyDescent="0.2">
      <c r="A433" s="65" t="s">
        <v>490</v>
      </c>
      <c r="B433" s="95">
        <v>8419</v>
      </c>
      <c r="C433" s="68">
        <v>973.52090397999996</v>
      </c>
      <c r="E433" s="68">
        <v>1248</v>
      </c>
      <c r="F433" s="68">
        <v>5</v>
      </c>
      <c r="G433" s="68">
        <v>48</v>
      </c>
      <c r="I433" t="s">
        <v>2694</v>
      </c>
      <c r="J433" s="68">
        <v>282</v>
      </c>
      <c r="K433" s="68">
        <v>5</v>
      </c>
      <c r="L433" s="68">
        <v>47</v>
      </c>
      <c r="M433" s="68">
        <v>885.03856937</v>
      </c>
      <c r="N433" s="68">
        <v>1053.9683457000001</v>
      </c>
      <c r="O433" s="79">
        <v>0</v>
      </c>
    </row>
    <row r="434" spans="1:15" x14ac:dyDescent="0.2">
      <c r="A434" s="65" t="s">
        <v>491</v>
      </c>
      <c r="B434" s="95">
        <v>4101</v>
      </c>
      <c r="C434" s="68">
        <v>964.55517307000002</v>
      </c>
      <c r="E434" s="68">
        <v>1121</v>
      </c>
      <c r="F434" s="68">
        <v>5</v>
      </c>
      <c r="G434" s="68">
        <v>43</v>
      </c>
      <c r="I434" t="s">
        <v>2694</v>
      </c>
      <c r="J434" s="68">
        <v>251</v>
      </c>
      <c r="K434" s="68">
        <v>5</v>
      </c>
      <c r="L434" s="68">
        <v>42</v>
      </c>
      <c r="M434" s="68">
        <v>875.97849910000002</v>
      </c>
      <c r="N434" s="68">
        <v>1031.4134254000001</v>
      </c>
      <c r="O434" s="79">
        <v>0</v>
      </c>
    </row>
    <row r="435" spans="1:15" x14ac:dyDescent="0.2">
      <c r="A435" s="65" t="s">
        <v>492</v>
      </c>
      <c r="B435" s="95">
        <v>16936</v>
      </c>
      <c r="C435" s="68">
        <v>946.97796698000002</v>
      </c>
      <c r="E435" s="68">
        <v>868</v>
      </c>
      <c r="F435" s="68">
        <v>4</v>
      </c>
      <c r="G435" s="68">
        <v>34</v>
      </c>
      <c r="I435" t="s">
        <v>2694</v>
      </c>
      <c r="J435" s="68">
        <v>205</v>
      </c>
      <c r="K435" s="68">
        <v>4</v>
      </c>
      <c r="L435" s="68">
        <v>34</v>
      </c>
      <c r="M435" s="68">
        <v>828.18162142999995</v>
      </c>
      <c r="N435" s="68">
        <v>1062.4695517</v>
      </c>
      <c r="O435" s="79">
        <v>3.542749E-4</v>
      </c>
    </row>
    <row r="436" spans="1:15" x14ac:dyDescent="0.2">
      <c r="A436" s="65" t="s">
        <v>493</v>
      </c>
      <c r="B436" s="95">
        <v>3718</v>
      </c>
      <c r="C436" s="68">
        <v>882.37898648999999</v>
      </c>
      <c r="E436" s="68">
        <v>198</v>
      </c>
      <c r="F436" s="68">
        <v>1</v>
      </c>
      <c r="G436" s="68">
        <v>8</v>
      </c>
      <c r="I436" t="s">
        <v>2694</v>
      </c>
      <c r="J436" s="68">
        <v>33</v>
      </c>
      <c r="K436" s="68">
        <v>1</v>
      </c>
      <c r="L436" s="68">
        <v>6</v>
      </c>
      <c r="M436" s="68">
        <v>759.31419075999997</v>
      </c>
      <c r="N436" s="68">
        <v>975.10217597999997</v>
      </c>
      <c r="O436" s="79">
        <v>1.0758472000000001E-3</v>
      </c>
    </row>
    <row r="437" spans="1:15" x14ac:dyDescent="0.2">
      <c r="A437" s="65" t="s">
        <v>494</v>
      </c>
      <c r="B437" s="95">
        <v>168</v>
      </c>
      <c r="C437" s="68">
        <v>988.30438707999997</v>
      </c>
      <c r="E437" s="68">
        <v>1455</v>
      </c>
      <c r="F437" s="68">
        <v>6</v>
      </c>
      <c r="G437" s="68">
        <v>56</v>
      </c>
      <c r="I437" t="s">
        <v>2694</v>
      </c>
      <c r="J437" s="68">
        <v>319</v>
      </c>
      <c r="K437" s="68">
        <v>6</v>
      </c>
      <c r="L437" s="68">
        <v>53</v>
      </c>
      <c r="M437" s="68">
        <v>987.13113756999996</v>
      </c>
      <c r="N437" s="68">
        <v>1006.9030344</v>
      </c>
      <c r="O437" s="79">
        <v>0</v>
      </c>
    </row>
    <row r="438" spans="1:15" x14ac:dyDescent="0.2">
      <c r="A438" s="65" t="s">
        <v>495</v>
      </c>
      <c r="B438" s="95">
        <v>2433</v>
      </c>
      <c r="C438" s="68">
        <v>999.33224901999995</v>
      </c>
      <c r="E438" s="68">
        <v>1609</v>
      </c>
      <c r="F438" s="68">
        <v>7</v>
      </c>
      <c r="G438" s="68">
        <v>62</v>
      </c>
      <c r="I438" t="s">
        <v>2694</v>
      </c>
      <c r="J438" s="68">
        <v>339</v>
      </c>
      <c r="K438" s="68">
        <v>6</v>
      </c>
      <c r="L438" s="68">
        <v>56</v>
      </c>
      <c r="M438" s="68">
        <v>935.48452510000004</v>
      </c>
      <c r="N438" s="68">
        <v>1084.1914098</v>
      </c>
      <c r="O438" s="79">
        <v>0</v>
      </c>
    </row>
    <row r="439" spans="1:15" x14ac:dyDescent="0.2">
      <c r="A439" s="65" t="s">
        <v>496</v>
      </c>
      <c r="B439" s="95">
        <v>20103</v>
      </c>
      <c r="C439" s="68">
        <v>1063.2115034999999</v>
      </c>
      <c r="E439" s="68">
        <v>2194</v>
      </c>
      <c r="F439" s="68">
        <v>9</v>
      </c>
      <c r="G439" s="68">
        <v>84</v>
      </c>
      <c r="I439" t="s">
        <v>2694</v>
      </c>
      <c r="J439" s="68">
        <v>453</v>
      </c>
      <c r="K439" s="68">
        <v>8</v>
      </c>
      <c r="L439" s="68">
        <v>75</v>
      </c>
      <c r="M439" s="68">
        <v>936.85120672999994</v>
      </c>
      <c r="N439" s="68">
        <v>1156.6097276999999</v>
      </c>
      <c r="O439" s="79">
        <v>0</v>
      </c>
    </row>
    <row r="440" spans="1:15" x14ac:dyDescent="0.2">
      <c r="A440" s="65" t="s">
        <v>497</v>
      </c>
      <c r="B440" s="95">
        <v>11099</v>
      </c>
      <c r="C440" s="68">
        <v>953.90571245000001</v>
      </c>
      <c r="E440" s="68">
        <v>957</v>
      </c>
      <c r="F440" s="68">
        <v>4</v>
      </c>
      <c r="G440" s="68">
        <v>37</v>
      </c>
      <c r="I440" t="s">
        <v>2694</v>
      </c>
      <c r="J440" s="68">
        <v>225</v>
      </c>
      <c r="K440" s="68">
        <v>4</v>
      </c>
      <c r="L440" s="68">
        <v>38</v>
      </c>
      <c r="M440" s="68">
        <v>861.52257299999997</v>
      </c>
      <c r="N440" s="68">
        <v>1112.4743847</v>
      </c>
      <c r="O440" s="79">
        <v>0</v>
      </c>
    </row>
    <row r="441" spans="1:15" x14ac:dyDescent="0.2">
      <c r="A441" s="65" t="s">
        <v>498</v>
      </c>
      <c r="B441" s="95">
        <v>2991</v>
      </c>
      <c r="C441" s="68">
        <v>783.39530753999998</v>
      </c>
      <c r="E441" s="68">
        <v>17</v>
      </c>
      <c r="F441" s="68">
        <v>1</v>
      </c>
      <c r="G441" s="68">
        <v>1</v>
      </c>
      <c r="I441" t="s">
        <v>2694</v>
      </c>
      <c r="J441" s="68">
        <v>2</v>
      </c>
      <c r="K441" s="68">
        <v>1</v>
      </c>
      <c r="L441" s="68">
        <v>1</v>
      </c>
      <c r="M441" s="68">
        <v>593.46676506999995</v>
      </c>
      <c r="N441" s="68">
        <v>1112.4743847</v>
      </c>
      <c r="O441" s="79">
        <v>0</v>
      </c>
    </row>
    <row r="442" spans="1:15" x14ac:dyDescent="0.2">
      <c r="A442" s="65" t="s">
        <v>499</v>
      </c>
      <c r="B442" s="95">
        <v>82543</v>
      </c>
      <c r="C442" s="68">
        <v>939.09555512999998</v>
      </c>
      <c r="E442" s="68">
        <v>768</v>
      </c>
      <c r="F442" s="68">
        <v>3</v>
      </c>
      <c r="G442" s="68">
        <v>30</v>
      </c>
      <c r="I442" t="s">
        <v>2694</v>
      </c>
      <c r="J442" s="68">
        <v>179</v>
      </c>
      <c r="K442" s="68">
        <v>3</v>
      </c>
      <c r="L442" s="68">
        <v>30</v>
      </c>
      <c r="M442" s="68">
        <v>486.50373052999998</v>
      </c>
      <c r="N442" s="68">
        <v>1117.3753664999999</v>
      </c>
      <c r="O442" s="79">
        <v>5.7545760000000002E-4</v>
      </c>
    </row>
    <row r="443" spans="1:15" x14ac:dyDescent="0.2">
      <c r="A443" s="65" t="s">
        <v>500</v>
      </c>
      <c r="B443" s="95">
        <v>276</v>
      </c>
      <c r="C443" s="68">
        <v>966.83327784999994</v>
      </c>
      <c r="E443" s="68">
        <v>1153</v>
      </c>
      <c r="F443" s="68">
        <v>5</v>
      </c>
      <c r="G443" s="68">
        <v>44</v>
      </c>
      <c r="I443" t="s">
        <v>2694</v>
      </c>
      <c r="J443" s="68">
        <v>262</v>
      </c>
      <c r="K443" s="68">
        <v>5</v>
      </c>
      <c r="L443" s="68">
        <v>44</v>
      </c>
      <c r="M443" s="68">
        <v>939.60299326999996</v>
      </c>
      <c r="N443" s="68">
        <v>1044.1680564000001</v>
      </c>
      <c r="O443" s="79">
        <v>0</v>
      </c>
    </row>
    <row r="444" spans="1:15" x14ac:dyDescent="0.2">
      <c r="A444" s="65" t="s">
        <v>501</v>
      </c>
      <c r="B444" s="95">
        <v>14198</v>
      </c>
      <c r="C444" s="68">
        <v>883.79067836000002</v>
      </c>
      <c r="E444" s="68">
        <v>213</v>
      </c>
      <c r="F444" s="68">
        <v>1</v>
      </c>
      <c r="G444" s="68">
        <v>9</v>
      </c>
      <c r="I444" t="s">
        <v>2694</v>
      </c>
      <c r="J444" s="68">
        <v>37</v>
      </c>
      <c r="K444" s="68">
        <v>1</v>
      </c>
      <c r="L444" s="68">
        <v>7</v>
      </c>
      <c r="M444" s="68">
        <v>616.47854816999995</v>
      </c>
      <c r="N444" s="68">
        <v>1053.0045138999999</v>
      </c>
      <c r="O444" s="79">
        <v>0</v>
      </c>
    </row>
    <row r="445" spans="1:15" x14ac:dyDescent="0.2">
      <c r="A445" s="65" t="s">
        <v>502</v>
      </c>
      <c r="B445" s="95">
        <v>31588</v>
      </c>
      <c r="C445" s="68">
        <v>1024.7845772000001</v>
      </c>
      <c r="E445" s="68">
        <v>1878</v>
      </c>
      <c r="F445" s="68">
        <v>8</v>
      </c>
      <c r="G445" s="68">
        <v>72</v>
      </c>
      <c r="I445" t="s">
        <v>2694</v>
      </c>
      <c r="J445" s="68">
        <v>390</v>
      </c>
      <c r="K445" s="68">
        <v>7</v>
      </c>
      <c r="L445" s="68">
        <v>65</v>
      </c>
      <c r="M445" s="68">
        <v>730.11857811000004</v>
      </c>
      <c r="N445" s="68">
        <v>1147.2626058999999</v>
      </c>
      <c r="O445" s="79">
        <v>9.8138530000000009E-4</v>
      </c>
    </row>
    <row r="446" spans="1:15" x14ac:dyDescent="0.2">
      <c r="A446" s="65" t="s">
        <v>503</v>
      </c>
      <c r="B446" s="95">
        <v>27796</v>
      </c>
      <c r="C446" s="68">
        <v>947.54706295999995</v>
      </c>
      <c r="E446" s="68">
        <v>874</v>
      </c>
      <c r="F446" s="68">
        <v>4</v>
      </c>
      <c r="G446" s="68">
        <v>34</v>
      </c>
      <c r="I446" t="s">
        <v>2694</v>
      </c>
      <c r="J446" s="68">
        <v>208</v>
      </c>
      <c r="K446" s="68">
        <v>4</v>
      </c>
      <c r="L446" s="68">
        <v>35</v>
      </c>
      <c r="M446" s="68">
        <v>857.93354757999998</v>
      </c>
      <c r="N446" s="68">
        <v>1081.6036882999999</v>
      </c>
      <c r="O446" s="79">
        <v>6.835516E-4</v>
      </c>
    </row>
    <row r="447" spans="1:15" x14ac:dyDescent="0.2">
      <c r="A447" s="65" t="s">
        <v>504</v>
      </c>
      <c r="B447" s="95">
        <v>40951</v>
      </c>
      <c r="C447" s="68">
        <v>1040.7922076</v>
      </c>
      <c r="E447" s="68">
        <v>2019</v>
      </c>
      <c r="F447" s="68">
        <v>8</v>
      </c>
      <c r="G447" s="68">
        <v>77</v>
      </c>
      <c r="I447" t="s">
        <v>2694</v>
      </c>
      <c r="J447" s="68">
        <v>417</v>
      </c>
      <c r="K447" s="68">
        <v>7</v>
      </c>
      <c r="L447" s="68">
        <v>69</v>
      </c>
      <c r="M447" s="68">
        <v>814.90457165999999</v>
      </c>
      <c r="N447" s="68">
        <v>1217.138244</v>
      </c>
      <c r="O447" s="79">
        <v>2.6861369999999998E-4</v>
      </c>
    </row>
    <row r="448" spans="1:15" x14ac:dyDescent="0.2">
      <c r="A448" s="65" t="s">
        <v>505</v>
      </c>
      <c r="B448" s="95">
        <v>1252</v>
      </c>
      <c r="C448" s="68">
        <v>1067.0190178</v>
      </c>
      <c r="E448" s="68">
        <v>2215</v>
      </c>
      <c r="F448" s="68">
        <v>9</v>
      </c>
      <c r="G448" s="68">
        <v>85</v>
      </c>
      <c r="I448" t="s">
        <v>2694</v>
      </c>
      <c r="J448" s="68">
        <v>460</v>
      </c>
      <c r="K448" s="68">
        <v>8</v>
      </c>
      <c r="L448" s="68">
        <v>76</v>
      </c>
      <c r="M448" s="68">
        <v>1009.7912929</v>
      </c>
      <c r="N448" s="68">
        <v>1100.4989492</v>
      </c>
      <c r="O448" s="79">
        <v>0</v>
      </c>
    </row>
    <row r="449" spans="1:15" x14ac:dyDescent="0.2">
      <c r="A449" s="65" t="s">
        <v>506</v>
      </c>
      <c r="B449" s="95">
        <v>1386</v>
      </c>
      <c r="C449" s="68">
        <v>1037.4913021</v>
      </c>
      <c r="E449" s="68">
        <v>1992</v>
      </c>
      <c r="F449" s="68">
        <v>8</v>
      </c>
      <c r="G449" s="68">
        <v>76</v>
      </c>
      <c r="I449" t="s">
        <v>2694</v>
      </c>
      <c r="J449" s="68">
        <v>414</v>
      </c>
      <c r="K449" s="68">
        <v>7</v>
      </c>
      <c r="L449" s="68">
        <v>69</v>
      </c>
      <c r="M449" s="68">
        <v>992.56748321999999</v>
      </c>
      <c r="N449" s="68">
        <v>1086.0068088</v>
      </c>
      <c r="O449" s="79">
        <v>0</v>
      </c>
    </row>
    <row r="450" spans="1:15" x14ac:dyDescent="0.2">
      <c r="A450" s="65" t="s">
        <v>507</v>
      </c>
      <c r="B450" s="95">
        <v>63663</v>
      </c>
      <c r="C450" s="68">
        <v>1046.5382675000001</v>
      </c>
      <c r="E450" s="68">
        <v>2067</v>
      </c>
      <c r="F450" s="68">
        <v>8</v>
      </c>
      <c r="G450" s="68">
        <v>79</v>
      </c>
      <c r="I450" t="s">
        <v>2694</v>
      </c>
      <c r="J450" s="68">
        <v>425</v>
      </c>
      <c r="K450" s="68">
        <v>8</v>
      </c>
      <c r="L450" s="68">
        <v>71</v>
      </c>
      <c r="M450" s="68">
        <v>712.24172247000001</v>
      </c>
      <c r="N450" s="68">
        <v>1135.2591226</v>
      </c>
      <c r="O450" s="79">
        <v>7.1313008000000004E-3</v>
      </c>
    </row>
    <row r="451" spans="1:15" x14ac:dyDescent="0.2">
      <c r="A451" s="65" t="s">
        <v>508</v>
      </c>
      <c r="B451" s="95">
        <v>13174</v>
      </c>
      <c r="C451" s="68">
        <v>1044.4971303</v>
      </c>
      <c r="E451" s="68">
        <v>2051</v>
      </c>
      <c r="F451" s="68">
        <v>8</v>
      </c>
      <c r="G451" s="68">
        <v>79</v>
      </c>
      <c r="I451" t="s">
        <v>2694</v>
      </c>
      <c r="J451" s="68">
        <v>420</v>
      </c>
      <c r="K451" s="68">
        <v>7</v>
      </c>
      <c r="L451" s="68">
        <v>70</v>
      </c>
      <c r="M451" s="68">
        <v>928.37158417000001</v>
      </c>
      <c r="N451" s="68">
        <v>1153.2956904</v>
      </c>
      <c r="O451" s="79">
        <v>0</v>
      </c>
    </row>
    <row r="452" spans="1:15" x14ac:dyDescent="0.2">
      <c r="A452" s="65" t="s">
        <v>509</v>
      </c>
      <c r="B452" s="95">
        <v>5484</v>
      </c>
      <c r="C452" s="68">
        <v>990.76289125999995</v>
      </c>
      <c r="E452" s="68">
        <v>1494</v>
      </c>
      <c r="F452" s="68">
        <v>6</v>
      </c>
      <c r="G452" s="68">
        <v>57</v>
      </c>
      <c r="I452" t="s">
        <v>2694</v>
      </c>
      <c r="J452" s="68">
        <v>324</v>
      </c>
      <c r="K452" s="68">
        <v>6</v>
      </c>
      <c r="L452" s="68">
        <v>54</v>
      </c>
      <c r="M452" s="68">
        <v>847.12919173</v>
      </c>
      <c r="N452" s="68">
        <v>1061.7454600000001</v>
      </c>
      <c r="O452" s="79">
        <v>5.4704600000000003E-4</v>
      </c>
    </row>
    <row r="453" spans="1:15" x14ac:dyDescent="0.2">
      <c r="A453" s="65" t="s">
        <v>510</v>
      </c>
      <c r="B453" s="95">
        <v>5777</v>
      </c>
      <c r="C453" s="68">
        <v>954.04050205999999</v>
      </c>
      <c r="E453" s="68">
        <v>960</v>
      </c>
      <c r="F453" s="68">
        <v>4</v>
      </c>
      <c r="G453" s="68">
        <v>37</v>
      </c>
      <c r="I453" t="s">
        <v>2694</v>
      </c>
      <c r="J453" s="68">
        <v>227</v>
      </c>
      <c r="K453" s="68">
        <v>4</v>
      </c>
      <c r="L453" s="68">
        <v>38</v>
      </c>
      <c r="M453" s="68">
        <v>833.82570000999999</v>
      </c>
      <c r="N453" s="68">
        <v>1056.0745245000001</v>
      </c>
      <c r="O453" s="79">
        <v>0</v>
      </c>
    </row>
    <row r="454" spans="1:15" x14ac:dyDescent="0.2">
      <c r="A454" s="65" t="s">
        <v>511</v>
      </c>
      <c r="B454" s="95">
        <v>5934</v>
      </c>
      <c r="C454" s="68">
        <v>977.49706736999997</v>
      </c>
      <c r="E454" s="68">
        <v>1296</v>
      </c>
      <c r="F454" s="68">
        <v>5</v>
      </c>
      <c r="G454" s="68">
        <v>50</v>
      </c>
      <c r="I454" t="s">
        <v>2694</v>
      </c>
      <c r="J454" s="68">
        <v>291</v>
      </c>
      <c r="K454" s="68">
        <v>5</v>
      </c>
      <c r="L454" s="68">
        <v>48</v>
      </c>
      <c r="M454" s="68">
        <v>896.90220720000002</v>
      </c>
      <c r="N454" s="68">
        <v>1046.3801882</v>
      </c>
      <c r="O454" s="79">
        <v>0</v>
      </c>
    </row>
    <row r="455" spans="1:15" x14ac:dyDescent="0.2">
      <c r="A455" s="65" t="s">
        <v>512</v>
      </c>
      <c r="B455" s="95">
        <v>17846</v>
      </c>
      <c r="C455" s="68">
        <v>1008.3841662999999</v>
      </c>
      <c r="E455" s="68">
        <v>1708</v>
      </c>
      <c r="F455" s="68">
        <v>7</v>
      </c>
      <c r="G455" s="68">
        <v>66</v>
      </c>
      <c r="I455" t="s">
        <v>2694</v>
      </c>
      <c r="J455" s="68">
        <v>358</v>
      </c>
      <c r="K455" s="68">
        <v>6</v>
      </c>
      <c r="L455" s="68">
        <v>59</v>
      </c>
      <c r="M455" s="68">
        <v>915.14583197000002</v>
      </c>
      <c r="N455" s="68">
        <v>1134.8712665999999</v>
      </c>
      <c r="O455" s="79">
        <v>7.8448950000000004E-4</v>
      </c>
    </row>
    <row r="456" spans="1:15" x14ac:dyDescent="0.2">
      <c r="A456" s="65" t="s">
        <v>513</v>
      </c>
      <c r="B456" s="95">
        <v>14189</v>
      </c>
      <c r="C456" s="68">
        <v>1073.8209684000001</v>
      </c>
      <c r="E456" s="68">
        <v>2260</v>
      </c>
      <c r="F456" s="68">
        <v>9</v>
      </c>
      <c r="G456" s="68">
        <v>87</v>
      </c>
      <c r="I456" t="s">
        <v>2694</v>
      </c>
      <c r="J456" s="68">
        <v>468</v>
      </c>
      <c r="K456" s="68">
        <v>8</v>
      </c>
      <c r="L456" s="68">
        <v>78</v>
      </c>
      <c r="M456" s="68">
        <v>961.68329208</v>
      </c>
      <c r="N456" s="68">
        <v>1157.3747672</v>
      </c>
      <c r="O456" s="79">
        <v>3.523857E-4</v>
      </c>
    </row>
    <row r="457" spans="1:15" x14ac:dyDescent="0.2">
      <c r="A457" s="65" t="s">
        <v>514</v>
      </c>
      <c r="B457" s="95">
        <v>16724</v>
      </c>
      <c r="C457" s="68">
        <v>1023.7029924</v>
      </c>
      <c r="E457" s="68">
        <v>1866</v>
      </c>
      <c r="F457" s="68">
        <v>8</v>
      </c>
      <c r="G457" s="68">
        <v>72</v>
      </c>
      <c r="I457" t="s">
        <v>2694</v>
      </c>
      <c r="J457" s="68">
        <v>386</v>
      </c>
      <c r="K457" s="68">
        <v>7</v>
      </c>
      <c r="L457" s="68">
        <v>64</v>
      </c>
      <c r="M457" s="68">
        <v>736.62160047999998</v>
      </c>
      <c r="N457" s="68">
        <v>1172.866456</v>
      </c>
      <c r="O457" s="79">
        <v>1.0165032E-3</v>
      </c>
    </row>
    <row r="458" spans="1:15" x14ac:dyDescent="0.2">
      <c r="A458" s="65" t="s">
        <v>515</v>
      </c>
      <c r="B458" s="95">
        <v>2846</v>
      </c>
      <c r="C458" s="68">
        <v>1016.2510778</v>
      </c>
      <c r="E458" s="68">
        <v>1801</v>
      </c>
      <c r="F458" s="68">
        <v>7</v>
      </c>
      <c r="G458" s="68">
        <v>69</v>
      </c>
      <c r="I458" t="s">
        <v>2694</v>
      </c>
      <c r="J458" s="68">
        <v>371</v>
      </c>
      <c r="K458" s="68">
        <v>7</v>
      </c>
      <c r="L458" s="68">
        <v>62</v>
      </c>
      <c r="M458" s="68">
        <v>964.77106222999998</v>
      </c>
      <c r="N458" s="68">
        <v>1127.2993515999999</v>
      </c>
      <c r="O458" s="79">
        <v>0</v>
      </c>
    </row>
    <row r="459" spans="1:15" x14ac:dyDescent="0.2">
      <c r="A459" s="65" t="s">
        <v>516</v>
      </c>
      <c r="B459" s="95">
        <v>4646</v>
      </c>
      <c r="C459" s="68">
        <v>996.59371281999995</v>
      </c>
      <c r="E459" s="68">
        <v>1569</v>
      </c>
      <c r="F459" s="68">
        <v>6</v>
      </c>
      <c r="G459" s="68">
        <v>60</v>
      </c>
      <c r="I459" t="s">
        <v>2694</v>
      </c>
      <c r="J459" s="68">
        <v>332</v>
      </c>
      <c r="K459" s="68">
        <v>6</v>
      </c>
      <c r="L459" s="68">
        <v>55</v>
      </c>
      <c r="M459" s="68">
        <v>923.33555825999997</v>
      </c>
      <c r="N459" s="68">
        <v>1127.2993515999999</v>
      </c>
      <c r="O459" s="79">
        <v>0</v>
      </c>
    </row>
    <row r="460" spans="1:15" x14ac:dyDescent="0.2">
      <c r="A460" s="65" t="s">
        <v>517</v>
      </c>
      <c r="B460" s="95">
        <v>31629</v>
      </c>
      <c r="C460" s="68">
        <v>948.82269266000003</v>
      </c>
      <c r="E460" s="68">
        <v>888</v>
      </c>
      <c r="F460" s="68">
        <v>4</v>
      </c>
      <c r="G460" s="68">
        <v>34</v>
      </c>
      <c r="I460" t="s">
        <v>2694</v>
      </c>
      <c r="J460" s="68">
        <v>213</v>
      </c>
      <c r="K460" s="68">
        <v>4</v>
      </c>
      <c r="L460" s="68">
        <v>36</v>
      </c>
      <c r="M460" s="68">
        <v>719.92313380999997</v>
      </c>
      <c r="N460" s="68">
        <v>1091.5920312000001</v>
      </c>
      <c r="O460" s="79">
        <v>5.9755288000000002E-3</v>
      </c>
    </row>
    <row r="461" spans="1:15" x14ac:dyDescent="0.2">
      <c r="A461" s="65" t="s">
        <v>518</v>
      </c>
      <c r="B461" s="95">
        <v>2507</v>
      </c>
      <c r="C461" s="68">
        <v>1044.6742876000001</v>
      </c>
      <c r="E461" s="68">
        <v>2057</v>
      </c>
      <c r="F461" s="68">
        <v>8</v>
      </c>
      <c r="G461" s="68">
        <v>79</v>
      </c>
      <c r="I461" t="s">
        <v>2694</v>
      </c>
      <c r="J461" s="68">
        <v>423</v>
      </c>
      <c r="K461" s="68">
        <v>7</v>
      </c>
      <c r="L461" s="68">
        <v>70</v>
      </c>
      <c r="M461" s="68">
        <v>969.03687463999995</v>
      </c>
      <c r="N461" s="68">
        <v>1154.4608135999999</v>
      </c>
      <c r="O461" s="79">
        <v>0</v>
      </c>
    </row>
    <row r="462" spans="1:15" x14ac:dyDescent="0.2">
      <c r="A462" s="65" t="s">
        <v>519</v>
      </c>
      <c r="B462" s="95">
        <v>13693</v>
      </c>
      <c r="C462" s="68">
        <v>1048.9495941</v>
      </c>
      <c r="E462" s="68">
        <v>2087</v>
      </c>
      <c r="F462" s="68">
        <v>8</v>
      </c>
      <c r="G462" s="68">
        <v>80</v>
      </c>
      <c r="I462" t="s">
        <v>2694</v>
      </c>
      <c r="J462" s="68">
        <v>429</v>
      </c>
      <c r="K462" s="68">
        <v>8</v>
      </c>
      <c r="L462" s="68">
        <v>71</v>
      </c>
      <c r="M462" s="68">
        <v>901.22268506</v>
      </c>
      <c r="N462" s="68">
        <v>1180.3824623</v>
      </c>
      <c r="O462" s="79">
        <v>0</v>
      </c>
    </row>
    <row r="463" spans="1:15" x14ac:dyDescent="0.2">
      <c r="A463" s="65" t="s">
        <v>520</v>
      </c>
      <c r="B463" s="95">
        <v>4604</v>
      </c>
      <c r="C463" s="68">
        <v>966.38842675000001</v>
      </c>
      <c r="E463" s="68">
        <v>1146</v>
      </c>
      <c r="F463" s="68">
        <v>5</v>
      </c>
      <c r="G463" s="68">
        <v>44</v>
      </c>
      <c r="I463" t="s">
        <v>2694</v>
      </c>
      <c r="J463" s="68">
        <v>259</v>
      </c>
      <c r="K463" s="68">
        <v>5</v>
      </c>
      <c r="L463" s="68">
        <v>43</v>
      </c>
      <c r="M463" s="68">
        <v>888.68884195999999</v>
      </c>
      <c r="N463" s="68">
        <v>1033.7751507999999</v>
      </c>
      <c r="O463" s="79">
        <v>0</v>
      </c>
    </row>
    <row r="464" spans="1:15" x14ac:dyDescent="0.2">
      <c r="A464" s="65" t="s">
        <v>521</v>
      </c>
      <c r="B464" s="95">
        <v>550</v>
      </c>
      <c r="C464" s="68">
        <v>1010.5306705</v>
      </c>
      <c r="E464" s="68">
        <v>1733</v>
      </c>
      <c r="F464" s="68">
        <v>7</v>
      </c>
      <c r="G464" s="68">
        <v>67</v>
      </c>
      <c r="I464" t="s">
        <v>2694</v>
      </c>
      <c r="J464" s="68">
        <v>361</v>
      </c>
      <c r="K464" s="68">
        <v>6</v>
      </c>
      <c r="L464" s="68">
        <v>60</v>
      </c>
      <c r="M464" s="68">
        <v>963.50261020000005</v>
      </c>
      <c r="N464" s="68">
        <v>1067.7987117</v>
      </c>
      <c r="O464" s="79">
        <v>0</v>
      </c>
    </row>
    <row r="465" spans="1:17" x14ac:dyDescent="0.2">
      <c r="A465" s="65" t="s">
        <v>522</v>
      </c>
      <c r="B465" s="95">
        <v>235</v>
      </c>
      <c r="C465" s="68">
        <v>973.78594950000002</v>
      </c>
      <c r="E465" s="68">
        <v>1251</v>
      </c>
      <c r="F465" s="68">
        <v>5</v>
      </c>
      <c r="G465" s="68">
        <v>48</v>
      </c>
      <c r="I465" t="s">
        <v>2694</v>
      </c>
      <c r="J465" s="68">
        <v>284</v>
      </c>
      <c r="K465" s="68">
        <v>5</v>
      </c>
      <c r="L465" s="68">
        <v>47</v>
      </c>
      <c r="M465" s="68">
        <v>973.13826091999999</v>
      </c>
      <c r="N465" s="68">
        <v>1010.0570416</v>
      </c>
      <c r="O465" s="79">
        <v>0</v>
      </c>
    </row>
    <row r="466" spans="1:17" x14ac:dyDescent="0.2">
      <c r="A466" s="65" t="s">
        <v>523</v>
      </c>
      <c r="B466" s="95">
        <v>2871</v>
      </c>
      <c r="C466" s="68">
        <v>959.47280037999997</v>
      </c>
      <c r="E466" s="68">
        <v>1051</v>
      </c>
      <c r="F466" s="68">
        <v>5</v>
      </c>
      <c r="G466" s="68">
        <v>41</v>
      </c>
      <c r="I466" t="s">
        <v>2694</v>
      </c>
      <c r="J466" s="68">
        <v>244</v>
      </c>
      <c r="K466" s="68">
        <v>5</v>
      </c>
      <c r="L466" s="68">
        <v>41</v>
      </c>
      <c r="M466" s="68">
        <v>902.67431669999996</v>
      </c>
      <c r="N466" s="68">
        <v>1087.8314651999999</v>
      </c>
      <c r="O466" s="79">
        <v>0</v>
      </c>
    </row>
    <row r="467" spans="1:17" x14ac:dyDescent="0.2">
      <c r="A467" s="65" t="s">
        <v>524</v>
      </c>
      <c r="B467" s="95">
        <v>2932</v>
      </c>
      <c r="C467" s="68">
        <v>929.46674341999994</v>
      </c>
      <c r="E467" s="68">
        <v>629</v>
      </c>
      <c r="F467" s="68">
        <v>3</v>
      </c>
      <c r="G467" s="68">
        <v>24</v>
      </c>
      <c r="I467" t="s">
        <v>2694</v>
      </c>
      <c r="J467" s="68">
        <v>142</v>
      </c>
      <c r="K467" s="68">
        <v>3</v>
      </c>
      <c r="L467" s="68">
        <v>24</v>
      </c>
      <c r="M467" s="68">
        <v>841.64596746999996</v>
      </c>
      <c r="N467" s="68">
        <v>1007.9880538</v>
      </c>
      <c r="O467" s="79">
        <v>0</v>
      </c>
    </row>
    <row r="468" spans="1:17" x14ac:dyDescent="0.2">
      <c r="A468" s="65" t="s">
        <v>525</v>
      </c>
      <c r="B468" s="95">
        <v>299</v>
      </c>
      <c r="C468" s="68">
        <v>995.23904639</v>
      </c>
      <c r="E468" s="68">
        <v>1554</v>
      </c>
      <c r="F468" s="68">
        <v>6</v>
      </c>
      <c r="G468" s="68">
        <v>60</v>
      </c>
      <c r="I468" t="s">
        <v>2694</v>
      </c>
      <c r="J468" s="68">
        <v>329</v>
      </c>
      <c r="K468" s="68">
        <v>6</v>
      </c>
      <c r="L468" s="68">
        <v>55</v>
      </c>
      <c r="M468" s="68">
        <v>995.23904639</v>
      </c>
      <c r="N468" s="68">
        <v>995.23904639</v>
      </c>
      <c r="O468" s="79">
        <v>0</v>
      </c>
    </row>
    <row r="469" spans="1:17" x14ac:dyDescent="0.2">
      <c r="A469" s="65" t="s">
        <v>526</v>
      </c>
      <c r="B469" s="95">
        <v>7153</v>
      </c>
      <c r="C469" s="68">
        <v>917.96867540999995</v>
      </c>
      <c r="E469" s="68">
        <v>488</v>
      </c>
      <c r="F469" s="68">
        <v>2</v>
      </c>
      <c r="G469" s="68">
        <v>19</v>
      </c>
      <c r="I469" t="s">
        <v>2694</v>
      </c>
      <c r="J469" s="68">
        <v>103</v>
      </c>
      <c r="K469" s="68">
        <v>2</v>
      </c>
      <c r="L469" s="68">
        <v>17</v>
      </c>
      <c r="M469" s="68">
        <v>794.85680001000003</v>
      </c>
      <c r="N469" s="68">
        <v>1037.334384</v>
      </c>
      <c r="O469" s="79">
        <v>0</v>
      </c>
    </row>
    <row r="470" spans="1:17" x14ac:dyDescent="0.2">
      <c r="A470" s="65" t="s">
        <v>527</v>
      </c>
      <c r="B470" s="95">
        <v>12150</v>
      </c>
      <c r="C470" s="68">
        <v>919.55912068999999</v>
      </c>
      <c r="E470" s="68">
        <v>510</v>
      </c>
      <c r="F470" s="68">
        <v>2</v>
      </c>
      <c r="G470" s="68">
        <v>20</v>
      </c>
      <c r="I470" t="s">
        <v>2694</v>
      </c>
      <c r="J470" s="68">
        <v>109</v>
      </c>
      <c r="K470" s="68">
        <v>2</v>
      </c>
      <c r="L470" s="68">
        <v>18</v>
      </c>
      <c r="M470" s="68">
        <v>769.50889211000003</v>
      </c>
      <c r="N470" s="68">
        <v>1030.7347672000001</v>
      </c>
      <c r="O470" s="79">
        <v>7.81893E-3</v>
      </c>
    </row>
    <row r="471" spans="1:17" x14ac:dyDescent="0.2">
      <c r="A471" s="65" t="s">
        <v>528</v>
      </c>
      <c r="B471" s="95">
        <v>8255</v>
      </c>
      <c r="C471" s="68">
        <v>1169.5269533000001</v>
      </c>
      <c r="E471" s="68">
        <v>2609</v>
      </c>
      <c r="F471" s="68">
        <v>10</v>
      </c>
      <c r="G471" s="68">
        <v>100</v>
      </c>
      <c r="I471" t="s">
        <v>2695</v>
      </c>
      <c r="J471" s="68">
        <v>23</v>
      </c>
      <c r="K471" s="68">
        <v>10</v>
      </c>
      <c r="L471" s="68">
        <v>96</v>
      </c>
      <c r="M471" s="68">
        <v>1086.8395837</v>
      </c>
      <c r="N471" s="68">
        <v>1212.3625921</v>
      </c>
      <c r="O471" s="79">
        <v>1.0660205900000001E-2</v>
      </c>
    </row>
    <row r="472" spans="1:17" x14ac:dyDescent="0.2">
      <c r="A472" s="65" t="s">
        <v>529</v>
      </c>
      <c r="B472" s="95">
        <v>7680</v>
      </c>
      <c r="C472" s="68">
        <v>1165.2378532</v>
      </c>
      <c r="E472" s="68">
        <v>2602</v>
      </c>
      <c r="F472" s="68">
        <v>10</v>
      </c>
      <c r="G472" s="68">
        <v>100</v>
      </c>
      <c r="I472" t="s">
        <v>2695</v>
      </c>
      <c r="J472" s="68">
        <v>22</v>
      </c>
      <c r="K472" s="68">
        <v>10</v>
      </c>
      <c r="L472" s="68">
        <v>92</v>
      </c>
      <c r="M472" s="68">
        <v>1141.9051136</v>
      </c>
      <c r="N472" s="68">
        <v>1184.2023118</v>
      </c>
      <c r="O472" s="79">
        <v>0.55338541669999997</v>
      </c>
    </row>
    <row r="473" spans="1:17" x14ac:dyDescent="0.2">
      <c r="A473" s="65" t="s">
        <v>530</v>
      </c>
      <c r="B473" s="95">
        <v>34540</v>
      </c>
      <c r="C473" s="68">
        <v>1107.6341708</v>
      </c>
      <c r="E473" s="68">
        <v>2438</v>
      </c>
      <c r="F473" s="68">
        <v>10</v>
      </c>
      <c r="G473" s="68">
        <v>93</v>
      </c>
      <c r="I473" t="s">
        <v>2695</v>
      </c>
      <c r="J473" s="68">
        <v>14</v>
      </c>
      <c r="K473" s="68">
        <v>6</v>
      </c>
      <c r="L473" s="68">
        <v>59</v>
      </c>
      <c r="M473" s="68">
        <v>1024.5917813000001</v>
      </c>
      <c r="N473" s="68">
        <v>1187.5029856000001</v>
      </c>
      <c r="O473" s="79">
        <v>3.7637519999999999E-4</v>
      </c>
    </row>
    <row r="474" spans="1:17" x14ac:dyDescent="0.2">
      <c r="A474" s="65" t="s">
        <v>531</v>
      </c>
      <c r="B474" s="95">
        <v>10306</v>
      </c>
      <c r="C474" s="68">
        <v>1160.1677376</v>
      </c>
      <c r="E474" s="68">
        <v>2590</v>
      </c>
      <c r="F474" s="68">
        <v>10</v>
      </c>
      <c r="G474" s="68">
        <v>99</v>
      </c>
      <c r="I474" t="s">
        <v>2695</v>
      </c>
      <c r="J474" s="68">
        <v>21</v>
      </c>
      <c r="K474" s="68">
        <v>9</v>
      </c>
      <c r="L474" s="68">
        <v>88</v>
      </c>
      <c r="M474" s="68">
        <v>1072.7471117</v>
      </c>
      <c r="N474" s="68">
        <v>1213.7362403</v>
      </c>
      <c r="O474" s="79">
        <v>0</v>
      </c>
    </row>
    <row r="475" spans="1:17" x14ac:dyDescent="0.2">
      <c r="A475" s="65" t="s">
        <v>532</v>
      </c>
      <c r="B475" s="95">
        <v>13034</v>
      </c>
      <c r="C475" s="68">
        <v>1129.0685644</v>
      </c>
      <c r="E475" s="68">
        <v>2525</v>
      </c>
      <c r="F475" s="68">
        <v>10</v>
      </c>
      <c r="G475" s="68">
        <v>97</v>
      </c>
      <c r="I475" t="s">
        <v>2695</v>
      </c>
      <c r="J475" s="68">
        <v>17</v>
      </c>
      <c r="K475" s="68">
        <v>8</v>
      </c>
      <c r="L475" s="68">
        <v>71</v>
      </c>
      <c r="M475" s="68">
        <v>923.52144149000003</v>
      </c>
      <c r="N475" s="68">
        <v>1210.6088496</v>
      </c>
      <c r="O475" s="79">
        <v>2.0177996E-2</v>
      </c>
    </row>
    <row r="476" spans="1:17" x14ac:dyDescent="0.2">
      <c r="A476" s="65" t="s">
        <v>533</v>
      </c>
      <c r="B476" s="95">
        <v>12488</v>
      </c>
      <c r="C476" s="68">
        <v>1134.9034592</v>
      </c>
      <c r="E476" s="68">
        <v>2541</v>
      </c>
      <c r="F476" s="68">
        <v>10</v>
      </c>
      <c r="G476" s="68">
        <v>97</v>
      </c>
      <c r="I476" t="s">
        <v>2695</v>
      </c>
      <c r="J476" s="68">
        <v>18</v>
      </c>
      <c r="K476" s="68">
        <v>8</v>
      </c>
      <c r="L476" s="68">
        <v>76</v>
      </c>
      <c r="M476" s="68">
        <v>1026.4638881999999</v>
      </c>
      <c r="N476" s="68">
        <v>1202.1518114</v>
      </c>
      <c r="O476" s="79">
        <v>1.32927611E-2</v>
      </c>
    </row>
    <row r="477" spans="1:17" x14ac:dyDescent="0.2">
      <c r="A477" s="65" t="s">
        <v>534</v>
      </c>
      <c r="B477" s="95">
        <v>12071</v>
      </c>
      <c r="C477" s="68">
        <v>1088.3273082000001</v>
      </c>
      <c r="E477" s="68">
        <v>2346</v>
      </c>
      <c r="F477" s="68">
        <v>9</v>
      </c>
      <c r="G477" s="68">
        <v>90</v>
      </c>
      <c r="I477" t="s">
        <v>2695</v>
      </c>
      <c r="J477" s="68">
        <v>12</v>
      </c>
      <c r="K477" s="68">
        <v>6</v>
      </c>
      <c r="L477" s="68">
        <v>51</v>
      </c>
      <c r="M477" s="68">
        <v>932.72564027999999</v>
      </c>
      <c r="N477" s="68">
        <v>1173.1591837999999</v>
      </c>
      <c r="O477" s="79">
        <v>0</v>
      </c>
    </row>
    <row r="478" spans="1:17" x14ac:dyDescent="0.2">
      <c r="A478" s="65" t="s">
        <v>535</v>
      </c>
      <c r="B478" s="95">
        <v>14717</v>
      </c>
      <c r="C478" s="68">
        <v>1108.6468751</v>
      </c>
      <c r="E478" s="68">
        <v>2442</v>
      </c>
      <c r="F478" s="68">
        <v>10</v>
      </c>
      <c r="G478" s="68">
        <v>94</v>
      </c>
      <c r="I478" t="s">
        <v>2695</v>
      </c>
      <c r="J478" s="68">
        <v>15</v>
      </c>
      <c r="K478" s="68">
        <v>7</v>
      </c>
      <c r="L478" s="68">
        <v>63</v>
      </c>
      <c r="M478" s="68">
        <v>955.02908687000001</v>
      </c>
      <c r="N478" s="68">
        <v>1176.6941024</v>
      </c>
      <c r="O478" s="79">
        <v>0</v>
      </c>
    </row>
    <row r="479" spans="1:17" x14ac:dyDescent="0.2">
      <c r="A479" s="65" t="s">
        <v>536</v>
      </c>
      <c r="B479" s="95">
        <v>1136</v>
      </c>
      <c r="C479" s="68">
        <v>871.20035247999999</v>
      </c>
      <c r="E479" s="68">
        <v>145</v>
      </c>
      <c r="F479" s="68">
        <v>1</v>
      </c>
      <c r="G479" s="68">
        <v>6</v>
      </c>
      <c r="I479" t="s">
        <v>2695</v>
      </c>
      <c r="J479" s="68">
        <v>1</v>
      </c>
      <c r="K479" s="68">
        <v>1</v>
      </c>
      <c r="L479" s="68">
        <v>5</v>
      </c>
      <c r="M479" s="68">
        <v>738.7944483</v>
      </c>
      <c r="N479" s="68">
        <v>1102.3839788</v>
      </c>
      <c r="O479" s="79">
        <v>0.19454225350000001</v>
      </c>
    </row>
    <row r="480" spans="1:17" x14ac:dyDescent="0.2">
      <c r="A480" s="65" t="s">
        <v>537</v>
      </c>
      <c r="B480" s="95">
        <v>36535</v>
      </c>
      <c r="C480" s="68">
        <v>1111.172086</v>
      </c>
      <c r="E480" s="68">
        <v>2455</v>
      </c>
      <c r="F480" s="68">
        <v>10</v>
      </c>
      <c r="G480" s="68">
        <v>94</v>
      </c>
      <c r="I480" t="s">
        <v>2692</v>
      </c>
      <c r="J480" s="71" t="s">
        <v>2693</v>
      </c>
      <c r="K480" s="71" t="s">
        <v>2693</v>
      </c>
      <c r="L480" s="71" t="s">
        <v>2693</v>
      </c>
      <c r="M480" s="68">
        <v>932.28357659999995</v>
      </c>
      <c r="N480" s="68">
        <v>1237.9748273</v>
      </c>
      <c r="O480" s="79">
        <v>1.3959217000000001E-3</v>
      </c>
      <c r="Q480" t="s">
        <v>2689</v>
      </c>
    </row>
    <row r="481" spans="1:17" x14ac:dyDescent="0.2">
      <c r="A481" s="65" t="s">
        <v>538</v>
      </c>
      <c r="B481" s="95">
        <v>18965</v>
      </c>
      <c r="C481" s="68">
        <v>1153.8767097</v>
      </c>
      <c r="E481" s="68">
        <v>2576</v>
      </c>
      <c r="F481" s="68">
        <v>10</v>
      </c>
      <c r="G481" s="68">
        <v>99</v>
      </c>
      <c r="I481" t="s">
        <v>2695</v>
      </c>
      <c r="J481" s="68">
        <v>20</v>
      </c>
      <c r="K481" s="68">
        <v>9</v>
      </c>
      <c r="L481" s="68">
        <v>84</v>
      </c>
      <c r="M481" s="68">
        <v>1010.0535981</v>
      </c>
      <c r="N481" s="68">
        <v>1195.7606267000001</v>
      </c>
      <c r="O481" s="79">
        <v>5.9952544199999999E-2</v>
      </c>
    </row>
    <row r="482" spans="1:17" x14ac:dyDescent="0.2">
      <c r="A482" s="65" t="s">
        <v>539</v>
      </c>
      <c r="B482" s="95">
        <v>20595</v>
      </c>
      <c r="C482" s="68">
        <v>1087.3166071000001</v>
      </c>
      <c r="E482" s="68">
        <v>2337</v>
      </c>
      <c r="F482" s="68">
        <v>9</v>
      </c>
      <c r="G482" s="68">
        <v>90</v>
      </c>
      <c r="I482" t="s">
        <v>2695</v>
      </c>
      <c r="J482" s="68">
        <v>10</v>
      </c>
      <c r="K482" s="68">
        <v>5</v>
      </c>
      <c r="L482" s="68">
        <v>42</v>
      </c>
      <c r="M482" s="68">
        <v>950.73151339000003</v>
      </c>
      <c r="N482" s="68">
        <v>1201.7285393</v>
      </c>
      <c r="O482" s="79">
        <v>0</v>
      </c>
    </row>
    <row r="483" spans="1:17" x14ac:dyDescent="0.2">
      <c r="A483" s="65" t="s">
        <v>540</v>
      </c>
      <c r="B483" s="95">
        <v>47356</v>
      </c>
      <c r="C483" s="68">
        <v>1046.8921568000001</v>
      </c>
      <c r="E483" s="68">
        <v>2069</v>
      </c>
      <c r="F483" s="68">
        <v>8</v>
      </c>
      <c r="G483" s="68">
        <v>79</v>
      </c>
      <c r="I483" t="s">
        <v>2695</v>
      </c>
      <c r="J483" s="68">
        <v>3</v>
      </c>
      <c r="K483" s="68">
        <v>2</v>
      </c>
      <c r="L483" s="68">
        <v>13</v>
      </c>
      <c r="M483" s="68">
        <v>919.65413778000004</v>
      </c>
      <c r="N483" s="68">
        <v>1150.7195217999999</v>
      </c>
      <c r="O483" s="79">
        <v>0</v>
      </c>
    </row>
    <row r="484" spans="1:17" x14ac:dyDescent="0.2">
      <c r="A484" s="65" t="s">
        <v>541</v>
      </c>
      <c r="B484" s="95">
        <v>38073</v>
      </c>
      <c r="C484" s="68">
        <v>1081.8464454</v>
      </c>
      <c r="E484" s="68">
        <v>2303</v>
      </c>
      <c r="F484" s="68">
        <v>9</v>
      </c>
      <c r="G484" s="68">
        <v>88</v>
      </c>
      <c r="I484" t="s">
        <v>2695</v>
      </c>
      <c r="J484" s="68">
        <v>9</v>
      </c>
      <c r="K484" s="68">
        <v>4</v>
      </c>
      <c r="L484" s="68">
        <v>38</v>
      </c>
      <c r="M484" s="68">
        <v>887.68402421999997</v>
      </c>
      <c r="N484" s="68">
        <v>1182.3255055</v>
      </c>
      <c r="O484" s="79">
        <v>3.7822078600000003E-2</v>
      </c>
    </row>
    <row r="485" spans="1:17" x14ac:dyDescent="0.2">
      <c r="A485" s="65" t="s">
        <v>542</v>
      </c>
      <c r="B485" s="95">
        <v>1397</v>
      </c>
      <c r="C485" s="68">
        <v>1123.1418159</v>
      </c>
      <c r="E485" s="68">
        <v>2504</v>
      </c>
      <c r="F485" s="68">
        <v>10</v>
      </c>
      <c r="G485" s="68">
        <v>96</v>
      </c>
      <c r="I485" t="s">
        <v>2692</v>
      </c>
      <c r="J485" s="71" t="s">
        <v>2693</v>
      </c>
      <c r="K485" s="71" t="s">
        <v>2693</v>
      </c>
      <c r="L485" s="71" t="s">
        <v>2693</v>
      </c>
      <c r="M485" s="68">
        <v>1089.4771616999999</v>
      </c>
      <c r="N485" s="68">
        <v>1150.4519912000001</v>
      </c>
      <c r="O485" s="79">
        <v>1.7895490300000001E-2</v>
      </c>
      <c r="Q485" t="s">
        <v>2689</v>
      </c>
    </row>
    <row r="486" spans="1:17" x14ac:dyDescent="0.2">
      <c r="A486" s="65" t="s">
        <v>543</v>
      </c>
      <c r="B486" s="95">
        <v>9601</v>
      </c>
      <c r="C486" s="68">
        <v>1139.8779984</v>
      </c>
      <c r="E486" s="68">
        <v>2553</v>
      </c>
      <c r="F486" s="68">
        <v>10</v>
      </c>
      <c r="G486" s="68">
        <v>98</v>
      </c>
      <c r="I486" t="s">
        <v>2694</v>
      </c>
      <c r="J486" s="68">
        <v>552</v>
      </c>
      <c r="K486" s="68">
        <v>10</v>
      </c>
      <c r="L486" s="68">
        <v>91</v>
      </c>
      <c r="M486" s="68">
        <v>983.03289518999998</v>
      </c>
      <c r="N486" s="68">
        <v>1204.9303494999999</v>
      </c>
      <c r="O486" s="79">
        <v>0</v>
      </c>
    </row>
    <row r="487" spans="1:17" x14ac:dyDescent="0.2">
      <c r="A487" s="65" t="s">
        <v>544</v>
      </c>
      <c r="B487" s="95">
        <v>45604</v>
      </c>
      <c r="C487" s="68">
        <v>1046.4810368000001</v>
      </c>
      <c r="E487" s="68">
        <v>2066</v>
      </c>
      <c r="F487" s="68">
        <v>8</v>
      </c>
      <c r="G487" s="68">
        <v>79</v>
      </c>
      <c r="I487" t="s">
        <v>2692</v>
      </c>
      <c r="J487" s="71" t="s">
        <v>2693</v>
      </c>
      <c r="K487" s="71" t="s">
        <v>2693</v>
      </c>
      <c r="L487" s="71" t="s">
        <v>2693</v>
      </c>
      <c r="M487" s="68">
        <v>752.91855520000001</v>
      </c>
      <c r="N487" s="68">
        <v>1202.5441633999999</v>
      </c>
      <c r="O487" s="79">
        <v>1.03061135E-2</v>
      </c>
      <c r="Q487" t="s">
        <v>2689</v>
      </c>
    </row>
    <row r="488" spans="1:17" x14ac:dyDescent="0.2">
      <c r="A488" s="65" t="s">
        <v>545</v>
      </c>
      <c r="B488" s="95">
        <v>6688</v>
      </c>
      <c r="C488" s="68">
        <v>1112.2164121000001</v>
      </c>
      <c r="E488" s="68">
        <v>2459</v>
      </c>
      <c r="F488" s="68">
        <v>10</v>
      </c>
      <c r="G488" s="68">
        <v>94</v>
      </c>
      <c r="I488" t="s">
        <v>2694</v>
      </c>
      <c r="J488" s="68">
        <v>514</v>
      </c>
      <c r="K488" s="68">
        <v>9</v>
      </c>
      <c r="L488" s="68">
        <v>85</v>
      </c>
      <c r="M488" s="68">
        <v>1023.9196591</v>
      </c>
      <c r="N488" s="68">
        <v>1154.4608135999999</v>
      </c>
      <c r="O488" s="79">
        <v>0</v>
      </c>
    </row>
    <row r="489" spans="1:17" x14ac:dyDescent="0.2">
      <c r="A489" s="65" t="s">
        <v>546</v>
      </c>
      <c r="B489" s="95">
        <v>4141</v>
      </c>
      <c r="C489" s="68">
        <v>1005.0196087</v>
      </c>
      <c r="E489" s="68">
        <v>1670</v>
      </c>
      <c r="F489" s="68">
        <v>7</v>
      </c>
      <c r="G489" s="68">
        <v>64</v>
      </c>
      <c r="I489" t="s">
        <v>2694</v>
      </c>
      <c r="J489" s="68">
        <v>350</v>
      </c>
      <c r="K489" s="68">
        <v>6</v>
      </c>
      <c r="L489" s="68">
        <v>58</v>
      </c>
      <c r="M489" s="68">
        <v>929.42232707000005</v>
      </c>
      <c r="N489" s="68">
        <v>1085.4497742000001</v>
      </c>
      <c r="O489" s="79">
        <v>0</v>
      </c>
    </row>
    <row r="490" spans="1:17" x14ac:dyDescent="0.2">
      <c r="A490" s="65" t="s">
        <v>547</v>
      </c>
      <c r="B490" s="95">
        <v>611</v>
      </c>
      <c r="C490" s="68">
        <v>951.79864881000003</v>
      </c>
      <c r="E490" s="68">
        <v>937</v>
      </c>
      <c r="F490" s="68">
        <v>4</v>
      </c>
      <c r="G490" s="68">
        <v>36</v>
      </c>
      <c r="I490" t="s">
        <v>2694</v>
      </c>
      <c r="J490" s="68">
        <v>219</v>
      </c>
      <c r="K490" s="68">
        <v>4</v>
      </c>
      <c r="L490" s="68">
        <v>37</v>
      </c>
      <c r="M490" s="68">
        <v>931.05835238999998</v>
      </c>
      <c r="N490" s="68">
        <v>1025.8557406</v>
      </c>
      <c r="O490" s="79">
        <v>0</v>
      </c>
    </row>
    <row r="491" spans="1:17" x14ac:dyDescent="0.2">
      <c r="A491" s="65" t="s">
        <v>548</v>
      </c>
      <c r="B491" s="95">
        <v>400</v>
      </c>
      <c r="C491" s="68">
        <v>1028.2824949999999</v>
      </c>
      <c r="E491" s="68">
        <v>1918</v>
      </c>
      <c r="F491" s="68">
        <v>8</v>
      </c>
      <c r="G491" s="68">
        <v>74</v>
      </c>
      <c r="I491" t="s">
        <v>2694</v>
      </c>
      <c r="J491" s="68">
        <v>398</v>
      </c>
      <c r="K491" s="68">
        <v>7</v>
      </c>
      <c r="L491" s="68">
        <v>66</v>
      </c>
      <c r="M491" s="68">
        <v>1028.2824949999999</v>
      </c>
      <c r="N491" s="68">
        <v>1028.2824949999999</v>
      </c>
      <c r="O491" s="79">
        <v>0</v>
      </c>
    </row>
    <row r="492" spans="1:17" x14ac:dyDescent="0.2">
      <c r="A492" s="65" t="s">
        <v>550</v>
      </c>
      <c r="B492" s="95">
        <v>515</v>
      </c>
      <c r="C492" s="68">
        <v>1022.5738579</v>
      </c>
      <c r="E492" s="68">
        <v>1855</v>
      </c>
      <c r="F492" s="68">
        <v>8</v>
      </c>
      <c r="G492" s="68">
        <v>71</v>
      </c>
      <c r="I492" t="s">
        <v>2694</v>
      </c>
      <c r="J492" s="68">
        <v>382</v>
      </c>
      <c r="K492" s="68">
        <v>7</v>
      </c>
      <c r="L492" s="68">
        <v>63</v>
      </c>
      <c r="M492" s="68">
        <v>996.18703993999998</v>
      </c>
      <c r="N492" s="68">
        <v>1071.8902356999999</v>
      </c>
      <c r="O492" s="79">
        <v>0</v>
      </c>
    </row>
    <row r="493" spans="1:17" x14ac:dyDescent="0.2">
      <c r="A493" s="65" t="s">
        <v>551</v>
      </c>
      <c r="B493" s="95">
        <v>5263</v>
      </c>
      <c r="C493" s="68">
        <v>1039.9214231999999</v>
      </c>
      <c r="E493" s="68">
        <v>2015</v>
      </c>
      <c r="F493" s="68">
        <v>8</v>
      </c>
      <c r="G493" s="68">
        <v>77</v>
      </c>
      <c r="I493" t="s">
        <v>2694</v>
      </c>
      <c r="J493" s="68">
        <v>416</v>
      </c>
      <c r="K493" s="68">
        <v>7</v>
      </c>
      <c r="L493" s="68">
        <v>69</v>
      </c>
      <c r="M493" s="68">
        <v>975.79356182000004</v>
      </c>
      <c r="N493" s="68">
        <v>1097.5778388000001</v>
      </c>
      <c r="O493" s="79">
        <v>8.6366229999999995E-4</v>
      </c>
    </row>
    <row r="494" spans="1:17" x14ac:dyDescent="0.2">
      <c r="A494" s="65" t="s">
        <v>552</v>
      </c>
      <c r="B494" s="95">
        <v>2176</v>
      </c>
      <c r="C494" s="68">
        <v>987.10134775999995</v>
      </c>
      <c r="E494" s="68">
        <v>1438</v>
      </c>
      <c r="F494" s="68">
        <v>6</v>
      </c>
      <c r="G494" s="68">
        <v>55</v>
      </c>
      <c r="I494" t="s">
        <v>2694</v>
      </c>
      <c r="J494" s="68">
        <v>315</v>
      </c>
      <c r="K494" s="68">
        <v>6</v>
      </c>
      <c r="L494" s="68">
        <v>52</v>
      </c>
      <c r="M494" s="68">
        <v>935.95129257999997</v>
      </c>
      <c r="N494" s="68">
        <v>1054.7840957000001</v>
      </c>
      <c r="O494" s="79">
        <v>0</v>
      </c>
    </row>
    <row r="495" spans="1:17" x14ac:dyDescent="0.2">
      <c r="A495" s="65" t="s">
        <v>553</v>
      </c>
      <c r="B495" s="95">
        <v>534</v>
      </c>
      <c r="C495" s="68">
        <v>981.39097323999999</v>
      </c>
      <c r="E495" s="68">
        <v>1359</v>
      </c>
      <c r="F495" s="68">
        <v>6</v>
      </c>
      <c r="G495" s="68">
        <v>52</v>
      </c>
      <c r="I495" t="s">
        <v>2694</v>
      </c>
      <c r="J495" s="68">
        <v>302</v>
      </c>
      <c r="K495" s="68">
        <v>5</v>
      </c>
      <c r="L495" s="68">
        <v>50</v>
      </c>
      <c r="M495" s="68">
        <v>934.41881844</v>
      </c>
      <c r="N495" s="68">
        <v>1050.7534392</v>
      </c>
      <c r="O495" s="79">
        <v>1.12359551E-2</v>
      </c>
    </row>
    <row r="496" spans="1:17" x14ac:dyDescent="0.2">
      <c r="A496" s="65" t="s">
        <v>554</v>
      </c>
      <c r="B496" s="95">
        <v>8876</v>
      </c>
      <c r="C496" s="68">
        <v>971.31382096000004</v>
      </c>
      <c r="E496" s="68">
        <v>1220</v>
      </c>
      <c r="F496" s="68">
        <v>5</v>
      </c>
      <c r="G496" s="68">
        <v>47</v>
      </c>
      <c r="I496" t="s">
        <v>2694</v>
      </c>
      <c r="J496" s="68">
        <v>275</v>
      </c>
      <c r="K496" s="68">
        <v>5</v>
      </c>
      <c r="L496" s="68">
        <v>46</v>
      </c>
      <c r="M496" s="68">
        <v>858.19923900000003</v>
      </c>
      <c r="N496" s="68">
        <v>1069.7110147999999</v>
      </c>
      <c r="O496" s="79">
        <v>1.4646237E-3</v>
      </c>
    </row>
    <row r="497" spans="1:15" x14ac:dyDescent="0.2">
      <c r="A497" s="65" t="s">
        <v>555</v>
      </c>
      <c r="B497" s="95">
        <v>629</v>
      </c>
      <c r="C497" s="68">
        <v>931.94559433999996</v>
      </c>
      <c r="E497" s="68">
        <v>667</v>
      </c>
      <c r="F497" s="68">
        <v>3</v>
      </c>
      <c r="G497" s="68">
        <v>26</v>
      </c>
      <c r="I497" t="s">
        <v>2694</v>
      </c>
      <c r="J497" s="68">
        <v>153</v>
      </c>
      <c r="K497" s="68">
        <v>3</v>
      </c>
      <c r="L497" s="68">
        <v>26</v>
      </c>
      <c r="M497" s="68">
        <v>861.21449943000005</v>
      </c>
      <c r="N497" s="68">
        <v>1057.9913546</v>
      </c>
      <c r="O497" s="79">
        <v>0</v>
      </c>
    </row>
    <row r="498" spans="1:15" x14ac:dyDescent="0.2">
      <c r="A498" s="65" t="s">
        <v>556</v>
      </c>
      <c r="B498" s="95">
        <v>1892</v>
      </c>
      <c r="C498" s="68">
        <v>931.37447749</v>
      </c>
      <c r="E498" s="68">
        <v>658</v>
      </c>
      <c r="F498" s="68">
        <v>3</v>
      </c>
      <c r="G498" s="68">
        <v>26</v>
      </c>
      <c r="I498" t="s">
        <v>2694</v>
      </c>
      <c r="J498" s="68">
        <v>151</v>
      </c>
      <c r="K498" s="68">
        <v>3</v>
      </c>
      <c r="L498" s="68">
        <v>25</v>
      </c>
      <c r="M498" s="68">
        <v>857.66994635000003</v>
      </c>
      <c r="N498" s="68">
        <v>1041.6286726000001</v>
      </c>
      <c r="O498" s="79">
        <v>0</v>
      </c>
    </row>
    <row r="499" spans="1:15" x14ac:dyDescent="0.2">
      <c r="A499" s="65" t="s">
        <v>557</v>
      </c>
      <c r="B499" s="95">
        <v>321</v>
      </c>
      <c r="C499" s="68">
        <v>914.61887763000004</v>
      </c>
      <c r="E499" s="68">
        <v>457</v>
      </c>
      <c r="F499" s="68">
        <v>2</v>
      </c>
      <c r="G499" s="68">
        <v>18</v>
      </c>
      <c r="I499" t="s">
        <v>2694</v>
      </c>
      <c r="J499" s="68">
        <v>95</v>
      </c>
      <c r="K499" s="68">
        <v>2</v>
      </c>
      <c r="L499" s="68">
        <v>16</v>
      </c>
      <c r="M499" s="68">
        <v>837.52835531999995</v>
      </c>
      <c r="N499" s="68">
        <v>1041.6286726000001</v>
      </c>
      <c r="O499" s="79">
        <v>0</v>
      </c>
    </row>
    <row r="500" spans="1:15" x14ac:dyDescent="0.2">
      <c r="A500" s="65" t="s">
        <v>558</v>
      </c>
      <c r="B500" s="95">
        <v>39879</v>
      </c>
      <c r="C500" s="68">
        <v>981.21289607000006</v>
      </c>
      <c r="E500" s="68">
        <v>1354</v>
      </c>
      <c r="F500" s="68">
        <v>6</v>
      </c>
      <c r="G500" s="68">
        <v>52</v>
      </c>
      <c r="I500" t="s">
        <v>2694</v>
      </c>
      <c r="J500" s="68">
        <v>301</v>
      </c>
      <c r="K500" s="68">
        <v>5</v>
      </c>
      <c r="L500" s="68">
        <v>50</v>
      </c>
      <c r="M500" s="68">
        <v>645.90597960000002</v>
      </c>
      <c r="N500" s="68">
        <v>1129.4884386000001</v>
      </c>
      <c r="O500" s="79">
        <v>3.7613780000000002E-4</v>
      </c>
    </row>
    <row r="501" spans="1:15" x14ac:dyDescent="0.2">
      <c r="A501" s="65" t="s">
        <v>559</v>
      </c>
      <c r="B501" s="95">
        <v>16550</v>
      </c>
      <c r="C501" s="68">
        <v>876.91913463000003</v>
      </c>
      <c r="E501" s="68">
        <v>177</v>
      </c>
      <c r="F501" s="68">
        <v>1</v>
      </c>
      <c r="G501" s="68">
        <v>7</v>
      </c>
      <c r="I501" t="s">
        <v>2694</v>
      </c>
      <c r="J501" s="68">
        <v>28</v>
      </c>
      <c r="K501" s="68">
        <v>1</v>
      </c>
      <c r="L501" s="68">
        <v>5</v>
      </c>
      <c r="M501" s="68">
        <v>728.82014187000004</v>
      </c>
      <c r="N501" s="68">
        <v>1040.3733735999999</v>
      </c>
      <c r="O501" s="79">
        <v>7.8549849999999999E-4</v>
      </c>
    </row>
    <row r="502" spans="1:15" x14ac:dyDescent="0.2">
      <c r="A502" s="65" t="s">
        <v>560</v>
      </c>
      <c r="B502" s="95">
        <v>5476</v>
      </c>
      <c r="C502" s="68">
        <v>986.15753074999998</v>
      </c>
      <c r="E502" s="68">
        <v>1429</v>
      </c>
      <c r="F502" s="68">
        <v>6</v>
      </c>
      <c r="G502" s="68">
        <v>55</v>
      </c>
      <c r="I502" t="s">
        <v>2694</v>
      </c>
      <c r="J502" s="68">
        <v>313</v>
      </c>
      <c r="K502" s="68">
        <v>6</v>
      </c>
      <c r="L502" s="68">
        <v>52</v>
      </c>
      <c r="M502" s="68">
        <v>869.58714377000001</v>
      </c>
      <c r="N502" s="68">
        <v>1076.7966879999999</v>
      </c>
      <c r="O502" s="79">
        <v>3.4696859E-3</v>
      </c>
    </row>
    <row r="503" spans="1:15" x14ac:dyDescent="0.2">
      <c r="A503" s="65" t="s">
        <v>561</v>
      </c>
      <c r="B503" s="95">
        <v>2997</v>
      </c>
      <c r="C503" s="68">
        <v>920.50306130000001</v>
      </c>
      <c r="E503" s="68">
        <v>519</v>
      </c>
      <c r="F503" s="68">
        <v>2</v>
      </c>
      <c r="G503" s="68">
        <v>20</v>
      </c>
      <c r="I503" t="s">
        <v>2694</v>
      </c>
      <c r="J503" s="68">
        <v>111</v>
      </c>
      <c r="K503" s="68">
        <v>2</v>
      </c>
      <c r="L503" s="68">
        <v>19</v>
      </c>
      <c r="M503" s="68">
        <v>892.24352173</v>
      </c>
      <c r="N503" s="68">
        <v>982.88286969000001</v>
      </c>
      <c r="O503" s="79">
        <v>0</v>
      </c>
    </row>
    <row r="504" spans="1:15" x14ac:dyDescent="0.2">
      <c r="A504" s="65" t="s">
        <v>562</v>
      </c>
      <c r="B504" s="95">
        <v>2442</v>
      </c>
      <c r="C504" s="68">
        <v>956.18144142000006</v>
      </c>
      <c r="E504" s="68">
        <v>1000</v>
      </c>
      <c r="F504" s="68">
        <v>4</v>
      </c>
      <c r="G504" s="68">
        <v>39</v>
      </c>
      <c r="I504" t="s">
        <v>2694</v>
      </c>
      <c r="J504" s="68">
        <v>237</v>
      </c>
      <c r="K504" s="68">
        <v>4</v>
      </c>
      <c r="L504" s="68">
        <v>40</v>
      </c>
      <c r="M504" s="68">
        <v>854.43713161999995</v>
      </c>
      <c r="N504" s="68">
        <v>1089.5002340999999</v>
      </c>
      <c r="O504" s="79">
        <v>1.6380016E-3</v>
      </c>
    </row>
    <row r="505" spans="1:15" x14ac:dyDescent="0.2">
      <c r="A505" s="65" t="s">
        <v>563</v>
      </c>
      <c r="B505" s="95">
        <v>339</v>
      </c>
      <c r="C505" s="68">
        <v>876.30727092999996</v>
      </c>
      <c r="E505" s="68">
        <v>175</v>
      </c>
      <c r="F505" s="68">
        <v>1</v>
      </c>
      <c r="G505" s="68">
        <v>7</v>
      </c>
      <c r="I505" t="s">
        <v>2694</v>
      </c>
      <c r="J505" s="68">
        <v>27</v>
      </c>
      <c r="K505" s="68">
        <v>1</v>
      </c>
      <c r="L505" s="68">
        <v>5</v>
      </c>
      <c r="M505" s="68">
        <v>826.01025188999995</v>
      </c>
      <c r="N505" s="68">
        <v>1060.8028592000001</v>
      </c>
      <c r="O505" s="79">
        <v>0</v>
      </c>
    </row>
    <row r="506" spans="1:15" x14ac:dyDescent="0.2">
      <c r="A506" s="65" t="s">
        <v>564</v>
      </c>
      <c r="B506" s="95">
        <v>6841</v>
      </c>
      <c r="C506" s="68">
        <v>922.02552484</v>
      </c>
      <c r="E506" s="68">
        <v>536</v>
      </c>
      <c r="F506" s="68">
        <v>3</v>
      </c>
      <c r="G506" s="68">
        <v>21</v>
      </c>
      <c r="I506" t="s">
        <v>2694</v>
      </c>
      <c r="J506" s="68">
        <v>116</v>
      </c>
      <c r="K506" s="68">
        <v>2</v>
      </c>
      <c r="L506" s="68">
        <v>20</v>
      </c>
      <c r="M506" s="68">
        <v>812.23008415000004</v>
      </c>
      <c r="N506" s="68">
        <v>1094.9323677</v>
      </c>
      <c r="O506" s="79">
        <v>2.1926619000000001E-3</v>
      </c>
    </row>
    <row r="507" spans="1:15" x14ac:dyDescent="0.2">
      <c r="A507" s="65" t="s">
        <v>565</v>
      </c>
      <c r="B507" s="95">
        <v>2557</v>
      </c>
      <c r="C507" s="68">
        <v>949.34979290000001</v>
      </c>
      <c r="E507" s="68">
        <v>897</v>
      </c>
      <c r="F507" s="68">
        <v>4</v>
      </c>
      <c r="G507" s="68">
        <v>35</v>
      </c>
      <c r="I507" t="s">
        <v>2694</v>
      </c>
      <c r="J507" s="68">
        <v>215</v>
      </c>
      <c r="K507" s="68">
        <v>4</v>
      </c>
      <c r="L507" s="68">
        <v>36</v>
      </c>
      <c r="M507" s="68">
        <v>911.15015553000001</v>
      </c>
      <c r="N507" s="68">
        <v>1082.3767006999999</v>
      </c>
      <c r="O507" s="79">
        <v>0</v>
      </c>
    </row>
    <row r="508" spans="1:15" x14ac:dyDescent="0.2">
      <c r="A508" s="65" t="s">
        <v>566</v>
      </c>
      <c r="B508" s="95">
        <v>2671</v>
      </c>
      <c r="C508" s="68">
        <v>917.65042987000004</v>
      </c>
      <c r="E508" s="68">
        <v>483</v>
      </c>
      <c r="F508" s="68">
        <v>2</v>
      </c>
      <c r="G508" s="68">
        <v>19</v>
      </c>
      <c r="I508" t="s">
        <v>2694</v>
      </c>
      <c r="J508" s="68">
        <v>102</v>
      </c>
      <c r="K508" s="68">
        <v>2</v>
      </c>
      <c r="L508" s="68">
        <v>17</v>
      </c>
      <c r="M508" s="68">
        <v>828.87144935000003</v>
      </c>
      <c r="N508" s="68">
        <v>1067.405761</v>
      </c>
      <c r="O508" s="79">
        <v>5.9902658000000001E-3</v>
      </c>
    </row>
    <row r="509" spans="1:15" x14ac:dyDescent="0.2">
      <c r="A509" s="65" t="s">
        <v>567</v>
      </c>
      <c r="B509" s="95">
        <v>30</v>
      </c>
      <c r="C509" s="68">
        <v>983.20966250000004</v>
      </c>
      <c r="E509" s="68">
        <v>1387</v>
      </c>
      <c r="F509" s="68">
        <v>6</v>
      </c>
      <c r="G509" s="68">
        <v>53</v>
      </c>
      <c r="I509" t="s">
        <v>2694</v>
      </c>
      <c r="J509" s="68">
        <v>304</v>
      </c>
      <c r="K509" s="68">
        <v>6</v>
      </c>
      <c r="L509" s="68">
        <v>51</v>
      </c>
      <c r="M509" s="68">
        <v>975.79265654000005</v>
      </c>
      <c r="N509" s="68">
        <v>1026.8767396999999</v>
      </c>
      <c r="O509" s="79">
        <v>0.33333333329999998</v>
      </c>
    </row>
    <row r="510" spans="1:15" x14ac:dyDescent="0.2">
      <c r="A510" s="65" t="s">
        <v>568</v>
      </c>
      <c r="B510" s="95">
        <v>61511</v>
      </c>
      <c r="C510" s="68">
        <v>969.92869493000001</v>
      </c>
      <c r="E510" s="68">
        <v>1195</v>
      </c>
      <c r="F510" s="68">
        <v>5</v>
      </c>
      <c r="G510" s="68">
        <v>46</v>
      </c>
      <c r="I510" t="s">
        <v>2694</v>
      </c>
      <c r="J510" s="68">
        <v>273</v>
      </c>
      <c r="K510" s="68">
        <v>5</v>
      </c>
      <c r="L510" s="68">
        <v>45</v>
      </c>
      <c r="M510" s="68">
        <v>608.86498098000004</v>
      </c>
      <c r="N510" s="68">
        <v>1138.3965496999999</v>
      </c>
      <c r="O510" s="79">
        <v>1.138008E-4</v>
      </c>
    </row>
    <row r="511" spans="1:15" x14ac:dyDescent="0.2">
      <c r="A511" s="65" t="s">
        <v>569</v>
      </c>
      <c r="B511" s="95">
        <v>3081</v>
      </c>
      <c r="C511" s="68">
        <v>954.75796829000001</v>
      </c>
      <c r="E511" s="68">
        <v>975</v>
      </c>
      <c r="F511" s="68">
        <v>4</v>
      </c>
      <c r="G511" s="68">
        <v>38</v>
      </c>
      <c r="I511" t="s">
        <v>2694</v>
      </c>
      <c r="J511" s="68">
        <v>230</v>
      </c>
      <c r="K511" s="68">
        <v>4</v>
      </c>
      <c r="L511" s="68">
        <v>38</v>
      </c>
      <c r="M511" s="68">
        <v>879.51912711</v>
      </c>
      <c r="N511" s="68">
        <v>1046.6874726999999</v>
      </c>
      <c r="O511" s="79">
        <v>0.24018175920000001</v>
      </c>
    </row>
    <row r="512" spans="1:15" x14ac:dyDescent="0.2">
      <c r="A512" s="65" t="s">
        <v>570</v>
      </c>
      <c r="B512" s="95">
        <v>4757</v>
      </c>
      <c r="C512" s="68">
        <v>983.38480332999995</v>
      </c>
      <c r="E512" s="68">
        <v>1390</v>
      </c>
      <c r="F512" s="68">
        <v>6</v>
      </c>
      <c r="G512" s="68">
        <v>53</v>
      </c>
      <c r="I512" t="s">
        <v>2694</v>
      </c>
      <c r="J512" s="68">
        <v>305</v>
      </c>
      <c r="K512" s="68">
        <v>6</v>
      </c>
      <c r="L512" s="68">
        <v>51</v>
      </c>
      <c r="M512" s="68">
        <v>848.38161490000005</v>
      </c>
      <c r="N512" s="68">
        <v>1076.9518372</v>
      </c>
      <c r="O512" s="79">
        <v>2.9430313000000001E-3</v>
      </c>
    </row>
    <row r="513" spans="1:15" x14ac:dyDescent="0.2">
      <c r="A513" s="65" t="s">
        <v>571</v>
      </c>
      <c r="B513" s="95">
        <v>2636</v>
      </c>
      <c r="C513" s="68">
        <v>927.61105517999999</v>
      </c>
      <c r="E513" s="68">
        <v>602</v>
      </c>
      <c r="F513" s="68">
        <v>3</v>
      </c>
      <c r="G513" s="68">
        <v>23</v>
      </c>
      <c r="I513" t="s">
        <v>2694</v>
      </c>
      <c r="J513" s="68">
        <v>133</v>
      </c>
      <c r="K513" s="68">
        <v>3</v>
      </c>
      <c r="L513" s="68">
        <v>22</v>
      </c>
      <c r="M513" s="68">
        <v>857.70100736999996</v>
      </c>
      <c r="N513" s="68">
        <v>1024.8832480000001</v>
      </c>
      <c r="O513" s="79">
        <v>0</v>
      </c>
    </row>
    <row r="514" spans="1:15" x14ac:dyDescent="0.2">
      <c r="A514" s="65" t="s">
        <v>572</v>
      </c>
      <c r="B514" s="95">
        <v>1416</v>
      </c>
      <c r="C514" s="68">
        <v>951.16900811999994</v>
      </c>
      <c r="E514" s="68">
        <v>927</v>
      </c>
      <c r="F514" s="68">
        <v>4</v>
      </c>
      <c r="G514" s="68">
        <v>36</v>
      </c>
      <c r="I514" t="s">
        <v>2694</v>
      </c>
      <c r="J514" s="68">
        <v>217</v>
      </c>
      <c r="K514" s="68">
        <v>4</v>
      </c>
      <c r="L514" s="68">
        <v>36</v>
      </c>
      <c r="M514" s="68">
        <v>876.47231321000004</v>
      </c>
      <c r="N514" s="68">
        <v>1058.0371889</v>
      </c>
      <c r="O514" s="79">
        <v>0</v>
      </c>
    </row>
    <row r="515" spans="1:15" x14ac:dyDescent="0.2">
      <c r="A515" s="65" t="s">
        <v>573</v>
      </c>
      <c r="B515" s="95">
        <v>1327</v>
      </c>
      <c r="C515" s="68">
        <v>948.63254681000001</v>
      </c>
      <c r="E515" s="68">
        <v>887</v>
      </c>
      <c r="F515" s="68">
        <v>4</v>
      </c>
      <c r="G515" s="68">
        <v>34</v>
      </c>
      <c r="I515" t="s">
        <v>2694</v>
      </c>
      <c r="J515" s="68">
        <v>212</v>
      </c>
      <c r="K515" s="68">
        <v>4</v>
      </c>
      <c r="L515" s="68">
        <v>35</v>
      </c>
      <c r="M515" s="68">
        <v>894.57502479000004</v>
      </c>
      <c r="N515" s="68">
        <v>1072.9293563000001</v>
      </c>
      <c r="O515" s="79">
        <v>0</v>
      </c>
    </row>
    <row r="516" spans="1:15" x14ac:dyDescent="0.2">
      <c r="A516" s="65" t="s">
        <v>574</v>
      </c>
      <c r="B516" s="95">
        <v>1488</v>
      </c>
      <c r="C516" s="68">
        <v>929.76867625</v>
      </c>
      <c r="E516" s="68">
        <v>637</v>
      </c>
      <c r="F516" s="68">
        <v>3</v>
      </c>
      <c r="G516" s="68">
        <v>25</v>
      </c>
      <c r="I516" t="s">
        <v>2694</v>
      </c>
      <c r="J516" s="68">
        <v>145</v>
      </c>
      <c r="K516" s="68">
        <v>3</v>
      </c>
      <c r="L516" s="68">
        <v>24</v>
      </c>
      <c r="M516" s="68">
        <v>878.04292466000004</v>
      </c>
      <c r="N516" s="68">
        <v>1024.4209503</v>
      </c>
      <c r="O516" s="79">
        <v>0</v>
      </c>
    </row>
    <row r="517" spans="1:15" x14ac:dyDescent="0.2">
      <c r="A517" s="65" t="s">
        <v>575</v>
      </c>
      <c r="B517" s="95">
        <v>871</v>
      </c>
      <c r="C517" s="68">
        <v>929.80585604999999</v>
      </c>
      <c r="E517" s="68">
        <v>638</v>
      </c>
      <c r="F517" s="68">
        <v>3</v>
      </c>
      <c r="G517" s="68">
        <v>25</v>
      </c>
      <c r="I517" t="s">
        <v>2694</v>
      </c>
      <c r="J517" s="68">
        <v>146</v>
      </c>
      <c r="K517" s="68">
        <v>3</v>
      </c>
      <c r="L517" s="68">
        <v>25</v>
      </c>
      <c r="M517" s="68">
        <v>859.41978971000003</v>
      </c>
      <c r="N517" s="68">
        <v>1008.6598938</v>
      </c>
      <c r="O517" s="79">
        <v>0</v>
      </c>
    </row>
    <row r="518" spans="1:15" x14ac:dyDescent="0.2">
      <c r="A518" s="65" t="s">
        <v>576</v>
      </c>
      <c r="B518" s="95">
        <v>1607</v>
      </c>
      <c r="C518" s="68">
        <v>932.18507564000004</v>
      </c>
      <c r="E518" s="68">
        <v>671</v>
      </c>
      <c r="F518" s="68">
        <v>3</v>
      </c>
      <c r="G518" s="68">
        <v>26</v>
      </c>
      <c r="I518" t="s">
        <v>2694</v>
      </c>
      <c r="J518" s="68">
        <v>154</v>
      </c>
      <c r="K518" s="68">
        <v>3</v>
      </c>
      <c r="L518" s="68">
        <v>26</v>
      </c>
      <c r="M518" s="68">
        <v>869.15894908999996</v>
      </c>
      <c r="N518" s="68">
        <v>1036.3997812</v>
      </c>
      <c r="O518" s="79">
        <v>0</v>
      </c>
    </row>
    <row r="519" spans="1:15" x14ac:dyDescent="0.2">
      <c r="A519" s="65" t="s">
        <v>577</v>
      </c>
      <c r="B519" s="95">
        <v>395</v>
      </c>
      <c r="C519" s="68">
        <v>1087.0992728000001</v>
      </c>
      <c r="E519" s="68">
        <v>2335</v>
      </c>
      <c r="F519" s="68">
        <v>9</v>
      </c>
      <c r="G519" s="68">
        <v>89</v>
      </c>
      <c r="I519" t="s">
        <v>2694</v>
      </c>
      <c r="J519" s="68">
        <v>487</v>
      </c>
      <c r="K519" s="68">
        <v>9</v>
      </c>
      <c r="L519" s="68">
        <v>81</v>
      </c>
      <c r="M519" s="68">
        <v>1087.0992728000001</v>
      </c>
      <c r="N519" s="68">
        <v>1087.0992728000001</v>
      </c>
      <c r="O519" s="79">
        <v>0</v>
      </c>
    </row>
    <row r="520" spans="1:15" x14ac:dyDescent="0.2">
      <c r="A520" s="65" t="s">
        <v>578</v>
      </c>
      <c r="B520" s="95">
        <v>5281</v>
      </c>
      <c r="C520" s="68">
        <v>888.09823456000004</v>
      </c>
      <c r="E520" s="68">
        <v>242</v>
      </c>
      <c r="F520" s="68">
        <v>1</v>
      </c>
      <c r="G520" s="68">
        <v>10</v>
      </c>
      <c r="I520" t="s">
        <v>2694</v>
      </c>
      <c r="J520" s="68">
        <v>45</v>
      </c>
      <c r="K520" s="68">
        <v>1</v>
      </c>
      <c r="L520" s="68">
        <v>8</v>
      </c>
      <c r="M520" s="68">
        <v>794.54326750999996</v>
      </c>
      <c r="N520" s="68">
        <v>1048.4788008</v>
      </c>
      <c r="O520" s="79">
        <v>0.18235182729999999</v>
      </c>
    </row>
    <row r="521" spans="1:15" x14ac:dyDescent="0.2">
      <c r="A521" s="65" t="s">
        <v>579</v>
      </c>
      <c r="B521" s="95">
        <v>2017</v>
      </c>
      <c r="C521" s="68">
        <v>936.52101498000002</v>
      </c>
      <c r="E521" s="68">
        <v>727</v>
      </c>
      <c r="F521" s="68">
        <v>3</v>
      </c>
      <c r="G521" s="68">
        <v>28</v>
      </c>
      <c r="I521" t="s">
        <v>2694</v>
      </c>
      <c r="J521" s="68">
        <v>172</v>
      </c>
      <c r="K521" s="68">
        <v>3</v>
      </c>
      <c r="L521" s="68">
        <v>29</v>
      </c>
      <c r="M521" s="68">
        <v>802.58660483000006</v>
      </c>
      <c r="N521" s="68">
        <v>1046.6276793</v>
      </c>
      <c r="O521" s="79">
        <v>0</v>
      </c>
    </row>
    <row r="522" spans="1:15" x14ac:dyDescent="0.2">
      <c r="A522" s="65" t="s">
        <v>580</v>
      </c>
      <c r="B522" s="95">
        <v>5636</v>
      </c>
      <c r="C522" s="68">
        <v>940.43006736999996</v>
      </c>
      <c r="E522" s="68">
        <v>789</v>
      </c>
      <c r="F522" s="68">
        <v>4</v>
      </c>
      <c r="G522" s="68">
        <v>31</v>
      </c>
      <c r="I522" t="s">
        <v>2694</v>
      </c>
      <c r="J522" s="68">
        <v>184</v>
      </c>
      <c r="K522" s="68">
        <v>4</v>
      </c>
      <c r="L522" s="68">
        <v>31</v>
      </c>
      <c r="M522" s="68">
        <v>863.42908020000004</v>
      </c>
      <c r="N522" s="68">
        <v>1048.4788008</v>
      </c>
      <c r="O522" s="79">
        <v>0</v>
      </c>
    </row>
    <row r="523" spans="1:15" x14ac:dyDescent="0.2">
      <c r="A523" s="65" t="s">
        <v>581</v>
      </c>
      <c r="B523" s="95">
        <v>404</v>
      </c>
      <c r="C523" s="68">
        <v>920.93478395</v>
      </c>
      <c r="E523" s="68">
        <v>521</v>
      </c>
      <c r="F523" s="68">
        <v>2</v>
      </c>
      <c r="G523" s="68">
        <v>20</v>
      </c>
      <c r="I523" t="s">
        <v>2694</v>
      </c>
      <c r="J523" s="68">
        <v>112</v>
      </c>
      <c r="K523" s="68">
        <v>2</v>
      </c>
      <c r="L523" s="68">
        <v>19</v>
      </c>
      <c r="M523" s="68">
        <v>784.44093987999997</v>
      </c>
      <c r="N523" s="68">
        <v>1083.2515527999999</v>
      </c>
      <c r="O523" s="79">
        <v>0</v>
      </c>
    </row>
    <row r="524" spans="1:15" x14ac:dyDescent="0.2">
      <c r="A524" s="65" t="s">
        <v>582</v>
      </c>
      <c r="B524" s="95">
        <v>1539</v>
      </c>
      <c r="C524" s="68">
        <v>979.59768929999996</v>
      </c>
      <c r="E524" s="68">
        <v>1331</v>
      </c>
      <c r="F524" s="68">
        <v>6</v>
      </c>
      <c r="G524" s="68">
        <v>51</v>
      </c>
      <c r="I524" t="s">
        <v>2694</v>
      </c>
      <c r="J524" s="68">
        <v>297</v>
      </c>
      <c r="K524" s="68">
        <v>5</v>
      </c>
      <c r="L524" s="68">
        <v>49</v>
      </c>
      <c r="M524" s="68">
        <v>845.81650047999995</v>
      </c>
      <c r="N524" s="68">
        <v>1065.155321</v>
      </c>
      <c r="O524" s="79">
        <v>0</v>
      </c>
    </row>
    <row r="525" spans="1:15" x14ac:dyDescent="0.2">
      <c r="A525" s="65" t="s">
        <v>583</v>
      </c>
      <c r="B525" s="95">
        <v>3969</v>
      </c>
      <c r="C525" s="68">
        <v>954.39153378000003</v>
      </c>
      <c r="E525" s="68">
        <v>970</v>
      </c>
      <c r="F525" s="68">
        <v>4</v>
      </c>
      <c r="G525" s="68">
        <v>37</v>
      </c>
      <c r="I525" t="s">
        <v>2694</v>
      </c>
      <c r="J525" s="68">
        <v>229</v>
      </c>
      <c r="K525" s="68">
        <v>4</v>
      </c>
      <c r="L525" s="68">
        <v>38</v>
      </c>
      <c r="M525" s="68">
        <v>881.66955526000004</v>
      </c>
      <c r="N525" s="68">
        <v>1058.6993566000001</v>
      </c>
      <c r="O525" s="79">
        <v>0</v>
      </c>
    </row>
    <row r="526" spans="1:15" x14ac:dyDescent="0.2">
      <c r="A526" s="65" t="s">
        <v>584</v>
      </c>
      <c r="B526" s="95">
        <v>1511</v>
      </c>
      <c r="C526" s="68">
        <v>925.20884841999998</v>
      </c>
      <c r="E526" s="68">
        <v>570</v>
      </c>
      <c r="F526" s="68">
        <v>3</v>
      </c>
      <c r="G526" s="68">
        <v>22</v>
      </c>
      <c r="I526" t="s">
        <v>2694</v>
      </c>
      <c r="J526" s="68">
        <v>126</v>
      </c>
      <c r="K526" s="68">
        <v>3</v>
      </c>
      <c r="L526" s="68">
        <v>21</v>
      </c>
      <c r="M526" s="68">
        <v>855.02057449999995</v>
      </c>
      <c r="N526" s="68">
        <v>1017.3307354999999</v>
      </c>
      <c r="O526" s="79">
        <v>3.7723362000000003E-2</v>
      </c>
    </row>
    <row r="527" spans="1:15" x14ac:dyDescent="0.2">
      <c r="A527" s="65" t="s">
        <v>585</v>
      </c>
      <c r="B527" s="95">
        <v>1659</v>
      </c>
      <c r="C527" s="68">
        <v>944.83061511000005</v>
      </c>
      <c r="E527" s="68">
        <v>843</v>
      </c>
      <c r="F527" s="68">
        <v>4</v>
      </c>
      <c r="G527" s="68">
        <v>33</v>
      </c>
      <c r="I527" t="s">
        <v>2694</v>
      </c>
      <c r="J527" s="68">
        <v>198</v>
      </c>
      <c r="K527" s="68">
        <v>4</v>
      </c>
      <c r="L527" s="68">
        <v>33</v>
      </c>
      <c r="M527" s="68">
        <v>901.91994341999998</v>
      </c>
      <c r="N527" s="68">
        <v>1024.7722733999999</v>
      </c>
      <c r="O527" s="79">
        <v>6.0277274999999998E-3</v>
      </c>
    </row>
    <row r="528" spans="1:15" x14ac:dyDescent="0.2">
      <c r="A528" s="65" t="s">
        <v>586</v>
      </c>
      <c r="B528" s="95">
        <v>25339</v>
      </c>
      <c r="C528" s="68">
        <v>949.19503841000005</v>
      </c>
      <c r="E528" s="68">
        <v>895</v>
      </c>
      <c r="F528" s="68">
        <v>4</v>
      </c>
      <c r="G528" s="68">
        <v>35</v>
      </c>
      <c r="I528" t="s">
        <v>2694</v>
      </c>
      <c r="J528" s="68">
        <v>214</v>
      </c>
      <c r="K528" s="68">
        <v>4</v>
      </c>
      <c r="L528" s="68">
        <v>36</v>
      </c>
      <c r="M528" s="68">
        <v>611.21732439000004</v>
      </c>
      <c r="N528" s="68">
        <v>1105.1077164999999</v>
      </c>
      <c r="O528" s="79">
        <v>9.8662139999999995E-4</v>
      </c>
    </row>
    <row r="529" spans="1:15" x14ac:dyDescent="0.2">
      <c r="A529" s="65" t="s">
        <v>587</v>
      </c>
      <c r="B529" s="95">
        <v>1793</v>
      </c>
      <c r="C529" s="68">
        <v>966.71464389000005</v>
      </c>
      <c r="E529" s="68">
        <v>1151</v>
      </c>
      <c r="F529" s="68">
        <v>5</v>
      </c>
      <c r="G529" s="68">
        <v>44</v>
      </c>
      <c r="I529" t="s">
        <v>2694</v>
      </c>
      <c r="J529" s="68">
        <v>261</v>
      </c>
      <c r="K529" s="68">
        <v>5</v>
      </c>
      <c r="L529" s="68">
        <v>43</v>
      </c>
      <c r="M529" s="68">
        <v>920.60920431</v>
      </c>
      <c r="N529" s="68">
        <v>1053.8468081000001</v>
      </c>
      <c r="O529" s="79">
        <v>0</v>
      </c>
    </row>
    <row r="530" spans="1:15" x14ac:dyDescent="0.2">
      <c r="A530" s="65" t="s">
        <v>588</v>
      </c>
      <c r="B530" s="95">
        <v>4873</v>
      </c>
      <c r="C530" s="68">
        <v>899.42604346999997</v>
      </c>
      <c r="E530" s="68">
        <v>312</v>
      </c>
      <c r="F530" s="68">
        <v>2</v>
      </c>
      <c r="G530" s="68">
        <v>12</v>
      </c>
      <c r="I530" t="s">
        <v>2694</v>
      </c>
      <c r="J530" s="68">
        <v>65</v>
      </c>
      <c r="K530" s="68">
        <v>2</v>
      </c>
      <c r="L530" s="68">
        <v>11</v>
      </c>
      <c r="M530" s="68">
        <v>748.62611576999996</v>
      </c>
      <c r="N530" s="68">
        <v>1060.7310600000001</v>
      </c>
      <c r="O530" s="79">
        <v>0</v>
      </c>
    </row>
    <row r="531" spans="1:15" x14ac:dyDescent="0.2">
      <c r="A531" s="65" t="s">
        <v>589</v>
      </c>
      <c r="B531" s="95">
        <v>2492</v>
      </c>
      <c r="C531" s="68">
        <v>971.49950818000002</v>
      </c>
      <c r="E531" s="68">
        <v>1223</v>
      </c>
      <c r="F531" s="68">
        <v>5</v>
      </c>
      <c r="G531" s="68">
        <v>47</v>
      </c>
      <c r="I531" t="s">
        <v>2694</v>
      </c>
      <c r="J531" s="68">
        <v>277</v>
      </c>
      <c r="K531" s="68">
        <v>5</v>
      </c>
      <c r="L531" s="68">
        <v>46</v>
      </c>
      <c r="M531" s="68">
        <v>923.71909395</v>
      </c>
      <c r="N531" s="68">
        <v>1051.83385</v>
      </c>
      <c r="O531" s="79">
        <v>0</v>
      </c>
    </row>
    <row r="532" spans="1:15" x14ac:dyDescent="0.2">
      <c r="A532" s="65" t="s">
        <v>590</v>
      </c>
      <c r="B532" s="95">
        <v>793</v>
      </c>
      <c r="C532" s="68">
        <v>922.70279304999997</v>
      </c>
      <c r="E532" s="68">
        <v>547</v>
      </c>
      <c r="F532" s="68">
        <v>3</v>
      </c>
      <c r="G532" s="68">
        <v>21</v>
      </c>
      <c r="I532" t="s">
        <v>2694</v>
      </c>
      <c r="J532" s="68">
        <v>122</v>
      </c>
      <c r="K532" s="68">
        <v>3</v>
      </c>
      <c r="L532" s="68">
        <v>21</v>
      </c>
      <c r="M532" s="68">
        <v>876.67983560000005</v>
      </c>
      <c r="N532" s="68">
        <v>1007.1665135</v>
      </c>
      <c r="O532" s="79">
        <v>0</v>
      </c>
    </row>
    <row r="533" spans="1:15" x14ac:dyDescent="0.2">
      <c r="A533" s="65" t="s">
        <v>591</v>
      </c>
      <c r="B533" s="95">
        <v>744</v>
      </c>
      <c r="C533" s="68">
        <v>916.84258237999995</v>
      </c>
      <c r="E533" s="68">
        <v>472</v>
      </c>
      <c r="F533" s="68">
        <v>2</v>
      </c>
      <c r="G533" s="68">
        <v>18</v>
      </c>
      <c r="I533" t="s">
        <v>2694</v>
      </c>
      <c r="J533" s="68">
        <v>100</v>
      </c>
      <c r="K533" s="68">
        <v>2</v>
      </c>
      <c r="L533" s="68">
        <v>17</v>
      </c>
      <c r="M533" s="68">
        <v>847.26124827000001</v>
      </c>
      <c r="N533" s="68">
        <v>1011.1014773000001</v>
      </c>
      <c r="O533" s="79">
        <v>0</v>
      </c>
    </row>
    <row r="534" spans="1:15" x14ac:dyDescent="0.2">
      <c r="A534" s="65" t="s">
        <v>592</v>
      </c>
      <c r="B534" s="95">
        <v>10687</v>
      </c>
      <c r="C534" s="68">
        <v>922.09820224999999</v>
      </c>
      <c r="E534" s="68">
        <v>538</v>
      </c>
      <c r="F534" s="68">
        <v>3</v>
      </c>
      <c r="G534" s="68">
        <v>21</v>
      </c>
      <c r="I534" t="s">
        <v>2694</v>
      </c>
      <c r="J534" s="68">
        <v>118</v>
      </c>
      <c r="K534" s="68">
        <v>2</v>
      </c>
      <c r="L534" s="68">
        <v>20</v>
      </c>
      <c r="M534" s="68">
        <v>693.24371197999994</v>
      </c>
      <c r="N534" s="68">
        <v>1046.7264703000001</v>
      </c>
      <c r="O534" s="79">
        <v>0</v>
      </c>
    </row>
    <row r="535" spans="1:15" x14ac:dyDescent="0.2">
      <c r="A535" s="65" t="s">
        <v>593</v>
      </c>
      <c r="B535" s="95">
        <v>1030</v>
      </c>
      <c r="C535" s="68">
        <v>897.98306231000004</v>
      </c>
      <c r="E535" s="68">
        <v>302</v>
      </c>
      <c r="F535" s="68">
        <v>2</v>
      </c>
      <c r="G535" s="68">
        <v>12</v>
      </c>
      <c r="I535" t="s">
        <v>2694</v>
      </c>
      <c r="J535" s="68">
        <v>62</v>
      </c>
      <c r="K535" s="68">
        <v>2</v>
      </c>
      <c r="L535" s="68">
        <v>11</v>
      </c>
      <c r="M535" s="68">
        <v>846.94314341999996</v>
      </c>
      <c r="N535" s="68">
        <v>1056.1957617</v>
      </c>
      <c r="O535" s="79">
        <v>0</v>
      </c>
    </row>
    <row r="536" spans="1:15" x14ac:dyDescent="0.2">
      <c r="A536" s="65" t="s">
        <v>594</v>
      </c>
      <c r="B536" s="95">
        <v>1167</v>
      </c>
      <c r="C536" s="68">
        <v>988.67364061000001</v>
      </c>
      <c r="E536" s="68">
        <v>1460</v>
      </c>
      <c r="F536" s="68">
        <v>6</v>
      </c>
      <c r="G536" s="68">
        <v>56</v>
      </c>
      <c r="I536" t="s">
        <v>2694</v>
      </c>
      <c r="J536" s="68">
        <v>322</v>
      </c>
      <c r="K536" s="68">
        <v>6</v>
      </c>
      <c r="L536" s="68">
        <v>54</v>
      </c>
      <c r="M536" s="68">
        <v>917.19746283999996</v>
      </c>
      <c r="N536" s="68">
        <v>1094.9323677</v>
      </c>
      <c r="O536" s="79">
        <v>0</v>
      </c>
    </row>
    <row r="537" spans="1:15" x14ac:dyDescent="0.2">
      <c r="A537" s="65" t="s">
        <v>595</v>
      </c>
      <c r="B537" s="95">
        <v>9743</v>
      </c>
      <c r="C537" s="68">
        <v>933.71389360000001</v>
      </c>
      <c r="E537" s="68">
        <v>690</v>
      </c>
      <c r="F537" s="68">
        <v>3</v>
      </c>
      <c r="G537" s="68">
        <v>27</v>
      </c>
      <c r="I537" t="s">
        <v>2694</v>
      </c>
      <c r="J537" s="68">
        <v>157</v>
      </c>
      <c r="K537" s="68">
        <v>3</v>
      </c>
      <c r="L537" s="68">
        <v>26</v>
      </c>
      <c r="M537" s="68">
        <v>773.81426355999997</v>
      </c>
      <c r="N537" s="68">
        <v>1109.6063108999999</v>
      </c>
      <c r="O537" s="79">
        <v>6.158267E-4</v>
      </c>
    </row>
    <row r="538" spans="1:15" x14ac:dyDescent="0.2">
      <c r="A538" s="65" t="s">
        <v>596</v>
      </c>
      <c r="B538" s="95">
        <v>3197</v>
      </c>
      <c r="C538" s="68">
        <v>934.08871376000002</v>
      </c>
      <c r="E538" s="68">
        <v>694</v>
      </c>
      <c r="F538" s="68">
        <v>3</v>
      </c>
      <c r="G538" s="68">
        <v>27</v>
      </c>
      <c r="I538" t="s">
        <v>2694</v>
      </c>
      <c r="J538" s="68">
        <v>160</v>
      </c>
      <c r="K538" s="68">
        <v>3</v>
      </c>
      <c r="L538" s="68">
        <v>27</v>
      </c>
      <c r="M538" s="68">
        <v>808.92606669999998</v>
      </c>
      <c r="N538" s="68">
        <v>1068.0994401</v>
      </c>
      <c r="O538" s="79">
        <v>0</v>
      </c>
    </row>
    <row r="539" spans="1:15" x14ac:dyDescent="0.2">
      <c r="A539" s="65" t="s">
        <v>597</v>
      </c>
      <c r="B539" s="95">
        <v>1375</v>
      </c>
      <c r="C539" s="68">
        <v>910.49213730999998</v>
      </c>
      <c r="E539" s="68">
        <v>414</v>
      </c>
      <c r="F539" s="68">
        <v>2</v>
      </c>
      <c r="G539" s="68">
        <v>16</v>
      </c>
      <c r="I539" t="s">
        <v>2694</v>
      </c>
      <c r="J539" s="68">
        <v>87</v>
      </c>
      <c r="K539" s="68">
        <v>2</v>
      </c>
      <c r="L539" s="68">
        <v>15</v>
      </c>
      <c r="M539" s="68">
        <v>804.40991435000001</v>
      </c>
      <c r="N539" s="68">
        <v>1082.3767006999999</v>
      </c>
      <c r="O539" s="79">
        <v>0</v>
      </c>
    </row>
    <row r="540" spans="1:15" x14ac:dyDescent="0.2">
      <c r="A540" s="65" t="s">
        <v>598</v>
      </c>
      <c r="B540" s="95">
        <v>2746</v>
      </c>
      <c r="C540" s="68">
        <v>919.45924355</v>
      </c>
      <c r="E540" s="68">
        <v>506</v>
      </c>
      <c r="F540" s="68">
        <v>2</v>
      </c>
      <c r="G540" s="68">
        <v>20</v>
      </c>
      <c r="I540" t="s">
        <v>2694</v>
      </c>
      <c r="J540" s="68">
        <v>106</v>
      </c>
      <c r="K540" s="68">
        <v>2</v>
      </c>
      <c r="L540" s="68">
        <v>18</v>
      </c>
      <c r="M540" s="68">
        <v>830.84941126000001</v>
      </c>
      <c r="N540" s="68">
        <v>1080.1450216000001</v>
      </c>
      <c r="O540" s="79">
        <v>0</v>
      </c>
    </row>
    <row r="541" spans="1:15" x14ac:dyDescent="0.2">
      <c r="A541" s="65" t="s">
        <v>599</v>
      </c>
      <c r="B541" s="95">
        <v>2921</v>
      </c>
      <c r="C541" s="68">
        <v>935.29361938</v>
      </c>
      <c r="E541" s="68">
        <v>716</v>
      </c>
      <c r="F541" s="68">
        <v>3</v>
      </c>
      <c r="G541" s="68">
        <v>28</v>
      </c>
      <c r="I541" t="s">
        <v>2694</v>
      </c>
      <c r="J541" s="68">
        <v>168</v>
      </c>
      <c r="K541" s="68">
        <v>3</v>
      </c>
      <c r="L541" s="68">
        <v>28</v>
      </c>
      <c r="M541" s="68">
        <v>890.90959591000001</v>
      </c>
      <c r="N541" s="68">
        <v>1019.3333098000001</v>
      </c>
      <c r="O541" s="79">
        <v>0</v>
      </c>
    </row>
    <row r="542" spans="1:15" x14ac:dyDescent="0.2">
      <c r="A542" s="65" t="s">
        <v>600</v>
      </c>
      <c r="B542" s="95">
        <v>1382</v>
      </c>
      <c r="C542" s="68">
        <v>924.69124357999999</v>
      </c>
      <c r="E542" s="68">
        <v>565</v>
      </c>
      <c r="F542" s="68">
        <v>3</v>
      </c>
      <c r="G542" s="68">
        <v>22</v>
      </c>
      <c r="I542" t="s">
        <v>2694</v>
      </c>
      <c r="J542" s="68">
        <v>125</v>
      </c>
      <c r="K542" s="68">
        <v>3</v>
      </c>
      <c r="L542" s="68">
        <v>21</v>
      </c>
      <c r="M542" s="68">
        <v>869.75136493000002</v>
      </c>
      <c r="N542" s="68">
        <v>1031.7964446999999</v>
      </c>
      <c r="O542" s="79">
        <v>0</v>
      </c>
    </row>
    <row r="543" spans="1:15" x14ac:dyDescent="0.2">
      <c r="A543" s="65" t="s">
        <v>601</v>
      </c>
      <c r="B543" s="95">
        <v>988</v>
      </c>
      <c r="C543" s="68">
        <v>943.33222246000003</v>
      </c>
      <c r="E543" s="68">
        <v>826</v>
      </c>
      <c r="F543" s="68">
        <v>4</v>
      </c>
      <c r="G543" s="68">
        <v>32</v>
      </c>
      <c r="I543" t="s">
        <v>2694</v>
      </c>
      <c r="J543" s="68">
        <v>191</v>
      </c>
      <c r="K543" s="68">
        <v>4</v>
      </c>
      <c r="L543" s="68">
        <v>32</v>
      </c>
      <c r="M543" s="68">
        <v>853.59311769999999</v>
      </c>
      <c r="N543" s="68">
        <v>1109.6063108999999</v>
      </c>
      <c r="O543" s="79">
        <v>0</v>
      </c>
    </row>
    <row r="544" spans="1:15" x14ac:dyDescent="0.2">
      <c r="A544" s="65" t="s">
        <v>602</v>
      </c>
      <c r="B544" s="95">
        <v>1205</v>
      </c>
      <c r="C544" s="68">
        <v>887.18627801000002</v>
      </c>
      <c r="E544" s="68">
        <v>237</v>
      </c>
      <c r="F544" s="68">
        <v>1</v>
      </c>
      <c r="G544" s="68">
        <v>10</v>
      </c>
      <c r="I544" t="s">
        <v>2694</v>
      </c>
      <c r="J544" s="68">
        <v>43</v>
      </c>
      <c r="K544" s="68">
        <v>1</v>
      </c>
      <c r="L544" s="68">
        <v>8</v>
      </c>
      <c r="M544" s="68">
        <v>809.07863827999995</v>
      </c>
      <c r="N544" s="68">
        <v>1000.4364193</v>
      </c>
      <c r="O544" s="79">
        <v>9.37759336E-2</v>
      </c>
    </row>
    <row r="545" spans="1:16" x14ac:dyDescent="0.2">
      <c r="A545" s="65" t="s">
        <v>603</v>
      </c>
      <c r="B545" s="95">
        <v>8501</v>
      </c>
      <c r="C545" s="68">
        <v>919.33497362000003</v>
      </c>
      <c r="E545" s="68">
        <v>502</v>
      </c>
      <c r="F545" s="68">
        <v>2</v>
      </c>
      <c r="G545" s="68">
        <v>20</v>
      </c>
      <c r="I545" t="s">
        <v>2694</v>
      </c>
      <c r="J545" s="68">
        <v>105</v>
      </c>
      <c r="K545" s="68">
        <v>2</v>
      </c>
      <c r="L545" s="68">
        <v>18</v>
      </c>
      <c r="M545" s="68">
        <v>769.65373912999996</v>
      </c>
      <c r="N545" s="68">
        <v>1070.3114373999999</v>
      </c>
      <c r="O545" s="79">
        <v>0</v>
      </c>
    </row>
    <row r="546" spans="1:16" x14ac:dyDescent="0.2">
      <c r="A546" s="65" t="s">
        <v>604</v>
      </c>
      <c r="B546" s="95">
        <v>230</v>
      </c>
      <c r="C546" s="68">
        <v>988.24065425000003</v>
      </c>
      <c r="E546" s="68">
        <v>1454</v>
      </c>
      <c r="F546" s="68">
        <v>6</v>
      </c>
      <c r="G546" s="68">
        <v>56</v>
      </c>
      <c r="I546" t="s">
        <v>2694</v>
      </c>
      <c r="J546" s="68">
        <v>318</v>
      </c>
      <c r="K546" s="68">
        <v>6</v>
      </c>
      <c r="L546" s="68">
        <v>53</v>
      </c>
      <c r="M546" s="68">
        <v>972.49937212999998</v>
      </c>
      <c r="N546" s="68">
        <v>1020.6470507</v>
      </c>
      <c r="O546" s="79">
        <v>0</v>
      </c>
      <c r="P546" t="s">
        <v>2689</v>
      </c>
    </row>
    <row r="547" spans="1:16" x14ac:dyDescent="0.2">
      <c r="A547" s="65" t="s">
        <v>605</v>
      </c>
      <c r="B547" s="95">
        <v>3418</v>
      </c>
      <c r="C547" s="68">
        <v>931.84114934000002</v>
      </c>
      <c r="E547" s="68">
        <v>664</v>
      </c>
      <c r="F547" s="68">
        <v>3</v>
      </c>
      <c r="G547" s="68">
        <v>26</v>
      </c>
      <c r="I547" t="s">
        <v>2694</v>
      </c>
      <c r="J547" s="68">
        <v>152</v>
      </c>
      <c r="K547" s="68">
        <v>3</v>
      </c>
      <c r="L547" s="68">
        <v>26</v>
      </c>
      <c r="M547" s="68">
        <v>855.39447395000002</v>
      </c>
      <c r="N547" s="68">
        <v>1052.0985310000001</v>
      </c>
      <c r="O547" s="79">
        <v>0</v>
      </c>
    </row>
    <row r="548" spans="1:16" x14ac:dyDescent="0.2">
      <c r="A548" s="65" t="s">
        <v>606</v>
      </c>
      <c r="B548" s="95">
        <v>347</v>
      </c>
      <c r="C548" s="68">
        <v>902.49224973000003</v>
      </c>
      <c r="E548" s="68">
        <v>341</v>
      </c>
      <c r="F548" s="68">
        <v>2</v>
      </c>
      <c r="G548" s="68">
        <v>13</v>
      </c>
      <c r="I548" t="s">
        <v>2694</v>
      </c>
      <c r="J548" s="68">
        <v>73</v>
      </c>
      <c r="K548" s="68">
        <v>2</v>
      </c>
      <c r="L548" s="68">
        <v>13</v>
      </c>
      <c r="M548" s="68">
        <v>824.66733839999995</v>
      </c>
      <c r="N548" s="68">
        <v>1014.3655598</v>
      </c>
      <c r="O548" s="79">
        <v>0</v>
      </c>
    </row>
    <row r="549" spans="1:16" x14ac:dyDescent="0.2">
      <c r="A549" s="65" t="s">
        <v>607</v>
      </c>
      <c r="B549" s="95">
        <v>255</v>
      </c>
      <c r="C549" s="68">
        <v>1010.0570416</v>
      </c>
      <c r="E549" s="68">
        <v>1727</v>
      </c>
      <c r="F549" s="68">
        <v>7</v>
      </c>
      <c r="G549" s="68">
        <v>66</v>
      </c>
      <c r="I549" t="s">
        <v>2694</v>
      </c>
      <c r="J549" s="68">
        <v>360</v>
      </c>
      <c r="K549" s="68">
        <v>6</v>
      </c>
      <c r="L549" s="68">
        <v>60</v>
      </c>
      <c r="M549" s="68">
        <v>1010.0570416</v>
      </c>
      <c r="N549" s="68">
        <v>1010.0570416</v>
      </c>
      <c r="O549" s="79">
        <v>0</v>
      </c>
    </row>
    <row r="550" spans="1:16" x14ac:dyDescent="0.2">
      <c r="A550" s="65" t="s">
        <v>608</v>
      </c>
      <c r="B550" s="95">
        <v>348</v>
      </c>
      <c r="C550" s="68">
        <v>1020.695776</v>
      </c>
      <c r="E550" s="68">
        <v>1841</v>
      </c>
      <c r="F550" s="68">
        <v>8</v>
      </c>
      <c r="G550" s="68">
        <v>71</v>
      </c>
      <c r="I550" t="s">
        <v>2694</v>
      </c>
      <c r="J550" s="68">
        <v>381</v>
      </c>
      <c r="K550" s="68">
        <v>7</v>
      </c>
      <c r="L550" s="68">
        <v>63</v>
      </c>
      <c r="M550" s="68">
        <v>1007.8234254</v>
      </c>
      <c r="N550" s="68">
        <v>1052.0985310000001</v>
      </c>
      <c r="O550" s="79">
        <v>0</v>
      </c>
    </row>
    <row r="551" spans="1:16" x14ac:dyDescent="0.2">
      <c r="A551" s="65" t="s">
        <v>609</v>
      </c>
      <c r="B551" s="95">
        <v>1622</v>
      </c>
      <c r="C551" s="68">
        <v>946.44194954</v>
      </c>
      <c r="E551" s="68">
        <v>862</v>
      </c>
      <c r="F551" s="68">
        <v>4</v>
      </c>
      <c r="G551" s="68">
        <v>33</v>
      </c>
      <c r="I551" t="s">
        <v>2694</v>
      </c>
      <c r="J551" s="68">
        <v>203</v>
      </c>
      <c r="K551" s="68">
        <v>4</v>
      </c>
      <c r="L551" s="68">
        <v>34</v>
      </c>
      <c r="M551" s="68">
        <v>885.97544504999996</v>
      </c>
      <c r="N551" s="68">
        <v>1037.3860056000001</v>
      </c>
      <c r="O551" s="79">
        <v>0</v>
      </c>
    </row>
    <row r="552" spans="1:16" x14ac:dyDescent="0.2">
      <c r="A552" s="65" t="s">
        <v>610</v>
      </c>
      <c r="B552" s="95">
        <v>1335</v>
      </c>
      <c r="C552" s="68">
        <v>885.11723215999996</v>
      </c>
      <c r="E552" s="68">
        <v>222</v>
      </c>
      <c r="F552" s="68">
        <v>1</v>
      </c>
      <c r="G552" s="68">
        <v>9</v>
      </c>
      <c r="I552" t="s">
        <v>2694</v>
      </c>
      <c r="J552" s="68">
        <v>41</v>
      </c>
      <c r="K552" s="68">
        <v>1</v>
      </c>
      <c r="L552" s="68">
        <v>7</v>
      </c>
      <c r="M552" s="68">
        <v>832.56711832999997</v>
      </c>
      <c r="N552" s="68">
        <v>1037.3860056000001</v>
      </c>
      <c r="O552" s="79">
        <v>0</v>
      </c>
    </row>
    <row r="553" spans="1:16" x14ac:dyDescent="0.2">
      <c r="A553" s="65" t="s">
        <v>611</v>
      </c>
      <c r="B553" s="95">
        <v>7446</v>
      </c>
      <c r="C553" s="68">
        <v>980.52336059000004</v>
      </c>
      <c r="E553" s="68">
        <v>1344</v>
      </c>
      <c r="F553" s="68">
        <v>6</v>
      </c>
      <c r="G553" s="68">
        <v>52</v>
      </c>
      <c r="I553" t="s">
        <v>2694</v>
      </c>
      <c r="J553" s="68">
        <v>299</v>
      </c>
      <c r="K553" s="68">
        <v>5</v>
      </c>
      <c r="L553" s="68">
        <v>50</v>
      </c>
      <c r="M553" s="68">
        <v>671.26811987999997</v>
      </c>
      <c r="N553" s="68">
        <v>1065.7360149000001</v>
      </c>
      <c r="O553" s="79">
        <v>0</v>
      </c>
    </row>
    <row r="554" spans="1:16" x14ac:dyDescent="0.2">
      <c r="A554" s="65" t="s">
        <v>612</v>
      </c>
      <c r="B554" s="95">
        <v>1877</v>
      </c>
      <c r="C554" s="68">
        <v>942.38950203000002</v>
      </c>
      <c r="E554" s="68">
        <v>812</v>
      </c>
      <c r="F554" s="68">
        <v>4</v>
      </c>
      <c r="G554" s="68">
        <v>31</v>
      </c>
      <c r="I554" t="s">
        <v>2694</v>
      </c>
      <c r="J554" s="68">
        <v>189</v>
      </c>
      <c r="K554" s="68">
        <v>4</v>
      </c>
      <c r="L554" s="68">
        <v>32</v>
      </c>
      <c r="M554" s="68">
        <v>880.56056747000002</v>
      </c>
      <c r="N554" s="68">
        <v>1054.1387938</v>
      </c>
      <c r="O554" s="79">
        <v>0</v>
      </c>
    </row>
    <row r="555" spans="1:16" x14ac:dyDescent="0.2">
      <c r="A555" s="65" t="s">
        <v>613</v>
      </c>
      <c r="B555" s="95">
        <v>598</v>
      </c>
      <c r="C555" s="68">
        <v>927.34114089000002</v>
      </c>
      <c r="E555" s="68">
        <v>598</v>
      </c>
      <c r="F555" s="68">
        <v>3</v>
      </c>
      <c r="G555" s="68">
        <v>23</v>
      </c>
      <c r="I555" t="s">
        <v>2694</v>
      </c>
      <c r="J555" s="68">
        <v>132</v>
      </c>
      <c r="K555" s="68">
        <v>3</v>
      </c>
      <c r="L555" s="68">
        <v>22</v>
      </c>
      <c r="M555" s="68">
        <v>857.19665469999995</v>
      </c>
      <c r="N555" s="68">
        <v>1027.9204978</v>
      </c>
      <c r="O555" s="79">
        <v>0</v>
      </c>
    </row>
    <row r="556" spans="1:16" x14ac:dyDescent="0.2">
      <c r="A556" s="65" t="s">
        <v>614</v>
      </c>
      <c r="B556" s="95">
        <v>472</v>
      </c>
      <c r="C556" s="68">
        <v>1036.7254837</v>
      </c>
      <c r="E556" s="68">
        <v>1983</v>
      </c>
      <c r="F556" s="68">
        <v>8</v>
      </c>
      <c r="G556" s="68">
        <v>76</v>
      </c>
      <c r="I556" t="s">
        <v>2694</v>
      </c>
      <c r="J556" s="68">
        <v>411</v>
      </c>
      <c r="K556" s="68">
        <v>7</v>
      </c>
      <c r="L556" s="68">
        <v>68</v>
      </c>
      <c r="M556" s="68">
        <v>1010.2752576</v>
      </c>
      <c r="N556" s="68">
        <v>1054.9757021</v>
      </c>
      <c r="O556" s="79">
        <v>0</v>
      </c>
    </row>
    <row r="557" spans="1:16" x14ac:dyDescent="0.2">
      <c r="A557" s="65" t="s">
        <v>615</v>
      </c>
      <c r="B557" s="95">
        <v>408</v>
      </c>
      <c r="C557" s="68">
        <v>953.51090469999997</v>
      </c>
      <c r="E557" s="68">
        <v>952</v>
      </c>
      <c r="F557" s="68">
        <v>4</v>
      </c>
      <c r="G557" s="68">
        <v>37</v>
      </c>
      <c r="I557" t="s">
        <v>2694</v>
      </c>
      <c r="J557" s="68">
        <v>223</v>
      </c>
      <c r="K557" s="68">
        <v>4</v>
      </c>
      <c r="L557" s="68">
        <v>37</v>
      </c>
      <c r="M557" s="68">
        <v>919.69004754000002</v>
      </c>
      <c r="N557" s="68">
        <v>1039.8414499999999</v>
      </c>
      <c r="O557" s="79">
        <v>0</v>
      </c>
    </row>
    <row r="558" spans="1:16" x14ac:dyDescent="0.2">
      <c r="A558" s="65" t="s">
        <v>616</v>
      </c>
      <c r="B558" s="95">
        <v>419</v>
      </c>
      <c r="C558" s="68">
        <v>928.48919510999997</v>
      </c>
      <c r="E558" s="68">
        <v>618</v>
      </c>
      <c r="F558" s="68">
        <v>3</v>
      </c>
      <c r="G558" s="68">
        <v>24</v>
      </c>
      <c r="I558" t="s">
        <v>2694</v>
      </c>
      <c r="J558" s="68">
        <v>138</v>
      </c>
      <c r="K558" s="68">
        <v>3</v>
      </c>
      <c r="L558" s="68">
        <v>23</v>
      </c>
      <c r="M558" s="68">
        <v>888.95014168</v>
      </c>
      <c r="N558" s="68">
        <v>980.66747996000004</v>
      </c>
      <c r="O558" s="79">
        <v>0</v>
      </c>
    </row>
    <row r="559" spans="1:16" x14ac:dyDescent="0.2">
      <c r="A559" s="65" t="s">
        <v>617</v>
      </c>
      <c r="B559" s="95">
        <v>822</v>
      </c>
      <c r="C559" s="68">
        <v>946.37178933999996</v>
      </c>
      <c r="E559" s="68">
        <v>861</v>
      </c>
      <c r="F559" s="68">
        <v>4</v>
      </c>
      <c r="G559" s="68">
        <v>33</v>
      </c>
      <c r="I559" t="s">
        <v>2694</v>
      </c>
      <c r="J559" s="68">
        <v>202</v>
      </c>
      <c r="K559" s="68">
        <v>4</v>
      </c>
      <c r="L559" s="68">
        <v>34</v>
      </c>
      <c r="M559" s="68">
        <v>892.27804075999995</v>
      </c>
      <c r="N559" s="68">
        <v>1030.3375578</v>
      </c>
      <c r="O559" s="79">
        <v>0</v>
      </c>
    </row>
    <row r="560" spans="1:16" x14ac:dyDescent="0.2">
      <c r="A560" s="65" t="s">
        <v>618</v>
      </c>
      <c r="B560" s="95">
        <v>2132</v>
      </c>
      <c r="C560" s="68">
        <v>1014.9831941</v>
      </c>
      <c r="E560" s="68">
        <v>1781</v>
      </c>
      <c r="F560" s="68">
        <v>7</v>
      </c>
      <c r="G560" s="68">
        <v>68</v>
      </c>
      <c r="I560" t="s">
        <v>2694</v>
      </c>
      <c r="J560" s="68">
        <v>368</v>
      </c>
      <c r="K560" s="68">
        <v>7</v>
      </c>
      <c r="L560" s="68">
        <v>61</v>
      </c>
      <c r="M560" s="68">
        <v>971.09700114999998</v>
      </c>
      <c r="N560" s="68">
        <v>1072.4620987999999</v>
      </c>
      <c r="O560" s="79">
        <v>0</v>
      </c>
    </row>
    <row r="561" spans="1:15" x14ac:dyDescent="0.2">
      <c r="A561" s="65" t="s">
        <v>619</v>
      </c>
      <c r="B561" s="95">
        <v>1414</v>
      </c>
      <c r="C561" s="68">
        <v>954.86830445999999</v>
      </c>
      <c r="E561" s="68">
        <v>979</v>
      </c>
      <c r="F561" s="68">
        <v>4</v>
      </c>
      <c r="G561" s="68">
        <v>38</v>
      </c>
      <c r="I561" t="s">
        <v>2694</v>
      </c>
      <c r="J561" s="68">
        <v>231</v>
      </c>
      <c r="K561" s="68">
        <v>4</v>
      </c>
      <c r="L561" s="68">
        <v>39</v>
      </c>
      <c r="M561" s="68">
        <v>826.75562563000005</v>
      </c>
      <c r="N561" s="68">
        <v>1072.4620987999999</v>
      </c>
      <c r="O561" s="79">
        <v>0</v>
      </c>
    </row>
    <row r="562" spans="1:15" x14ac:dyDescent="0.2">
      <c r="A562" s="65" t="s">
        <v>620</v>
      </c>
      <c r="B562" s="95">
        <v>31847</v>
      </c>
      <c r="C562" s="68">
        <v>1054.5996755000001</v>
      </c>
      <c r="E562" s="68">
        <v>2130</v>
      </c>
      <c r="F562" s="68">
        <v>9</v>
      </c>
      <c r="G562" s="68">
        <v>82</v>
      </c>
      <c r="I562" t="s">
        <v>2694</v>
      </c>
      <c r="J562" s="68">
        <v>439</v>
      </c>
      <c r="K562" s="68">
        <v>8</v>
      </c>
      <c r="L562" s="68">
        <v>73</v>
      </c>
      <c r="M562" s="68">
        <v>892.98991889000001</v>
      </c>
      <c r="N562" s="68">
        <v>1177.0098955999999</v>
      </c>
      <c r="O562" s="79">
        <v>0</v>
      </c>
    </row>
    <row r="563" spans="1:15" x14ac:dyDescent="0.2">
      <c r="A563" s="65" t="s">
        <v>621</v>
      </c>
      <c r="B563" s="95">
        <v>54397</v>
      </c>
      <c r="C563" s="68">
        <v>985.53437788999997</v>
      </c>
      <c r="E563" s="68">
        <v>1417</v>
      </c>
      <c r="F563" s="68">
        <v>6</v>
      </c>
      <c r="G563" s="68">
        <v>54</v>
      </c>
      <c r="I563" t="s">
        <v>2694</v>
      </c>
      <c r="J563" s="68">
        <v>312</v>
      </c>
      <c r="K563" s="68">
        <v>6</v>
      </c>
      <c r="L563" s="68">
        <v>52</v>
      </c>
      <c r="M563" s="68">
        <v>797.44273687999998</v>
      </c>
      <c r="N563" s="68">
        <v>1130.888792</v>
      </c>
      <c r="O563" s="79">
        <v>1.2684523000000001E-3</v>
      </c>
    </row>
    <row r="564" spans="1:15" x14ac:dyDescent="0.2">
      <c r="A564" s="65" t="s">
        <v>622</v>
      </c>
      <c r="B564" s="95">
        <v>1798</v>
      </c>
      <c r="C564" s="68">
        <v>1019.0277758</v>
      </c>
      <c r="E564" s="68">
        <v>1823</v>
      </c>
      <c r="F564" s="68">
        <v>7</v>
      </c>
      <c r="G564" s="68">
        <v>70</v>
      </c>
      <c r="I564" t="s">
        <v>2694</v>
      </c>
      <c r="J564" s="68">
        <v>377</v>
      </c>
      <c r="K564" s="68">
        <v>7</v>
      </c>
      <c r="L564" s="68">
        <v>63</v>
      </c>
      <c r="M564" s="68">
        <v>944.17714833000002</v>
      </c>
      <c r="N564" s="68">
        <v>1066.5381852999999</v>
      </c>
      <c r="O564" s="79">
        <v>0</v>
      </c>
    </row>
    <row r="565" spans="1:15" x14ac:dyDescent="0.2">
      <c r="A565" s="65" t="s">
        <v>623</v>
      </c>
      <c r="B565" s="95">
        <v>17029</v>
      </c>
      <c r="C565" s="68">
        <v>978.49534141000004</v>
      </c>
      <c r="E565" s="68">
        <v>1314</v>
      </c>
      <c r="F565" s="68">
        <v>6</v>
      </c>
      <c r="G565" s="68">
        <v>51</v>
      </c>
      <c r="I565" t="s">
        <v>2694</v>
      </c>
      <c r="J565" s="68">
        <v>294</v>
      </c>
      <c r="K565" s="68">
        <v>5</v>
      </c>
      <c r="L565" s="68">
        <v>49</v>
      </c>
      <c r="M565" s="68">
        <v>596.66328294000004</v>
      </c>
      <c r="N565" s="68">
        <v>1107.8070302000001</v>
      </c>
      <c r="O565" s="79">
        <v>0</v>
      </c>
    </row>
    <row r="566" spans="1:15" x14ac:dyDescent="0.2">
      <c r="A566" s="65" t="s">
        <v>624</v>
      </c>
      <c r="B566" s="95">
        <v>49204</v>
      </c>
      <c r="C566" s="68">
        <v>977.26118994000001</v>
      </c>
      <c r="E566" s="68">
        <v>1293</v>
      </c>
      <c r="F566" s="68">
        <v>5</v>
      </c>
      <c r="G566" s="68">
        <v>50</v>
      </c>
      <c r="I566" t="s">
        <v>2694</v>
      </c>
      <c r="J566" s="68">
        <v>290</v>
      </c>
      <c r="K566" s="68">
        <v>5</v>
      </c>
      <c r="L566" s="68">
        <v>48</v>
      </c>
      <c r="M566" s="68">
        <v>757.07675576999998</v>
      </c>
      <c r="N566" s="68">
        <v>1113.4175396000001</v>
      </c>
      <c r="O566" s="79">
        <v>4.8776519999999999E-4</v>
      </c>
    </row>
    <row r="567" spans="1:15" x14ac:dyDescent="0.2">
      <c r="A567" s="65" t="s">
        <v>625</v>
      </c>
      <c r="B567" s="95">
        <v>5747</v>
      </c>
      <c r="C567" s="68">
        <v>1024.4006477999999</v>
      </c>
      <c r="E567" s="68">
        <v>1871</v>
      </c>
      <c r="F567" s="68">
        <v>8</v>
      </c>
      <c r="G567" s="68">
        <v>72</v>
      </c>
      <c r="I567" t="s">
        <v>2694</v>
      </c>
      <c r="J567" s="68">
        <v>388</v>
      </c>
      <c r="K567" s="68">
        <v>7</v>
      </c>
      <c r="L567" s="68">
        <v>64</v>
      </c>
      <c r="M567" s="68">
        <v>870.26052276999997</v>
      </c>
      <c r="N567" s="68">
        <v>1148.8187803999999</v>
      </c>
      <c r="O567" s="79">
        <v>0</v>
      </c>
    </row>
    <row r="568" spans="1:15" x14ac:dyDescent="0.2">
      <c r="A568" s="65" t="s">
        <v>626</v>
      </c>
      <c r="B568" s="95">
        <v>17587</v>
      </c>
      <c r="C568" s="68">
        <v>992.41027583000005</v>
      </c>
      <c r="E568" s="68">
        <v>1513</v>
      </c>
      <c r="F568" s="68">
        <v>6</v>
      </c>
      <c r="G568" s="68">
        <v>58</v>
      </c>
      <c r="I568" t="s">
        <v>2694</v>
      </c>
      <c r="J568" s="68">
        <v>327</v>
      </c>
      <c r="K568" s="68">
        <v>6</v>
      </c>
      <c r="L568" s="68">
        <v>54</v>
      </c>
      <c r="M568" s="68">
        <v>877.35950519999994</v>
      </c>
      <c r="N568" s="68">
        <v>1126.4945341</v>
      </c>
      <c r="O568" s="79">
        <v>7.562404E-3</v>
      </c>
    </row>
    <row r="569" spans="1:15" x14ac:dyDescent="0.2">
      <c r="A569" s="65" t="s">
        <v>627</v>
      </c>
      <c r="B569" s="95">
        <v>7065</v>
      </c>
      <c r="C569" s="68">
        <v>1008.5569448</v>
      </c>
      <c r="E569" s="68">
        <v>1710</v>
      </c>
      <c r="F569" s="68">
        <v>7</v>
      </c>
      <c r="G569" s="68">
        <v>66</v>
      </c>
      <c r="I569" t="s">
        <v>2694</v>
      </c>
      <c r="J569" s="68">
        <v>359</v>
      </c>
      <c r="K569" s="68">
        <v>6</v>
      </c>
      <c r="L569" s="68">
        <v>60</v>
      </c>
      <c r="M569" s="68">
        <v>896.53665909999995</v>
      </c>
      <c r="N569" s="68">
        <v>1125.4304233</v>
      </c>
      <c r="O569" s="79">
        <v>0</v>
      </c>
    </row>
    <row r="570" spans="1:15" x14ac:dyDescent="0.2">
      <c r="A570" s="65" t="s">
        <v>628</v>
      </c>
      <c r="B570" s="95">
        <v>35328</v>
      </c>
      <c r="C570" s="68">
        <v>1001.3458290999999</v>
      </c>
      <c r="E570" s="68">
        <v>1629</v>
      </c>
      <c r="F570" s="68">
        <v>7</v>
      </c>
      <c r="G570" s="68">
        <v>63</v>
      </c>
      <c r="I570" t="s">
        <v>2694</v>
      </c>
      <c r="J570" s="68">
        <v>343</v>
      </c>
      <c r="K570" s="68">
        <v>6</v>
      </c>
      <c r="L570" s="68">
        <v>57</v>
      </c>
      <c r="M570" s="68">
        <v>796.40886195999997</v>
      </c>
      <c r="N570" s="68">
        <v>1131.1354854000001</v>
      </c>
      <c r="O570" s="79">
        <v>3.9628619999999999E-4</v>
      </c>
    </row>
    <row r="571" spans="1:15" x14ac:dyDescent="0.2">
      <c r="A571" s="65" t="s">
        <v>629</v>
      </c>
      <c r="B571" s="95">
        <v>850</v>
      </c>
      <c r="C571" s="68">
        <v>1036.8344520999999</v>
      </c>
      <c r="E571" s="68">
        <v>1985</v>
      </c>
      <c r="F571" s="68">
        <v>8</v>
      </c>
      <c r="G571" s="68">
        <v>76</v>
      </c>
      <c r="I571" t="s">
        <v>2694</v>
      </c>
      <c r="J571" s="68">
        <v>412</v>
      </c>
      <c r="K571" s="68">
        <v>7</v>
      </c>
      <c r="L571" s="68">
        <v>68</v>
      </c>
      <c r="M571" s="68">
        <v>1032.4578451</v>
      </c>
      <c r="N571" s="68">
        <v>1046.1006751</v>
      </c>
      <c r="O571" s="79">
        <v>0</v>
      </c>
    </row>
    <row r="572" spans="1:15" x14ac:dyDescent="0.2">
      <c r="A572" s="65" t="s">
        <v>630</v>
      </c>
      <c r="B572" s="95">
        <v>8848</v>
      </c>
      <c r="C572" s="68">
        <v>1062.4156912000001</v>
      </c>
      <c r="E572" s="68">
        <v>2190</v>
      </c>
      <c r="F572" s="68">
        <v>9</v>
      </c>
      <c r="G572" s="68">
        <v>84</v>
      </c>
      <c r="I572" t="s">
        <v>2694</v>
      </c>
      <c r="J572" s="68">
        <v>452</v>
      </c>
      <c r="K572" s="68">
        <v>8</v>
      </c>
      <c r="L572" s="68">
        <v>75</v>
      </c>
      <c r="M572" s="68">
        <v>1007.7597346</v>
      </c>
      <c r="N572" s="68">
        <v>1107.0843686000001</v>
      </c>
      <c r="O572" s="79">
        <v>7.9113920000000002E-4</v>
      </c>
    </row>
    <row r="573" spans="1:15" x14ac:dyDescent="0.2">
      <c r="A573" s="65" t="s">
        <v>631</v>
      </c>
      <c r="B573" s="95">
        <v>26434</v>
      </c>
      <c r="C573" s="68">
        <v>983.63834652000003</v>
      </c>
      <c r="E573" s="68">
        <v>1392</v>
      </c>
      <c r="F573" s="68">
        <v>6</v>
      </c>
      <c r="G573" s="68">
        <v>54</v>
      </c>
      <c r="I573" t="s">
        <v>2694</v>
      </c>
      <c r="J573" s="68">
        <v>307</v>
      </c>
      <c r="K573" s="68">
        <v>6</v>
      </c>
      <c r="L573" s="68">
        <v>51</v>
      </c>
      <c r="M573" s="68">
        <v>924.21285147000003</v>
      </c>
      <c r="N573" s="68">
        <v>1047.4974339</v>
      </c>
      <c r="O573" s="79">
        <v>0</v>
      </c>
    </row>
    <row r="574" spans="1:15" x14ac:dyDescent="0.2">
      <c r="A574" s="65" t="s">
        <v>632</v>
      </c>
      <c r="B574" s="95">
        <v>37632</v>
      </c>
      <c r="C574" s="68">
        <v>923.84161487999995</v>
      </c>
      <c r="E574" s="68">
        <v>560</v>
      </c>
      <c r="F574" s="68">
        <v>3</v>
      </c>
      <c r="G574" s="68">
        <v>22</v>
      </c>
      <c r="I574" t="s">
        <v>2694</v>
      </c>
      <c r="J574" s="68">
        <v>124</v>
      </c>
      <c r="K574" s="68">
        <v>3</v>
      </c>
      <c r="L574" s="68">
        <v>21</v>
      </c>
      <c r="M574" s="68">
        <v>784.70947973</v>
      </c>
      <c r="N574" s="68">
        <v>1079.3022006000001</v>
      </c>
      <c r="O574" s="79">
        <v>1.8601189999999999E-4</v>
      </c>
    </row>
    <row r="575" spans="1:15" x14ac:dyDescent="0.2">
      <c r="A575" s="65" t="s">
        <v>633</v>
      </c>
      <c r="B575" s="95">
        <v>34702</v>
      </c>
      <c r="C575" s="68">
        <v>997.89946710000004</v>
      </c>
      <c r="E575" s="68">
        <v>1586</v>
      </c>
      <c r="F575" s="68">
        <v>7</v>
      </c>
      <c r="G575" s="68">
        <v>61</v>
      </c>
      <c r="I575" t="s">
        <v>2694</v>
      </c>
      <c r="J575" s="68">
        <v>335</v>
      </c>
      <c r="K575" s="68">
        <v>6</v>
      </c>
      <c r="L575" s="68">
        <v>56</v>
      </c>
      <c r="M575" s="68">
        <v>908.37198277000005</v>
      </c>
      <c r="N575" s="68">
        <v>1182.9516282</v>
      </c>
      <c r="O575" s="79">
        <v>1.4408389999999999E-4</v>
      </c>
    </row>
    <row r="576" spans="1:15" x14ac:dyDescent="0.2">
      <c r="A576" s="65" t="s">
        <v>634</v>
      </c>
      <c r="B576" s="95">
        <v>21780</v>
      </c>
      <c r="C576" s="68">
        <v>1121.5211437999999</v>
      </c>
      <c r="E576" s="68">
        <v>2496</v>
      </c>
      <c r="F576" s="68">
        <v>10</v>
      </c>
      <c r="G576" s="68">
        <v>96</v>
      </c>
      <c r="I576" t="s">
        <v>2694</v>
      </c>
      <c r="J576" s="68">
        <v>529</v>
      </c>
      <c r="K576" s="68">
        <v>9</v>
      </c>
      <c r="L576" s="68">
        <v>88</v>
      </c>
      <c r="M576" s="68">
        <v>916.03335485000002</v>
      </c>
      <c r="N576" s="68">
        <v>1226.5782830000001</v>
      </c>
      <c r="O576" s="79">
        <v>0</v>
      </c>
    </row>
    <row r="577" spans="1:15" x14ac:dyDescent="0.2">
      <c r="A577" s="65" t="s">
        <v>635</v>
      </c>
      <c r="B577" s="95">
        <v>33197</v>
      </c>
      <c r="C577" s="68">
        <v>1051.2841828000001</v>
      </c>
      <c r="E577" s="68">
        <v>2106</v>
      </c>
      <c r="F577" s="68">
        <v>9</v>
      </c>
      <c r="G577" s="68">
        <v>81</v>
      </c>
      <c r="I577" t="s">
        <v>2694</v>
      </c>
      <c r="J577" s="68">
        <v>434</v>
      </c>
      <c r="K577" s="68">
        <v>8</v>
      </c>
      <c r="L577" s="68">
        <v>72</v>
      </c>
      <c r="M577" s="68">
        <v>856.74288535999995</v>
      </c>
      <c r="N577" s="68">
        <v>1206.4927802</v>
      </c>
      <c r="O577" s="79">
        <v>0</v>
      </c>
    </row>
    <row r="578" spans="1:15" x14ac:dyDescent="0.2">
      <c r="A578" s="65" t="s">
        <v>636</v>
      </c>
      <c r="B578" s="95">
        <v>45613</v>
      </c>
      <c r="C578" s="68">
        <v>1092.1082145</v>
      </c>
      <c r="E578" s="68">
        <v>2368</v>
      </c>
      <c r="F578" s="68">
        <v>10</v>
      </c>
      <c r="G578" s="68">
        <v>91</v>
      </c>
      <c r="I578" t="s">
        <v>2694</v>
      </c>
      <c r="J578" s="68">
        <v>491</v>
      </c>
      <c r="K578" s="68">
        <v>9</v>
      </c>
      <c r="L578" s="68">
        <v>81</v>
      </c>
      <c r="M578" s="68">
        <v>810.89073088999999</v>
      </c>
      <c r="N578" s="68">
        <v>1229.5733975000001</v>
      </c>
      <c r="O578" s="79">
        <v>2.4598250499999998E-2</v>
      </c>
    </row>
    <row r="579" spans="1:15" x14ac:dyDescent="0.2">
      <c r="A579" s="65" t="s">
        <v>637</v>
      </c>
      <c r="B579" s="95">
        <v>17047</v>
      </c>
      <c r="C579" s="68">
        <v>966.16438459000005</v>
      </c>
      <c r="E579" s="68">
        <v>1141</v>
      </c>
      <c r="F579" s="68">
        <v>5</v>
      </c>
      <c r="G579" s="68">
        <v>44</v>
      </c>
      <c r="I579" t="s">
        <v>2694</v>
      </c>
      <c r="J579" s="68">
        <v>258</v>
      </c>
      <c r="K579" s="68">
        <v>5</v>
      </c>
      <c r="L579" s="68">
        <v>43</v>
      </c>
      <c r="M579" s="68">
        <v>803.40673526</v>
      </c>
      <c r="N579" s="68">
        <v>1053.1681275999999</v>
      </c>
      <c r="O579" s="79">
        <v>2.3464539999999999E-4</v>
      </c>
    </row>
    <row r="580" spans="1:15" x14ac:dyDescent="0.2">
      <c r="A580" s="65" t="s">
        <v>638</v>
      </c>
      <c r="B580" s="95">
        <v>23384</v>
      </c>
      <c r="C580" s="68">
        <v>977.56269703999999</v>
      </c>
      <c r="E580" s="68">
        <v>1298</v>
      </c>
      <c r="F580" s="68">
        <v>5</v>
      </c>
      <c r="G580" s="68">
        <v>50</v>
      </c>
      <c r="I580" t="s">
        <v>2694</v>
      </c>
      <c r="J580" s="68">
        <v>292</v>
      </c>
      <c r="K580" s="68">
        <v>5</v>
      </c>
      <c r="L580" s="68">
        <v>49</v>
      </c>
      <c r="M580" s="68">
        <v>678.30763837999996</v>
      </c>
      <c r="N580" s="68">
        <v>1129.3122100000001</v>
      </c>
      <c r="O580" s="79">
        <v>1.2829280000000001E-4</v>
      </c>
    </row>
    <row r="581" spans="1:15" x14ac:dyDescent="0.2">
      <c r="A581" s="65" t="s">
        <v>639</v>
      </c>
      <c r="B581" s="95">
        <v>28864</v>
      </c>
      <c r="C581" s="68">
        <v>1120.1379649999999</v>
      </c>
      <c r="E581" s="68">
        <v>2491</v>
      </c>
      <c r="F581" s="68">
        <v>10</v>
      </c>
      <c r="G581" s="68">
        <v>95</v>
      </c>
      <c r="I581" t="s">
        <v>2694</v>
      </c>
      <c r="J581" s="68">
        <v>527</v>
      </c>
      <c r="K581" s="68">
        <v>9</v>
      </c>
      <c r="L581" s="68">
        <v>87</v>
      </c>
      <c r="M581" s="68">
        <v>814.95470849000003</v>
      </c>
      <c r="N581" s="68">
        <v>1177.7213148999999</v>
      </c>
      <c r="O581" s="79">
        <v>4.4865576499999997E-2</v>
      </c>
    </row>
    <row r="582" spans="1:15" x14ac:dyDescent="0.2">
      <c r="A582" s="65" t="s">
        <v>640</v>
      </c>
      <c r="B582" s="95">
        <v>16315</v>
      </c>
      <c r="C582" s="68">
        <v>1162.0249881</v>
      </c>
      <c r="E582" s="68">
        <v>2595</v>
      </c>
      <c r="F582" s="68">
        <v>10</v>
      </c>
      <c r="G582" s="68">
        <v>99</v>
      </c>
      <c r="I582" t="s">
        <v>2694</v>
      </c>
      <c r="J582" s="68">
        <v>580</v>
      </c>
      <c r="K582" s="68">
        <v>10</v>
      </c>
      <c r="L582" s="68">
        <v>96</v>
      </c>
      <c r="M582" s="68">
        <v>989.11719593999999</v>
      </c>
      <c r="N582" s="68">
        <v>1202.7581239000001</v>
      </c>
      <c r="O582" s="79">
        <v>0</v>
      </c>
    </row>
    <row r="583" spans="1:15" x14ac:dyDescent="0.2">
      <c r="A583" s="65" t="s">
        <v>641</v>
      </c>
      <c r="B583" s="95">
        <v>61494</v>
      </c>
      <c r="C583" s="68">
        <v>846.00490763000005</v>
      </c>
      <c r="E583" s="68">
        <v>77</v>
      </c>
      <c r="F583" s="68">
        <v>1</v>
      </c>
      <c r="G583" s="68">
        <v>3</v>
      </c>
      <c r="I583" t="s">
        <v>2694</v>
      </c>
      <c r="J583" s="68">
        <v>9</v>
      </c>
      <c r="K583" s="68">
        <v>1</v>
      </c>
      <c r="L583" s="68">
        <v>2</v>
      </c>
      <c r="M583" s="68">
        <v>591.52551358999995</v>
      </c>
      <c r="N583" s="68">
        <v>1048.4752704</v>
      </c>
      <c r="O583" s="79">
        <v>5.3663769999999999E-4</v>
      </c>
    </row>
    <row r="584" spans="1:15" x14ac:dyDescent="0.2">
      <c r="A584" s="65" t="s">
        <v>642</v>
      </c>
      <c r="B584" s="95">
        <v>5978</v>
      </c>
      <c r="C584" s="68">
        <v>1110.4166713</v>
      </c>
      <c r="E584" s="68">
        <v>2453</v>
      </c>
      <c r="F584" s="68">
        <v>10</v>
      </c>
      <c r="G584" s="68">
        <v>94</v>
      </c>
      <c r="I584" t="s">
        <v>2694</v>
      </c>
      <c r="J584" s="68">
        <v>512</v>
      </c>
      <c r="K584" s="68">
        <v>9</v>
      </c>
      <c r="L584" s="68">
        <v>85</v>
      </c>
      <c r="M584" s="68">
        <v>1058.9255788</v>
      </c>
      <c r="N584" s="68">
        <v>1160.3514130999999</v>
      </c>
      <c r="O584" s="79">
        <v>8.3640009999999998E-4</v>
      </c>
    </row>
    <row r="585" spans="1:15" x14ac:dyDescent="0.2">
      <c r="A585" s="65" t="s">
        <v>643</v>
      </c>
      <c r="B585" s="95">
        <v>13010</v>
      </c>
      <c r="C585" s="68">
        <v>1066.2825498</v>
      </c>
      <c r="E585" s="68">
        <v>2209</v>
      </c>
      <c r="F585" s="68">
        <v>9</v>
      </c>
      <c r="G585" s="68">
        <v>85</v>
      </c>
      <c r="I585" t="s">
        <v>2694</v>
      </c>
      <c r="J585" s="68">
        <v>458</v>
      </c>
      <c r="K585" s="68">
        <v>8</v>
      </c>
      <c r="L585" s="68">
        <v>76</v>
      </c>
      <c r="M585" s="68">
        <v>950.98075196000002</v>
      </c>
      <c r="N585" s="68">
        <v>1132.092989</v>
      </c>
      <c r="O585" s="79">
        <v>0</v>
      </c>
    </row>
    <row r="586" spans="1:15" x14ac:dyDescent="0.2">
      <c r="A586" s="65" t="s">
        <v>644</v>
      </c>
      <c r="B586" s="95">
        <v>1518</v>
      </c>
      <c r="C586" s="68">
        <v>968.95577890000004</v>
      </c>
      <c r="E586" s="68">
        <v>1185</v>
      </c>
      <c r="F586" s="68">
        <v>5</v>
      </c>
      <c r="G586" s="68">
        <v>46</v>
      </c>
      <c r="I586" t="s">
        <v>2694</v>
      </c>
      <c r="J586" s="68">
        <v>269</v>
      </c>
      <c r="K586" s="68">
        <v>5</v>
      </c>
      <c r="L586" s="68">
        <v>45</v>
      </c>
      <c r="M586" s="68">
        <v>917.52464036000003</v>
      </c>
      <c r="N586" s="68">
        <v>1076.509493</v>
      </c>
      <c r="O586" s="79">
        <v>0</v>
      </c>
    </row>
    <row r="587" spans="1:15" x14ac:dyDescent="0.2">
      <c r="A587" s="65" t="s">
        <v>645</v>
      </c>
      <c r="B587" s="95">
        <v>4156</v>
      </c>
      <c r="C587" s="68">
        <v>1058.3576926999999</v>
      </c>
      <c r="E587" s="68">
        <v>2158</v>
      </c>
      <c r="F587" s="68">
        <v>9</v>
      </c>
      <c r="G587" s="68">
        <v>83</v>
      </c>
      <c r="I587" t="s">
        <v>2694</v>
      </c>
      <c r="J587" s="68">
        <v>446</v>
      </c>
      <c r="K587" s="68">
        <v>8</v>
      </c>
      <c r="L587" s="68">
        <v>74</v>
      </c>
      <c r="M587" s="68">
        <v>1007.278058</v>
      </c>
      <c r="N587" s="68">
        <v>1104.4291999</v>
      </c>
      <c r="O587" s="79">
        <v>0</v>
      </c>
    </row>
    <row r="588" spans="1:15" x14ac:dyDescent="0.2">
      <c r="A588" s="65" t="s">
        <v>646</v>
      </c>
      <c r="B588" s="95">
        <v>17816</v>
      </c>
      <c r="C588" s="68">
        <v>1055.8315239999999</v>
      </c>
      <c r="E588" s="68">
        <v>2141</v>
      </c>
      <c r="F588" s="68">
        <v>9</v>
      </c>
      <c r="G588" s="68">
        <v>82</v>
      </c>
      <c r="I588" t="s">
        <v>2694</v>
      </c>
      <c r="J588" s="68">
        <v>444</v>
      </c>
      <c r="K588" s="68">
        <v>8</v>
      </c>
      <c r="L588" s="68">
        <v>74</v>
      </c>
      <c r="M588" s="68">
        <v>946.15612644999999</v>
      </c>
      <c r="N588" s="68">
        <v>1109.710235</v>
      </c>
      <c r="O588" s="79">
        <v>0</v>
      </c>
    </row>
    <row r="589" spans="1:15" x14ac:dyDescent="0.2">
      <c r="A589" s="65" t="s">
        <v>647</v>
      </c>
      <c r="B589" s="95">
        <v>2425</v>
      </c>
      <c r="C589" s="68">
        <v>1041.4131345999999</v>
      </c>
      <c r="E589" s="68">
        <v>2027</v>
      </c>
      <c r="F589" s="68">
        <v>8</v>
      </c>
      <c r="G589" s="68">
        <v>78</v>
      </c>
      <c r="I589" t="s">
        <v>2694</v>
      </c>
      <c r="J589" s="68">
        <v>419</v>
      </c>
      <c r="K589" s="68">
        <v>7</v>
      </c>
      <c r="L589" s="68">
        <v>70</v>
      </c>
      <c r="M589" s="68">
        <v>1006.435443</v>
      </c>
      <c r="N589" s="68">
        <v>1065.333844</v>
      </c>
      <c r="O589" s="79">
        <v>0</v>
      </c>
    </row>
    <row r="590" spans="1:15" x14ac:dyDescent="0.2">
      <c r="A590" s="65" t="s">
        <v>648</v>
      </c>
      <c r="B590" s="95">
        <v>5077</v>
      </c>
      <c r="C590" s="68">
        <v>1018.6095066</v>
      </c>
      <c r="E590" s="68">
        <v>1819</v>
      </c>
      <c r="F590" s="68">
        <v>7</v>
      </c>
      <c r="G590" s="68">
        <v>70</v>
      </c>
      <c r="I590" t="s">
        <v>2694</v>
      </c>
      <c r="J590" s="68">
        <v>376</v>
      </c>
      <c r="K590" s="68">
        <v>7</v>
      </c>
      <c r="L590" s="68">
        <v>62</v>
      </c>
      <c r="M590" s="68">
        <v>955.02338568000005</v>
      </c>
      <c r="N590" s="68">
        <v>1041.3463786</v>
      </c>
      <c r="O590" s="79">
        <v>2.1666338000000001E-3</v>
      </c>
    </row>
    <row r="591" spans="1:15" x14ac:dyDescent="0.2">
      <c r="A591" s="65" t="s">
        <v>649</v>
      </c>
      <c r="B591" s="95">
        <v>13348</v>
      </c>
      <c r="C591" s="68">
        <v>996.83111879</v>
      </c>
      <c r="E591" s="68">
        <v>1572</v>
      </c>
      <c r="F591" s="68">
        <v>6</v>
      </c>
      <c r="G591" s="68">
        <v>60</v>
      </c>
      <c r="I591" t="s">
        <v>2694</v>
      </c>
      <c r="J591" s="68">
        <v>333</v>
      </c>
      <c r="K591" s="68">
        <v>6</v>
      </c>
      <c r="L591" s="68">
        <v>55</v>
      </c>
      <c r="M591" s="68">
        <v>853.75548433999995</v>
      </c>
      <c r="N591" s="68">
        <v>1119.2711769</v>
      </c>
      <c r="O591" s="79">
        <v>3.0716212000000001E-3</v>
      </c>
    </row>
    <row r="592" spans="1:15" x14ac:dyDescent="0.2">
      <c r="A592" s="65" t="s">
        <v>650</v>
      </c>
      <c r="B592" s="95">
        <v>6428</v>
      </c>
      <c r="C592" s="68">
        <v>1036.3373525</v>
      </c>
      <c r="E592" s="68">
        <v>1976</v>
      </c>
      <c r="F592" s="68">
        <v>8</v>
      </c>
      <c r="G592" s="68">
        <v>76</v>
      </c>
      <c r="I592" t="s">
        <v>2694</v>
      </c>
      <c r="J592" s="68">
        <v>410</v>
      </c>
      <c r="K592" s="68">
        <v>7</v>
      </c>
      <c r="L592" s="68">
        <v>68</v>
      </c>
      <c r="M592" s="68">
        <v>971.30636384000002</v>
      </c>
      <c r="N592" s="68">
        <v>1124.6227945000001</v>
      </c>
      <c r="O592" s="79">
        <v>0</v>
      </c>
    </row>
    <row r="593" spans="1:15" x14ac:dyDescent="0.2">
      <c r="A593" s="65" t="s">
        <v>651</v>
      </c>
      <c r="B593" s="95">
        <v>2651</v>
      </c>
      <c r="C593" s="68">
        <v>998.56311286000005</v>
      </c>
      <c r="E593" s="68">
        <v>1601</v>
      </c>
      <c r="F593" s="68">
        <v>7</v>
      </c>
      <c r="G593" s="68">
        <v>61</v>
      </c>
      <c r="I593" t="s">
        <v>2694</v>
      </c>
      <c r="J593" s="68">
        <v>337</v>
      </c>
      <c r="K593" s="68">
        <v>6</v>
      </c>
      <c r="L593" s="68">
        <v>56</v>
      </c>
      <c r="M593" s="68">
        <v>981.05697333000001</v>
      </c>
      <c r="N593" s="68">
        <v>1020.6161153</v>
      </c>
      <c r="O593" s="79">
        <v>2.2632969E-3</v>
      </c>
    </row>
    <row r="594" spans="1:15" x14ac:dyDescent="0.2">
      <c r="A594" s="65" t="s">
        <v>652</v>
      </c>
      <c r="B594" s="95">
        <v>1300</v>
      </c>
      <c r="C594" s="68">
        <v>1044.5406508999999</v>
      </c>
      <c r="E594" s="68">
        <v>2052</v>
      </c>
      <c r="F594" s="68">
        <v>8</v>
      </c>
      <c r="G594" s="68">
        <v>79</v>
      </c>
      <c r="I594" t="s">
        <v>2694</v>
      </c>
      <c r="J594" s="68">
        <v>421</v>
      </c>
      <c r="K594" s="68">
        <v>7</v>
      </c>
      <c r="L594" s="68">
        <v>70</v>
      </c>
      <c r="M594" s="68">
        <v>1029.2674889</v>
      </c>
      <c r="N594" s="68">
        <v>1061.8456570999999</v>
      </c>
      <c r="O594" s="79">
        <v>0</v>
      </c>
    </row>
    <row r="595" spans="1:15" x14ac:dyDescent="0.2">
      <c r="A595" s="65" t="s">
        <v>653</v>
      </c>
      <c r="B595" s="95">
        <v>4822</v>
      </c>
      <c r="C595" s="68">
        <v>1012.6836364</v>
      </c>
      <c r="E595" s="68">
        <v>1753</v>
      </c>
      <c r="F595" s="68">
        <v>7</v>
      </c>
      <c r="G595" s="68">
        <v>67</v>
      </c>
      <c r="I595" t="s">
        <v>2694</v>
      </c>
      <c r="J595" s="68">
        <v>365</v>
      </c>
      <c r="K595" s="68">
        <v>7</v>
      </c>
      <c r="L595" s="68">
        <v>61</v>
      </c>
      <c r="M595" s="68">
        <v>950.19089569000005</v>
      </c>
      <c r="N595" s="68">
        <v>1082.7657108000001</v>
      </c>
      <c r="O595" s="79">
        <v>0</v>
      </c>
    </row>
    <row r="596" spans="1:15" x14ac:dyDescent="0.2">
      <c r="A596" s="65" t="s">
        <v>654</v>
      </c>
      <c r="B596" s="95">
        <v>1178</v>
      </c>
      <c r="C596" s="68">
        <v>998.59622683999999</v>
      </c>
      <c r="E596" s="68">
        <v>1602</v>
      </c>
      <c r="F596" s="68">
        <v>7</v>
      </c>
      <c r="G596" s="68">
        <v>62</v>
      </c>
      <c r="I596" t="s">
        <v>2694</v>
      </c>
      <c r="J596" s="68">
        <v>338</v>
      </c>
      <c r="K596" s="68">
        <v>6</v>
      </c>
      <c r="L596" s="68">
        <v>56</v>
      </c>
      <c r="M596" s="68">
        <v>957.0605395</v>
      </c>
      <c r="N596" s="68">
        <v>1054.9960630999999</v>
      </c>
      <c r="O596" s="79">
        <v>0</v>
      </c>
    </row>
    <row r="597" spans="1:15" x14ac:dyDescent="0.2">
      <c r="A597" s="65" t="s">
        <v>655</v>
      </c>
      <c r="B597" s="95">
        <v>4605</v>
      </c>
      <c r="C597" s="68">
        <v>936.15722000999995</v>
      </c>
      <c r="E597" s="68">
        <v>724</v>
      </c>
      <c r="F597" s="68">
        <v>3</v>
      </c>
      <c r="G597" s="68">
        <v>28</v>
      </c>
      <c r="I597" t="s">
        <v>2694</v>
      </c>
      <c r="J597" s="68">
        <v>170</v>
      </c>
      <c r="K597" s="68">
        <v>3</v>
      </c>
      <c r="L597" s="68">
        <v>29</v>
      </c>
      <c r="M597" s="68">
        <v>786.24471762999997</v>
      </c>
      <c r="N597" s="68">
        <v>1100.769988</v>
      </c>
      <c r="O597" s="79">
        <v>4.7774159E-3</v>
      </c>
    </row>
    <row r="598" spans="1:15" x14ac:dyDescent="0.2">
      <c r="A598" s="65" t="s">
        <v>656</v>
      </c>
      <c r="B598" s="95">
        <v>15452</v>
      </c>
      <c r="C598" s="68">
        <v>914.04258862999995</v>
      </c>
      <c r="E598" s="68">
        <v>449</v>
      </c>
      <c r="F598" s="68">
        <v>2</v>
      </c>
      <c r="G598" s="68">
        <v>18</v>
      </c>
      <c r="I598" t="s">
        <v>2694</v>
      </c>
      <c r="J598" s="68">
        <v>93</v>
      </c>
      <c r="K598" s="68">
        <v>2</v>
      </c>
      <c r="L598" s="68">
        <v>16</v>
      </c>
      <c r="M598" s="68">
        <v>595.02642006999997</v>
      </c>
      <c r="N598" s="68">
        <v>1055.6282822999999</v>
      </c>
      <c r="O598" s="79">
        <v>1.72793166E-2</v>
      </c>
    </row>
    <row r="599" spans="1:15" x14ac:dyDescent="0.2">
      <c r="A599" s="65" t="s">
        <v>657</v>
      </c>
      <c r="B599" s="95">
        <v>322</v>
      </c>
      <c r="C599" s="68">
        <v>1000.4037481</v>
      </c>
      <c r="E599" s="68">
        <v>1618</v>
      </c>
      <c r="F599" s="68">
        <v>7</v>
      </c>
      <c r="G599" s="68">
        <v>62</v>
      </c>
      <c r="I599" t="s">
        <v>2694</v>
      </c>
      <c r="J599" s="68">
        <v>340</v>
      </c>
      <c r="K599" s="68">
        <v>6</v>
      </c>
      <c r="L599" s="68">
        <v>57</v>
      </c>
      <c r="M599" s="68">
        <v>942.59381911000003</v>
      </c>
      <c r="N599" s="68">
        <v>1058.5850471000001</v>
      </c>
      <c r="O599" s="79">
        <v>0</v>
      </c>
    </row>
    <row r="600" spans="1:15" x14ac:dyDescent="0.2">
      <c r="A600" s="65" t="s">
        <v>658</v>
      </c>
      <c r="B600" s="95">
        <v>386</v>
      </c>
      <c r="C600" s="68">
        <v>972.78727432000005</v>
      </c>
      <c r="E600" s="68">
        <v>1239</v>
      </c>
      <c r="F600" s="68">
        <v>5</v>
      </c>
      <c r="G600" s="68">
        <v>48</v>
      </c>
      <c r="I600" t="s">
        <v>2694</v>
      </c>
      <c r="J600" s="68">
        <v>279</v>
      </c>
      <c r="K600" s="68">
        <v>5</v>
      </c>
      <c r="L600" s="68">
        <v>46</v>
      </c>
      <c r="M600" s="68">
        <v>960.00933944999997</v>
      </c>
      <c r="N600" s="68">
        <v>1058.5850471000001</v>
      </c>
      <c r="O600" s="79">
        <v>0</v>
      </c>
    </row>
    <row r="601" spans="1:15" x14ac:dyDescent="0.2">
      <c r="A601" s="65" t="s">
        <v>659</v>
      </c>
      <c r="B601" s="95">
        <v>1074</v>
      </c>
      <c r="C601" s="68">
        <v>903.14724916</v>
      </c>
      <c r="E601" s="68">
        <v>349</v>
      </c>
      <c r="F601" s="68">
        <v>2</v>
      </c>
      <c r="G601" s="68">
        <v>14</v>
      </c>
      <c r="I601" t="s">
        <v>2694</v>
      </c>
      <c r="J601" s="68">
        <v>76</v>
      </c>
      <c r="K601" s="68">
        <v>2</v>
      </c>
      <c r="L601" s="68">
        <v>13</v>
      </c>
      <c r="M601" s="68">
        <v>759.66362991000005</v>
      </c>
      <c r="N601" s="68">
        <v>993.53747052000006</v>
      </c>
      <c r="O601" s="79">
        <v>0</v>
      </c>
    </row>
    <row r="602" spans="1:15" x14ac:dyDescent="0.2">
      <c r="A602" s="65" t="s">
        <v>660</v>
      </c>
      <c r="B602" s="95">
        <v>10504</v>
      </c>
      <c r="C602" s="68">
        <v>902.21420293000006</v>
      </c>
      <c r="E602" s="68">
        <v>338</v>
      </c>
      <c r="F602" s="68">
        <v>2</v>
      </c>
      <c r="G602" s="68">
        <v>13</v>
      </c>
      <c r="I602" t="s">
        <v>2694</v>
      </c>
      <c r="J602" s="68">
        <v>72</v>
      </c>
      <c r="K602" s="68">
        <v>2</v>
      </c>
      <c r="L602" s="68">
        <v>12</v>
      </c>
      <c r="M602" s="68">
        <v>668.96848097999998</v>
      </c>
      <c r="N602" s="68">
        <v>1046.5981389000001</v>
      </c>
      <c r="O602" s="79">
        <v>1.8088347000000001E-3</v>
      </c>
    </row>
    <row r="603" spans="1:15" x14ac:dyDescent="0.2">
      <c r="A603" s="65" t="s">
        <v>661</v>
      </c>
      <c r="B603" s="95">
        <v>45077</v>
      </c>
      <c r="C603" s="68">
        <v>968.54093752999995</v>
      </c>
      <c r="E603" s="68">
        <v>1179</v>
      </c>
      <c r="F603" s="68">
        <v>5</v>
      </c>
      <c r="G603" s="68">
        <v>45</v>
      </c>
      <c r="I603" t="s">
        <v>2694</v>
      </c>
      <c r="J603" s="68">
        <v>268</v>
      </c>
      <c r="K603" s="68">
        <v>5</v>
      </c>
      <c r="L603" s="68">
        <v>45</v>
      </c>
      <c r="M603" s="68">
        <v>652.10753480000005</v>
      </c>
      <c r="N603" s="68">
        <v>1106.0327887000001</v>
      </c>
      <c r="O603" s="79">
        <v>2.5068216599999998E-2</v>
      </c>
    </row>
    <row r="604" spans="1:15" x14ac:dyDescent="0.2">
      <c r="A604" s="65" t="s">
        <v>662</v>
      </c>
      <c r="B604" s="95">
        <v>434</v>
      </c>
      <c r="C604" s="68">
        <v>915.73089541000002</v>
      </c>
      <c r="E604" s="68">
        <v>464</v>
      </c>
      <c r="F604" s="68">
        <v>2</v>
      </c>
      <c r="G604" s="68">
        <v>18</v>
      </c>
      <c r="I604" t="s">
        <v>2694</v>
      </c>
      <c r="J604" s="68">
        <v>98</v>
      </c>
      <c r="K604" s="68">
        <v>2</v>
      </c>
      <c r="L604" s="68">
        <v>17</v>
      </c>
      <c r="M604" s="68">
        <v>884.88329056999999</v>
      </c>
      <c r="N604" s="68">
        <v>960.00933944999997</v>
      </c>
      <c r="O604" s="79">
        <v>0</v>
      </c>
    </row>
    <row r="605" spans="1:15" x14ac:dyDescent="0.2">
      <c r="A605" s="65" t="s">
        <v>663</v>
      </c>
      <c r="B605" s="95">
        <v>2193</v>
      </c>
      <c r="C605" s="68">
        <v>1051.7144695</v>
      </c>
      <c r="E605" s="68">
        <v>2111</v>
      </c>
      <c r="F605" s="68">
        <v>9</v>
      </c>
      <c r="G605" s="68">
        <v>81</v>
      </c>
      <c r="I605" t="s">
        <v>2694</v>
      </c>
      <c r="J605" s="68">
        <v>435</v>
      </c>
      <c r="K605" s="68">
        <v>8</v>
      </c>
      <c r="L605" s="68">
        <v>72</v>
      </c>
      <c r="M605" s="68">
        <v>982.86107910999999</v>
      </c>
      <c r="N605" s="68">
        <v>1098.5548801</v>
      </c>
      <c r="O605" s="79">
        <v>0</v>
      </c>
    </row>
    <row r="606" spans="1:15" x14ac:dyDescent="0.2">
      <c r="A606" s="65" t="s">
        <v>664</v>
      </c>
      <c r="B606" s="95">
        <v>4156</v>
      </c>
      <c r="C606" s="68">
        <v>921.75434680000001</v>
      </c>
      <c r="E606" s="68">
        <v>532</v>
      </c>
      <c r="F606" s="68">
        <v>3</v>
      </c>
      <c r="G606" s="68">
        <v>21</v>
      </c>
      <c r="I606" t="s">
        <v>2694</v>
      </c>
      <c r="J606" s="68">
        <v>115</v>
      </c>
      <c r="K606" s="68">
        <v>2</v>
      </c>
      <c r="L606" s="68">
        <v>19</v>
      </c>
      <c r="M606" s="68">
        <v>833.02879734999999</v>
      </c>
      <c r="N606" s="68">
        <v>1085.4144197999999</v>
      </c>
      <c r="O606" s="79">
        <v>0</v>
      </c>
    </row>
    <row r="607" spans="1:15" x14ac:dyDescent="0.2">
      <c r="A607" s="65" t="s">
        <v>665</v>
      </c>
      <c r="B607" s="95">
        <v>48283</v>
      </c>
      <c r="C607" s="68">
        <v>987.88815980000004</v>
      </c>
      <c r="E607" s="68">
        <v>1450</v>
      </c>
      <c r="F607" s="68">
        <v>6</v>
      </c>
      <c r="G607" s="68">
        <v>56</v>
      </c>
      <c r="I607" t="s">
        <v>2694</v>
      </c>
      <c r="J607" s="68">
        <v>316</v>
      </c>
      <c r="K607" s="68">
        <v>6</v>
      </c>
      <c r="L607" s="68">
        <v>53</v>
      </c>
      <c r="M607" s="68">
        <v>646.38676807000002</v>
      </c>
      <c r="N607" s="68">
        <v>1151.4802357999999</v>
      </c>
      <c r="O607" s="79">
        <v>3.9351324000000002E-3</v>
      </c>
    </row>
    <row r="608" spans="1:15" x14ac:dyDescent="0.2">
      <c r="A608" s="65" t="s">
        <v>666</v>
      </c>
      <c r="B608" s="95">
        <v>286</v>
      </c>
      <c r="C608" s="68">
        <v>973.04408261000003</v>
      </c>
      <c r="E608" s="68">
        <v>1242</v>
      </c>
      <c r="F608" s="68">
        <v>5</v>
      </c>
      <c r="G608" s="68">
        <v>48</v>
      </c>
      <c r="I608" t="s">
        <v>2694</v>
      </c>
      <c r="J608" s="68">
        <v>280</v>
      </c>
      <c r="K608" s="68">
        <v>5</v>
      </c>
      <c r="L608" s="68">
        <v>47</v>
      </c>
      <c r="M608" s="68">
        <v>973.04408261000003</v>
      </c>
      <c r="N608" s="68">
        <v>973.04408261000003</v>
      </c>
      <c r="O608" s="79">
        <v>0</v>
      </c>
    </row>
    <row r="609" spans="1:15" x14ac:dyDescent="0.2">
      <c r="A609" s="65" t="s">
        <v>667</v>
      </c>
      <c r="B609" s="95">
        <v>2832</v>
      </c>
      <c r="C609" s="68">
        <v>953.00480916000004</v>
      </c>
      <c r="E609" s="68">
        <v>945</v>
      </c>
      <c r="F609" s="68">
        <v>4</v>
      </c>
      <c r="G609" s="68">
        <v>37</v>
      </c>
      <c r="I609" t="s">
        <v>2694</v>
      </c>
      <c r="J609" s="68">
        <v>220</v>
      </c>
      <c r="K609" s="68">
        <v>4</v>
      </c>
      <c r="L609" s="68">
        <v>37</v>
      </c>
      <c r="M609" s="68">
        <v>868.35970250000003</v>
      </c>
      <c r="N609" s="68">
        <v>1043.0762609999999</v>
      </c>
      <c r="O609" s="79">
        <v>0</v>
      </c>
    </row>
    <row r="610" spans="1:15" x14ac:dyDescent="0.2">
      <c r="A610" s="65" t="s">
        <v>668</v>
      </c>
      <c r="B610" s="95">
        <v>408</v>
      </c>
      <c r="C610" s="68">
        <v>935.04131837</v>
      </c>
      <c r="E610" s="68">
        <v>713</v>
      </c>
      <c r="F610" s="68">
        <v>3</v>
      </c>
      <c r="G610" s="68">
        <v>28</v>
      </c>
      <c r="I610" t="s">
        <v>2694</v>
      </c>
      <c r="J610" s="68">
        <v>166</v>
      </c>
      <c r="K610" s="68">
        <v>3</v>
      </c>
      <c r="L610" s="68">
        <v>28</v>
      </c>
      <c r="M610" s="68">
        <v>903.19192256999997</v>
      </c>
      <c r="N610" s="68">
        <v>1043.0762609999999</v>
      </c>
      <c r="O610" s="79">
        <v>0</v>
      </c>
    </row>
    <row r="611" spans="1:15" x14ac:dyDescent="0.2">
      <c r="A611" s="65" t="s">
        <v>669</v>
      </c>
      <c r="B611" s="95">
        <v>862</v>
      </c>
      <c r="C611" s="68">
        <v>923.31968427000004</v>
      </c>
      <c r="E611" s="68">
        <v>555</v>
      </c>
      <c r="F611" s="68">
        <v>3</v>
      </c>
      <c r="G611" s="68">
        <v>22</v>
      </c>
      <c r="I611" t="s">
        <v>2694</v>
      </c>
      <c r="J611" s="68">
        <v>123</v>
      </c>
      <c r="K611" s="68">
        <v>3</v>
      </c>
      <c r="L611" s="68">
        <v>21</v>
      </c>
      <c r="M611" s="68">
        <v>871.44706689999998</v>
      </c>
      <c r="N611" s="68">
        <v>1041.6200470000001</v>
      </c>
      <c r="O611" s="79">
        <v>0</v>
      </c>
    </row>
    <row r="612" spans="1:15" x14ac:dyDescent="0.2">
      <c r="A612" s="65" t="s">
        <v>670</v>
      </c>
      <c r="B612" s="95">
        <v>450</v>
      </c>
      <c r="C612" s="68">
        <v>847.93643015999999</v>
      </c>
      <c r="E612" s="68">
        <v>82</v>
      </c>
      <c r="F612" s="68">
        <v>1</v>
      </c>
      <c r="G612" s="68">
        <v>4</v>
      </c>
      <c r="I612" t="s">
        <v>2694</v>
      </c>
      <c r="J612" s="68">
        <v>10</v>
      </c>
      <c r="K612" s="68">
        <v>1</v>
      </c>
      <c r="L612" s="68">
        <v>2</v>
      </c>
      <c r="M612" s="68">
        <v>773.08684000999995</v>
      </c>
      <c r="N612" s="68">
        <v>1015.0287023</v>
      </c>
      <c r="O612" s="79">
        <v>0</v>
      </c>
    </row>
    <row r="613" spans="1:15" x14ac:dyDescent="0.2">
      <c r="A613" s="65" t="s">
        <v>671</v>
      </c>
      <c r="B613" s="95">
        <v>216</v>
      </c>
      <c r="C613" s="68">
        <v>938.98306327</v>
      </c>
      <c r="E613" s="68">
        <v>764</v>
      </c>
      <c r="F613" s="68">
        <v>3</v>
      </c>
      <c r="G613" s="68">
        <v>30</v>
      </c>
      <c r="I613" t="s">
        <v>2694</v>
      </c>
      <c r="J613" s="68">
        <v>178</v>
      </c>
      <c r="K613" s="68">
        <v>3</v>
      </c>
      <c r="L613" s="68">
        <v>30</v>
      </c>
      <c r="M613" s="68">
        <v>917.74295683000003</v>
      </c>
      <c r="N613" s="68">
        <v>1019.2940244</v>
      </c>
      <c r="O613" s="79">
        <v>0</v>
      </c>
    </row>
    <row r="614" spans="1:15" x14ac:dyDescent="0.2">
      <c r="A614" s="65" t="s">
        <v>672</v>
      </c>
      <c r="B614" s="95">
        <v>202</v>
      </c>
      <c r="C614" s="68">
        <v>1006.8918104000001</v>
      </c>
      <c r="E614" s="68">
        <v>1699</v>
      </c>
      <c r="F614" s="68">
        <v>7</v>
      </c>
      <c r="G614" s="68">
        <v>65</v>
      </c>
      <c r="I614" t="s">
        <v>2694</v>
      </c>
      <c r="J614" s="68">
        <v>356</v>
      </c>
      <c r="K614" s="68">
        <v>6</v>
      </c>
      <c r="L614" s="68">
        <v>59</v>
      </c>
      <c r="M614" s="68">
        <v>1006.8918104000001</v>
      </c>
      <c r="N614" s="68">
        <v>1006.8918104000001</v>
      </c>
      <c r="O614" s="79">
        <v>0</v>
      </c>
    </row>
    <row r="615" spans="1:15" x14ac:dyDescent="0.2">
      <c r="A615" s="65" t="s">
        <v>673</v>
      </c>
      <c r="B615" s="95">
        <v>3132</v>
      </c>
      <c r="C615" s="68">
        <v>934.01811730999998</v>
      </c>
      <c r="E615" s="68">
        <v>693</v>
      </c>
      <c r="F615" s="68">
        <v>3</v>
      </c>
      <c r="G615" s="68">
        <v>27</v>
      </c>
      <c r="I615" t="s">
        <v>2694</v>
      </c>
      <c r="J615" s="68">
        <v>159</v>
      </c>
      <c r="K615" s="68">
        <v>3</v>
      </c>
      <c r="L615" s="68">
        <v>27</v>
      </c>
      <c r="M615" s="68">
        <v>841.82072557000004</v>
      </c>
      <c r="N615" s="68">
        <v>1082.4095972</v>
      </c>
      <c r="O615" s="79">
        <v>0</v>
      </c>
    </row>
    <row r="616" spans="1:15" x14ac:dyDescent="0.2">
      <c r="A616" s="65" t="s">
        <v>674</v>
      </c>
      <c r="B616" s="95">
        <v>359</v>
      </c>
      <c r="C616" s="68">
        <v>1019.211338</v>
      </c>
      <c r="E616" s="68">
        <v>1827</v>
      </c>
      <c r="F616" s="68">
        <v>7</v>
      </c>
      <c r="G616" s="68">
        <v>70</v>
      </c>
      <c r="I616" t="s">
        <v>2694</v>
      </c>
      <c r="J616" s="68">
        <v>379</v>
      </c>
      <c r="K616" s="68">
        <v>7</v>
      </c>
      <c r="L616" s="68">
        <v>63</v>
      </c>
      <c r="M616" s="68">
        <v>1019.211338</v>
      </c>
      <c r="N616" s="68">
        <v>1019.211338</v>
      </c>
      <c r="O616" s="79">
        <v>0</v>
      </c>
    </row>
    <row r="617" spans="1:15" x14ac:dyDescent="0.2">
      <c r="A617" s="65" t="s">
        <v>675</v>
      </c>
      <c r="B617" s="95">
        <v>849</v>
      </c>
      <c r="C617" s="68">
        <v>969.79531580000003</v>
      </c>
      <c r="E617" s="68">
        <v>1194</v>
      </c>
      <c r="F617" s="68">
        <v>5</v>
      </c>
      <c r="G617" s="68">
        <v>46</v>
      </c>
      <c r="I617" t="s">
        <v>2694</v>
      </c>
      <c r="J617" s="68">
        <v>272</v>
      </c>
      <c r="K617" s="68">
        <v>5</v>
      </c>
      <c r="L617" s="68">
        <v>45</v>
      </c>
      <c r="M617" s="68">
        <v>929.94852105999996</v>
      </c>
      <c r="N617" s="68">
        <v>1042.2481237</v>
      </c>
      <c r="O617" s="79">
        <v>0</v>
      </c>
    </row>
    <row r="618" spans="1:15" x14ac:dyDescent="0.2">
      <c r="A618" s="65" t="s">
        <v>676</v>
      </c>
      <c r="B618" s="95">
        <v>7378</v>
      </c>
      <c r="C618" s="68">
        <v>900.18961554999998</v>
      </c>
      <c r="E618" s="68">
        <v>322</v>
      </c>
      <c r="F618" s="68">
        <v>2</v>
      </c>
      <c r="G618" s="68">
        <v>13</v>
      </c>
      <c r="I618" t="s">
        <v>2694</v>
      </c>
      <c r="J618" s="68">
        <v>68</v>
      </c>
      <c r="K618" s="68">
        <v>2</v>
      </c>
      <c r="L618" s="68">
        <v>12</v>
      </c>
      <c r="M618" s="68">
        <v>712.6313103</v>
      </c>
      <c r="N618" s="68">
        <v>1082.4511198</v>
      </c>
      <c r="O618" s="79">
        <v>0</v>
      </c>
    </row>
    <row r="619" spans="1:15" x14ac:dyDescent="0.2">
      <c r="A619" s="65" t="s">
        <v>677</v>
      </c>
      <c r="B619" s="95">
        <v>4778</v>
      </c>
      <c r="C619" s="68">
        <v>929.02876182</v>
      </c>
      <c r="E619" s="68">
        <v>624</v>
      </c>
      <c r="F619" s="68">
        <v>3</v>
      </c>
      <c r="G619" s="68">
        <v>24</v>
      </c>
      <c r="I619" t="s">
        <v>2694</v>
      </c>
      <c r="J619" s="68">
        <v>140</v>
      </c>
      <c r="K619" s="68">
        <v>3</v>
      </c>
      <c r="L619" s="68">
        <v>24</v>
      </c>
      <c r="M619" s="68">
        <v>804.42342327999995</v>
      </c>
      <c r="N619" s="68">
        <v>1062.7506389</v>
      </c>
      <c r="O619" s="79">
        <v>0</v>
      </c>
    </row>
    <row r="620" spans="1:15" x14ac:dyDescent="0.2">
      <c r="A620" s="65" t="s">
        <v>678</v>
      </c>
      <c r="B620" s="95">
        <v>433</v>
      </c>
      <c r="C620" s="68">
        <v>957.37937101</v>
      </c>
      <c r="E620" s="68">
        <v>1017</v>
      </c>
      <c r="F620" s="68">
        <v>4</v>
      </c>
      <c r="G620" s="68">
        <v>39</v>
      </c>
      <c r="I620" t="s">
        <v>2694</v>
      </c>
      <c r="J620" s="68">
        <v>241</v>
      </c>
      <c r="K620" s="68">
        <v>4</v>
      </c>
      <c r="L620" s="68">
        <v>40</v>
      </c>
      <c r="M620" s="68">
        <v>951.77005555000005</v>
      </c>
      <c r="N620" s="68">
        <v>1001.627342</v>
      </c>
      <c r="O620" s="79">
        <v>0</v>
      </c>
    </row>
    <row r="621" spans="1:15" x14ac:dyDescent="0.2">
      <c r="A621" s="65" t="s">
        <v>679</v>
      </c>
      <c r="B621" s="95">
        <v>1340</v>
      </c>
      <c r="C621" s="68">
        <v>945.35706964999997</v>
      </c>
      <c r="E621" s="68">
        <v>850</v>
      </c>
      <c r="F621" s="68">
        <v>4</v>
      </c>
      <c r="G621" s="68">
        <v>33</v>
      </c>
      <c r="I621" t="s">
        <v>2694</v>
      </c>
      <c r="J621" s="68">
        <v>199</v>
      </c>
      <c r="K621" s="68">
        <v>4</v>
      </c>
      <c r="L621" s="68">
        <v>33</v>
      </c>
      <c r="M621" s="68">
        <v>854.55021124999996</v>
      </c>
      <c r="N621" s="68">
        <v>1083.3253881999999</v>
      </c>
      <c r="O621" s="79">
        <v>0</v>
      </c>
    </row>
    <row r="622" spans="1:15" x14ac:dyDescent="0.2">
      <c r="A622" s="65" t="s">
        <v>680</v>
      </c>
      <c r="B622" s="95">
        <v>2055</v>
      </c>
      <c r="C622" s="68">
        <v>929.73481760000004</v>
      </c>
      <c r="E622" s="68">
        <v>636</v>
      </c>
      <c r="F622" s="68">
        <v>3</v>
      </c>
      <c r="G622" s="68">
        <v>25</v>
      </c>
      <c r="I622" t="s">
        <v>2694</v>
      </c>
      <c r="J622" s="68">
        <v>144</v>
      </c>
      <c r="K622" s="68">
        <v>3</v>
      </c>
      <c r="L622" s="68">
        <v>24</v>
      </c>
      <c r="M622" s="68">
        <v>824.17254219999995</v>
      </c>
      <c r="N622" s="68">
        <v>1079.8801378000001</v>
      </c>
      <c r="O622" s="79">
        <v>0</v>
      </c>
    </row>
    <row r="623" spans="1:15" x14ac:dyDescent="0.2">
      <c r="A623" s="65" t="s">
        <v>681</v>
      </c>
      <c r="B623" s="95">
        <v>2202</v>
      </c>
      <c r="C623" s="68">
        <v>944.34700257999998</v>
      </c>
      <c r="E623" s="68">
        <v>835</v>
      </c>
      <c r="F623" s="68">
        <v>4</v>
      </c>
      <c r="G623" s="68">
        <v>32</v>
      </c>
      <c r="I623" t="s">
        <v>2694</v>
      </c>
      <c r="J623" s="68">
        <v>196</v>
      </c>
      <c r="K623" s="68">
        <v>4</v>
      </c>
      <c r="L623" s="68">
        <v>33</v>
      </c>
      <c r="M623" s="68">
        <v>840.91586287999996</v>
      </c>
      <c r="N623" s="68">
        <v>1075.4077150000001</v>
      </c>
      <c r="O623" s="79">
        <v>0</v>
      </c>
    </row>
    <row r="624" spans="1:15" x14ac:dyDescent="0.2">
      <c r="A624" s="65" t="s">
        <v>682</v>
      </c>
      <c r="B624" s="95">
        <v>178</v>
      </c>
      <c r="C624" s="68">
        <v>1032.7214627999999</v>
      </c>
      <c r="E624" s="68">
        <v>1951</v>
      </c>
      <c r="F624" s="68">
        <v>8</v>
      </c>
      <c r="G624" s="68">
        <v>75</v>
      </c>
      <c r="I624" t="s">
        <v>2694</v>
      </c>
      <c r="J624" s="68">
        <v>404</v>
      </c>
      <c r="K624" s="68">
        <v>7</v>
      </c>
      <c r="L624" s="68">
        <v>67</v>
      </c>
      <c r="M624" s="68">
        <v>1032.7214627999999</v>
      </c>
      <c r="N624" s="68">
        <v>1032.7214627999999</v>
      </c>
      <c r="O624" s="79">
        <v>0</v>
      </c>
    </row>
    <row r="625" spans="1:15" x14ac:dyDescent="0.2">
      <c r="A625" s="65" t="s">
        <v>683</v>
      </c>
      <c r="B625" s="95">
        <v>3678</v>
      </c>
      <c r="C625" s="68">
        <v>895.40526806000003</v>
      </c>
      <c r="E625" s="68">
        <v>278</v>
      </c>
      <c r="F625" s="68">
        <v>2</v>
      </c>
      <c r="G625" s="68">
        <v>11</v>
      </c>
      <c r="I625" t="s">
        <v>2694</v>
      </c>
      <c r="J625" s="68">
        <v>54</v>
      </c>
      <c r="K625" s="68">
        <v>1</v>
      </c>
      <c r="L625" s="68">
        <v>9</v>
      </c>
      <c r="M625" s="68">
        <v>764.03109873000005</v>
      </c>
      <c r="N625" s="68">
        <v>1069.7043343</v>
      </c>
      <c r="O625" s="79">
        <v>1.6313213999999999E-3</v>
      </c>
    </row>
    <row r="626" spans="1:15" x14ac:dyDescent="0.2">
      <c r="A626" s="65" t="s">
        <v>684</v>
      </c>
      <c r="B626" s="95">
        <v>798</v>
      </c>
      <c r="C626" s="68">
        <v>928.35510928999997</v>
      </c>
      <c r="E626" s="68">
        <v>617</v>
      </c>
      <c r="F626" s="68">
        <v>3</v>
      </c>
      <c r="G626" s="68">
        <v>24</v>
      </c>
      <c r="I626" t="s">
        <v>2694</v>
      </c>
      <c r="J626" s="68">
        <v>137</v>
      </c>
      <c r="K626" s="68">
        <v>3</v>
      </c>
      <c r="L626" s="68">
        <v>23</v>
      </c>
      <c r="M626" s="68">
        <v>755.74635522000005</v>
      </c>
      <c r="N626" s="68">
        <v>1081.1897207</v>
      </c>
      <c r="O626" s="79">
        <v>0</v>
      </c>
    </row>
    <row r="627" spans="1:15" x14ac:dyDescent="0.2">
      <c r="A627" s="65" t="s">
        <v>685</v>
      </c>
      <c r="B627" s="95">
        <v>2965</v>
      </c>
      <c r="C627" s="68">
        <v>886.79795047000005</v>
      </c>
      <c r="E627" s="68">
        <v>233</v>
      </c>
      <c r="F627" s="68">
        <v>1</v>
      </c>
      <c r="G627" s="68">
        <v>9</v>
      </c>
      <c r="I627" t="s">
        <v>2694</v>
      </c>
      <c r="J627" s="68">
        <v>42</v>
      </c>
      <c r="K627" s="68">
        <v>1</v>
      </c>
      <c r="L627" s="68">
        <v>7</v>
      </c>
      <c r="M627" s="68">
        <v>798.66544042999999</v>
      </c>
      <c r="N627" s="68">
        <v>1105.5805608000001</v>
      </c>
      <c r="O627" s="79">
        <v>0</v>
      </c>
    </row>
    <row r="628" spans="1:15" x14ac:dyDescent="0.2">
      <c r="A628" s="65" t="s">
        <v>686</v>
      </c>
      <c r="B628" s="95">
        <v>44963</v>
      </c>
      <c r="C628" s="68">
        <v>967.40290321999998</v>
      </c>
      <c r="E628" s="68">
        <v>1164</v>
      </c>
      <c r="F628" s="68">
        <v>5</v>
      </c>
      <c r="G628" s="68">
        <v>45</v>
      </c>
      <c r="I628" t="s">
        <v>2694</v>
      </c>
      <c r="J628" s="68">
        <v>265</v>
      </c>
      <c r="K628" s="68">
        <v>5</v>
      </c>
      <c r="L628" s="68">
        <v>44</v>
      </c>
      <c r="M628" s="68">
        <v>602.52675685999998</v>
      </c>
      <c r="N628" s="68">
        <v>1113.6637490999999</v>
      </c>
      <c r="O628" s="79">
        <v>1.5568360000000001E-4</v>
      </c>
    </row>
    <row r="629" spans="1:15" x14ac:dyDescent="0.2">
      <c r="A629" s="65" t="s">
        <v>687</v>
      </c>
      <c r="B629" s="95">
        <v>1845</v>
      </c>
      <c r="C629" s="68">
        <v>978.50234372</v>
      </c>
      <c r="E629" s="68">
        <v>1315</v>
      </c>
      <c r="F629" s="68">
        <v>6</v>
      </c>
      <c r="G629" s="68">
        <v>51</v>
      </c>
      <c r="I629" t="s">
        <v>2694</v>
      </c>
      <c r="J629" s="68">
        <v>295</v>
      </c>
      <c r="K629" s="68">
        <v>5</v>
      </c>
      <c r="L629" s="68">
        <v>49</v>
      </c>
      <c r="M629" s="68">
        <v>941.70626034999998</v>
      </c>
      <c r="N629" s="68">
        <v>1067.3395151</v>
      </c>
      <c r="O629" s="79">
        <v>0</v>
      </c>
    </row>
    <row r="630" spans="1:15" x14ac:dyDescent="0.2">
      <c r="A630" s="65" t="s">
        <v>688</v>
      </c>
      <c r="B630" s="95">
        <v>2149</v>
      </c>
      <c r="C630" s="68">
        <v>933.95250884999996</v>
      </c>
      <c r="E630" s="68">
        <v>692</v>
      </c>
      <c r="F630" s="68">
        <v>3</v>
      </c>
      <c r="G630" s="68">
        <v>27</v>
      </c>
      <c r="I630" t="s">
        <v>2694</v>
      </c>
      <c r="J630" s="68">
        <v>158</v>
      </c>
      <c r="K630" s="68">
        <v>3</v>
      </c>
      <c r="L630" s="68">
        <v>27</v>
      </c>
      <c r="M630" s="68">
        <v>701.56622975000005</v>
      </c>
      <c r="N630" s="68">
        <v>1099.1035155</v>
      </c>
      <c r="O630" s="79">
        <v>2.3731968400000001E-2</v>
      </c>
    </row>
    <row r="631" spans="1:15" x14ac:dyDescent="0.2">
      <c r="A631" s="65" t="s">
        <v>689</v>
      </c>
      <c r="B631" s="95">
        <v>634</v>
      </c>
      <c r="C631" s="68">
        <v>864.65749912000001</v>
      </c>
      <c r="E631" s="68">
        <v>119</v>
      </c>
      <c r="F631" s="68">
        <v>1</v>
      </c>
      <c r="G631" s="68">
        <v>5</v>
      </c>
      <c r="I631" t="s">
        <v>2694</v>
      </c>
      <c r="J631" s="68">
        <v>21</v>
      </c>
      <c r="K631" s="68">
        <v>1</v>
      </c>
      <c r="L631" s="68">
        <v>4</v>
      </c>
      <c r="M631" s="68">
        <v>796.72919215000002</v>
      </c>
      <c r="N631" s="68">
        <v>1068.161501</v>
      </c>
      <c r="O631" s="79">
        <v>0</v>
      </c>
    </row>
    <row r="632" spans="1:15" x14ac:dyDescent="0.2">
      <c r="A632" s="65" t="s">
        <v>690</v>
      </c>
      <c r="B632" s="95">
        <v>1984</v>
      </c>
      <c r="C632" s="68">
        <v>836.84729411000001</v>
      </c>
      <c r="E632" s="68">
        <v>58</v>
      </c>
      <c r="F632" s="68">
        <v>1</v>
      </c>
      <c r="G632" s="68">
        <v>3</v>
      </c>
      <c r="I632" t="s">
        <v>2694</v>
      </c>
      <c r="J632" s="68">
        <v>8</v>
      </c>
      <c r="K632" s="68">
        <v>1</v>
      </c>
      <c r="L632" s="68">
        <v>2</v>
      </c>
      <c r="M632" s="68">
        <v>723.62526994999996</v>
      </c>
      <c r="N632" s="68">
        <v>1083.1636119</v>
      </c>
      <c r="O632" s="79">
        <v>0</v>
      </c>
    </row>
    <row r="633" spans="1:15" x14ac:dyDescent="0.2">
      <c r="A633" s="65" t="s">
        <v>691</v>
      </c>
      <c r="B633" s="95">
        <v>3793</v>
      </c>
      <c r="C633" s="68">
        <v>936.24624249999999</v>
      </c>
      <c r="E633" s="68">
        <v>725</v>
      </c>
      <c r="F633" s="68">
        <v>3</v>
      </c>
      <c r="G633" s="68">
        <v>28</v>
      </c>
      <c r="I633" t="s">
        <v>2694</v>
      </c>
      <c r="J633" s="68">
        <v>171</v>
      </c>
      <c r="K633" s="68">
        <v>3</v>
      </c>
      <c r="L633" s="68">
        <v>29</v>
      </c>
      <c r="M633" s="68">
        <v>879.69357679999996</v>
      </c>
      <c r="N633" s="68">
        <v>1015.1608488000001</v>
      </c>
      <c r="O633" s="79">
        <v>0</v>
      </c>
    </row>
    <row r="634" spans="1:15" x14ac:dyDescent="0.2">
      <c r="A634" s="65" t="s">
        <v>692</v>
      </c>
      <c r="B634" s="95">
        <v>895</v>
      </c>
      <c r="C634" s="68">
        <v>855.31959619999998</v>
      </c>
      <c r="E634" s="68">
        <v>98</v>
      </c>
      <c r="F634" s="68">
        <v>1</v>
      </c>
      <c r="G634" s="68">
        <v>4</v>
      </c>
      <c r="I634" t="s">
        <v>2694</v>
      </c>
      <c r="J634" s="68">
        <v>14</v>
      </c>
      <c r="K634" s="68">
        <v>1</v>
      </c>
      <c r="L634" s="68">
        <v>3</v>
      </c>
      <c r="M634" s="68">
        <v>726.81276739999998</v>
      </c>
      <c r="N634" s="68">
        <v>1005.3169698</v>
      </c>
      <c r="O634" s="79">
        <v>0</v>
      </c>
    </row>
    <row r="635" spans="1:15" x14ac:dyDescent="0.2">
      <c r="A635" s="65" t="s">
        <v>693</v>
      </c>
      <c r="B635" s="95">
        <v>223</v>
      </c>
      <c r="C635" s="68">
        <v>815.75627478000001</v>
      </c>
      <c r="E635" s="68">
        <v>41</v>
      </c>
      <c r="F635" s="68">
        <v>1</v>
      </c>
      <c r="G635" s="68">
        <v>2</v>
      </c>
      <c r="I635" t="s">
        <v>2694</v>
      </c>
      <c r="J635" s="68">
        <v>5</v>
      </c>
      <c r="K635" s="68">
        <v>1</v>
      </c>
      <c r="L635" s="68">
        <v>1</v>
      </c>
      <c r="M635" s="68">
        <v>768.02875597000002</v>
      </c>
      <c r="N635" s="68">
        <v>983.27050749</v>
      </c>
      <c r="O635" s="79">
        <v>0</v>
      </c>
    </row>
    <row r="636" spans="1:15" x14ac:dyDescent="0.2">
      <c r="A636" s="65" t="s">
        <v>694</v>
      </c>
      <c r="B636" s="95">
        <v>1079</v>
      </c>
      <c r="C636" s="68">
        <v>872.12593964999996</v>
      </c>
      <c r="E636" s="68">
        <v>151</v>
      </c>
      <c r="F636" s="68">
        <v>1</v>
      </c>
      <c r="G636" s="68">
        <v>6</v>
      </c>
      <c r="I636" t="s">
        <v>2694</v>
      </c>
      <c r="J636" s="68">
        <v>24</v>
      </c>
      <c r="K636" s="68">
        <v>1</v>
      </c>
      <c r="L636" s="68">
        <v>4</v>
      </c>
      <c r="M636" s="68">
        <v>648.02980031000004</v>
      </c>
      <c r="N636" s="68">
        <v>972.45280394999997</v>
      </c>
      <c r="O636" s="79">
        <v>3.0583874E-2</v>
      </c>
    </row>
    <row r="637" spans="1:15" x14ac:dyDescent="0.2">
      <c r="A637" s="65" t="s">
        <v>695</v>
      </c>
      <c r="B637" s="95">
        <v>2389</v>
      </c>
      <c r="C637" s="68">
        <v>954.37588941000001</v>
      </c>
      <c r="E637" s="68">
        <v>969</v>
      </c>
      <c r="F637" s="68">
        <v>4</v>
      </c>
      <c r="G637" s="68">
        <v>37</v>
      </c>
      <c r="I637" t="s">
        <v>2694</v>
      </c>
      <c r="J637" s="68">
        <v>228</v>
      </c>
      <c r="K637" s="68">
        <v>4</v>
      </c>
      <c r="L637" s="68">
        <v>38</v>
      </c>
      <c r="M637" s="68">
        <v>813.2262637</v>
      </c>
      <c r="N637" s="68">
        <v>1050.172857</v>
      </c>
      <c r="O637" s="79">
        <v>0</v>
      </c>
    </row>
    <row r="638" spans="1:15" x14ac:dyDescent="0.2">
      <c r="A638" s="65" t="s">
        <v>696</v>
      </c>
      <c r="B638" s="95">
        <v>720</v>
      </c>
      <c r="C638" s="68">
        <v>893.74491880000005</v>
      </c>
      <c r="E638" s="68">
        <v>266</v>
      </c>
      <c r="F638" s="68">
        <v>2</v>
      </c>
      <c r="G638" s="68">
        <v>11</v>
      </c>
      <c r="I638" t="s">
        <v>2694</v>
      </c>
      <c r="J638" s="68">
        <v>51</v>
      </c>
      <c r="K638" s="68">
        <v>1</v>
      </c>
      <c r="L638" s="68">
        <v>9</v>
      </c>
      <c r="M638" s="68">
        <v>794.87255780999999</v>
      </c>
      <c r="N638" s="68">
        <v>1032.5920347000001</v>
      </c>
      <c r="O638" s="79">
        <v>0</v>
      </c>
    </row>
    <row r="639" spans="1:15" x14ac:dyDescent="0.2">
      <c r="A639" s="65" t="s">
        <v>697</v>
      </c>
      <c r="B639" s="95">
        <v>1262</v>
      </c>
      <c r="C639" s="68">
        <v>939.31936046999999</v>
      </c>
      <c r="E639" s="68">
        <v>775</v>
      </c>
      <c r="F639" s="68">
        <v>3</v>
      </c>
      <c r="G639" s="68">
        <v>30</v>
      </c>
      <c r="I639" t="s">
        <v>2694</v>
      </c>
      <c r="J639" s="68">
        <v>182</v>
      </c>
      <c r="K639" s="68">
        <v>3</v>
      </c>
      <c r="L639" s="68">
        <v>30</v>
      </c>
      <c r="M639" s="68">
        <v>814.85816953999995</v>
      </c>
      <c r="N639" s="68">
        <v>1087.0352462000001</v>
      </c>
      <c r="O639" s="79">
        <v>0</v>
      </c>
    </row>
    <row r="640" spans="1:15" x14ac:dyDescent="0.2">
      <c r="A640" s="65" t="s">
        <v>698</v>
      </c>
      <c r="B640" s="95">
        <v>1312</v>
      </c>
      <c r="C640" s="68">
        <v>934.98147026000004</v>
      </c>
      <c r="E640" s="68">
        <v>711</v>
      </c>
      <c r="F640" s="68">
        <v>3</v>
      </c>
      <c r="G640" s="68">
        <v>28</v>
      </c>
      <c r="I640" t="s">
        <v>2694</v>
      </c>
      <c r="J640" s="68">
        <v>165</v>
      </c>
      <c r="K640" s="68">
        <v>3</v>
      </c>
      <c r="L640" s="68">
        <v>28</v>
      </c>
      <c r="M640" s="68">
        <v>870.02911898000002</v>
      </c>
      <c r="N640" s="68">
        <v>1015.6448255</v>
      </c>
      <c r="O640" s="79">
        <v>0</v>
      </c>
    </row>
    <row r="641" spans="1:16" x14ac:dyDescent="0.2">
      <c r="A641" s="65" t="s">
        <v>699</v>
      </c>
      <c r="B641" s="95">
        <v>2019</v>
      </c>
      <c r="C641" s="68">
        <v>902.52551070000004</v>
      </c>
      <c r="E641" s="68">
        <v>342</v>
      </c>
      <c r="F641" s="68">
        <v>2</v>
      </c>
      <c r="G641" s="68">
        <v>14</v>
      </c>
      <c r="I641" t="s">
        <v>2694</v>
      </c>
      <c r="J641" s="68">
        <v>74</v>
      </c>
      <c r="K641" s="68">
        <v>2</v>
      </c>
      <c r="L641" s="68">
        <v>13</v>
      </c>
      <c r="M641" s="68">
        <v>812.81396861999997</v>
      </c>
      <c r="N641" s="68">
        <v>1048.4291699</v>
      </c>
      <c r="O641" s="79">
        <v>1.9811787999999999E-3</v>
      </c>
    </row>
    <row r="642" spans="1:16" x14ac:dyDescent="0.2">
      <c r="A642" s="65" t="s">
        <v>700</v>
      </c>
      <c r="B642" s="95">
        <v>253</v>
      </c>
      <c r="C642" s="68">
        <v>930.53452142000003</v>
      </c>
      <c r="E642" s="68">
        <v>644</v>
      </c>
      <c r="F642" s="68">
        <v>3</v>
      </c>
      <c r="G642" s="68">
        <v>25</v>
      </c>
      <c r="I642" t="s">
        <v>2694</v>
      </c>
      <c r="J642" s="68">
        <v>148</v>
      </c>
      <c r="K642" s="68">
        <v>3</v>
      </c>
      <c r="L642" s="68">
        <v>25</v>
      </c>
      <c r="M642" s="68">
        <v>914.36489344999995</v>
      </c>
      <c r="N642" s="68">
        <v>953.39631443999997</v>
      </c>
      <c r="O642" s="79">
        <v>0</v>
      </c>
      <c r="P642" t="s">
        <v>2689</v>
      </c>
    </row>
    <row r="643" spans="1:16" x14ac:dyDescent="0.2">
      <c r="A643" s="65" t="s">
        <v>701</v>
      </c>
      <c r="B643" s="95">
        <v>2447</v>
      </c>
      <c r="C643" s="68">
        <v>880.86791413000003</v>
      </c>
      <c r="E643" s="68">
        <v>192</v>
      </c>
      <c r="F643" s="68">
        <v>1</v>
      </c>
      <c r="G643" s="68">
        <v>8</v>
      </c>
      <c r="I643" t="s">
        <v>2694</v>
      </c>
      <c r="J643" s="68">
        <v>32</v>
      </c>
      <c r="K643" s="68">
        <v>1</v>
      </c>
      <c r="L643" s="68">
        <v>6</v>
      </c>
      <c r="M643" s="68">
        <v>820.24365461000002</v>
      </c>
      <c r="N643" s="68">
        <v>982.93615405000003</v>
      </c>
      <c r="O643" s="79">
        <v>0</v>
      </c>
    </row>
    <row r="644" spans="1:16" x14ac:dyDescent="0.2">
      <c r="A644" s="65" t="s">
        <v>702</v>
      </c>
      <c r="B644" s="95">
        <v>1540</v>
      </c>
      <c r="C644" s="68">
        <v>802.65778002000002</v>
      </c>
      <c r="E644" s="68">
        <v>30</v>
      </c>
      <c r="F644" s="68">
        <v>1</v>
      </c>
      <c r="G644" s="68">
        <v>2</v>
      </c>
      <c r="I644" t="s">
        <v>2694</v>
      </c>
      <c r="J644" s="68">
        <v>3</v>
      </c>
      <c r="K644" s="68">
        <v>1</v>
      </c>
      <c r="L644" s="68">
        <v>1</v>
      </c>
      <c r="M644" s="68">
        <v>724.05088896999996</v>
      </c>
      <c r="N644" s="68">
        <v>881.79368141999998</v>
      </c>
      <c r="O644" s="79">
        <v>1.9480519E-3</v>
      </c>
    </row>
    <row r="645" spans="1:16" x14ac:dyDescent="0.2">
      <c r="A645" s="65" t="s">
        <v>703</v>
      </c>
      <c r="B645" s="95">
        <v>1610</v>
      </c>
      <c r="C645" s="68">
        <v>955.46603442000003</v>
      </c>
      <c r="E645" s="68">
        <v>991</v>
      </c>
      <c r="F645" s="68">
        <v>4</v>
      </c>
      <c r="G645" s="68">
        <v>38</v>
      </c>
      <c r="I645" t="s">
        <v>2694</v>
      </c>
      <c r="J645" s="68">
        <v>233</v>
      </c>
      <c r="K645" s="68">
        <v>4</v>
      </c>
      <c r="L645" s="68">
        <v>39</v>
      </c>
      <c r="M645" s="68">
        <v>830.39869654999995</v>
      </c>
      <c r="N645" s="68">
        <v>1027.6913371000001</v>
      </c>
      <c r="O645" s="79">
        <v>0</v>
      </c>
    </row>
    <row r="646" spans="1:16" x14ac:dyDescent="0.2">
      <c r="A646" s="65" t="s">
        <v>704</v>
      </c>
      <c r="B646" s="95">
        <v>19146</v>
      </c>
      <c r="C646" s="68">
        <v>965.21478067999999</v>
      </c>
      <c r="E646" s="68">
        <v>1132</v>
      </c>
      <c r="F646" s="68">
        <v>5</v>
      </c>
      <c r="G646" s="68">
        <v>44</v>
      </c>
      <c r="I646" t="s">
        <v>2694</v>
      </c>
      <c r="J646" s="68">
        <v>256</v>
      </c>
      <c r="K646" s="68">
        <v>5</v>
      </c>
      <c r="L646" s="68">
        <v>43</v>
      </c>
      <c r="M646" s="68">
        <v>715.93417910000005</v>
      </c>
      <c r="N646" s="68">
        <v>1130.3109325</v>
      </c>
      <c r="O646" s="79">
        <v>2.6115120000000001E-4</v>
      </c>
    </row>
    <row r="647" spans="1:16" x14ac:dyDescent="0.2">
      <c r="A647" s="65" t="s">
        <v>705</v>
      </c>
      <c r="B647" s="95">
        <v>3734</v>
      </c>
      <c r="C647" s="68">
        <v>922.03322938999997</v>
      </c>
      <c r="E647" s="68">
        <v>537</v>
      </c>
      <c r="F647" s="68">
        <v>3</v>
      </c>
      <c r="G647" s="68">
        <v>21</v>
      </c>
      <c r="I647" t="s">
        <v>2694</v>
      </c>
      <c r="J647" s="68">
        <v>117</v>
      </c>
      <c r="K647" s="68">
        <v>2</v>
      </c>
      <c r="L647" s="68">
        <v>20</v>
      </c>
      <c r="M647" s="68">
        <v>876.80999182999994</v>
      </c>
      <c r="N647" s="68">
        <v>1048.0079940999999</v>
      </c>
      <c r="O647" s="79">
        <v>0</v>
      </c>
    </row>
    <row r="648" spans="1:16" x14ac:dyDescent="0.2">
      <c r="A648" s="65" t="s">
        <v>706</v>
      </c>
      <c r="B648" s="95">
        <v>824</v>
      </c>
      <c r="C648" s="68">
        <v>985.42704650999997</v>
      </c>
      <c r="E648" s="68">
        <v>1414</v>
      </c>
      <c r="F648" s="68">
        <v>6</v>
      </c>
      <c r="G648" s="68">
        <v>54</v>
      </c>
      <c r="I648" t="s">
        <v>2694</v>
      </c>
      <c r="J648" s="68">
        <v>310</v>
      </c>
      <c r="K648" s="68">
        <v>6</v>
      </c>
      <c r="L648" s="68">
        <v>52</v>
      </c>
      <c r="M648" s="68">
        <v>872.73438295000005</v>
      </c>
      <c r="N648" s="68">
        <v>1110.7538316</v>
      </c>
      <c r="O648" s="79">
        <v>0</v>
      </c>
    </row>
    <row r="649" spans="1:16" x14ac:dyDescent="0.2">
      <c r="A649" s="65" t="s">
        <v>707</v>
      </c>
      <c r="B649" s="95">
        <v>927</v>
      </c>
      <c r="C649" s="68">
        <v>939.25102208999999</v>
      </c>
      <c r="E649" s="68">
        <v>772</v>
      </c>
      <c r="F649" s="68">
        <v>3</v>
      </c>
      <c r="G649" s="68">
        <v>30</v>
      </c>
      <c r="I649" t="s">
        <v>2694</v>
      </c>
      <c r="J649" s="68">
        <v>181</v>
      </c>
      <c r="K649" s="68">
        <v>3</v>
      </c>
      <c r="L649" s="68">
        <v>30</v>
      </c>
      <c r="M649" s="68">
        <v>891.10505323999996</v>
      </c>
      <c r="N649" s="68">
        <v>998.98942699999998</v>
      </c>
      <c r="O649" s="79">
        <v>0</v>
      </c>
    </row>
    <row r="650" spans="1:16" x14ac:dyDescent="0.2">
      <c r="A650" s="65" t="s">
        <v>708</v>
      </c>
      <c r="B650" s="95">
        <v>3112</v>
      </c>
      <c r="C650" s="68">
        <v>975.81974938999997</v>
      </c>
      <c r="E650" s="68">
        <v>1278</v>
      </c>
      <c r="F650" s="68">
        <v>5</v>
      </c>
      <c r="G650" s="68">
        <v>49</v>
      </c>
      <c r="I650" t="s">
        <v>2694</v>
      </c>
      <c r="J650" s="68">
        <v>288</v>
      </c>
      <c r="K650" s="68">
        <v>5</v>
      </c>
      <c r="L650" s="68">
        <v>48</v>
      </c>
      <c r="M650" s="68">
        <v>910.99297682999998</v>
      </c>
      <c r="N650" s="68">
        <v>1072.1465946000001</v>
      </c>
      <c r="O650" s="79">
        <v>0</v>
      </c>
    </row>
    <row r="651" spans="1:16" x14ac:dyDescent="0.2">
      <c r="A651" s="65" t="s">
        <v>709</v>
      </c>
      <c r="B651" s="95">
        <v>636</v>
      </c>
      <c r="C651" s="68">
        <v>944.37933344999999</v>
      </c>
      <c r="E651" s="68">
        <v>836</v>
      </c>
      <c r="F651" s="68">
        <v>4</v>
      </c>
      <c r="G651" s="68">
        <v>32</v>
      </c>
      <c r="I651" t="s">
        <v>2694</v>
      </c>
      <c r="J651" s="68">
        <v>197</v>
      </c>
      <c r="K651" s="68">
        <v>4</v>
      </c>
      <c r="L651" s="68">
        <v>33</v>
      </c>
      <c r="M651" s="68">
        <v>834.10016149</v>
      </c>
      <c r="N651" s="68">
        <v>1022.6482253</v>
      </c>
      <c r="O651" s="79">
        <v>0</v>
      </c>
    </row>
    <row r="652" spans="1:16" x14ac:dyDescent="0.2">
      <c r="A652" s="65" t="s">
        <v>710</v>
      </c>
      <c r="B652" s="95">
        <v>579</v>
      </c>
      <c r="C652" s="68">
        <v>929.03961122999999</v>
      </c>
      <c r="E652" s="68">
        <v>625</v>
      </c>
      <c r="F652" s="68">
        <v>3</v>
      </c>
      <c r="G652" s="68">
        <v>24</v>
      </c>
      <c r="I652" t="s">
        <v>2694</v>
      </c>
      <c r="J652" s="68">
        <v>141</v>
      </c>
      <c r="K652" s="68">
        <v>3</v>
      </c>
      <c r="L652" s="68">
        <v>24</v>
      </c>
      <c r="M652" s="68">
        <v>869.43347597000002</v>
      </c>
      <c r="N652" s="68">
        <v>1042.2481237</v>
      </c>
      <c r="O652" s="79">
        <v>0</v>
      </c>
    </row>
    <row r="653" spans="1:16" x14ac:dyDescent="0.2">
      <c r="A653" s="65" t="s">
        <v>711</v>
      </c>
      <c r="B653" s="95">
        <v>1528</v>
      </c>
      <c r="C653" s="68">
        <v>905.33457305000002</v>
      </c>
      <c r="E653" s="68">
        <v>370</v>
      </c>
      <c r="F653" s="68">
        <v>2</v>
      </c>
      <c r="G653" s="68">
        <v>15</v>
      </c>
      <c r="I653" t="s">
        <v>2694</v>
      </c>
      <c r="J653" s="68">
        <v>80</v>
      </c>
      <c r="K653" s="68">
        <v>2</v>
      </c>
      <c r="L653" s="68">
        <v>14</v>
      </c>
      <c r="M653" s="68">
        <v>801.01567141999999</v>
      </c>
      <c r="N653" s="68">
        <v>1001.9558242000001</v>
      </c>
      <c r="O653" s="79">
        <v>0</v>
      </c>
    </row>
    <row r="654" spans="1:16" x14ac:dyDescent="0.2">
      <c r="A654" s="65" t="s">
        <v>712</v>
      </c>
      <c r="B654" s="95">
        <v>12036</v>
      </c>
      <c r="C654" s="68">
        <v>925.44845469999996</v>
      </c>
      <c r="E654" s="68">
        <v>573</v>
      </c>
      <c r="F654" s="68">
        <v>3</v>
      </c>
      <c r="G654" s="68">
        <v>22</v>
      </c>
      <c r="I654" t="s">
        <v>2694</v>
      </c>
      <c r="J654" s="68">
        <v>127</v>
      </c>
      <c r="K654" s="68">
        <v>3</v>
      </c>
      <c r="L654" s="68">
        <v>21</v>
      </c>
      <c r="M654" s="68">
        <v>730.53143870999997</v>
      </c>
      <c r="N654" s="68">
        <v>1041.6200470000001</v>
      </c>
      <c r="O654" s="79">
        <v>0</v>
      </c>
    </row>
    <row r="655" spans="1:16" x14ac:dyDescent="0.2">
      <c r="A655" s="65" t="s">
        <v>713</v>
      </c>
      <c r="B655" s="95">
        <v>8965</v>
      </c>
      <c r="C655" s="68">
        <v>939.14678845000003</v>
      </c>
      <c r="E655" s="68">
        <v>769</v>
      </c>
      <c r="F655" s="68">
        <v>3</v>
      </c>
      <c r="G655" s="68">
        <v>30</v>
      </c>
      <c r="I655" t="s">
        <v>2694</v>
      </c>
      <c r="J655" s="68">
        <v>180</v>
      </c>
      <c r="K655" s="68">
        <v>3</v>
      </c>
      <c r="L655" s="68">
        <v>30</v>
      </c>
      <c r="M655" s="68">
        <v>777.71885040999996</v>
      </c>
      <c r="N655" s="68">
        <v>1062.2395925999999</v>
      </c>
      <c r="O655" s="79">
        <v>0</v>
      </c>
    </row>
    <row r="656" spans="1:16" x14ac:dyDescent="0.2">
      <c r="A656" s="65" t="s">
        <v>714</v>
      </c>
      <c r="B656" s="95">
        <v>560</v>
      </c>
      <c r="C656" s="68">
        <v>969.64895514</v>
      </c>
      <c r="E656" s="68">
        <v>1193</v>
      </c>
      <c r="F656" s="68">
        <v>5</v>
      </c>
      <c r="G656" s="68">
        <v>46</v>
      </c>
      <c r="I656" t="s">
        <v>2694</v>
      </c>
      <c r="J656" s="68">
        <v>271</v>
      </c>
      <c r="K656" s="68">
        <v>5</v>
      </c>
      <c r="L656" s="68">
        <v>45</v>
      </c>
      <c r="M656" s="68">
        <v>850.69361577999996</v>
      </c>
      <c r="N656" s="68">
        <v>1079.8097948</v>
      </c>
      <c r="O656" s="79">
        <v>0</v>
      </c>
    </row>
    <row r="657" spans="1:15" x14ac:dyDescent="0.2">
      <c r="A657" s="65" t="s">
        <v>715</v>
      </c>
      <c r="B657" s="95">
        <v>369</v>
      </c>
      <c r="C657" s="68">
        <v>930.44488078999996</v>
      </c>
      <c r="E657" s="68">
        <v>643</v>
      </c>
      <c r="F657" s="68">
        <v>3</v>
      </c>
      <c r="G657" s="68">
        <v>25</v>
      </c>
      <c r="I657" t="s">
        <v>2694</v>
      </c>
      <c r="J657" s="68">
        <v>147</v>
      </c>
      <c r="K657" s="68">
        <v>3</v>
      </c>
      <c r="L657" s="68">
        <v>25</v>
      </c>
      <c r="M657" s="68">
        <v>876.21840251000003</v>
      </c>
      <c r="N657" s="68">
        <v>1017.4421804</v>
      </c>
      <c r="O657" s="79">
        <v>0</v>
      </c>
    </row>
    <row r="658" spans="1:15" x14ac:dyDescent="0.2">
      <c r="A658" s="65" t="s">
        <v>716</v>
      </c>
      <c r="B658" s="95">
        <v>802</v>
      </c>
      <c r="C658" s="68">
        <v>961.20963954000001</v>
      </c>
      <c r="E658" s="68">
        <v>1073</v>
      </c>
      <c r="F658" s="68">
        <v>5</v>
      </c>
      <c r="G658" s="68">
        <v>41</v>
      </c>
      <c r="I658" t="s">
        <v>2694</v>
      </c>
      <c r="J658" s="68">
        <v>248</v>
      </c>
      <c r="K658" s="68">
        <v>5</v>
      </c>
      <c r="L658" s="68">
        <v>41</v>
      </c>
      <c r="M658" s="68">
        <v>884.30651604000002</v>
      </c>
      <c r="N658" s="68">
        <v>1036.0509546999999</v>
      </c>
      <c r="O658" s="79">
        <v>0</v>
      </c>
    </row>
    <row r="659" spans="1:15" x14ac:dyDescent="0.2">
      <c r="A659" s="65" t="s">
        <v>717</v>
      </c>
      <c r="B659" s="95">
        <v>494</v>
      </c>
      <c r="C659" s="68">
        <v>966.61917972000003</v>
      </c>
      <c r="E659" s="68">
        <v>1148</v>
      </c>
      <c r="F659" s="68">
        <v>5</v>
      </c>
      <c r="G659" s="68">
        <v>44</v>
      </c>
      <c r="I659" t="s">
        <v>2694</v>
      </c>
      <c r="J659" s="68">
        <v>260</v>
      </c>
      <c r="K659" s="68">
        <v>5</v>
      </c>
      <c r="L659" s="68">
        <v>43</v>
      </c>
      <c r="M659" s="68">
        <v>928.24782731000005</v>
      </c>
      <c r="N659" s="68">
        <v>1020.5617999999999</v>
      </c>
      <c r="O659" s="79">
        <v>0</v>
      </c>
    </row>
    <row r="660" spans="1:15" x14ac:dyDescent="0.2">
      <c r="A660" s="65" t="s">
        <v>718</v>
      </c>
      <c r="B660" s="95">
        <v>3575</v>
      </c>
      <c r="C660" s="68">
        <v>922.51513720000003</v>
      </c>
      <c r="E660" s="68">
        <v>543</v>
      </c>
      <c r="F660" s="68">
        <v>3</v>
      </c>
      <c r="G660" s="68">
        <v>21</v>
      </c>
      <c r="I660" t="s">
        <v>2694</v>
      </c>
      <c r="J660" s="68">
        <v>120</v>
      </c>
      <c r="K660" s="68">
        <v>2</v>
      </c>
      <c r="L660" s="68">
        <v>20</v>
      </c>
      <c r="M660" s="68">
        <v>786.05063915000005</v>
      </c>
      <c r="N660" s="68">
        <v>1079.8097948</v>
      </c>
      <c r="O660" s="79">
        <v>6.7132867000000004E-3</v>
      </c>
    </row>
    <row r="661" spans="1:15" x14ac:dyDescent="0.2">
      <c r="A661" s="65" t="s">
        <v>719</v>
      </c>
      <c r="B661" s="95">
        <v>286</v>
      </c>
      <c r="C661" s="68">
        <v>901.07259075000002</v>
      </c>
      <c r="E661" s="68">
        <v>328</v>
      </c>
      <c r="F661" s="68">
        <v>2</v>
      </c>
      <c r="G661" s="68">
        <v>13</v>
      </c>
      <c r="I661" t="s">
        <v>2694</v>
      </c>
      <c r="J661" s="68">
        <v>70</v>
      </c>
      <c r="K661" s="68">
        <v>2</v>
      </c>
      <c r="L661" s="68">
        <v>12</v>
      </c>
      <c r="M661" s="68">
        <v>834.95274584000003</v>
      </c>
      <c r="N661" s="68">
        <v>1068.0994401</v>
      </c>
      <c r="O661" s="79">
        <v>0</v>
      </c>
    </row>
    <row r="662" spans="1:15" x14ac:dyDescent="0.2">
      <c r="A662" s="65" t="s">
        <v>720</v>
      </c>
      <c r="B662" s="95">
        <v>577</v>
      </c>
      <c r="C662" s="68">
        <v>884.59559372000001</v>
      </c>
      <c r="E662" s="68">
        <v>220</v>
      </c>
      <c r="F662" s="68">
        <v>1</v>
      </c>
      <c r="G662" s="68">
        <v>9</v>
      </c>
      <c r="I662" t="s">
        <v>2694</v>
      </c>
      <c r="J662" s="68">
        <v>39</v>
      </c>
      <c r="K662" s="68">
        <v>1</v>
      </c>
      <c r="L662" s="68">
        <v>7</v>
      </c>
      <c r="M662" s="68">
        <v>843.15061180999999</v>
      </c>
      <c r="N662" s="68">
        <v>1067.405761</v>
      </c>
      <c r="O662" s="79">
        <v>0</v>
      </c>
    </row>
    <row r="663" spans="1:15" x14ac:dyDescent="0.2">
      <c r="A663" s="65" t="s">
        <v>721</v>
      </c>
      <c r="B663" s="95">
        <v>18097</v>
      </c>
      <c r="C663" s="68">
        <v>895.93942428000003</v>
      </c>
      <c r="E663" s="68">
        <v>285</v>
      </c>
      <c r="F663" s="68">
        <v>2</v>
      </c>
      <c r="G663" s="68">
        <v>11</v>
      </c>
      <c r="I663" t="s">
        <v>2694</v>
      </c>
      <c r="J663" s="68">
        <v>56</v>
      </c>
      <c r="K663" s="68">
        <v>1</v>
      </c>
      <c r="L663" s="68">
        <v>10</v>
      </c>
      <c r="M663" s="68">
        <v>820.89378739999995</v>
      </c>
      <c r="N663" s="68">
        <v>1101.5598098999999</v>
      </c>
      <c r="O663" s="79">
        <v>0</v>
      </c>
    </row>
    <row r="664" spans="1:15" x14ac:dyDescent="0.2">
      <c r="A664" s="65" t="s">
        <v>722</v>
      </c>
      <c r="B664" s="95">
        <v>445</v>
      </c>
      <c r="C664" s="68">
        <v>1014.2565187</v>
      </c>
      <c r="E664" s="68">
        <v>1772</v>
      </c>
      <c r="F664" s="68">
        <v>7</v>
      </c>
      <c r="G664" s="68">
        <v>68</v>
      </c>
      <c r="I664" t="s">
        <v>2694</v>
      </c>
      <c r="J664" s="68">
        <v>366</v>
      </c>
      <c r="K664" s="68">
        <v>7</v>
      </c>
      <c r="L664" s="68">
        <v>61</v>
      </c>
      <c r="M664" s="68">
        <v>1014.2565187</v>
      </c>
      <c r="N664" s="68">
        <v>1014.2565187</v>
      </c>
      <c r="O664" s="79">
        <v>0</v>
      </c>
    </row>
    <row r="665" spans="1:15" x14ac:dyDescent="0.2">
      <c r="A665" s="65" t="s">
        <v>723</v>
      </c>
      <c r="B665" s="95">
        <v>2188</v>
      </c>
      <c r="C665" s="68">
        <v>957.77873613999998</v>
      </c>
      <c r="E665" s="68">
        <v>1020</v>
      </c>
      <c r="F665" s="68">
        <v>4</v>
      </c>
      <c r="G665" s="68">
        <v>39</v>
      </c>
      <c r="I665" t="s">
        <v>2696</v>
      </c>
      <c r="J665" s="71" t="s">
        <v>2693</v>
      </c>
      <c r="K665" s="71" t="s">
        <v>2693</v>
      </c>
      <c r="L665" s="71" t="s">
        <v>2693</v>
      </c>
      <c r="M665" s="68">
        <v>918.65664680999998</v>
      </c>
      <c r="N665" s="68">
        <v>990.53155413000002</v>
      </c>
      <c r="O665" s="79">
        <v>3.1992687000000001E-3</v>
      </c>
    </row>
    <row r="666" spans="1:15" x14ac:dyDescent="0.2">
      <c r="A666" s="65" t="s">
        <v>724</v>
      </c>
      <c r="B666" s="95">
        <v>4177</v>
      </c>
      <c r="C666" s="68">
        <v>1053.0829549</v>
      </c>
      <c r="E666" s="68">
        <v>2124</v>
      </c>
      <c r="F666" s="68">
        <v>9</v>
      </c>
      <c r="G666" s="68">
        <v>81</v>
      </c>
      <c r="I666" t="s">
        <v>2695</v>
      </c>
      <c r="J666" s="68">
        <v>6</v>
      </c>
      <c r="K666" s="68">
        <v>3</v>
      </c>
      <c r="L666" s="68">
        <v>26</v>
      </c>
      <c r="M666" s="68">
        <v>1006.6945054</v>
      </c>
      <c r="N666" s="68">
        <v>1166.9236733</v>
      </c>
      <c r="O666" s="79">
        <v>2.8728753000000001E-3</v>
      </c>
    </row>
    <row r="667" spans="1:15" x14ac:dyDescent="0.2">
      <c r="A667" s="65" t="s">
        <v>725</v>
      </c>
      <c r="B667" s="95">
        <v>15670</v>
      </c>
      <c r="C667" s="68">
        <v>1049.3239483</v>
      </c>
      <c r="E667" s="68">
        <v>2089</v>
      </c>
      <c r="F667" s="68">
        <v>8</v>
      </c>
      <c r="G667" s="68">
        <v>80</v>
      </c>
      <c r="I667" t="s">
        <v>2695</v>
      </c>
      <c r="J667" s="68">
        <v>5</v>
      </c>
      <c r="K667" s="68">
        <v>3</v>
      </c>
      <c r="L667" s="68">
        <v>21</v>
      </c>
      <c r="M667" s="68">
        <v>939.78835544000003</v>
      </c>
      <c r="N667" s="68">
        <v>1138.9340566000001</v>
      </c>
      <c r="O667" s="79">
        <v>0</v>
      </c>
    </row>
    <row r="668" spans="1:15" x14ac:dyDescent="0.2">
      <c r="A668" s="65" t="s">
        <v>726</v>
      </c>
      <c r="B668" s="95">
        <v>9588</v>
      </c>
      <c r="C668" s="68">
        <v>1057.3662936000001</v>
      </c>
      <c r="E668" s="68">
        <v>2150</v>
      </c>
      <c r="F668" s="68">
        <v>9</v>
      </c>
      <c r="G668" s="68">
        <v>82</v>
      </c>
      <c r="I668" t="s">
        <v>2695</v>
      </c>
      <c r="J668" s="68">
        <v>7</v>
      </c>
      <c r="K668" s="68">
        <v>3</v>
      </c>
      <c r="L668" s="68">
        <v>30</v>
      </c>
      <c r="M668" s="68">
        <v>935.51775540000006</v>
      </c>
      <c r="N668" s="68">
        <v>1152.4754092000001</v>
      </c>
      <c r="O668" s="79">
        <v>0</v>
      </c>
    </row>
    <row r="669" spans="1:15" x14ac:dyDescent="0.2">
      <c r="A669" s="65" t="s">
        <v>727</v>
      </c>
      <c r="B669" s="95">
        <v>13196</v>
      </c>
      <c r="C669" s="68">
        <v>1089.3118718000001</v>
      </c>
      <c r="E669" s="68">
        <v>2350</v>
      </c>
      <c r="F669" s="68">
        <v>9</v>
      </c>
      <c r="G669" s="68">
        <v>90</v>
      </c>
      <c r="I669" t="s">
        <v>2695</v>
      </c>
      <c r="J669" s="68">
        <v>13</v>
      </c>
      <c r="K669" s="68">
        <v>6</v>
      </c>
      <c r="L669" s="68">
        <v>55</v>
      </c>
      <c r="M669" s="68">
        <v>704.64058775000001</v>
      </c>
      <c r="N669" s="68">
        <v>1168.5394366</v>
      </c>
      <c r="O669" s="79">
        <v>1.51561079E-2</v>
      </c>
    </row>
    <row r="670" spans="1:15" x14ac:dyDescent="0.2">
      <c r="A670" s="65" t="s">
        <v>728</v>
      </c>
      <c r="B670" s="95">
        <v>28731</v>
      </c>
      <c r="C670" s="68">
        <v>1039.509718</v>
      </c>
      <c r="E670" s="68">
        <v>2012</v>
      </c>
      <c r="F670" s="68">
        <v>8</v>
      </c>
      <c r="G670" s="68">
        <v>77</v>
      </c>
      <c r="I670" t="s">
        <v>2695</v>
      </c>
      <c r="J670" s="68">
        <v>2</v>
      </c>
      <c r="K670" s="68">
        <v>1</v>
      </c>
      <c r="L670" s="68">
        <v>9</v>
      </c>
      <c r="M670" s="68">
        <v>930.13978849</v>
      </c>
      <c r="N670" s="68">
        <v>1140.6633755</v>
      </c>
      <c r="O670" s="79">
        <v>9.5019317000000006E-3</v>
      </c>
    </row>
    <row r="671" spans="1:15" x14ac:dyDescent="0.2">
      <c r="A671" s="65" t="s">
        <v>729</v>
      </c>
      <c r="B671" s="95">
        <v>18107</v>
      </c>
      <c r="C671" s="68">
        <v>1047.5270313999999</v>
      </c>
      <c r="E671" s="68">
        <v>2075</v>
      </c>
      <c r="F671" s="68">
        <v>8</v>
      </c>
      <c r="G671" s="68">
        <v>80</v>
      </c>
      <c r="I671" t="s">
        <v>2695</v>
      </c>
      <c r="J671" s="68">
        <v>4</v>
      </c>
      <c r="K671" s="68">
        <v>2</v>
      </c>
      <c r="L671" s="68">
        <v>17</v>
      </c>
      <c r="M671" s="68">
        <v>951.69076367000002</v>
      </c>
      <c r="N671" s="68">
        <v>1131.2303606999999</v>
      </c>
      <c r="O671" s="79">
        <v>0</v>
      </c>
    </row>
    <row r="672" spans="1:15" x14ac:dyDescent="0.2">
      <c r="A672" s="65" t="s">
        <v>730</v>
      </c>
      <c r="B672" s="95">
        <v>4804</v>
      </c>
      <c r="C672" s="68">
        <v>1150.2640211999999</v>
      </c>
      <c r="E672" s="68">
        <v>2573</v>
      </c>
      <c r="F672" s="68">
        <v>10</v>
      </c>
      <c r="G672" s="68">
        <v>99</v>
      </c>
      <c r="I672" t="s">
        <v>2695</v>
      </c>
      <c r="J672" s="68">
        <v>19</v>
      </c>
      <c r="K672" s="68">
        <v>8</v>
      </c>
      <c r="L672" s="68">
        <v>80</v>
      </c>
      <c r="M672" s="68">
        <v>1074.3925182999999</v>
      </c>
      <c r="N672" s="68">
        <v>1194.2508263</v>
      </c>
      <c r="O672" s="79">
        <v>1.4571191E-3</v>
      </c>
    </row>
    <row r="673" spans="1:15" x14ac:dyDescent="0.2">
      <c r="A673" s="65" t="s">
        <v>731</v>
      </c>
      <c r="B673" s="95">
        <v>8604</v>
      </c>
      <c r="C673" s="68">
        <v>1071.3050780000001</v>
      </c>
      <c r="E673" s="68">
        <v>2245</v>
      </c>
      <c r="F673" s="68">
        <v>9</v>
      </c>
      <c r="G673" s="68">
        <v>86</v>
      </c>
      <c r="I673" t="s">
        <v>2695</v>
      </c>
      <c r="J673" s="68">
        <v>8</v>
      </c>
      <c r="K673" s="68">
        <v>4</v>
      </c>
      <c r="L673" s="68">
        <v>34</v>
      </c>
      <c r="M673" s="68">
        <v>717.79334924</v>
      </c>
      <c r="N673" s="68">
        <v>1140.9659005000001</v>
      </c>
      <c r="O673" s="79">
        <v>2.2082752000000001E-3</v>
      </c>
    </row>
    <row r="674" spans="1:15" x14ac:dyDescent="0.2">
      <c r="A674" s="65" t="s">
        <v>732</v>
      </c>
      <c r="B674" s="95">
        <v>39396</v>
      </c>
      <c r="C674" s="68">
        <v>1087.8663704999999</v>
      </c>
      <c r="E674" s="68">
        <v>2341</v>
      </c>
      <c r="F674" s="68">
        <v>9</v>
      </c>
      <c r="G674" s="68">
        <v>90</v>
      </c>
      <c r="I674" t="s">
        <v>2695</v>
      </c>
      <c r="J674" s="68">
        <v>11</v>
      </c>
      <c r="K674" s="68">
        <v>5</v>
      </c>
      <c r="L674" s="68">
        <v>46</v>
      </c>
      <c r="M674" s="68">
        <v>975.37717439000005</v>
      </c>
      <c r="N674" s="68">
        <v>1201.0052034</v>
      </c>
      <c r="O674" s="79">
        <v>1.1422479E-3</v>
      </c>
    </row>
    <row r="675" spans="1:15" x14ac:dyDescent="0.2">
      <c r="A675" s="65" t="s">
        <v>733</v>
      </c>
      <c r="B675" s="95">
        <v>34576</v>
      </c>
      <c r="C675" s="68">
        <v>1110.1286147999999</v>
      </c>
      <c r="E675" s="68">
        <v>2451</v>
      </c>
      <c r="F675" s="68">
        <v>10</v>
      </c>
      <c r="G675" s="68">
        <v>94</v>
      </c>
      <c r="I675" t="s">
        <v>2695</v>
      </c>
      <c r="J675" s="68">
        <v>16</v>
      </c>
      <c r="K675" s="68">
        <v>7</v>
      </c>
      <c r="L675" s="68">
        <v>67</v>
      </c>
      <c r="M675" s="68">
        <v>698.63562343000001</v>
      </c>
      <c r="N675" s="68">
        <v>1272.9896108</v>
      </c>
      <c r="O675" s="79">
        <v>2.3137440000000001E-4</v>
      </c>
    </row>
    <row r="676" spans="1:15" x14ac:dyDescent="0.2">
      <c r="A676" s="65" t="s">
        <v>734</v>
      </c>
      <c r="B676" s="95">
        <v>43084</v>
      </c>
      <c r="C676" s="68">
        <v>1064.7490358</v>
      </c>
      <c r="E676" s="68">
        <v>2202</v>
      </c>
      <c r="F676" s="68">
        <v>9</v>
      </c>
      <c r="G676" s="68">
        <v>84</v>
      </c>
      <c r="I676" t="s">
        <v>2697</v>
      </c>
      <c r="J676" s="68">
        <v>568</v>
      </c>
      <c r="K676" s="68">
        <v>9</v>
      </c>
      <c r="L676" s="68">
        <v>83</v>
      </c>
      <c r="M676" s="68">
        <v>909.89191370000003</v>
      </c>
      <c r="N676" s="68">
        <v>1177.041365</v>
      </c>
      <c r="O676" s="79">
        <v>2.3442577E-3</v>
      </c>
    </row>
    <row r="677" spans="1:15" x14ac:dyDescent="0.2">
      <c r="A677" s="65" t="s">
        <v>735</v>
      </c>
      <c r="B677" s="95">
        <v>4896</v>
      </c>
      <c r="C677" s="68">
        <v>1156.1699091999999</v>
      </c>
      <c r="E677" s="68">
        <v>2582</v>
      </c>
      <c r="F677" s="68">
        <v>10</v>
      </c>
      <c r="G677" s="68">
        <v>99</v>
      </c>
      <c r="I677" t="s">
        <v>2697</v>
      </c>
      <c r="J677" s="68">
        <v>689</v>
      </c>
      <c r="K677" s="68">
        <v>10</v>
      </c>
      <c r="L677" s="68">
        <v>100</v>
      </c>
      <c r="M677" s="68">
        <v>1085.5508133999999</v>
      </c>
      <c r="N677" s="68">
        <v>1203.4482005</v>
      </c>
      <c r="O677" s="79">
        <v>2.8594771000000001E-3</v>
      </c>
    </row>
    <row r="678" spans="1:15" x14ac:dyDescent="0.2">
      <c r="A678" s="65" t="s">
        <v>736</v>
      </c>
      <c r="B678" s="95">
        <v>8025</v>
      </c>
      <c r="C678" s="68">
        <v>1100.0502185</v>
      </c>
      <c r="E678" s="68">
        <v>2401</v>
      </c>
      <c r="F678" s="68">
        <v>10</v>
      </c>
      <c r="G678" s="68">
        <v>92</v>
      </c>
      <c r="I678" t="s">
        <v>2697</v>
      </c>
      <c r="J678" s="68">
        <v>628</v>
      </c>
      <c r="K678" s="68">
        <v>10</v>
      </c>
      <c r="L678" s="68">
        <v>92</v>
      </c>
      <c r="M678" s="68">
        <v>1040.9822549</v>
      </c>
      <c r="N678" s="68">
        <v>1153.6135402</v>
      </c>
      <c r="O678" s="79">
        <v>1.8691588799999999E-2</v>
      </c>
    </row>
    <row r="679" spans="1:15" x14ac:dyDescent="0.2">
      <c r="A679" s="65" t="s">
        <v>737</v>
      </c>
      <c r="B679" s="95">
        <v>11482</v>
      </c>
      <c r="C679" s="68">
        <v>1119.3121083000001</v>
      </c>
      <c r="E679" s="68">
        <v>2489</v>
      </c>
      <c r="F679" s="68">
        <v>10</v>
      </c>
      <c r="G679" s="68">
        <v>95</v>
      </c>
      <c r="I679" t="s">
        <v>2697</v>
      </c>
      <c r="J679" s="68">
        <v>659</v>
      </c>
      <c r="K679" s="68">
        <v>10</v>
      </c>
      <c r="L679" s="68">
        <v>96</v>
      </c>
      <c r="M679" s="68">
        <v>965.66163381000001</v>
      </c>
      <c r="N679" s="68">
        <v>1183.3528276</v>
      </c>
      <c r="O679" s="79">
        <v>2.80438948E-2</v>
      </c>
    </row>
    <row r="680" spans="1:15" x14ac:dyDescent="0.2">
      <c r="A680" s="65" t="s">
        <v>738</v>
      </c>
      <c r="B680" s="95">
        <v>22699</v>
      </c>
      <c r="C680" s="68">
        <v>1106.4986994000001</v>
      </c>
      <c r="E680" s="68">
        <v>2434</v>
      </c>
      <c r="F680" s="68">
        <v>10</v>
      </c>
      <c r="G680" s="68">
        <v>93</v>
      </c>
      <c r="I680" t="s">
        <v>2697</v>
      </c>
      <c r="J680" s="68">
        <v>641</v>
      </c>
      <c r="K680" s="68">
        <v>10</v>
      </c>
      <c r="L680" s="68">
        <v>93</v>
      </c>
      <c r="M680" s="68">
        <v>1067.4334177999999</v>
      </c>
      <c r="N680" s="68">
        <v>1185.3913660000001</v>
      </c>
      <c r="O680" s="79">
        <v>0</v>
      </c>
    </row>
    <row r="681" spans="1:15" x14ac:dyDescent="0.2">
      <c r="A681" s="65" t="s">
        <v>739</v>
      </c>
      <c r="B681" s="95">
        <v>15495</v>
      </c>
      <c r="C681" s="68">
        <v>1108.7903845000001</v>
      </c>
      <c r="E681" s="68">
        <v>2443</v>
      </c>
      <c r="F681" s="68">
        <v>10</v>
      </c>
      <c r="G681" s="68">
        <v>94</v>
      </c>
      <c r="I681" t="s">
        <v>2697</v>
      </c>
      <c r="J681" s="68">
        <v>643</v>
      </c>
      <c r="K681" s="68">
        <v>10</v>
      </c>
      <c r="L681" s="68">
        <v>94</v>
      </c>
      <c r="M681" s="68">
        <v>995.97976269000003</v>
      </c>
      <c r="N681" s="68">
        <v>1177.1143938</v>
      </c>
      <c r="O681" s="79">
        <v>4.3024630000000001E-4</v>
      </c>
    </row>
    <row r="682" spans="1:15" x14ac:dyDescent="0.2">
      <c r="A682" s="65" t="s">
        <v>740</v>
      </c>
      <c r="B682" s="95">
        <v>22278</v>
      </c>
      <c r="C682" s="68">
        <v>1048.1912827000001</v>
      </c>
      <c r="E682" s="68">
        <v>2083</v>
      </c>
      <c r="F682" s="68">
        <v>8</v>
      </c>
      <c r="G682" s="68">
        <v>80</v>
      </c>
      <c r="I682" t="s">
        <v>2697</v>
      </c>
      <c r="J682" s="68">
        <v>527</v>
      </c>
      <c r="K682" s="68">
        <v>8</v>
      </c>
      <c r="L682" s="68">
        <v>77</v>
      </c>
      <c r="M682" s="68">
        <v>849.13400680999996</v>
      </c>
      <c r="N682" s="68">
        <v>1154.8867949</v>
      </c>
      <c r="O682" s="79">
        <v>0</v>
      </c>
    </row>
    <row r="683" spans="1:15" x14ac:dyDescent="0.2">
      <c r="A683" s="65" t="s">
        <v>741</v>
      </c>
      <c r="B683" s="95">
        <v>27023</v>
      </c>
      <c r="C683" s="68">
        <v>1039.082819</v>
      </c>
      <c r="E683" s="68">
        <v>2007</v>
      </c>
      <c r="F683" s="68">
        <v>8</v>
      </c>
      <c r="G683" s="68">
        <v>77</v>
      </c>
      <c r="I683" t="s">
        <v>2697</v>
      </c>
      <c r="J683" s="68">
        <v>503</v>
      </c>
      <c r="K683" s="68">
        <v>8</v>
      </c>
      <c r="L683" s="68">
        <v>73</v>
      </c>
      <c r="M683" s="68">
        <v>937.47834317000002</v>
      </c>
      <c r="N683" s="68">
        <v>1191.9148843</v>
      </c>
      <c r="O683" s="79">
        <v>7.7711580000000004E-4</v>
      </c>
    </row>
    <row r="684" spans="1:15" x14ac:dyDescent="0.2">
      <c r="A684" s="65" t="s">
        <v>742</v>
      </c>
      <c r="B684" s="95">
        <v>15636</v>
      </c>
      <c r="C684" s="68">
        <v>1109.03043</v>
      </c>
      <c r="E684" s="68">
        <v>2447</v>
      </c>
      <c r="F684" s="68">
        <v>10</v>
      </c>
      <c r="G684" s="68">
        <v>94</v>
      </c>
      <c r="I684" t="s">
        <v>2697</v>
      </c>
      <c r="J684" s="68">
        <v>645</v>
      </c>
      <c r="K684" s="68">
        <v>10</v>
      </c>
      <c r="L684" s="68">
        <v>94</v>
      </c>
      <c r="M684" s="68">
        <v>1058.6051425000001</v>
      </c>
      <c r="N684" s="68">
        <v>1164.170347</v>
      </c>
      <c r="O684" s="79">
        <v>0</v>
      </c>
    </row>
    <row r="685" spans="1:15" x14ac:dyDescent="0.2">
      <c r="A685" s="65" t="s">
        <v>743</v>
      </c>
      <c r="B685" s="95">
        <v>18634</v>
      </c>
      <c r="C685" s="68">
        <v>1103.0699901999999</v>
      </c>
      <c r="E685" s="68">
        <v>2418</v>
      </c>
      <c r="F685" s="68">
        <v>10</v>
      </c>
      <c r="G685" s="68">
        <v>93</v>
      </c>
      <c r="I685" t="s">
        <v>2697</v>
      </c>
      <c r="J685" s="68">
        <v>637</v>
      </c>
      <c r="K685" s="68">
        <v>10</v>
      </c>
      <c r="L685" s="68">
        <v>93</v>
      </c>
      <c r="M685" s="68">
        <v>792.44291263000002</v>
      </c>
      <c r="N685" s="68">
        <v>1143.399281</v>
      </c>
      <c r="O685" s="79">
        <v>0</v>
      </c>
    </row>
    <row r="686" spans="1:15" x14ac:dyDescent="0.2">
      <c r="A686" s="65" t="s">
        <v>744</v>
      </c>
      <c r="B686" s="95">
        <v>16025</v>
      </c>
      <c r="C686" s="68">
        <v>1100.9541082000001</v>
      </c>
      <c r="E686" s="68">
        <v>2406</v>
      </c>
      <c r="F686" s="68">
        <v>10</v>
      </c>
      <c r="G686" s="68">
        <v>92</v>
      </c>
      <c r="I686" t="s">
        <v>2697</v>
      </c>
      <c r="J686" s="68">
        <v>630</v>
      </c>
      <c r="K686" s="68">
        <v>10</v>
      </c>
      <c r="L686" s="68">
        <v>92</v>
      </c>
      <c r="M686" s="68">
        <v>970.45339061000004</v>
      </c>
      <c r="N686" s="68">
        <v>1173.1788512000001</v>
      </c>
      <c r="O686" s="79">
        <v>0</v>
      </c>
    </row>
    <row r="687" spans="1:15" x14ac:dyDescent="0.2">
      <c r="A687" s="65" t="s">
        <v>745</v>
      </c>
      <c r="B687" s="95">
        <v>13556</v>
      </c>
      <c r="C687" s="68">
        <v>1048.1485640000001</v>
      </c>
      <c r="E687" s="68">
        <v>2082</v>
      </c>
      <c r="F687" s="68">
        <v>8</v>
      </c>
      <c r="G687" s="68">
        <v>80</v>
      </c>
      <c r="I687" t="s">
        <v>2697</v>
      </c>
      <c r="J687" s="68">
        <v>526</v>
      </c>
      <c r="K687" s="68">
        <v>8</v>
      </c>
      <c r="L687" s="68">
        <v>77</v>
      </c>
      <c r="M687" s="68">
        <v>952.55955902999995</v>
      </c>
      <c r="N687" s="68">
        <v>1096.8196177</v>
      </c>
      <c r="O687" s="79">
        <v>0</v>
      </c>
    </row>
    <row r="688" spans="1:15" x14ac:dyDescent="0.2">
      <c r="A688" s="65" t="s">
        <v>746</v>
      </c>
      <c r="B688" s="95">
        <v>9682</v>
      </c>
      <c r="C688" s="68">
        <v>917.34989718999998</v>
      </c>
      <c r="E688" s="68">
        <v>479</v>
      </c>
      <c r="F688" s="68">
        <v>2</v>
      </c>
      <c r="G688" s="68">
        <v>19</v>
      </c>
      <c r="I688" t="s">
        <v>2697</v>
      </c>
      <c r="J688" s="68">
        <v>80</v>
      </c>
      <c r="K688" s="68">
        <v>2</v>
      </c>
      <c r="L688" s="68">
        <v>12</v>
      </c>
      <c r="M688" s="68">
        <v>830.89133661999995</v>
      </c>
      <c r="N688" s="68">
        <v>1094.5623873</v>
      </c>
      <c r="O688" s="79">
        <v>0</v>
      </c>
    </row>
    <row r="689" spans="1:15" x14ac:dyDescent="0.2">
      <c r="A689" s="65" t="s">
        <v>747</v>
      </c>
      <c r="B689" s="95">
        <v>44372</v>
      </c>
      <c r="C689" s="68">
        <v>919.41360751000002</v>
      </c>
      <c r="E689" s="68">
        <v>503</v>
      </c>
      <c r="F689" s="68">
        <v>2</v>
      </c>
      <c r="G689" s="68">
        <v>20</v>
      </c>
      <c r="I689" t="s">
        <v>2697</v>
      </c>
      <c r="J689" s="68">
        <v>84</v>
      </c>
      <c r="K689" s="68">
        <v>2</v>
      </c>
      <c r="L689" s="68">
        <v>13</v>
      </c>
      <c r="M689" s="68">
        <v>801.51708167000004</v>
      </c>
      <c r="N689" s="68">
        <v>1084.0394710999999</v>
      </c>
      <c r="O689" s="79">
        <v>4.7327140000000002E-4</v>
      </c>
    </row>
    <row r="690" spans="1:15" x14ac:dyDescent="0.2">
      <c r="A690" s="65" t="s">
        <v>748</v>
      </c>
      <c r="B690" s="95">
        <v>55112</v>
      </c>
      <c r="C690" s="68">
        <v>867.98443628999996</v>
      </c>
      <c r="E690" s="68">
        <v>130</v>
      </c>
      <c r="F690" s="68">
        <v>1</v>
      </c>
      <c r="G690" s="68">
        <v>5</v>
      </c>
      <c r="I690" t="s">
        <v>2697</v>
      </c>
      <c r="J690" s="68">
        <v>13</v>
      </c>
      <c r="K690" s="68">
        <v>1</v>
      </c>
      <c r="L690" s="68">
        <v>2</v>
      </c>
      <c r="M690" s="68">
        <v>808.09337943000003</v>
      </c>
      <c r="N690" s="68">
        <v>1005.5171401</v>
      </c>
      <c r="O690" s="79">
        <v>0</v>
      </c>
    </row>
    <row r="691" spans="1:15" x14ac:dyDescent="0.2">
      <c r="A691" s="65" t="s">
        <v>749</v>
      </c>
      <c r="B691" s="95">
        <v>3170</v>
      </c>
      <c r="C691" s="68">
        <v>920.96307400000001</v>
      </c>
      <c r="E691" s="68">
        <v>523</v>
      </c>
      <c r="F691" s="68">
        <v>2</v>
      </c>
      <c r="G691" s="68">
        <v>20</v>
      </c>
      <c r="I691" t="s">
        <v>2697</v>
      </c>
      <c r="J691" s="68">
        <v>87</v>
      </c>
      <c r="K691" s="68">
        <v>2</v>
      </c>
      <c r="L691" s="68">
        <v>13</v>
      </c>
      <c r="M691" s="68">
        <v>890.13883479000003</v>
      </c>
      <c r="N691" s="68">
        <v>964.68645827</v>
      </c>
      <c r="O691" s="79">
        <v>0</v>
      </c>
    </row>
    <row r="692" spans="1:15" x14ac:dyDescent="0.2">
      <c r="A692" s="65" t="s">
        <v>750</v>
      </c>
      <c r="B692" s="95">
        <v>67146</v>
      </c>
      <c r="C692" s="68">
        <v>973.80338595000001</v>
      </c>
      <c r="E692" s="68">
        <v>1252</v>
      </c>
      <c r="F692" s="68">
        <v>5</v>
      </c>
      <c r="G692" s="68">
        <v>48</v>
      </c>
      <c r="I692" t="s">
        <v>2697</v>
      </c>
      <c r="J692" s="68">
        <v>258</v>
      </c>
      <c r="K692" s="68">
        <v>4</v>
      </c>
      <c r="L692" s="68">
        <v>38</v>
      </c>
      <c r="M692" s="68">
        <v>799.16828823000003</v>
      </c>
      <c r="N692" s="68">
        <v>1102.8140132000001</v>
      </c>
      <c r="O692" s="79">
        <v>3.4179251200000003E-2</v>
      </c>
    </row>
    <row r="693" spans="1:15" x14ac:dyDescent="0.2">
      <c r="A693" s="65" t="s">
        <v>751</v>
      </c>
      <c r="B693" s="95">
        <v>34004</v>
      </c>
      <c r="C693" s="68">
        <v>983.90275183999995</v>
      </c>
      <c r="E693" s="68">
        <v>1399</v>
      </c>
      <c r="F693" s="68">
        <v>6</v>
      </c>
      <c r="G693" s="68">
        <v>54</v>
      </c>
      <c r="I693" t="s">
        <v>2697</v>
      </c>
      <c r="J693" s="68">
        <v>307</v>
      </c>
      <c r="K693" s="68">
        <v>5</v>
      </c>
      <c r="L693" s="68">
        <v>45</v>
      </c>
      <c r="M693" s="68">
        <v>849.36927090999995</v>
      </c>
      <c r="N693" s="68">
        <v>1147.7065318</v>
      </c>
      <c r="O693" s="79">
        <v>2.3526640000000001E-4</v>
      </c>
    </row>
    <row r="694" spans="1:15" x14ac:dyDescent="0.2">
      <c r="A694" s="65" t="s">
        <v>752</v>
      </c>
      <c r="B694" s="95">
        <v>12962</v>
      </c>
      <c r="C694" s="68">
        <v>989.90051946999995</v>
      </c>
      <c r="E694" s="68">
        <v>1484</v>
      </c>
      <c r="F694" s="68">
        <v>6</v>
      </c>
      <c r="G694" s="68">
        <v>57</v>
      </c>
      <c r="I694" t="s">
        <v>2697</v>
      </c>
      <c r="J694" s="68">
        <v>332</v>
      </c>
      <c r="K694" s="68">
        <v>5</v>
      </c>
      <c r="L694" s="68">
        <v>49</v>
      </c>
      <c r="M694" s="68">
        <v>792.44291263000002</v>
      </c>
      <c r="N694" s="68">
        <v>1081.4180171999999</v>
      </c>
      <c r="O694" s="79">
        <v>0</v>
      </c>
    </row>
    <row r="695" spans="1:15" x14ac:dyDescent="0.2">
      <c r="A695" s="65" t="s">
        <v>753</v>
      </c>
      <c r="B695" s="95">
        <v>8770</v>
      </c>
      <c r="C695" s="68">
        <v>988.71333892999996</v>
      </c>
      <c r="E695" s="68">
        <v>1461</v>
      </c>
      <c r="F695" s="68">
        <v>6</v>
      </c>
      <c r="G695" s="68">
        <v>56</v>
      </c>
      <c r="I695" t="s">
        <v>2697</v>
      </c>
      <c r="J695" s="68">
        <v>324</v>
      </c>
      <c r="K695" s="68">
        <v>5</v>
      </c>
      <c r="L695" s="68">
        <v>47</v>
      </c>
      <c r="M695" s="68">
        <v>496.96082941999998</v>
      </c>
      <c r="N695" s="68">
        <v>1029.3621999</v>
      </c>
      <c r="O695" s="79">
        <v>2.6225770000000001E-3</v>
      </c>
    </row>
    <row r="696" spans="1:15" x14ac:dyDescent="0.2">
      <c r="A696" s="65" t="s">
        <v>754</v>
      </c>
      <c r="B696" s="95">
        <v>9448</v>
      </c>
      <c r="C696" s="68">
        <v>1080.4344043000001</v>
      </c>
      <c r="E696" s="68">
        <v>2296</v>
      </c>
      <c r="F696" s="68">
        <v>9</v>
      </c>
      <c r="G696" s="68">
        <v>88</v>
      </c>
      <c r="I696" t="s">
        <v>2697</v>
      </c>
      <c r="J696" s="68">
        <v>599</v>
      </c>
      <c r="K696" s="68">
        <v>9</v>
      </c>
      <c r="L696" s="68">
        <v>87</v>
      </c>
      <c r="M696" s="68">
        <v>1021.792455</v>
      </c>
      <c r="N696" s="68">
        <v>1125.6139469</v>
      </c>
      <c r="O696" s="79">
        <v>0</v>
      </c>
    </row>
    <row r="697" spans="1:15" x14ac:dyDescent="0.2">
      <c r="A697" s="65" t="s">
        <v>755</v>
      </c>
      <c r="B697" s="95">
        <v>28191</v>
      </c>
      <c r="C697" s="68">
        <v>966.13917359000004</v>
      </c>
      <c r="E697" s="68">
        <v>1140</v>
      </c>
      <c r="F697" s="68">
        <v>5</v>
      </c>
      <c r="G697" s="68">
        <v>44</v>
      </c>
      <c r="I697" t="s">
        <v>2697</v>
      </c>
      <c r="J697" s="68">
        <v>232</v>
      </c>
      <c r="K697" s="68">
        <v>4</v>
      </c>
      <c r="L697" s="68">
        <v>34</v>
      </c>
      <c r="M697" s="68">
        <v>875.38756933000002</v>
      </c>
      <c r="N697" s="68">
        <v>1057.5660494000001</v>
      </c>
      <c r="O697" s="79">
        <v>3.5472310000000002E-4</v>
      </c>
    </row>
    <row r="698" spans="1:15" x14ac:dyDescent="0.2">
      <c r="A698" s="65" t="s">
        <v>756</v>
      </c>
      <c r="B698" s="95">
        <v>129888</v>
      </c>
      <c r="C698" s="68">
        <v>993.96501031000003</v>
      </c>
      <c r="E698" s="68">
        <v>1530</v>
      </c>
      <c r="F698" s="68">
        <v>6</v>
      </c>
      <c r="G698" s="68">
        <v>59</v>
      </c>
      <c r="I698" t="s">
        <v>2697</v>
      </c>
      <c r="J698" s="68">
        <v>355</v>
      </c>
      <c r="K698" s="68">
        <v>6</v>
      </c>
      <c r="L698" s="68">
        <v>52</v>
      </c>
      <c r="M698" s="68">
        <v>853.67043874000001</v>
      </c>
      <c r="N698" s="68">
        <v>1127.7879069000001</v>
      </c>
      <c r="O698" s="79">
        <v>7.5988543999999996E-3</v>
      </c>
    </row>
    <row r="699" spans="1:15" x14ac:dyDescent="0.2">
      <c r="A699" s="65" t="s">
        <v>757</v>
      </c>
      <c r="B699" s="95">
        <v>119201</v>
      </c>
      <c r="C699" s="68">
        <v>1016.3198249</v>
      </c>
      <c r="E699" s="68">
        <v>1803</v>
      </c>
      <c r="F699" s="68">
        <v>7</v>
      </c>
      <c r="G699" s="68">
        <v>69</v>
      </c>
      <c r="I699" t="s">
        <v>2697</v>
      </c>
      <c r="J699" s="68">
        <v>451</v>
      </c>
      <c r="K699" s="68">
        <v>7</v>
      </c>
      <c r="L699" s="68">
        <v>66</v>
      </c>
      <c r="M699" s="68">
        <v>762.63609011000005</v>
      </c>
      <c r="N699" s="68">
        <v>1153.8084507000001</v>
      </c>
      <c r="O699" s="79">
        <v>2.0134060000000001E-4</v>
      </c>
    </row>
    <row r="700" spans="1:15" x14ac:dyDescent="0.2">
      <c r="A700" s="65" t="s">
        <v>758</v>
      </c>
      <c r="B700" s="95">
        <v>17772</v>
      </c>
      <c r="C700" s="68">
        <v>1049.3881495999999</v>
      </c>
      <c r="E700" s="68">
        <v>2090</v>
      </c>
      <c r="F700" s="68">
        <v>8</v>
      </c>
      <c r="G700" s="68">
        <v>80</v>
      </c>
      <c r="I700" t="s">
        <v>2697</v>
      </c>
      <c r="J700" s="68">
        <v>529</v>
      </c>
      <c r="K700" s="68">
        <v>8</v>
      </c>
      <c r="L700" s="68">
        <v>77</v>
      </c>
      <c r="M700" s="68">
        <v>557.15227943000002</v>
      </c>
      <c r="N700" s="68">
        <v>1175.0376527000001</v>
      </c>
      <c r="O700" s="79">
        <v>0</v>
      </c>
    </row>
    <row r="701" spans="1:15" x14ac:dyDescent="0.2">
      <c r="A701" s="65" t="s">
        <v>759</v>
      </c>
      <c r="B701" s="95">
        <v>29874</v>
      </c>
      <c r="C701" s="68">
        <v>1062.7762287999999</v>
      </c>
      <c r="E701" s="68">
        <v>2192</v>
      </c>
      <c r="F701" s="68">
        <v>9</v>
      </c>
      <c r="G701" s="68">
        <v>84</v>
      </c>
      <c r="I701" t="s">
        <v>2697</v>
      </c>
      <c r="J701" s="68">
        <v>564</v>
      </c>
      <c r="K701" s="68">
        <v>9</v>
      </c>
      <c r="L701" s="68">
        <v>82</v>
      </c>
      <c r="M701" s="68">
        <v>496.73242935000002</v>
      </c>
      <c r="N701" s="68">
        <v>1165.3626667999999</v>
      </c>
      <c r="O701" s="79">
        <v>0</v>
      </c>
    </row>
    <row r="702" spans="1:15" x14ac:dyDescent="0.2">
      <c r="A702" s="65" t="s">
        <v>760</v>
      </c>
      <c r="B702" s="95">
        <v>15078</v>
      </c>
      <c r="C702" s="68">
        <v>1031.3322737999999</v>
      </c>
      <c r="E702" s="68">
        <v>1935</v>
      </c>
      <c r="F702" s="68">
        <v>8</v>
      </c>
      <c r="G702" s="68">
        <v>74</v>
      </c>
      <c r="I702" t="s">
        <v>2697</v>
      </c>
      <c r="J702" s="68">
        <v>486</v>
      </c>
      <c r="K702" s="68">
        <v>8</v>
      </c>
      <c r="L702" s="68">
        <v>71</v>
      </c>
      <c r="M702" s="68">
        <v>925.02956739000001</v>
      </c>
      <c r="N702" s="68">
        <v>1136.9651862000001</v>
      </c>
      <c r="O702" s="79">
        <v>5.9689610000000001E-4</v>
      </c>
    </row>
    <row r="703" spans="1:15" x14ac:dyDescent="0.2">
      <c r="A703" s="65" t="s">
        <v>761</v>
      </c>
      <c r="B703" s="95">
        <v>12388</v>
      </c>
      <c r="C703" s="68">
        <v>1011.7162681</v>
      </c>
      <c r="E703" s="68">
        <v>1746</v>
      </c>
      <c r="F703" s="68">
        <v>7</v>
      </c>
      <c r="G703" s="68">
        <v>67</v>
      </c>
      <c r="I703" t="s">
        <v>2697</v>
      </c>
      <c r="J703" s="68">
        <v>427</v>
      </c>
      <c r="K703" s="68">
        <v>7</v>
      </c>
      <c r="L703" s="68">
        <v>62</v>
      </c>
      <c r="M703" s="68">
        <v>948.23993250000001</v>
      </c>
      <c r="N703" s="68">
        <v>1093.2527316999999</v>
      </c>
      <c r="O703" s="79">
        <v>0</v>
      </c>
    </row>
    <row r="704" spans="1:15" x14ac:dyDescent="0.2">
      <c r="A704" s="65" t="s">
        <v>762</v>
      </c>
      <c r="B704" s="95">
        <v>5974</v>
      </c>
      <c r="C704" s="68">
        <v>1060.8027976999999</v>
      </c>
      <c r="E704" s="68">
        <v>2176</v>
      </c>
      <c r="F704" s="68">
        <v>9</v>
      </c>
      <c r="G704" s="68">
        <v>83</v>
      </c>
      <c r="I704" t="s">
        <v>2697</v>
      </c>
      <c r="J704" s="68">
        <v>555</v>
      </c>
      <c r="K704" s="68">
        <v>9</v>
      </c>
      <c r="L704" s="68">
        <v>81</v>
      </c>
      <c r="M704" s="68">
        <v>964.06010941</v>
      </c>
      <c r="N704" s="68">
        <v>1126.5886091</v>
      </c>
      <c r="O704" s="79">
        <v>2.3434884E-3</v>
      </c>
    </row>
    <row r="705" spans="1:15" x14ac:dyDescent="0.2">
      <c r="A705" s="65" t="s">
        <v>763</v>
      </c>
      <c r="B705" s="95">
        <v>51402</v>
      </c>
      <c r="C705" s="68">
        <v>988.93663644000003</v>
      </c>
      <c r="E705" s="68">
        <v>1465</v>
      </c>
      <c r="F705" s="68">
        <v>6</v>
      </c>
      <c r="G705" s="68">
        <v>56</v>
      </c>
      <c r="I705" t="s">
        <v>2697</v>
      </c>
      <c r="J705" s="68">
        <v>327</v>
      </c>
      <c r="K705" s="68">
        <v>5</v>
      </c>
      <c r="L705" s="68">
        <v>48</v>
      </c>
      <c r="M705" s="68">
        <v>788.79178463999995</v>
      </c>
      <c r="N705" s="68">
        <v>1091.5313384999999</v>
      </c>
      <c r="O705" s="79">
        <v>5.8363499999999998E-5</v>
      </c>
    </row>
    <row r="706" spans="1:15" x14ac:dyDescent="0.2">
      <c r="A706" s="65" t="s">
        <v>764</v>
      </c>
      <c r="B706" s="95">
        <v>26703</v>
      </c>
      <c r="C706" s="68">
        <v>1001.0912289</v>
      </c>
      <c r="E706" s="68">
        <v>1625</v>
      </c>
      <c r="F706" s="68">
        <v>7</v>
      </c>
      <c r="G706" s="68">
        <v>62</v>
      </c>
      <c r="I706" t="s">
        <v>2697</v>
      </c>
      <c r="J706" s="68">
        <v>390</v>
      </c>
      <c r="K706" s="68">
        <v>6</v>
      </c>
      <c r="L706" s="68">
        <v>57</v>
      </c>
      <c r="M706" s="68">
        <v>917.26193583999998</v>
      </c>
      <c r="N706" s="68">
        <v>1062.3994556</v>
      </c>
      <c r="O706" s="79">
        <v>0</v>
      </c>
    </row>
    <row r="707" spans="1:15" x14ac:dyDescent="0.2">
      <c r="A707" s="65" t="s">
        <v>765</v>
      </c>
      <c r="B707" s="95">
        <v>16224</v>
      </c>
      <c r="C707" s="68">
        <v>1096.9484682</v>
      </c>
      <c r="E707" s="68">
        <v>2395</v>
      </c>
      <c r="F707" s="68">
        <v>10</v>
      </c>
      <c r="G707" s="68">
        <v>92</v>
      </c>
      <c r="I707" t="s">
        <v>2697</v>
      </c>
      <c r="J707" s="68">
        <v>625</v>
      </c>
      <c r="K707" s="68">
        <v>10</v>
      </c>
      <c r="L707" s="68">
        <v>91</v>
      </c>
      <c r="M707" s="68">
        <v>987.07788103999997</v>
      </c>
      <c r="N707" s="68">
        <v>1133.8531247999999</v>
      </c>
      <c r="O707" s="79">
        <v>0</v>
      </c>
    </row>
    <row r="708" spans="1:15" x14ac:dyDescent="0.2">
      <c r="A708" s="65" t="s">
        <v>766</v>
      </c>
      <c r="B708" s="95">
        <v>26722</v>
      </c>
      <c r="C708" s="68">
        <v>1093.7534783000001</v>
      </c>
      <c r="E708" s="68">
        <v>2377</v>
      </c>
      <c r="F708" s="68">
        <v>10</v>
      </c>
      <c r="G708" s="68">
        <v>91</v>
      </c>
      <c r="I708" t="s">
        <v>2697</v>
      </c>
      <c r="J708" s="68">
        <v>620</v>
      </c>
      <c r="K708" s="68">
        <v>9</v>
      </c>
      <c r="L708" s="68">
        <v>90</v>
      </c>
      <c r="M708" s="68">
        <v>987.13983968000002</v>
      </c>
      <c r="N708" s="68">
        <v>1148.3228965000001</v>
      </c>
      <c r="O708" s="79">
        <v>0</v>
      </c>
    </row>
    <row r="709" spans="1:15" x14ac:dyDescent="0.2">
      <c r="A709" s="65" t="s">
        <v>767</v>
      </c>
      <c r="B709" s="95">
        <v>13111</v>
      </c>
      <c r="C709" s="68">
        <v>1086.2881811</v>
      </c>
      <c r="E709" s="68">
        <v>2331</v>
      </c>
      <c r="F709" s="68">
        <v>9</v>
      </c>
      <c r="G709" s="68">
        <v>89</v>
      </c>
      <c r="I709" t="s">
        <v>2697</v>
      </c>
      <c r="J709" s="68">
        <v>607</v>
      </c>
      <c r="K709" s="68">
        <v>9</v>
      </c>
      <c r="L709" s="68">
        <v>88</v>
      </c>
      <c r="M709" s="68">
        <v>994.58914139000001</v>
      </c>
      <c r="N709" s="68">
        <v>1176.6501734000001</v>
      </c>
      <c r="O709" s="79">
        <v>9.9153380000000001E-4</v>
      </c>
    </row>
    <row r="710" spans="1:15" x14ac:dyDescent="0.2">
      <c r="A710" s="65" t="s">
        <v>768</v>
      </c>
      <c r="B710" s="95">
        <v>16763</v>
      </c>
      <c r="C710" s="68">
        <v>1028.8230437</v>
      </c>
      <c r="E710" s="68">
        <v>1922</v>
      </c>
      <c r="F710" s="68">
        <v>8</v>
      </c>
      <c r="G710" s="68">
        <v>74</v>
      </c>
      <c r="I710" t="s">
        <v>2697</v>
      </c>
      <c r="J710" s="68">
        <v>485</v>
      </c>
      <c r="K710" s="68">
        <v>8</v>
      </c>
      <c r="L710" s="68">
        <v>71</v>
      </c>
      <c r="M710" s="68">
        <v>955.81741767000005</v>
      </c>
      <c r="N710" s="68">
        <v>1098.7738199</v>
      </c>
      <c r="O710" s="79">
        <v>8.9482790000000004E-4</v>
      </c>
    </row>
    <row r="711" spans="1:15" x14ac:dyDescent="0.2">
      <c r="A711" s="65" t="s">
        <v>769</v>
      </c>
      <c r="B711" s="95">
        <v>17912</v>
      </c>
      <c r="C711" s="68">
        <v>971.43440797000005</v>
      </c>
      <c r="E711" s="68">
        <v>1222</v>
      </c>
      <c r="F711" s="68">
        <v>5</v>
      </c>
      <c r="G711" s="68">
        <v>47</v>
      </c>
      <c r="I711" t="s">
        <v>2697</v>
      </c>
      <c r="J711" s="68">
        <v>250</v>
      </c>
      <c r="K711" s="68">
        <v>4</v>
      </c>
      <c r="L711" s="68">
        <v>37</v>
      </c>
      <c r="M711" s="68">
        <v>836.24085108999998</v>
      </c>
      <c r="N711" s="68">
        <v>1102.8922436</v>
      </c>
      <c r="O711" s="79">
        <v>3.2938811999999999E-3</v>
      </c>
    </row>
    <row r="712" spans="1:15" x14ac:dyDescent="0.2">
      <c r="A712" s="65" t="s">
        <v>770</v>
      </c>
      <c r="B712" s="95">
        <v>28701</v>
      </c>
      <c r="C712" s="68">
        <v>1060.0065709</v>
      </c>
      <c r="E712" s="68">
        <v>2171</v>
      </c>
      <c r="F712" s="68">
        <v>9</v>
      </c>
      <c r="G712" s="68">
        <v>83</v>
      </c>
      <c r="I712" t="s">
        <v>2697</v>
      </c>
      <c r="J712" s="68">
        <v>553</v>
      </c>
      <c r="K712" s="68">
        <v>9</v>
      </c>
      <c r="L712" s="68">
        <v>81</v>
      </c>
      <c r="M712" s="68">
        <v>885.13704344999996</v>
      </c>
      <c r="N712" s="68">
        <v>1116.8350837999999</v>
      </c>
      <c r="O712" s="79">
        <v>0</v>
      </c>
    </row>
    <row r="713" spans="1:15" x14ac:dyDescent="0.2">
      <c r="A713" s="65" t="s">
        <v>771</v>
      </c>
      <c r="B713" s="95">
        <v>64</v>
      </c>
      <c r="C713" s="68">
        <v>1052.5917013999999</v>
      </c>
      <c r="E713" s="68">
        <v>2120</v>
      </c>
      <c r="F713" s="68">
        <v>9</v>
      </c>
      <c r="G713" s="68">
        <v>81</v>
      </c>
      <c r="I713" t="s">
        <v>2697</v>
      </c>
      <c r="J713" s="68">
        <v>539</v>
      </c>
      <c r="K713" s="68">
        <v>8</v>
      </c>
      <c r="L713" s="68">
        <v>79</v>
      </c>
      <c r="M713" s="68">
        <v>1052.5917013999999</v>
      </c>
      <c r="N713" s="68">
        <v>1052.5917013999999</v>
      </c>
      <c r="O713" s="79">
        <v>0</v>
      </c>
    </row>
    <row r="714" spans="1:15" x14ac:dyDescent="0.2">
      <c r="A714" s="65" t="s">
        <v>772</v>
      </c>
      <c r="B714" s="95">
        <v>36772</v>
      </c>
      <c r="C714" s="68">
        <v>993.89074899000002</v>
      </c>
      <c r="E714" s="68">
        <v>1529</v>
      </c>
      <c r="F714" s="68">
        <v>6</v>
      </c>
      <c r="G714" s="68">
        <v>59</v>
      </c>
      <c r="I714" t="s">
        <v>2697</v>
      </c>
      <c r="J714" s="68">
        <v>354</v>
      </c>
      <c r="K714" s="68">
        <v>6</v>
      </c>
      <c r="L714" s="68">
        <v>52</v>
      </c>
      <c r="M714" s="68">
        <v>843.83482735999996</v>
      </c>
      <c r="N714" s="68">
        <v>1120.3734568</v>
      </c>
      <c r="O714" s="79">
        <v>0</v>
      </c>
    </row>
    <row r="715" spans="1:15" x14ac:dyDescent="0.2">
      <c r="A715" s="65" t="s">
        <v>773</v>
      </c>
      <c r="B715" s="95">
        <v>21478</v>
      </c>
      <c r="C715" s="68">
        <v>838.65775435</v>
      </c>
      <c r="E715" s="68">
        <v>61</v>
      </c>
      <c r="F715" s="68">
        <v>1</v>
      </c>
      <c r="G715" s="68">
        <v>3</v>
      </c>
      <c r="I715" t="s">
        <v>2697</v>
      </c>
      <c r="J715" s="68">
        <v>5</v>
      </c>
      <c r="K715" s="68">
        <v>1</v>
      </c>
      <c r="L715" s="68">
        <v>1</v>
      </c>
      <c r="M715" s="68">
        <v>536.26260296999999</v>
      </c>
      <c r="N715" s="68">
        <v>930.63989556000001</v>
      </c>
      <c r="O715" s="79">
        <v>0</v>
      </c>
    </row>
    <row r="716" spans="1:15" x14ac:dyDescent="0.2">
      <c r="A716" s="65" t="s">
        <v>774</v>
      </c>
      <c r="B716" s="95">
        <v>18081</v>
      </c>
      <c r="C716" s="68">
        <v>840.93511782999997</v>
      </c>
      <c r="E716" s="68">
        <v>63</v>
      </c>
      <c r="F716" s="68">
        <v>1</v>
      </c>
      <c r="G716" s="68">
        <v>3</v>
      </c>
      <c r="I716" t="s">
        <v>2697</v>
      </c>
      <c r="J716" s="68">
        <v>6</v>
      </c>
      <c r="K716" s="68">
        <v>1</v>
      </c>
      <c r="L716" s="68">
        <v>1</v>
      </c>
      <c r="M716" s="68">
        <v>725.77213259999996</v>
      </c>
      <c r="N716" s="68">
        <v>906.73326491</v>
      </c>
      <c r="O716" s="79">
        <v>2.212267E-3</v>
      </c>
    </row>
    <row r="717" spans="1:15" x14ac:dyDescent="0.2">
      <c r="A717" s="65" t="s">
        <v>775</v>
      </c>
      <c r="B717" s="95">
        <v>9812</v>
      </c>
      <c r="C717" s="68">
        <v>975.35693357000002</v>
      </c>
      <c r="E717" s="68">
        <v>1270</v>
      </c>
      <c r="F717" s="68">
        <v>5</v>
      </c>
      <c r="G717" s="68">
        <v>49</v>
      </c>
      <c r="I717" t="s">
        <v>2697</v>
      </c>
      <c r="J717" s="68">
        <v>265</v>
      </c>
      <c r="K717" s="68">
        <v>4</v>
      </c>
      <c r="L717" s="68">
        <v>39</v>
      </c>
      <c r="M717" s="68">
        <v>845.70802000000003</v>
      </c>
      <c r="N717" s="68">
        <v>1100.371167</v>
      </c>
      <c r="O717" s="79">
        <v>8.2551976999999995E-3</v>
      </c>
    </row>
    <row r="718" spans="1:15" x14ac:dyDescent="0.2">
      <c r="A718" s="65" t="s">
        <v>776</v>
      </c>
      <c r="B718" s="95">
        <v>14953</v>
      </c>
      <c r="C718" s="68">
        <v>1053.5679815999999</v>
      </c>
      <c r="E718" s="68">
        <v>2125</v>
      </c>
      <c r="F718" s="68">
        <v>9</v>
      </c>
      <c r="G718" s="68">
        <v>81</v>
      </c>
      <c r="I718" t="s">
        <v>2697</v>
      </c>
      <c r="J718" s="68">
        <v>541</v>
      </c>
      <c r="K718" s="68">
        <v>8</v>
      </c>
      <c r="L718" s="68">
        <v>79</v>
      </c>
      <c r="M718" s="68">
        <v>586.02669075999995</v>
      </c>
      <c r="N718" s="68">
        <v>1156.3906199999999</v>
      </c>
      <c r="O718" s="79">
        <v>3.2769344000000001E-3</v>
      </c>
    </row>
    <row r="719" spans="1:15" x14ac:dyDescent="0.2">
      <c r="A719" s="65" t="s">
        <v>777</v>
      </c>
      <c r="B719" s="95">
        <v>7297</v>
      </c>
      <c r="C719" s="68">
        <v>1102.1698530000001</v>
      </c>
      <c r="E719" s="68">
        <v>2412</v>
      </c>
      <c r="F719" s="68">
        <v>10</v>
      </c>
      <c r="G719" s="68">
        <v>92</v>
      </c>
      <c r="I719" t="s">
        <v>2697</v>
      </c>
      <c r="J719" s="68">
        <v>633</v>
      </c>
      <c r="K719" s="68">
        <v>10</v>
      </c>
      <c r="L719" s="68">
        <v>92</v>
      </c>
      <c r="M719" s="68">
        <v>1025.3460230999999</v>
      </c>
      <c r="N719" s="68">
        <v>1162.1444916</v>
      </c>
      <c r="O719" s="79">
        <v>0.25202137860000001</v>
      </c>
    </row>
    <row r="720" spans="1:15" x14ac:dyDescent="0.2">
      <c r="A720" s="65" t="s">
        <v>778</v>
      </c>
      <c r="B720" s="95">
        <v>16034</v>
      </c>
      <c r="C720" s="68">
        <v>1051.7126364000001</v>
      </c>
      <c r="E720" s="68">
        <v>2110</v>
      </c>
      <c r="F720" s="68">
        <v>9</v>
      </c>
      <c r="G720" s="68">
        <v>81</v>
      </c>
      <c r="I720" t="s">
        <v>2697</v>
      </c>
      <c r="J720" s="68">
        <v>534</v>
      </c>
      <c r="K720" s="68">
        <v>8</v>
      </c>
      <c r="L720" s="68">
        <v>78</v>
      </c>
      <c r="M720" s="68">
        <v>650.62280036000004</v>
      </c>
      <c r="N720" s="68">
        <v>1168.1166132000001</v>
      </c>
      <c r="O720" s="79">
        <v>5.5943619799999997E-2</v>
      </c>
    </row>
    <row r="721" spans="1:15" x14ac:dyDescent="0.2">
      <c r="A721" s="65" t="s">
        <v>779</v>
      </c>
      <c r="B721" s="95">
        <v>8186</v>
      </c>
      <c r="C721" s="68">
        <v>1135.4556932999999</v>
      </c>
      <c r="E721" s="68">
        <v>2543</v>
      </c>
      <c r="F721" s="68">
        <v>10</v>
      </c>
      <c r="G721" s="68">
        <v>97</v>
      </c>
      <c r="I721" t="s">
        <v>2697</v>
      </c>
      <c r="J721" s="68">
        <v>680</v>
      </c>
      <c r="K721" s="68">
        <v>10</v>
      </c>
      <c r="L721" s="68">
        <v>99</v>
      </c>
      <c r="M721" s="68">
        <v>966.89552739999999</v>
      </c>
      <c r="N721" s="68">
        <v>1191.7514128</v>
      </c>
      <c r="O721" s="79">
        <v>0</v>
      </c>
    </row>
    <row r="722" spans="1:15" x14ac:dyDescent="0.2">
      <c r="A722" s="65" t="s">
        <v>780</v>
      </c>
      <c r="B722" s="95">
        <v>14746</v>
      </c>
      <c r="C722" s="68">
        <v>1074.6562343000001</v>
      </c>
      <c r="E722" s="68">
        <v>2268</v>
      </c>
      <c r="F722" s="68">
        <v>9</v>
      </c>
      <c r="G722" s="68">
        <v>87</v>
      </c>
      <c r="I722" t="s">
        <v>2697</v>
      </c>
      <c r="J722" s="68">
        <v>595</v>
      </c>
      <c r="K722" s="68">
        <v>9</v>
      </c>
      <c r="L722" s="68">
        <v>87</v>
      </c>
      <c r="M722" s="68">
        <v>1004.9642274</v>
      </c>
      <c r="N722" s="68">
        <v>1141.8231358</v>
      </c>
      <c r="O722" s="79">
        <v>0</v>
      </c>
    </row>
    <row r="723" spans="1:15" x14ac:dyDescent="0.2">
      <c r="A723" s="65" t="s">
        <v>781</v>
      </c>
      <c r="B723" s="95">
        <v>24912</v>
      </c>
      <c r="C723" s="68">
        <v>1105.7054072000001</v>
      </c>
      <c r="E723" s="68">
        <v>2431</v>
      </c>
      <c r="F723" s="68">
        <v>10</v>
      </c>
      <c r="G723" s="68">
        <v>93</v>
      </c>
      <c r="I723" t="s">
        <v>2697</v>
      </c>
      <c r="J723" s="68">
        <v>640</v>
      </c>
      <c r="K723" s="68">
        <v>10</v>
      </c>
      <c r="L723" s="68">
        <v>93</v>
      </c>
      <c r="M723" s="68">
        <v>1024.3020417</v>
      </c>
      <c r="N723" s="68">
        <v>1146.6773860999999</v>
      </c>
      <c r="O723" s="79">
        <v>0</v>
      </c>
    </row>
    <row r="724" spans="1:15" x14ac:dyDescent="0.2">
      <c r="A724" s="65" t="s">
        <v>782</v>
      </c>
      <c r="B724" s="95">
        <v>13262</v>
      </c>
      <c r="C724" s="68">
        <v>1116.5806187999999</v>
      </c>
      <c r="E724" s="68">
        <v>2479</v>
      </c>
      <c r="F724" s="68">
        <v>10</v>
      </c>
      <c r="G724" s="68">
        <v>95</v>
      </c>
      <c r="I724" t="s">
        <v>2697</v>
      </c>
      <c r="J724" s="68">
        <v>655</v>
      </c>
      <c r="K724" s="68">
        <v>10</v>
      </c>
      <c r="L724" s="68">
        <v>95</v>
      </c>
      <c r="M724" s="68">
        <v>1074.7801171999999</v>
      </c>
      <c r="N724" s="68">
        <v>1157.2818007000001</v>
      </c>
      <c r="O724" s="79">
        <v>0</v>
      </c>
    </row>
    <row r="725" spans="1:15" x14ac:dyDescent="0.2">
      <c r="A725" s="65" t="s">
        <v>783</v>
      </c>
      <c r="B725" s="95">
        <v>34906</v>
      </c>
      <c r="C725" s="68">
        <v>1059.0657100999999</v>
      </c>
      <c r="E725" s="68">
        <v>2164</v>
      </c>
      <c r="F725" s="68">
        <v>9</v>
      </c>
      <c r="G725" s="68">
        <v>83</v>
      </c>
      <c r="I725" t="s">
        <v>2697</v>
      </c>
      <c r="J725" s="68">
        <v>549</v>
      </c>
      <c r="K725" s="68">
        <v>8</v>
      </c>
      <c r="L725" s="68">
        <v>80</v>
      </c>
      <c r="M725" s="68">
        <v>937.01212372999998</v>
      </c>
      <c r="N725" s="68">
        <v>1128.2317522000001</v>
      </c>
      <c r="O725" s="79">
        <v>4.0107720000000002E-4</v>
      </c>
    </row>
    <row r="726" spans="1:15" x14ac:dyDescent="0.2">
      <c r="A726" s="65" t="s">
        <v>784</v>
      </c>
      <c r="B726" s="95">
        <v>21274</v>
      </c>
      <c r="C726" s="68">
        <v>1033.5864504000001</v>
      </c>
      <c r="E726" s="68">
        <v>1959</v>
      </c>
      <c r="F726" s="68">
        <v>8</v>
      </c>
      <c r="G726" s="68">
        <v>75</v>
      </c>
      <c r="I726" t="s">
        <v>2697</v>
      </c>
      <c r="J726" s="68">
        <v>491</v>
      </c>
      <c r="K726" s="68">
        <v>8</v>
      </c>
      <c r="L726" s="68">
        <v>72</v>
      </c>
      <c r="M726" s="68">
        <v>963.02244044999998</v>
      </c>
      <c r="N726" s="68">
        <v>1089.572105</v>
      </c>
      <c r="O726" s="79">
        <v>0</v>
      </c>
    </row>
    <row r="727" spans="1:15" x14ac:dyDescent="0.2">
      <c r="A727" s="65" t="s">
        <v>785</v>
      </c>
      <c r="B727" s="95">
        <v>14274</v>
      </c>
      <c r="C727" s="68">
        <v>950.28417835000005</v>
      </c>
      <c r="E727" s="68">
        <v>914</v>
      </c>
      <c r="F727" s="68">
        <v>4</v>
      </c>
      <c r="G727" s="68">
        <v>35</v>
      </c>
      <c r="I727" t="s">
        <v>2697</v>
      </c>
      <c r="J727" s="68">
        <v>165</v>
      </c>
      <c r="K727" s="68">
        <v>3</v>
      </c>
      <c r="L727" s="68">
        <v>24</v>
      </c>
      <c r="M727" s="68">
        <v>849.49452220000001</v>
      </c>
      <c r="N727" s="68">
        <v>1011.0487421</v>
      </c>
      <c r="O727" s="79">
        <v>8.4068939999999996E-4</v>
      </c>
    </row>
    <row r="728" spans="1:15" x14ac:dyDescent="0.2">
      <c r="A728" s="65" t="s">
        <v>786</v>
      </c>
      <c r="B728" s="95">
        <v>4977</v>
      </c>
      <c r="C728" s="68">
        <v>845.41729735000001</v>
      </c>
      <c r="E728" s="68">
        <v>76</v>
      </c>
      <c r="F728" s="68">
        <v>1</v>
      </c>
      <c r="G728" s="68">
        <v>3</v>
      </c>
      <c r="I728" t="s">
        <v>2697</v>
      </c>
      <c r="J728" s="68">
        <v>8</v>
      </c>
      <c r="K728" s="68">
        <v>1</v>
      </c>
      <c r="L728" s="68">
        <v>2</v>
      </c>
      <c r="M728" s="68">
        <v>810.69205324999996</v>
      </c>
      <c r="N728" s="68">
        <v>882.53599956000005</v>
      </c>
      <c r="O728" s="79">
        <v>2.0092424999999998E-3</v>
      </c>
    </row>
    <row r="729" spans="1:15" x14ac:dyDescent="0.2">
      <c r="A729" s="65" t="s">
        <v>787</v>
      </c>
      <c r="B729" s="95">
        <v>563</v>
      </c>
      <c r="C729" s="68">
        <v>1025.7270034999999</v>
      </c>
      <c r="E729" s="68">
        <v>1894</v>
      </c>
      <c r="F729" s="68">
        <v>8</v>
      </c>
      <c r="G729" s="68">
        <v>73</v>
      </c>
      <c r="I729" t="s">
        <v>2697</v>
      </c>
      <c r="J729" s="68">
        <v>475</v>
      </c>
      <c r="K729" s="68">
        <v>7</v>
      </c>
      <c r="L729" s="68">
        <v>69</v>
      </c>
      <c r="M729" s="68">
        <v>981.22728084000005</v>
      </c>
      <c r="N729" s="68">
        <v>1041.2134524999999</v>
      </c>
      <c r="O729" s="79">
        <v>0</v>
      </c>
    </row>
    <row r="730" spans="1:15" x14ac:dyDescent="0.2">
      <c r="A730" s="65" t="s">
        <v>788</v>
      </c>
      <c r="B730" s="95">
        <v>114413</v>
      </c>
      <c r="C730" s="68">
        <v>955.57813338000005</v>
      </c>
      <c r="E730" s="68">
        <v>995</v>
      </c>
      <c r="F730" s="68">
        <v>4</v>
      </c>
      <c r="G730" s="68">
        <v>38</v>
      </c>
      <c r="I730" t="s">
        <v>2697</v>
      </c>
      <c r="J730" s="68">
        <v>190</v>
      </c>
      <c r="K730" s="68">
        <v>3</v>
      </c>
      <c r="L730" s="68">
        <v>28</v>
      </c>
      <c r="M730" s="68">
        <v>723.82319136000001</v>
      </c>
      <c r="N730" s="68">
        <v>1069.1190251999999</v>
      </c>
      <c r="O730" s="79">
        <v>1.31104E-4</v>
      </c>
    </row>
    <row r="731" spans="1:15" x14ac:dyDescent="0.2">
      <c r="A731" s="65" t="s">
        <v>789</v>
      </c>
      <c r="B731" s="95">
        <v>10431</v>
      </c>
      <c r="C731" s="68">
        <v>1065.8556788999999</v>
      </c>
      <c r="E731" s="68">
        <v>2208</v>
      </c>
      <c r="F731" s="68">
        <v>9</v>
      </c>
      <c r="G731" s="68">
        <v>85</v>
      </c>
      <c r="I731" t="s">
        <v>2697</v>
      </c>
      <c r="J731" s="68">
        <v>572</v>
      </c>
      <c r="K731" s="68">
        <v>9</v>
      </c>
      <c r="L731" s="68">
        <v>83</v>
      </c>
      <c r="M731" s="68">
        <v>624.13705132999996</v>
      </c>
      <c r="N731" s="68">
        <v>1200.3834454</v>
      </c>
      <c r="O731" s="79">
        <v>0</v>
      </c>
    </row>
    <row r="732" spans="1:15" x14ac:dyDescent="0.2">
      <c r="A732" s="65" t="s">
        <v>790</v>
      </c>
      <c r="B732" s="95">
        <v>9179</v>
      </c>
      <c r="C732" s="68">
        <v>1045.1247949999999</v>
      </c>
      <c r="E732" s="68">
        <v>2060</v>
      </c>
      <c r="F732" s="68">
        <v>8</v>
      </c>
      <c r="G732" s="68">
        <v>79</v>
      </c>
      <c r="I732" t="s">
        <v>2697</v>
      </c>
      <c r="J732" s="68">
        <v>521</v>
      </c>
      <c r="K732" s="68">
        <v>8</v>
      </c>
      <c r="L732" s="68">
        <v>76</v>
      </c>
      <c r="M732" s="68">
        <v>519.00347847</v>
      </c>
      <c r="N732" s="68">
        <v>1201.2775122</v>
      </c>
      <c r="O732" s="79">
        <v>0</v>
      </c>
    </row>
    <row r="733" spans="1:15" x14ac:dyDescent="0.2">
      <c r="A733" s="65" t="s">
        <v>791</v>
      </c>
      <c r="B733" s="95">
        <v>9096</v>
      </c>
      <c r="C733" s="68">
        <v>1127.1147307000001</v>
      </c>
      <c r="E733" s="68">
        <v>2520</v>
      </c>
      <c r="F733" s="68">
        <v>10</v>
      </c>
      <c r="G733" s="68">
        <v>97</v>
      </c>
      <c r="I733" t="s">
        <v>2697</v>
      </c>
      <c r="J733" s="68">
        <v>669</v>
      </c>
      <c r="K733" s="68">
        <v>10</v>
      </c>
      <c r="L733" s="68">
        <v>97</v>
      </c>
      <c r="M733" s="68">
        <v>1052.8139126999999</v>
      </c>
      <c r="N733" s="68">
        <v>1192.2284714</v>
      </c>
      <c r="O733" s="79">
        <v>0</v>
      </c>
    </row>
    <row r="734" spans="1:15" x14ac:dyDescent="0.2">
      <c r="A734" s="65" t="s">
        <v>792</v>
      </c>
      <c r="B734" s="95">
        <v>19382</v>
      </c>
      <c r="C734" s="68">
        <v>1132.7363869999999</v>
      </c>
      <c r="E734" s="68">
        <v>2536</v>
      </c>
      <c r="F734" s="68">
        <v>10</v>
      </c>
      <c r="G734" s="68">
        <v>97</v>
      </c>
      <c r="I734" t="s">
        <v>2697</v>
      </c>
      <c r="J734" s="68">
        <v>676</v>
      </c>
      <c r="K734" s="68">
        <v>10</v>
      </c>
      <c r="L734" s="68">
        <v>98</v>
      </c>
      <c r="M734" s="68">
        <v>1006.5848397</v>
      </c>
      <c r="N734" s="68">
        <v>1193.3438533000001</v>
      </c>
      <c r="O734" s="79">
        <v>0</v>
      </c>
    </row>
    <row r="735" spans="1:15" x14ac:dyDescent="0.2">
      <c r="A735" s="65" t="s">
        <v>793</v>
      </c>
      <c r="B735" s="95">
        <v>25276</v>
      </c>
      <c r="C735" s="68">
        <v>1117.2137381</v>
      </c>
      <c r="E735" s="68">
        <v>2485</v>
      </c>
      <c r="F735" s="68">
        <v>10</v>
      </c>
      <c r="G735" s="68">
        <v>95</v>
      </c>
      <c r="I735" t="s">
        <v>2697</v>
      </c>
      <c r="J735" s="68">
        <v>657</v>
      </c>
      <c r="K735" s="68">
        <v>10</v>
      </c>
      <c r="L735" s="68">
        <v>96</v>
      </c>
      <c r="M735" s="68">
        <v>992.60329768999998</v>
      </c>
      <c r="N735" s="68">
        <v>1150.8546569</v>
      </c>
      <c r="O735" s="79">
        <v>0</v>
      </c>
    </row>
    <row r="736" spans="1:15" x14ac:dyDescent="0.2">
      <c r="A736" s="65" t="s">
        <v>794</v>
      </c>
      <c r="B736" s="95">
        <v>19005</v>
      </c>
      <c r="C736" s="68">
        <v>1082.8228566</v>
      </c>
      <c r="E736" s="68">
        <v>2310</v>
      </c>
      <c r="F736" s="68">
        <v>9</v>
      </c>
      <c r="G736" s="68">
        <v>89</v>
      </c>
      <c r="I736" t="s">
        <v>2697</v>
      </c>
      <c r="J736" s="68">
        <v>602</v>
      </c>
      <c r="K736" s="68">
        <v>9</v>
      </c>
      <c r="L736" s="68">
        <v>88</v>
      </c>
      <c r="M736" s="68">
        <v>1001.5786457</v>
      </c>
      <c r="N736" s="68">
        <v>1134.2092533</v>
      </c>
      <c r="O736" s="79">
        <v>2.1047089999999999E-4</v>
      </c>
    </row>
    <row r="737" spans="1:15" x14ac:dyDescent="0.2">
      <c r="A737" s="65" t="s">
        <v>795</v>
      </c>
      <c r="B737" s="95">
        <v>33790</v>
      </c>
      <c r="C737" s="68">
        <v>1039.7523409</v>
      </c>
      <c r="E737" s="68">
        <v>2014</v>
      </c>
      <c r="F737" s="68">
        <v>8</v>
      </c>
      <c r="G737" s="68">
        <v>77</v>
      </c>
      <c r="I737" t="s">
        <v>2697</v>
      </c>
      <c r="J737" s="68">
        <v>507</v>
      </c>
      <c r="K737" s="68">
        <v>8</v>
      </c>
      <c r="L737" s="68">
        <v>74</v>
      </c>
      <c r="M737" s="68">
        <v>825.74930061999999</v>
      </c>
      <c r="N737" s="68">
        <v>1113.4051864</v>
      </c>
      <c r="O737" s="79">
        <v>1.4797279999999999E-4</v>
      </c>
    </row>
    <row r="738" spans="1:15" x14ac:dyDescent="0.2">
      <c r="A738" s="65" t="s">
        <v>796</v>
      </c>
      <c r="B738" s="95">
        <v>51096</v>
      </c>
      <c r="C738" s="68">
        <v>987.94043710000005</v>
      </c>
      <c r="E738" s="68">
        <v>1453</v>
      </c>
      <c r="F738" s="68">
        <v>6</v>
      </c>
      <c r="G738" s="68">
        <v>56</v>
      </c>
      <c r="I738" t="s">
        <v>2697</v>
      </c>
      <c r="J738" s="68">
        <v>322</v>
      </c>
      <c r="K738" s="68">
        <v>5</v>
      </c>
      <c r="L738" s="68">
        <v>47</v>
      </c>
      <c r="M738" s="68">
        <v>812.69991408999999</v>
      </c>
      <c r="N738" s="68">
        <v>1076.8677528000001</v>
      </c>
      <c r="O738" s="79">
        <v>2.5442299999999999E-4</v>
      </c>
    </row>
    <row r="739" spans="1:15" x14ac:dyDescent="0.2">
      <c r="A739" s="65" t="s">
        <v>797</v>
      </c>
      <c r="B739" s="95">
        <v>20234</v>
      </c>
      <c r="C739" s="68">
        <v>900.06411256000001</v>
      </c>
      <c r="E739" s="68">
        <v>321</v>
      </c>
      <c r="F739" s="68">
        <v>2</v>
      </c>
      <c r="G739" s="68">
        <v>13</v>
      </c>
      <c r="I739" t="s">
        <v>2697</v>
      </c>
      <c r="J739" s="68">
        <v>39</v>
      </c>
      <c r="K739" s="68">
        <v>1</v>
      </c>
      <c r="L739" s="68">
        <v>6</v>
      </c>
      <c r="M739" s="68">
        <v>849.87400815000001</v>
      </c>
      <c r="N739" s="68">
        <v>980.36124856000004</v>
      </c>
      <c r="O739" s="79">
        <v>1.4826530000000001E-4</v>
      </c>
    </row>
    <row r="740" spans="1:15" x14ac:dyDescent="0.2">
      <c r="A740" s="65" t="s">
        <v>798</v>
      </c>
      <c r="B740" s="95">
        <v>23219</v>
      </c>
      <c r="C740" s="68">
        <v>918.44262709999998</v>
      </c>
      <c r="E740" s="68">
        <v>494</v>
      </c>
      <c r="F740" s="68">
        <v>2</v>
      </c>
      <c r="G740" s="68">
        <v>19</v>
      </c>
      <c r="I740" t="s">
        <v>2697</v>
      </c>
      <c r="J740" s="68">
        <v>81</v>
      </c>
      <c r="K740" s="68">
        <v>2</v>
      </c>
      <c r="L740" s="68">
        <v>12</v>
      </c>
      <c r="M740" s="68">
        <v>853.70814319999999</v>
      </c>
      <c r="N740" s="68">
        <v>1051.3963428</v>
      </c>
      <c r="O740" s="79">
        <v>0</v>
      </c>
    </row>
    <row r="741" spans="1:15" x14ac:dyDescent="0.2">
      <c r="A741" s="65" t="s">
        <v>799</v>
      </c>
      <c r="B741" s="95">
        <v>33489</v>
      </c>
      <c r="C741" s="68">
        <v>955.05204078999998</v>
      </c>
      <c r="E741" s="68">
        <v>986</v>
      </c>
      <c r="F741" s="68">
        <v>4</v>
      </c>
      <c r="G741" s="68">
        <v>38</v>
      </c>
      <c r="I741" t="s">
        <v>2697</v>
      </c>
      <c r="J741" s="68">
        <v>185</v>
      </c>
      <c r="K741" s="68">
        <v>3</v>
      </c>
      <c r="L741" s="68">
        <v>27</v>
      </c>
      <c r="M741" s="68">
        <v>872.38316069999996</v>
      </c>
      <c r="N741" s="68">
        <v>1047.0312719999999</v>
      </c>
      <c r="O741" s="79">
        <v>2.0902385900000001E-2</v>
      </c>
    </row>
    <row r="742" spans="1:15" x14ac:dyDescent="0.2">
      <c r="A742" s="65" t="s">
        <v>800</v>
      </c>
      <c r="B742" s="95">
        <v>12237</v>
      </c>
      <c r="C742" s="68">
        <v>1114.0879691</v>
      </c>
      <c r="E742" s="68">
        <v>2466</v>
      </c>
      <c r="F742" s="68">
        <v>10</v>
      </c>
      <c r="G742" s="68">
        <v>94</v>
      </c>
      <c r="I742" t="s">
        <v>2697</v>
      </c>
      <c r="J742" s="68">
        <v>650</v>
      </c>
      <c r="K742" s="68">
        <v>10</v>
      </c>
      <c r="L742" s="68">
        <v>95</v>
      </c>
      <c r="M742" s="68">
        <v>1051.5303638</v>
      </c>
      <c r="N742" s="68">
        <v>1151.8492059</v>
      </c>
      <c r="O742" s="79">
        <v>1.2257906E-3</v>
      </c>
    </row>
    <row r="743" spans="1:15" x14ac:dyDescent="0.2">
      <c r="A743" s="65" t="s">
        <v>801</v>
      </c>
      <c r="B743" s="95">
        <v>17055</v>
      </c>
      <c r="C743" s="68">
        <v>1121.3103087</v>
      </c>
      <c r="E743" s="68">
        <v>2495</v>
      </c>
      <c r="F743" s="68">
        <v>10</v>
      </c>
      <c r="G743" s="68">
        <v>96</v>
      </c>
      <c r="I743" t="s">
        <v>2697</v>
      </c>
      <c r="J743" s="68">
        <v>663</v>
      </c>
      <c r="K743" s="68">
        <v>10</v>
      </c>
      <c r="L743" s="68">
        <v>97</v>
      </c>
      <c r="M743" s="68">
        <v>1033.9227443</v>
      </c>
      <c r="N743" s="68">
        <v>1197.8769480000001</v>
      </c>
      <c r="O743" s="79">
        <v>0</v>
      </c>
    </row>
    <row r="744" spans="1:15" x14ac:dyDescent="0.2">
      <c r="A744" s="65" t="s">
        <v>802</v>
      </c>
      <c r="B744" s="95">
        <v>14003</v>
      </c>
      <c r="C744" s="68">
        <v>985.30303551999998</v>
      </c>
      <c r="E744" s="68">
        <v>1412</v>
      </c>
      <c r="F744" s="68">
        <v>6</v>
      </c>
      <c r="G744" s="68">
        <v>54</v>
      </c>
      <c r="I744" t="s">
        <v>2697</v>
      </c>
      <c r="J744" s="68">
        <v>309</v>
      </c>
      <c r="K744" s="68">
        <v>5</v>
      </c>
      <c r="L744" s="68">
        <v>45</v>
      </c>
      <c r="M744" s="68">
        <v>847.81275949999997</v>
      </c>
      <c r="N744" s="68">
        <v>1116.8668617999999</v>
      </c>
      <c r="O744" s="79">
        <v>7.1413270000000005E-4</v>
      </c>
    </row>
    <row r="745" spans="1:15" x14ac:dyDescent="0.2">
      <c r="A745" s="65" t="s">
        <v>803</v>
      </c>
      <c r="B745" s="95">
        <v>28712</v>
      </c>
      <c r="C745" s="68">
        <v>985.46937729000001</v>
      </c>
      <c r="E745" s="68">
        <v>1416</v>
      </c>
      <c r="F745" s="68">
        <v>6</v>
      </c>
      <c r="G745" s="68">
        <v>54</v>
      </c>
      <c r="I745" t="s">
        <v>2697</v>
      </c>
      <c r="J745" s="68">
        <v>311</v>
      </c>
      <c r="K745" s="68">
        <v>5</v>
      </c>
      <c r="L745" s="68">
        <v>46</v>
      </c>
      <c r="M745" s="68">
        <v>918.6233555</v>
      </c>
      <c r="N745" s="68">
        <v>1075.2033031000001</v>
      </c>
      <c r="O745" s="79">
        <v>0</v>
      </c>
    </row>
    <row r="746" spans="1:15" x14ac:dyDescent="0.2">
      <c r="A746" s="65" t="s">
        <v>804</v>
      </c>
      <c r="B746" s="95">
        <v>31529</v>
      </c>
      <c r="C746" s="68">
        <v>1010.3959569</v>
      </c>
      <c r="E746" s="68">
        <v>1730</v>
      </c>
      <c r="F746" s="68">
        <v>7</v>
      </c>
      <c r="G746" s="68">
        <v>66</v>
      </c>
      <c r="I746" t="s">
        <v>2697</v>
      </c>
      <c r="J746" s="68">
        <v>422</v>
      </c>
      <c r="K746" s="68">
        <v>7</v>
      </c>
      <c r="L746" s="68">
        <v>62</v>
      </c>
      <c r="M746" s="68">
        <v>868.50674131000005</v>
      </c>
      <c r="N746" s="68">
        <v>1123.8638785999999</v>
      </c>
      <c r="O746" s="79">
        <v>1.31624853E-2</v>
      </c>
    </row>
    <row r="747" spans="1:15" x14ac:dyDescent="0.2">
      <c r="A747" s="65" t="s">
        <v>805</v>
      </c>
      <c r="B747" s="95">
        <v>27045</v>
      </c>
      <c r="C747" s="68">
        <v>1094.031653</v>
      </c>
      <c r="E747" s="68">
        <v>2381</v>
      </c>
      <c r="F747" s="68">
        <v>10</v>
      </c>
      <c r="G747" s="68">
        <v>91</v>
      </c>
      <c r="I747" t="s">
        <v>2697</v>
      </c>
      <c r="J747" s="68">
        <v>622</v>
      </c>
      <c r="K747" s="68">
        <v>10</v>
      </c>
      <c r="L747" s="68">
        <v>91</v>
      </c>
      <c r="M747" s="68">
        <v>984.66463464000003</v>
      </c>
      <c r="N747" s="68">
        <v>1208.6559565</v>
      </c>
      <c r="O747" s="79">
        <v>9.9833610000000009E-4</v>
      </c>
    </row>
    <row r="748" spans="1:15" x14ac:dyDescent="0.2">
      <c r="A748" s="65" t="s">
        <v>806</v>
      </c>
      <c r="B748" s="95">
        <v>14050</v>
      </c>
      <c r="C748" s="68">
        <v>1074.5229319</v>
      </c>
      <c r="E748" s="68">
        <v>2266</v>
      </c>
      <c r="F748" s="68">
        <v>9</v>
      </c>
      <c r="G748" s="68">
        <v>87</v>
      </c>
      <c r="I748" t="s">
        <v>2697</v>
      </c>
      <c r="J748" s="68">
        <v>593</v>
      </c>
      <c r="K748" s="68">
        <v>9</v>
      </c>
      <c r="L748" s="68">
        <v>86</v>
      </c>
      <c r="M748" s="68">
        <v>1011.3370179</v>
      </c>
      <c r="N748" s="68">
        <v>1176.342091</v>
      </c>
      <c r="O748" s="79">
        <v>2.2989323799999999E-2</v>
      </c>
    </row>
    <row r="749" spans="1:15" x14ac:dyDescent="0.2">
      <c r="A749" s="65" t="s">
        <v>807</v>
      </c>
      <c r="B749" s="95">
        <v>9156</v>
      </c>
      <c r="C749" s="68">
        <v>1034.8060647</v>
      </c>
      <c r="E749" s="68">
        <v>1964</v>
      </c>
      <c r="F749" s="68">
        <v>8</v>
      </c>
      <c r="G749" s="68">
        <v>75</v>
      </c>
      <c r="I749" t="s">
        <v>2697</v>
      </c>
      <c r="J749" s="68">
        <v>493</v>
      </c>
      <c r="K749" s="68">
        <v>8</v>
      </c>
      <c r="L749" s="68">
        <v>72</v>
      </c>
      <c r="M749" s="68">
        <v>887.26917423999998</v>
      </c>
      <c r="N749" s="68">
        <v>1085.6951079999999</v>
      </c>
      <c r="O749" s="79">
        <v>0</v>
      </c>
    </row>
    <row r="750" spans="1:15" x14ac:dyDescent="0.2">
      <c r="A750" s="65" t="s">
        <v>808</v>
      </c>
      <c r="B750" s="95">
        <v>27181</v>
      </c>
      <c r="C750" s="68">
        <v>1059.9415899000001</v>
      </c>
      <c r="E750" s="68">
        <v>2169</v>
      </c>
      <c r="F750" s="68">
        <v>9</v>
      </c>
      <c r="G750" s="68">
        <v>83</v>
      </c>
      <c r="I750" t="s">
        <v>2697</v>
      </c>
      <c r="J750" s="68">
        <v>551</v>
      </c>
      <c r="K750" s="68">
        <v>8</v>
      </c>
      <c r="L750" s="68">
        <v>80</v>
      </c>
      <c r="M750" s="68">
        <v>961.62227421</v>
      </c>
      <c r="N750" s="68">
        <v>1145.2833708999999</v>
      </c>
      <c r="O750" s="79">
        <v>0</v>
      </c>
    </row>
    <row r="751" spans="1:15" x14ac:dyDescent="0.2">
      <c r="A751" s="65" t="s">
        <v>809</v>
      </c>
      <c r="B751" s="95">
        <v>12503</v>
      </c>
      <c r="C751" s="68">
        <v>1072.0224760999999</v>
      </c>
      <c r="E751" s="68">
        <v>2249</v>
      </c>
      <c r="F751" s="68">
        <v>9</v>
      </c>
      <c r="G751" s="68">
        <v>86</v>
      </c>
      <c r="I751" t="s">
        <v>2697</v>
      </c>
      <c r="J751" s="68">
        <v>585</v>
      </c>
      <c r="K751" s="68">
        <v>9</v>
      </c>
      <c r="L751" s="68">
        <v>85</v>
      </c>
      <c r="M751" s="68">
        <v>977.49993921999999</v>
      </c>
      <c r="N751" s="68">
        <v>1128.1664622999999</v>
      </c>
      <c r="O751" s="79">
        <v>0</v>
      </c>
    </row>
    <row r="752" spans="1:15" x14ac:dyDescent="0.2">
      <c r="A752" s="65" t="s">
        <v>810</v>
      </c>
      <c r="B752" s="95">
        <v>2575</v>
      </c>
      <c r="C752" s="68">
        <v>1117.5059146000001</v>
      </c>
      <c r="E752" s="68">
        <v>2487</v>
      </c>
      <c r="F752" s="68">
        <v>10</v>
      </c>
      <c r="G752" s="68">
        <v>95</v>
      </c>
      <c r="I752" t="s">
        <v>2697</v>
      </c>
      <c r="J752" s="68">
        <v>658</v>
      </c>
      <c r="K752" s="68">
        <v>10</v>
      </c>
      <c r="L752" s="68">
        <v>96</v>
      </c>
      <c r="M752" s="68">
        <v>1077.0212892</v>
      </c>
      <c r="N752" s="68">
        <v>1136.1554295999999</v>
      </c>
      <c r="O752" s="79">
        <v>0</v>
      </c>
    </row>
    <row r="753" spans="1:15" x14ac:dyDescent="0.2">
      <c r="A753" s="65" t="s">
        <v>811</v>
      </c>
      <c r="B753" s="95">
        <v>1602</v>
      </c>
      <c r="C753" s="68">
        <v>1082.9149755999999</v>
      </c>
      <c r="E753" s="68">
        <v>2313</v>
      </c>
      <c r="F753" s="68">
        <v>9</v>
      </c>
      <c r="G753" s="68">
        <v>89</v>
      </c>
      <c r="I753" t="s">
        <v>2697</v>
      </c>
      <c r="J753" s="68">
        <v>603</v>
      </c>
      <c r="K753" s="68">
        <v>9</v>
      </c>
      <c r="L753" s="68">
        <v>88</v>
      </c>
      <c r="M753" s="68">
        <v>1053.0533378</v>
      </c>
      <c r="N753" s="68">
        <v>1098.2500192</v>
      </c>
      <c r="O753" s="79">
        <v>0</v>
      </c>
    </row>
    <row r="754" spans="1:15" x14ac:dyDescent="0.2">
      <c r="A754" s="65" t="s">
        <v>812</v>
      </c>
      <c r="B754" s="95">
        <v>3962</v>
      </c>
      <c r="C754" s="68">
        <v>1091.7504306999999</v>
      </c>
      <c r="E754" s="68">
        <v>2367</v>
      </c>
      <c r="F754" s="68">
        <v>10</v>
      </c>
      <c r="G754" s="68">
        <v>91</v>
      </c>
      <c r="I754" t="s">
        <v>2697</v>
      </c>
      <c r="J754" s="68">
        <v>615</v>
      </c>
      <c r="K754" s="68">
        <v>9</v>
      </c>
      <c r="L754" s="68">
        <v>90</v>
      </c>
      <c r="M754" s="68">
        <v>1044.1332089</v>
      </c>
      <c r="N754" s="68">
        <v>1151.486748</v>
      </c>
      <c r="O754" s="79">
        <v>0</v>
      </c>
    </row>
    <row r="755" spans="1:15" x14ac:dyDescent="0.2">
      <c r="A755" s="65" t="s">
        <v>813</v>
      </c>
      <c r="B755" s="95">
        <v>9250</v>
      </c>
      <c r="C755" s="68">
        <v>1072.2128111</v>
      </c>
      <c r="E755" s="68">
        <v>2251</v>
      </c>
      <c r="F755" s="68">
        <v>9</v>
      </c>
      <c r="G755" s="68">
        <v>86</v>
      </c>
      <c r="I755" t="s">
        <v>2697</v>
      </c>
      <c r="J755" s="68">
        <v>587</v>
      </c>
      <c r="K755" s="68">
        <v>9</v>
      </c>
      <c r="L755" s="68">
        <v>86</v>
      </c>
      <c r="M755" s="68">
        <v>1013.3832694</v>
      </c>
      <c r="N755" s="68">
        <v>1114.7145786000001</v>
      </c>
      <c r="O755" s="79">
        <v>0</v>
      </c>
    </row>
    <row r="756" spans="1:15" x14ac:dyDescent="0.2">
      <c r="A756" s="65" t="s">
        <v>814</v>
      </c>
      <c r="B756" s="95">
        <v>28373</v>
      </c>
      <c r="C756" s="68">
        <v>1100.4474431000001</v>
      </c>
      <c r="E756" s="68">
        <v>2403</v>
      </c>
      <c r="F756" s="68">
        <v>10</v>
      </c>
      <c r="G756" s="68">
        <v>92</v>
      </c>
      <c r="I756" t="s">
        <v>2697</v>
      </c>
      <c r="J756" s="68">
        <v>629</v>
      </c>
      <c r="K756" s="68">
        <v>10</v>
      </c>
      <c r="L756" s="68">
        <v>92</v>
      </c>
      <c r="M756" s="68">
        <v>1009.1491843</v>
      </c>
      <c r="N756" s="68">
        <v>1148.8069791</v>
      </c>
      <c r="O756" s="79">
        <v>0</v>
      </c>
    </row>
    <row r="757" spans="1:15" x14ac:dyDescent="0.2">
      <c r="A757" s="65" t="s">
        <v>815</v>
      </c>
      <c r="B757" s="95">
        <v>1911</v>
      </c>
      <c r="C757" s="68">
        <v>1051.8860251000001</v>
      </c>
      <c r="E757" s="68">
        <v>2115</v>
      </c>
      <c r="F757" s="68">
        <v>9</v>
      </c>
      <c r="G757" s="68">
        <v>81</v>
      </c>
      <c r="I757" t="s">
        <v>2697</v>
      </c>
      <c r="J757" s="68">
        <v>537</v>
      </c>
      <c r="K757" s="68">
        <v>8</v>
      </c>
      <c r="L757" s="68">
        <v>78</v>
      </c>
      <c r="M757" s="68">
        <v>1016.1105166999999</v>
      </c>
      <c r="N757" s="68">
        <v>1128.1664622999999</v>
      </c>
      <c r="O757" s="79">
        <v>0</v>
      </c>
    </row>
    <row r="758" spans="1:15" x14ac:dyDescent="0.2">
      <c r="A758" s="65" t="s">
        <v>816</v>
      </c>
      <c r="B758" s="95">
        <v>1536</v>
      </c>
      <c r="C758" s="68">
        <v>1121.2838615999999</v>
      </c>
      <c r="E758" s="68">
        <v>2494</v>
      </c>
      <c r="F758" s="68">
        <v>10</v>
      </c>
      <c r="G758" s="68">
        <v>96</v>
      </c>
      <c r="I758" t="s">
        <v>2697</v>
      </c>
      <c r="J758" s="68">
        <v>662</v>
      </c>
      <c r="K758" s="68">
        <v>10</v>
      </c>
      <c r="L758" s="68">
        <v>96</v>
      </c>
      <c r="M758" s="68">
        <v>1089.1159170000001</v>
      </c>
      <c r="N758" s="68">
        <v>1142.5061834000001</v>
      </c>
      <c r="O758" s="79">
        <v>0</v>
      </c>
    </row>
    <row r="759" spans="1:15" x14ac:dyDescent="0.2">
      <c r="A759" s="65" t="s">
        <v>817</v>
      </c>
      <c r="B759" s="95">
        <v>4993</v>
      </c>
      <c r="C759" s="68">
        <v>1057.3361665</v>
      </c>
      <c r="E759" s="68">
        <v>2149</v>
      </c>
      <c r="F759" s="68">
        <v>9</v>
      </c>
      <c r="G759" s="68">
        <v>82</v>
      </c>
      <c r="I759" t="s">
        <v>2697</v>
      </c>
      <c r="J759" s="68">
        <v>547</v>
      </c>
      <c r="K759" s="68">
        <v>8</v>
      </c>
      <c r="L759" s="68">
        <v>80</v>
      </c>
      <c r="M759" s="68">
        <v>1013.7620546000001</v>
      </c>
      <c r="N759" s="68">
        <v>1098.8947985</v>
      </c>
      <c r="O759" s="79">
        <v>0</v>
      </c>
    </row>
    <row r="760" spans="1:15" x14ac:dyDescent="0.2">
      <c r="A760" s="65" t="s">
        <v>818</v>
      </c>
      <c r="B760" s="95">
        <v>24499</v>
      </c>
      <c r="C760" s="68">
        <v>1133.9303651</v>
      </c>
      <c r="E760" s="68">
        <v>2538</v>
      </c>
      <c r="F760" s="68">
        <v>10</v>
      </c>
      <c r="G760" s="68">
        <v>97</v>
      </c>
      <c r="I760" t="s">
        <v>2697</v>
      </c>
      <c r="J760" s="68">
        <v>678</v>
      </c>
      <c r="K760" s="68">
        <v>10</v>
      </c>
      <c r="L760" s="68">
        <v>99</v>
      </c>
      <c r="M760" s="68">
        <v>1073.7026751000001</v>
      </c>
      <c r="N760" s="68">
        <v>1182.3711192999999</v>
      </c>
      <c r="O760" s="79">
        <v>0</v>
      </c>
    </row>
    <row r="761" spans="1:15" x14ac:dyDescent="0.2">
      <c r="A761" s="65" t="s">
        <v>819</v>
      </c>
      <c r="B761" s="95">
        <v>6620</v>
      </c>
      <c r="C761" s="68">
        <v>1122.6753007</v>
      </c>
      <c r="E761" s="68">
        <v>2502</v>
      </c>
      <c r="F761" s="68">
        <v>10</v>
      </c>
      <c r="G761" s="68">
        <v>96</v>
      </c>
      <c r="I761" t="s">
        <v>2697</v>
      </c>
      <c r="J761" s="68">
        <v>665</v>
      </c>
      <c r="K761" s="68">
        <v>10</v>
      </c>
      <c r="L761" s="68">
        <v>97</v>
      </c>
      <c r="M761" s="68">
        <v>1087.6893414000001</v>
      </c>
      <c r="N761" s="68">
        <v>1145.4137175999999</v>
      </c>
      <c r="O761" s="79">
        <v>0</v>
      </c>
    </row>
    <row r="762" spans="1:15" x14ac:dyDescent="0.2">
      <c r="A762" s="65" t="s">
        <v>820</v>
      </c>
      <c r="B762" s="95">
        <v>15621</v>
      </c>
      <c r="C762" s="68">
        <v>1108.3872705000001</v>
      </c>
      <c r="E762" s="68">
        <v>2441</v>
      </c>
      <c r="F762" s="68">
        <v>10</v>
      </c>
      <c r="G762" s="68">
        <v>93</v>
      </c>
      <c r="I762" t="s">
        <v>2697</v>
      </c>
      <c r="J762" s="68">
        <v>642</v>
      </c>
      <c r="K762" s="68">
        <v>10</v>
      </c>
      <c r="L762" s="68">
        <v>94</v>
      </c>
      <c r="M762" s="68">
        <v>1043.4214671</v>
      </c>
      <c r="N762" s="68">
        <v>1172.1336941</v>
      </c>
      <c r="O762" s="79">
        <v>0</v>
      </c>
    </row>
    <row r="763" spans="1:15" x14ac:dyDescent="0.2">
      <c r="A763" s="65" t="s">
        <v>821</v>
      </c>
      <c r="B763" s="95">
        <v>21302</v>
      </c>
      <c r="C763" s="68">
        <v>1115.3425427</v>
      </c>
      <c r="E763" s="68">
        <v>2474</v>
      </c>
      <c r="F763" s="68">
        <v>10</v>
      </c>
      <c r="G763" s="68">
        <v>95</v>
      </c>
      <c r="I763" t="s">
        <v>2697</v>
      </c>
      <c r="J763" s="68">
        <v>653</v>
      </c>
      <c r="K763" s="68">
        <v>10</v>
      </c>
      <c r="L763" s="68">
        <v>95</v>
      </c>
      <c r="M763" s="68">
        <v>1049.2050505</v>
      </c>
      <c r="N763" s="68">
        <v>1180.0981257999999</v>
      </c>
      <c r="O763" s="79">
        <v>0</v>
      </c>
    </row>
    <row r="764" spans="1:15" x14ac:dyDescent="0.2">
      <c r="A764" s="65" t="s">
        <v>822</v>
      </c>
      <c r="B764" s="95">
        <v>11124</v>
      </c>
      <c r="C764" s="68">
        <v>1061.3719842</v>
      </c>
      <c r="E764" s="68">
        <v>2181</v>
      </c>
      <c r="F764" s="68">
        <v>9</v>
      </c>
      <c r="G764" s="68">
        <v>84</v>
      </c>
      <c r="I764" t="s">
        <v>2697</v>
      </c>
      <c r="J764" s="68">
        <v>557</v>
      </c>
      <c r="K764" s="68">
        <v>9</v>
      </c>
      <c r="L764" s="68">
        <v>81</v>
      </c>
      <c r="M764" s="68">
        <v>1023.0007707</v>
      </c>
      <c r="N764" s="68">
        <v>1121.0532989000001</v>
      </c>
      <c r="O764" s="79">
        <v>9.8885290000000001E-4</v>
      </c>
    </row>
    <row r="765" spans="1:15" x14ac:dyDescent="0.2">
      <c r="A765" s="65" t="s">
        <v>823</v>
      </c>
      <c r="B765" s="95">
        <v>16966</v>
      </c>
      <c r="C765" s="68">
        <v>1093.8146219</v>
      </c>
      <c r="E765" s="68">
        <v>2379</v>
      </c>
      <c r="F765" s="68">
        <v>10</v>
      </c>
      <c r="G765" s="68">
        <v>91</v>
      </c>
      <c r="I765" t="s">
        <v>2697</v>
      </c>
      <c r="J765" s="68">
        <v>621</v>
      </c>
      <c r="K765" s="68">
        <v>10</v>
      </c>
      <c r="L765" s="68">
        <v>91</v>
      </c>
      <c r="M765" s="68">
        <v>1032.1155587000001</v>
      </c>
      <c r="N765" s="68">
        <v>1142.4596461000001</v>
      </c>
      <c r="O765" s="79">
        <v>0</v>
      </c>
    </row>
    <row r="766" spans="1:15" x14ac:dyDescent="0.2">
      <c r="A766" s="65" t="s">
        <v>824</v>
      </c>
      <c r="B766" s="95">
        <v>14164</v>
      </c>
      <c r="C766" s="68">
        <v>1070.9330660999999</v>
      </c>
      <c r="E766" s="68">
        <v>2244</v>
      </c>
      <c r="F766" s="68">
        <v>9</v>
      </c>
      <c r="G766" s="68">
        <v>86</v>
      </c>
      <c r="I766" t="s">
        <v>2697</v>
      </c>
      <c r="J766" s="68">
        <v>584</v>
      </c>
      <c r="K766" s="68">
        <v>9</v>
      </c>
      <c r="L766" s="68">
        <v>85</v>
      </c>
      <c r="M766" s="68">
        <v>1022.0642875999999</v>
      </c>
      <c r="N766" s="68">
        <v>1119.5717708</v>
      </c>
      <c r="O766" s="79">
        <v>0</v>
      </c>
    </row>
    <row r="767" spans="1:15" x14ac:dyDescent="0.2">
      <c r="A767" s="65" t="s">
        <v>825</v>
      </c>
      <c r="B767" s="95">
        <v>25054</v>
      </c>
      <c r="C767" s="68">
        <v>1056.6144528</v>
      </c>
      <c r="E767" s="68">
        <v>2146</v>
      </c>
      <c r="F767" s="68">
        <v>9</v>
      </c>
      <c r="G767" s="68">
        <v>82</v>
      </c>
      <c r="I767" t="s">
        <v>2697</v>
      </c>
      <c r="J767" s="68">
        <v>546</v>
      </c>
      <c r="K767" s="68">
        <v>8</v>
      </c>
      <c r="L767" s="68">
        <v>80</v>
      </c>
      <c r="M767" s="68">
        <v>983.79876203000003</v>
      </c>
      <c r="N767" s="68">
        <v>1187.2454903</v>
      </c>
      <c r="O767" s="79">
        <v>0</v>
      </c>
    </row>
    <row r="768" spans="1:15" x14ac:dyDescent="0.2">
      <c r="A768" s="65" t="s">
        <v>826</v>
      </c>
      <c r="B768" s="95">
        <v>30926</v>
      </c>
      <c r="C768" s="68">
        <v>1064.4615928000001</v>
      </c>
      <c r="E768" s="68">
        <v>2201</v>
      </c>
      <c r="F768" s="68">
        <v>9</v>
      </c>
      <c r="G768" s="68">
        <v>84</v>
      </c>
      <c r="I768" t="s">
        <v>2697</v>
      </c>
      <c r="J768" s="68">
        <v>567</v>
      </c>
      <c r="K768" s="68">
        <v>9</v>
      </c>
      <c r="L768" s="68">
        <v>83</v>
      </c>
      <c r="M768" s="68">
        <v>973.81916916</v>
      </c>
      <c r="N768" s="68">
        <v>1147.2300456999999</v>
      </c>
      <c r="O768" s="79">
        <v>0</v>
      </c>
    </row>
    <row r="769" spans="1:15" x14ac:dyDescent="0.2">
      <c r="A769" s="65" t="s">
        <v>827</v>
      </c>
      <c r="B769" s="95">
        <v>12644</v>
      </c>
      <c r="C769" s="68">
        <v>1086.1101414</v>
      </c>
      <c r="E769" s="68">
        <v>2329</v>
      </c>
      <c r="F769" s="68">
        <v>9</v>
      </c>
      <c r="G769" s="68">
        <v>89</v>
      </c>
      <c r="I769" t="s">
        <v>2697</v>
      </c>
      <c r="J769" s="68">
        <v>606</v>
      </c>
      <c r="K769" s="68">
        <v>9</v>
      </c>
      <c r="L769" s="68">
        <v>88</v>
      </c>
      <c r="M769" s="68">
        <v>1020.9553376</v>
      </c>
      <c r="N769" s="68">
        <v>1168.5676269000001</v>
      </c>
      <c r="O769" s="79">
        <v>0</v>
      </c>
    </row>
    <row r="770" spans="1:15" x14ac:dyDescent="0.2">
      <c r="A770" s="65" t="s">
        <v>828</v>
      </c>
      <c r="B770" s="95">
        <v>8562</v>
      </c>
      <c r="C770" s="68">
        <v>1113.3067443</v>
      </c>
      <c r="E770" s="68">
        <v>2464</v>
      </c>
      <c r="F770" s="68">
        <v>10</v>
      </c>
      <c r="G770" s="68">
        <v>94</v>
      </c>
      <c r="I770" t="s">
        <v>2697</v>
      </c>
      <c r="J770" s="68">
        <v>649</v>
      </c>
      <c r="K770" s="68">
        <v>10</v>
      </c>
      <c r="L770" s="68">
        <v>95</v>
      </c>
      <c r="M770" s="68">
        <v>1028.7912208</v>
      </c>
      <c r="N770" s="68">
        <v>1162.8177294</v>
      </c>
      <c r="O770" s="79">
        <v>0</v>
      </c>
    </row>
    <row r="771" spans="1:15" x14ac:dyDescent="0.2">
      <c r="A771" s="65" t="s">
        <v>829</v>
      </c>
      <c r="B771" s="95">
        <v>3835</v>
      </c>
      <c r="C771" s="68">
        <v>1130.3155449000001</v>
      </c>
      <c r="E771" s="68">
        <v>2528</v>
      </c>
      <c r="F771" s="68">
        <v>10</v>
      </c>
      <c r="G771" s="68">
        <v>97</v>
      </c>
      <c r="I771" t="s">
        <v>2697</v>
      </c>
      <c r="J771" s="68">
        <v>673</v>
      </c>
      <c r="K771" s="68">
        <v>10</v>
      </c>
      <c r="L771" s="68">
        <v>98</v>
      </c>
      <c r="M771" s="68">
        <v>1085.8284841</v>
      </c>
      <c r="N771" s="68">
        <v>1167.3129260999999</v>
      </c>
      <c r="O771" s="79">
        <v>0</v>
      </c>
    </row>
    <row r="772" spans="1:15" x14ac:dyDescent="0.2">
      <c r="A772" s="65" t="s">
        <v>830</v>
      </c>
      <c r="B772" s="95">
        <v>3843</v>
      </c>
      <c r="C772" s="68">
        <v>1103.1091492999999</v>
      </c>
      <c r="E772" s="68">
        <v>2419</v>
      </c>
      <c r="F772" s="68">
        <v>10</v>
      </c>
      <c r="G772" s="68">
        <v>93</v>
      </c>
      <c r="I772" t="s">
        <v>2697</v>
      </c>
      <c r="J772" s="68">
        <v>638</v>
      </c>
      <c r="K772" s="68">
        <v>10</v>
      </c>
      <c r="L772" s="68">
        <v>93</v>
      </c>
      <c r="M772" s="68">
        <v>1042.3110704999999</v>
      </c>
      <c r="N772" s="68">
        <v>1137.7279963999999</v>
      </c>
      <c r="O772" s="79">
        <v>0</v>
      </c>
    </row>
    <row r="773" spans="1:15" x14ac:dyDescent="0.2">
      <c r="A773" s="65" t="s">
        <v>831</v>
      </c>
      <c r="B773" s="95">
        <v>11779</v>
      </c>
      <c r="C773" s="68">
        <v>1036.5710202</v>
      </c>
      <c r="E773" s="68">
        <v>1982</v>
      </c>
      <c r="F773" s="68">
        <v>8</v>
      </c>
      <c r="G773" s="68">
        <v>76</v>
      </c>
      <c r="I773" t="s">
        <v>2697</v>
      </c>
      <c r="J773" s="68">
        <v>496</v>
      </c>
      <c r="K773" s="68">
        <v>8</v>
      </c>
      <c r="L773" s="68">
        <v>72</v>
      </c>
      <c r="M773" s="68">
        <v>949.12435760999995</v>
      </c>
      <c r="N773" s="68">
        <v>1105.3586639</v>
      </c>
      <c r="O773" s="79">
        <v>1.0187621999999999E-3</v>
      </c>
    </row>
    <row r="774" spans="1:15" x14ac:dyDescent="0.2">
      <c r="A774" s="65" t="s">
        <v>832</v>
      </c>
      <c r="B774" s="95">
        <v>31534</v>
      </c>
      <c r="C774" s="68">
        <v>1109.3748218000001</v>
      </c>
      <c r="E774" s="68">
        <v>2449</v>
      </c>
      <c r="F774" s="68">
        <v>10</v>
      </c>
      <c r="G774" s="68">
        <v>94</v>
      </c>
      <c r="I774" t="s">
        <v>2697</v>
      </c>
      <c r="J774" s="68">
        <v>646</v>
      </c>
      <c r="K774" s="68">
        <v>10</v>
      </c>
      <c r="L774" s="68">
        <v>94</v>
      </c>
      <c r="M774" s="68">
        <v>550.31795938000005</v>
      </c>
      <c r="N774" s="68">
        <v>1186.7302789</v>
      </c>
      <c r="O774" s="79">
        <v>5.0738889999999998E-4</v>
      </c>
    </row>
    <row r="775" spans="1:15" x14ac:dyDescent="0.2">
      <c r="A775" s="65" t="s">
        <v>833</v>
      </c>
      <c r="B775" s="95">
        <v>22322</v>
      </c>
      <c r="C775" s="68">
        <v>1128.0747719999999</v>
      </c>
      <c r="E775" s="68">
        <v>2524</v>
      </c>
      <c r="F775" s="68">
        <v>10</v>
      </c>
      <c r="G775" s="68">
        <v>97</v>
      </c>
      <c r="I775" t="s">
        <v>2697</v>
      </c>
      <c r="J775" s="68">
        <v>671</v>
      </c>
      <c r="K775" s="68">
        <v>10</v>
      </c>
      <c r="L775" s="68">
        <v>98</v>
      </c>
      <c r="M775" s="68">
        <v>1060.5063158</v>
      </c>
      <c r="N775" s="68">
        <v>1189.2046190000001</v>
      </c>
      <c r="O775" s="79">
        <v>0</v>
      </c>
    </row>
    <row r="776" spans="1:15" x14ac:dyDescent="0.2">
      <c r="A776" s="65" t="s">
        <v>834</v>
      </c>
      <c r="B776" s="95">
        <v>14834</v>
      </c>
      <c r="C776" s="68">
        <v>1132.0131905000001</v>
      </c>
      <c r="E776" s="68">
        <v>2533</v>
      </c>
      <c r="F776" s="68">
        <v>10</v>
      </c>
      <c r="G776" s="68">
        <v>97</v>
      </c>
      <c r="I776" t="s">
        <v>2697</v>
      </c>
      <c r="J776" s="68">
        <v>675</v>
      </c>
      <c r="K776" s="68">
        <v>10</v>
      </c>
      <c r="L776" s="68">
        <v>98</v>
      </c>
      <c r="M776" s="68">
        <v>1088.5913141999999</v>
      </c>
      <c r="N776" s="68">
        <v>1163.020282</v>
      </c>
      <c r="O776" s="79">
        <v>0</v>
      </c>
    </row>
    <row r="777" spans="1:15" x14ac:dyDescent="0.2">
      <c r="A777" s="65" t="s">
        <v>835</v>
      </c>
      <c r="B777" s="95">
        <v>21965</v>
      </c>
      <c r="C777" s="68">
        <v>1136.9931271999999</v>
      </c>
      <c r="E777" s="68">
        <v>2545</v>
      </c>
      <c r="F777" s="68">
        <v>10</v>
      </c>
      <c r="G777" s="68">
        <v>97</v>
      </c>
      <c r="I777" t="s">
        <v>2697</v>
      </c>
      <c r="J777" s="68">
        <v>682</v>
      </c>
      <c r="K777" s="68">
        <v>10</v>
      </c>
      <c r="L777" s="68">
        <v>99</v>
      </c>
      <c r="M777" s="68">
        <v>1075.3906681000001</v>
      </c>
      <c r="N777" s="68">
        <v>1184.9379064</v>
      </c>
      <c r="O777" s="79">
        <v>0</v>
      </c>
    </row>
    <row r="778" spans="1:15" x14ac:dyDescent="0.2">
      <c r="A778" s="65" t="s">
        <v>836</v>
      </c>
      <c r="B778" s="95">
        <v>15147</v>
      </c>
      <c r="C778" s="68">
        <v>1060.1011111</v>
      </c>
      <c r="E778" s="68">
        <v>2173</v>
      </c>
      <c r="F778" s="68">
        <v>9</v>
      </c>
      <c r="G778" s="68">
        <v>83</v>
      </c>
      <c r="I778" t="s">
        <v>2697</v>
      </c>
      <c r="J778" s="68">
        <v>554</v>
      </c>
      <c r="K778" s="68">
        <v>9</v>
      </c>
      <c r="L778" s="68">
        <v>81</v>
      </c>
      <c r="M778" s="68">
        <v>829.25350535999996</v>
      </c>
      <c r="N778" s="68">
        <v>1132.0016390000001</v>
      </c>
      <c r="O778" s="79">
        <v>0</v>
      </c>
    </row>
    <row r="779" spans="1:15" x14ac:dyDescent="0.2">
      <c r="A779" s="65" t="s">
        <v>837</v>
      </c>
      <c r="B779" s="95">
        <v>7773</v>
      </c>
      <c r="C779" s="68">
        <v>1146.2823142</v>
      </c>
      <c r="E779" s="68">
        <v>2568</v>
      </c>
      <c r="F779" s="68">
        <v>10</v>
      </c>
      <c r="G779" s="68">
        <v>98</v>
      </c>
      <c r="I779" t="s">
        <v>2697</v>
      </c>
      <c r="J779" s="68">
        <v>686</v>
      </c>
      <c r="K779" s="68">
        <v>10</v>
      </c>
      <c r="L779" s="68">
        <v>100</v>
      </c>
      <c r="M779" s="68">
        <v>1107.5185891000001</v>
      </c>
      <c r="N779" s="68">
        <v>1187.5208844000001</v>
      </c>
      <c r="O779" s="79">
        <v>0</v>
      </c>
    </row>
    <row r="780" spans="1:15" x14ac:dyDescent="0.2">
      <c r="A780" s="65" t="s">
        <v>838</v>
      </c>
      <c r="B780" s="95">
        <v>18608</v>
      </c>
      <c r="C780" s="68">
        <v>1133.9569753999999</v>
      </c>
      <c r="E780" s="68">
        <v>2539</v>
      </c>
      <c r="F780" s="68">
        <v>10</v>
      </c>
      <c r="G780" s="68">
        <v>97</v>
      </c>
      <c r="I780" t="s">
        <v>2697</v>
      </c>
      <c r="J780" s="68">
        <v>679</v>
      </c>
      <c r="K780" s="68">
        <v>10</v>
      </c>
      <c r="L780" s="68">
        <v>99</v>
      </c>
      <c r="M780" s="68">
        <v>1043.4214671</v>
      </c>
      <c r="N780" s="68">
        <v>1168.9443653999999</v>
      </c>
      <c r="O780" s="79">
        <v>0</v>
      </c>
    </row>
    <row r="781" spans="1:15" x14ac:dyDescent="0.2">
      <c r="A781" s="65" t="s">
        <v>839</v>
      </c>
      <c r="B781" s="95">
        <v>22841</v>
      </c>
      <c r="C781" s="68">
        <v>1041.1299449999999</v>
      </c>
      <c r="E781" s="68">
        <v>2024</v>
      </c>
      <c r="F781" s="68">
        <v>8</v>
      </c>
      <c r="G781" s="68">
        <v>78</v>
      </c>
      <c r="I781" t="s">
        <v>2697</v>
      </c>
      <c r="J781" s="68">
        <v>510</v>
      </c>
      <c r="K781" s="68">
        <v>8</v>
      </c>
      <c r="L781" s="68">
        <v>74</v>
      </c>
      <c r="M781" s="68">
        <v>931.44196670999997</v>
      </c>
      <c r="N781" s="68">
        <v>1131.2173193000001</v>
      </c>
      <c r="O781" s="79">
        <v>1.3134280000000001E-4</v>
      </c>
    </row>
    <row r="782" spans="1:15" x14ac:dyDescent="0.2">
      <c r="A782" s="65" t="s">
        <v>840</v>
      </c>
      <c r="B782" s="95">
        <v>17946</v>
      </c>
      <c r="C782" s="68">
        <v>1074.0799586000001</v>
      </c>
      <c r="E782" s="68">
        <v>2262</v>
      </c>
      <c r="F782" s="68">
        <v>9</v>
      </c>
      <c r="G782" s="68">
        <v>87</v>
      </c>
      <c r="I782" t="s">
        <v>2697</v>
      </c>
      <c r="J782" s="68">
        <v>591</v>
      </c>
      <c r="K782" s="68">
        <v>9</v>
      </c>
      <c r="L782" s="68">
        <v>86</v>
      </c>
      <c r="M782" s="68">
        <v>993.42082157000004</v>
      </c>
      <c r="N782" s="68">
        <v>1136.8960634</v>
      </c>
      <c r="O782" s="79">
        <v>0</v>
      </c>
    </row>
    <row r="783" spans="1:15" x14ac:dyDescent="0.2">
      <c r="A783" s="65" t="s">
        <v>841</v>
      </c>
      <c r="B783" s="95">
        <v>33044</v>
      </c>
      <c r="C783" s="68">
        <v>1081.8631957</v>
      </c>
      <c r="E783" s="68">
        <v>2304</v>
      </c>
      <c r="F783" s="68">
        <v>9</v>
      </c>
      <c r="G783" s="68">
        <v>88</v>
      </c>
      <c r="I783" t="s">
        <v>2697</v>
      </c>
      <c r="J783" s="68">
        <v>600</v>
      </c>
      <c r="K783" s="68">
        <v>9</v>
      </c>
      <c r="L783" s="68">
        <v>87</v>
      </c>
      <c r="M783" s="68">
        <v>924.44287219</v>
      </c>
      <c r="N783" s="68">
        <v>1147.3669377000001</v>
      </c>
      <c r="O783" s="79">
        <v>1.08340395E-2</v>
      </c>
    </row>
    <row r="784" spans="1:15" x14ac:dyDescent="0.2">
      <c r="A784" s="65" t="s">
        <v>842</v>
      </c>
      <c r="B784" s="95">
        <v>23191</v>
      </c>
      <c r="C784" s="68">
        <v>1047.8592407000001</v>
      </c>
      <c r="E784" s="68">
        <v>2078</v>
      </c>
      <c r="F784" s="68">
        <v>8</v>
      </c>
      <c r="G784" s="68">
        <v>80</v>
      </c>
      <c r="I784" t="s">
        <v>2697</v>
      </c>
      <c r="J784" s="68">
        <v>524</v>
      </c>
      <c r="K784" s="68">
        <v>8</v>
      </c>
      <c r="L784" s="68">
        <v>76</v>
      </c>
      <c r="M784" s="68">
        <v>817.68279572999995</v>
      </c>
      <c r="N784" s="68">
        <v>1115.1386301</v>
      </c>
      <c r="O784" s="79">
        <v>0</v>
      </c>
    </row>
    <row r="785" spans="1:15" x14ac:dyDescent="0.2">
      <c r="A785" s="65" t="s">
        <v>843</v>
      </c>
      <c r="B785" s="95">
        <v>16795</v>
      </c>
      <c r="C785" s="68">
        <v>1074.6102446</v>
      </c>
      <c r="E785" s="68">
        <v>2267</v>
      </c>
      <c r="F785" s="68">
        <v>9</v>
      </c>
      <c r="G785" s="68">
        <v>87</v>
      </c>
      <c r="I785" t="s">
        <v>2697</v>
      </c>
      <c r="J785" s="68">
        <v>594</v>
      </c>
      <c r="K785" s="68">
        <v>9</v>
      </c>
      <c r="L785" s="68">
        <v>87</v>
      </c>
      <c r="M785" s="68">
        <v>1000.3331134</v>
      </c>
      <c r="N785" s="68">
        <v>1124.2906496999999</v>
      </c>
      <c r="O785" s="79">
        <v>0</v>
      </c>
    </row>
    <row r="786" spans="1:15" x14ac:dyDescent="0.2">
      <c r="A786" s="65" t="s">
        <v>844</v>
      </c>
      <c r="B786" s="95">
        <v>22951</v>
      </c>
      <c r="C786" s="68">
        <v>1072.1846571000001</v>
      </c>
      <c r="E786" s="68">
        <v>2250</v>
      </c>
      <c r="F786" s="68">
        <v>9</v>
      </c>
      <c r="G786" s="68">
        <v>86</v>
      </c>
      <c r="I786" t="s">
        <v>2697</v>
      </c>
      <c r="J786" s="68">
        <v>586</v>
      </c>
      <c r="K786" s="68">
        <v>9</v>
      </c>
      <c r="L786" s="68">
        <v>85</v>
      </c>
      <c r="M786" s="68">
        <v>1009.0422136</v>
      </c>
      <c r="N786" s="68">
        <v>1126.214905</v>
      </c>
      <c r="O786" s="79">
        <v>0</v>
      </c>
    </row>
    <row r="787" spans="1:15" x14ac:dyDescent="0.2">
      <c r="A787" s="65" t="s">
        <v>845</v>
      </c>
      <c r="B787" s="95">
        <v>34607</v>
      </c>
      <c r="C787" s="68">
        <v>1052.7383643000001</v>
      </c>
      <c r="E787" s="68">
        <v>2122</v>
      </c>
      <c r="F787" s="68">
        <v>9</v>
      </c>
      <c r="G787" s="68">
        <v>81</v>
      </c>
      <c r="I787" t="s">
        <v>2697</v>
      </c>
      <c r="J787" s="68">
        <v>540</v>
      </c>
      <c r="K787" s="68">
        <v>8</v>
      </c>
      <c r="L787" s="68">
        <v>79</v>
      </c>
      <c r="M787" s="68">
        <v>924.08141257</v>
      </c>
      <c r="N787" s="68">
        <v>1166.5959796</v>
      </c>
      <c r="O787" s="79">
        <v>7.5129310000000003E-4</v>
      </c>
    </row>
    <row r="788" spans="1:15" x14ac:dyDescent="0.2">
      <c r="A788" s="65" t="s">
        <v>846</v>
      </c>
      <c r="B788" s="95">
        <v>20698</v>
      </c>
      <c r="C788" s="68">
        <v>1049.9307911000001</v>
      </c>
      <c r="E788" s="68">
        <v>2095</v>
      </c>
      <c r="F788" s="68">
        <v>8</v>
      </c>
      <c r="G788" s="68">
        <v>80</v>
      </c>
      <c r="I788" t="s">
        <v>2697</v>
      </c>
      <c r="J788" s="68">
        <v>531</v>
      </c>
      <c r="K788" s="68">
        <v>8</v>
      </c>
      <c r="L788" s="68">
        <v>77</v>
      </c>
      <c r="M788" s="68">
        <v>924.08141257</v>
      </c>
      <c r="N788" s="68">
        <v>1123.0174981</v>
      </c>
      <c r="O788" s="79">
        <v>0</v>
      </c>
    </row>
    <row r="789" spans="1:15" x14ac:dyDescent="0.2">
      <c r="A789" s="65" t="s">
        <v>847</v>
      </c>
      <c r="B789" s="95">
        <v>46296</v>
      </c>
      <c r="C789" s="68">
        <v>1025.9267958999999</v>
      </c>
      <c r="E789" s="68">
        <v>1895</v>
      </c>
      <c r="F789" s="68">
        <v>8</v>
      </c>
      <c r="G789" s="68">
        <v>73</v>
      </c>
      <c r="I789" t="s">
        <v>2697</v>
      </c>
      <c r="J789" s="68">
        <v>476</v>
      </c>
      <c r="K789" s="68">
        <v>7</v>
      </c>
      <c r="L789" s="68">
        <v>69</v>
      </c>
      <c r="M789" s="68">
        <v>865.31549482000003</v>
      </c>
      <c r="N789" s="68">
        <v>1121.3035543000001</v>
      </c>
      <c r="O789" s="79">
        <v>0</v>
      </c>
    </row>
    <row r="790" spans="1:15" x14ac:dyDescent="0.2">
      <c r="A790" s="65" t="s">
        <v>848</v>
      </c>
      <c r="B790" s="95">
        <v>14558</v>
      </c>
      <c r="C790" s="68">
        <v>994.21343923999996</v>
      </c>
      <c r="E790" s="68">
        <v>1537</v>
      </c>
      <c r="F790" s="68">
        <v>6</v>
      </c>
      <c r="G790" s="68">
        <v>59</v>
      </c>
      <c r="I790" t="s">
        <v>2697</v>
      </c>
      <c r="J790" s="68">
        <v>361</v>
      </c>
      <c r="K790" s="68">
        <v>6</v>
      </c>
      <c r="L790" s="68">
        <v>53</v>
      </c>
      <c r="M790" s="68">
        <v>915.77217545999997</v>
      </c>
      <c r="N790" s="68">
        <v>1135.7212234000001</v>
      </c>
      <c r="O790" s="79">
        <v>2.0607230000000001E-4</v>
      </c>
    </row>
    <row r="791" spans="1:15" x14ac:dyDescent="0.2">
      <c r="A791" s="65" t="s">
        <v>849</v>
      </c>
      <c r="B791" s="95">
        <v>23059</v>
      </c>
      <c r="C791" s="68">
        <v>1009.4081685</v>
      </c>
      <c r="E791" s="68">
        <v>1719</v>
      </c>
      <c r="F791" s="68">
        <v>7</v>
      </c>
      <c r="G791" s="68">
        <v>66</v>
      </c>
      <c r="I791" t="s">
        <v>2697</v>
      </c>
      <c r="J791" s="68">
        <v>418</v>
      </c>
      <c r="K791" s="68">
        <v>7</v>
      </c>
      <c r="L791" s="68">
        <v>61</v>
      </c>
      <c r="M791" s="68">
        <v>917.37639152999998</v>
      </c>
      <c r="N791" s="68">
        <v>1095.5342932000001</v>
      </c>
      <c r="O791" s="79">
        <v>0</v>
      </c>
    </row>
    <row r="792" spans="1:15" x14ac:dyDescent="0.2">
      <c r="A792" s="65" t="s">
        <v>850</v>
      </c>
      <c r="B792" s="95">
        <v>14257</v>
      </c>
      <c r="C792" s="68">
        <v>994.78673619000006</v>
      </c>
      <c r="E792" s="68">
        <v>1544</v>
      </c>
      <c r="F792" s="68">
        <v>6</v>
      </c>
      <c r="G792" s="68">
        <v>59</v>
      </c>
      <c r="I792" t="s">
        <v>2697</v>
      </c>
      <c r="J792" s="68">
        <v>365</v>
      </c>
      <c r="K792" s="68">
        <v>6</v>
      </c>
      <c r="L792" s="68">
        <v>53</v>
      </c>
      <c r="M792" s="68">
        <v>913.53868974</v>
      </c>
      <c r="N792" s="68">
        <v>1087.5838174999999</v>
      </c>
      <c r="O792" s="79">
        <v>0</v>
      </c>
    </row>
    <row r="793" spans="1:15" x14ac:dyDescent="0.2">
      <c r="A793" s="65" t="s">
        <v>851</v>
      </c>
      <c r="B793" s="95">
        <v>17348</v>
      </c>
      <c r="C793" s="68">
        <v>1006.1673172</v>
      </c>
      <c r="E793" s="68">
        <v>1689</v>
      </c>
      <c r="F793" s="68">
        <v>7</v>
      </c>
      <c r="G793" s="68">
        <v>65</v>
      </c>
      <c r="I793" t="s">
        <v>2697</v>
      </c>
      <c r="J793" s="68">
        <v>408</v>
      </c>
      <c r="K793" s="68">
        <v>6</v>
      </c>
      <c r="L793" s="68">
        <v>60</v>
      </c>
      <c r="M793" s="68">
        <v>906.02283078000005</v>
      </c>
      <c r="N793" s="68">
        <v>1113.3077023999999</v>
      </c>
      <c r="O793" s="79">
        <v>6.917224E-4</v>
      </c>
    </row>
    <row r="794" spans="1:15" x14ac:dyDescent="0.2">
      <c r="A794" s="65" t="s">
        <v>852</v>
      </c>
      <c r="B794" s="95">
        <v>25028</v>
      </c>
      <c r="C794" s="68">
        <v>1124.4104476</v>
      </c>
      <c r="E794" s="68">
        <v>2512</v>
      </c>
      <c r="F794" s="68">
        <v>10</v>
      </c>
      <c r="G794" s="68">
        <v>96</v>
      </c>
      <c r="I794" t="s">
        <v>2697</v>
      </c>
      <c r="J794" s="68">
        <v>666</v>
      </c>
      <c r="K794" s="68">
        <v>10</v>
      </c>
      <c r="L794" s="68">
        <v>97</v>
      </c>
      <c r="M794" s="68">
        <v>637.49886157000003</v>
      </c>
      <c r="N794" s="68">
        <v>1191.2260412000001</v>
      </c>
      <c r="O794" s="79">
        <v>0</v>
      </c>
    </row>
    <row r="795" spans="1:15" x14ac:dyDescent="0.2">
      <c r="A795" s="65" t="s">
        <v>853</v>
      </c>
      <c r="B795" s="95">
        <v>12817</v>
      </c>
      <c r="C795" s="68">
        <v>1149.7774991000001</v>
      </c>
      <c r="E795" s="68">
        <v>2572</v>
      </c>
      <c r="F795" s="68">
        <v>10</v>
      </c>
      <c r="G795" s="68">
        <v>98</v>
      </c>
      <c r="I795" t="s">
        <v>2697</v>
      </c>
      <c r="J795" s="68">
        <v>688</v>
      </c>
      <c r="K795" s="68">
        <v>10</v>
      </c>
      <c r="L795" s="68">
        <v>100</v>
      </c>
      <c r="M795" s="68">
        <v>1091.3770747000001</v>
      </c>
      <c r="N795" s="68">
        <v>1190.9673891</v>
      </c>
      <c r="O795" s="79">
        <v>0</v>
      </c>
    </row>
    <row r="796" spans="1:15" x14ac:dyDescent="0.2">
      <c r="A796" s="65" t="s">
        <v>854</v>
      </c>
      <c r="B796" s="95">
        <v>9376</v>
      </c>
      <c r="C796" s="68">
        <v>1129.9784929</v>
      </c>
      <c r="E796" s="68">
        <v>2527</v>
      </c>
      <c r="F796" s="68">
        <v>10</v>
      </c>
      <c r="G796" s="68">
        <v>97</v>
      </c>
      <c r="I796" t="s">
        <v>2697</v>
      </c>
      <c r="J796" s="68">
        <v>672</v>
      </c>
      <c r="K796" s="68">
        <v>10</v>
      </c>
      <c r="L796" s="68">
        <v>98</v>
      </c>
      <c r="M796" s="68">
        <v>1077.6073203000001</v>
      </c>
      <c r="N796" s="68">
        <v>1165.8011061</v>
      </c>
      <c r="O796" s="79">
        <v>0</v>
      </c>
    </row>
    <row r="797" spans="1:15" x14ac:dyDescent="0.2">
      <c r="A797" s="65" t="s">
        <v>855</v>
      </c>
      <c r="B797" s="95">
        <v>10763</v>
      </c>
      <c r="C797" s="68">
        <v>1147.4829456</v>
      </c>
      <c r="E797" s="68">
        <v>2570</v>
      </c>
      <c r="F797" s="68">
        <v>10</v>
      </c>
      <c r="G797" s="68">
        <v>98</v>
      </c>
      <c r="I797" t="s">
        <v>2697</v>
      </c>
      <c r="J797" s="68">
        <v>687</v>
      </c>
      <c r="K797" s="68">
        <v>10</v>
      </c>
      <c r="L797" s="68">
        <v>100</v>
      </c>
      <c r="M797" s="68">
        <v>1063.9488994999999</v>
      </c>
      <c r="N797" s="68">
        <v>1191.2377271</v>
      </c>
      <c r="O797" s="79">
        <v>0</v>
      </c>
    </row>
    <row r="798" spans="1:15" x14ac:dyDescent="0.2">
      <c r="A798" s="65" t="s">
        <v>856</v>
      </c>
      <c r="B798" s="95">
        <v>23594</v>
      </c>
      <c r="C798" s="68">
        <v>1125.3458504</v>
      </c>
      <c r="E798" s="68">
        <v>2514</v>
      </c>
      <c r="F798" s="68">
        <v>10</v>
      </c>
      <c r="G798" s="68">
        <v>96</v>
      </c>
      <c r="I798" t="s">
        <v>2697</v>
      </c>
      <c r="J798" s="68">
        <v>667</v>
      </c>
      <c r="K798" s="68">
        <v>10</v>
      </c>
      <c r="L798" s="68">
        <v>97</v>
      </c>
      <c r="M798" s="68">
        <v>1024.755496</v>
      </c>
      <c r="N798" s="68">
        <v>1202.7118375</v>
      </c>
      <c r="O798" s="79">
        <v>1.2715099999999999E-4</v>
      </c>
    </row>
    <row r="799" spans="1:15" x14ac:dyDescent="0.2">
      <c r="A799" s="65" t="s">
        <v>857</v>
      </c>
      <c r="B799" s="95">
        <v>26131</v>
      </c>
      <c r="C799" s="68">
        <v>1144.0638741</v>
      </c>
      <c r="E799" s="68">
        <v>2561</v>
      </c>
      <c r="F799" s="68">
        <v>10</v>
      </c>
      <c r="G799" s="68">
        <v>98</v>
      </c>
      <c r="I799" t="s">
        <v>2697</v>
      </c>
      <c r="J799" s="68">
        <v>684</v>
      </c>
      <c r="K799" s="68">
        <v>10</v>
      </c>
      <c r="L799" s="68">
        <v>100</v>
      </c>
      <c r="M799" s="68">
        <v>1063.9488994999999</v>
      </c>
      <c r="N799" s="68">
        <v>1203.1612133000001</v>
      </c>
      <c r="O799" s="79">
        <v>0</v>
      </c>
    </row>
    <row r="800" spans="1:15" x14ac:dyDescent="0.2">
      <c r="A800" s="65" t="s">
        <v>858</v>
      </c>
      <c r="B800" s="95">
        <v>15102</v>
      </c>
      <c r="C800" s="68">
        <v>1095.4411006</v>
      </c>
      <c r="E800" s="68">
        <v>2387</v>
      </c>
      <c r="F800" s="68">
        <v>10</v>
      </c>
      <c r="G800" s="68">
        <v>91</v>
      </c>
      <c r="I800" t="s">
        <v>2697</v>
      </c>
      <c r="J800" s="68">
        <v>623</v>
      </c>
      <c r="K800" s="68">
        <v>10</v>
      </c>
      <c r="L800" s="68">
        <v>91</v>
      </c>
      <c r="M800" s="68">
        <v>824.67196396999998</v>
      </c>
      <c r="N800" s="68">
        <v>1180.4471661</v>
      </c>
      <c r="O800" s="79">
        <v>0</v>
      </c>
    </row>
    <row r="801" spans="1:15" x14ac:dyDescent="0.2">
      <c r="A801" s="65" t="s">
        <v>859</v>
      </c>
      <c r="B801" s="95">
        <v>9552</v>
      </c>
      <c r="C801" s="68">
        <v>1059.0637862000001</v>
      </c>
      <c r="E801" s="68">
        <v>2163</v>
      </c>
      <c r="F801" s="68">
        <v>9</v>
      </c>
      <c r="G801" s="68">
        <v>83</v>
      </c>
      <c r="I801" t="s">
        <v>2697</v>
      </c>
      <c r="J801" s="68">
        <v>548</v>
      </c>
      <c r="K801" s="68">
        <v>8</v>
      </c>
      <c r="L801" s="68">
        <v>80</v>
      </c>
      <c r="M801" s="68">
        <v>1002.2643074</v>
      </c>
      <c r="N801" s="68">
        <v>1112.1073294</v>
      </c>
      <c r="O801" s="79">
        <v>0</v>
      </c>
    </row>
    <row r="802" spans="1:15" x14ac:dyDescent="0.2">
      <c r="A802" s="65" t="s">
        <v>860</v>
      </c>
      <c r="B802" s="95">
        <v>35340</v>
      </c>
      <c r="C802" s="68">
        <v>1091.5032019</v>
      </c>
      <c r="E802" s="68">
        <v>2365</v>
      </c>
      <c r="F802" s="68">
        <v>10</v>
      </c>
      <c r="G802" s="68">
        <v>91</v>
      </c>
      <c r="I802" t="s">
        <v>2697</v>
      </c>
      <c r="J802" s="68">
        <v>614</v>
      </c>
      <c r="K802" s="68">
        <v>9</v>
      </c>
      <c r="L802" s="68">
        <v>89</v>
      </c>
      <c r="M802" s="68">
        <v>1039.1913033000001</v>
      </c>
      <c r="N802" s="68">
        <v>1173.9390834000001</v>
      </c>
      <c r="O802" s="79">
        <v>0</v>
      </c>
    </row>
    <row r="803" spans="1:15" x14ac:dyDescent="0.2">
      <c r="A803" s="65" t="s">
        <v>861</v>
      </c>
      <c r="B803" s="95">
        <v>63298</v>
      </c>
      <c r="C803" s="68">
        <v>1079.2698671999999</v>
      </c>
      <c r="E803" s="68">
        <v>2286</v>
      </c>
      <c r="F803" s="68">
        <v>9</v>
      </c>
      <c r="G803" s="68">
        <v>88</v>
      </c>
      <c r="I803" t="s">
        <v>2697</v>
      </c>
      <c r="J803" s="68">
        <v>597</v>
      </c>
      <c r="K803" s="68">
        <v>9</v>
      </c>
      <c r="L803" s="68">
        <v>87</v>
      </c>
      <c r="M803" s="68">
        <v>987.36685477000003</v>
      </c>
      <c r="N803" s="68">
        <v>1153.5304355999999</v>
      </c>
      <c r="O803" s="79">
        <v>1.0079307399999999E-2</v>
      </c>
    </row>
    <row r="804" spans="1:15" x14ac:dyDescent="0.2">
      <c r="A804" s="65" t="s">
        <v>862</v>
      </c>
      <c r="B804" s="95">
        <v>10675</v>
      </c>
      <c r="C804" s="68">
        <v>1047.0146133000001</v>
      </c>
      <c r="E804" s="68">
        <v>2070</v>
      </c>
      <c r="F804" s="68">
        <v>8</v>
      </c>
      <c r="G804" s="68">
        <v>79</v>
      </c>
      <c r="I804" t="s">
        <v>2697</v>
      </c>
      <c r="J804" s="68">
        <v>522</v>
      </c>
      <c r="K804" s="68">
        <v>8</v>
      </c>
      <c r="L804" s="68">
        <v>76</v>
      </c>
      <c r="M804" s="68">
        <v>982.34358640000005</v>
      </c>
      <c r="N804" s="68">
        <v>1097.9833587000001</v>
      </c>
      <c r="O804" s="79">
        <v>0</v>
      </c>
    </row>
    <row r="805" spans="1:15" x14ac:dyDescent="0.2">
      <c r="A805" s="65" t="s">
        <v>863</v>
      </c>
      <c r="B805" s="95">
        <v>34940</v>
      </c>
      <c r="C805" s="68">
        <v>1052.2408582999999</v>
      </c>
      <c r="E805" s="68">
        <v>2118</v>
      </c>
      <c r="F805" s="68">
        <v>9</v>
      </c>
      <c r="G805" s="68">
        <v>81</v>
      </c>
      <c r="I805" t="s">
        <v>2697</v>
      </c>
      <c r="J805" s="68">
        <v>538</v>
      </c>
      <c r="K805" s="68">
        <v>8</v>
      </c>
      <c r="L805" s="68">
        <v>78</v>
      </c>
      <c r="M805" s="68">
        <v>942.29295387000002</v>
      </c>
      <c r="N805" s="68">
        <v>1181.7756523999999</v>
      </c>
      <c r="O805" s="79">
        <v>9.7595879E-3</v>
      </c>
    </row>
    <row r="806" spans="1:15" x14ac:dyDescent="0.2">
      <c r="A806" s="65" t="s">
        <v>864</v>
      </c>
      <c r="B806" s="95">
        <v>21276</v>
      </c>
      <c r="C806" s="68">
        <v>988.73549549999996</v>
      </c>
      <c r="E806" s="68">
        <v>1462</v>
      </c>
      <c r="F806" s="68">
        <v>6</v>
      </c>
      <c r="G806" s="68">
        <v>56</v>
      </c>
      <c r="I806" t="s">
        <v>2697</v>
      </c>
      <c r="J806" s="68">
        <v>325</v>
      </c>
      <c r="K806" s="68">
        <v>5</v>
      </c>
      <c r="L806" s="68">
        <v>48</v>
      </c>
      <c r="M806" s="68">
        <v>922.05639989999997</v>
      </c>
      <c r="N806" s="68">
        <v>1111.5687782</v>
      </c>
      <c r="O806" s="79">
        <v>8.9302499999999998E-4</v>
      </c>
    </row>
    <row r="807" spans="1:15" x14ac:dyDescent="0.2">
      <c r="A807" s="65" t="s">
        <v>865</v>
      </c>
      <c r="B807" s="95">
        <v>4500</v>
      </c>
      <c r="C807" s="68">
        <v>1024.5165165999999</v>
      </c>
      <c r="E807" s="68">
        <v>1875</v>
      </c>
      <c r="F807" s="68">
        <v>8</v>
      </c>
      <c r="G807" s="68">
        <v>72</v>
      </c>
      <c r="I807" t="s">
        <v>2697</v>
      </c>
      <c r="J807" s="68">
        <v>468</v>
      </c>
      <c r="K807" s="68">
        <v>7</v>
      </c>
      <c r="L807" s="68">
        <v>68</v>
      </c>
      <c r="M807" s="68">
        <v>992.80425601000002</v>
      </c>
      <c r="N807" s="68">
        <v>1115.5426633</v>
      </c>
      <c r="O807" s="79">
        <v>0</v>
      </c>
    </row>
    <row r="808" spans="1:15" x14ac:dyDescent="0.2">
      <c r="A808" s="65" t="s">
        <v>866</v>
      </c>
      <c r="B808" s="95">
        <v>23660</v>
      </c>
      <c r="C808" s="68">
        <v>991.94461566999996</v>
      </c>
      <c r="E808" s="68">
        <v>1504</v>
      </c>
      <c r="F808" s="68">
        <v>6</v>
      </c>
      <c r="G808" s="68">
        <v>58</v>
      </c>
      <c r="I808" t="s">
        <v>2697</v>
      </c>
      <c r="J808" s="68">
        <v>341</v>
      </c>
      <c r="K808" s="68">
        <v>5</v>
      </c>
      <c r="L808" s="68">
        <v>50</v>
      </c>
      <c r="M808" s="68">
        <v>904.02716521000002</v>
      </c>
      <c r="N808" s="68">
        <v>1075.9937248000001</v>
      </c>
      <c r="O808" s="79">
        <v>3.8038880000000001E-4</v>
      </c>
    </row>
    <row r="809" spans="1:15" x14ac:dyDescent="0.2">
      <c r="A809" s="65" t="s">
        <v>867</v>
      </c>
      <c r="B809" s="95">
        <v>38484</v>
      </c>
      <c r="C809" s="68">
        <v>1024.4018624</v>
      </c>
      <c r="E809" s="68">
        <v>1872</v>
      </c>
      <c r="F809" s="68">
        <v>8</v>
      </c>
      <c r="G809" s="68">
        <v>72</v>
      </c>
      <c r="I809" t="s">
        <v>2697</v>
      </c>
      <c r="J809" s="68">
        <v>466</v>
      </c>
      <c r="K809" s="68">
        <v>7</v>
      </c>
      <c r="L809" s="68">
        <v>68</v>
      </c>
      <c r="M809" s="68">
        <v>888.33055352999997</v>
      </c>
      <c r="N809" s="68">
        <v>1146.2562931</v>
      </c>
      <c r="O809" s="79">
        <v>0</v>
      </c>
    </row>
    <row r="810" spans="1:15" x14ac:dyDescent="0.2">
      <c r="A810" s="65" t="s">
        <v>868</v>
      </c>
      <c r="B810" s="95">
        <v>6818</v>
      </c>
      <c r="C810" s="68">
        <v>1051.8359822</v>
      </c>
      <c r="E810" s="68">
        <v>2114</v>
      </c>
      <c r="F810" s="68">
        <v>9</v>
      </c>
      <c r="G810" s="68">
        <v>81</v>
      </c>
      <c r="I810" t="s">
        <v>2697</v>
      </c>
      <c r="J810" s="68">
        <v>536</v>
      </c>
      <c r="K810" s="68">
        <v>8</v>
      </c>
      <c r="L810" s="68">
        <v>78</v>
      </c>
      <c r="M810" s="68">
        <v>1025.7673374000001</v>
      </c>
      <c r="N810" s="68">
        <v>1083.8049764</v>
      </c>
      <c r="O810" s="79">
        <v>0</v>
      </c>
    </row>
    <row r="811" spans="1:15" x14ac:dyDescent="0.2">
      <c r="A811" s="65" t="s">
        <v>869</v>
      </c>
      <c r="B811" s="95">
        <v>2593</v>
      </c>
      <c r="C811" s="68">
        <v>1059.6303516</v>
      </c>
      <c r="E811" s="68">
        <v>2168</v>
      </c>
      <c r="F811" s="68">
        <v>9</v>
      </c>
      <c r="G811" s="68">
        <v>83</v>
      </c>
      <c r="I811" t="s">
        <v>2697</v>
      </c>
      <c r="J811" s="68">
        <v>550</v>
      </c>
      <c r="K811" s="68">
        <v>8</v>
      </c>
      <c r="L811" s="68">
        <v>80</v>
      </c>
      <c r="M811" s="68">
        <v>1035.083316</v>
      </c>
      <c r="N811" s="68">
        <v>1102.0547919999999</v>
      </c>
      <c r="O811" s="79">
        <v>0</v>
      </c>
    </row>
    <row r="812" spans="1:15" x14ac:dyDescent="0.2">
      <c r="A812" s="65" t="s">
        <v>870</v>
      </c>
      <c r="B812" s="95">
        <v>9024</v>
      </c>
      <c r="C812" s="68">
        <v>1051.6174636000001</v>
      </c>
      <c r="E812" s="68">
        <v>2109</v>
      </c>
      <c r="F812" s="68">
        <v>9</v>
      </c>
      <c r="G812" s="68">
        <v>81</v>
      </c>
      <c r="I812" t="s">
        <v>2697</v>
      </c>
      <c r="J812" s="68">
        <v>533</v>
      </c>
      <c r="K812" s="68">
        <v>8</v>
      </c>
      <c r="L812" s="68">
        <v>78</v>
      </c>
      <c r="M812" s="68">
        <v>1018.7457039</v>
      </c>
      <c r="N812" s="68">
        <v>1105.3328145</v>
      </c>
      <c r="O812" s="79">
        <v>0</v>
      </c>
    </row>
    <row r="813" spans="1:15" x14ac:dyDescent="0.2">
      <c r="A813" s="65" t="s">
        <v>871</v>
      </c>
      <c r="B813" s="95">
        <v>16903</v>
      </c>
      <c r="C813" s="68">
        <v>1127.2300518</v>
      </c>
      <c r="E813" s="68">
        <v>2521</v>
      </c>
      <c r="F813" s="68">
        <v>10</v>
      </c>
      <c r="G813" s="68">
        <v>97</v>
      </c>
      <c r="I813" t="s">
        <v>2697</v>
      </c>
      <c r="J813" s="68">
        <v>670</v>
      </c>
      <c r="K813" s="68">
        <v>10</v>
      </c>
      <c r="L813" s="68">
        <v>98</v>
      </c>
      <c r="M813" s="68">
        <v>1029.3638467000001</v>
      </c>
      <c r="N813" s="68">
        <v>1216.6844069000001</v>
      </c>
      <c r="O813" s="79">
        <v>0</v>
      </c>
    </row>
    <row r="814" spans="1:15" x14ac:dyDescent="0.2">
      <c r="A814" s="65" t="s">
        <v>872</v>
      </c>
      <c r="B814" s="95">
        <v>18075</v>
      </c>
      <c r="C814" s="68">
        <v>1119.9287459</v>
      </c>
      <c r="E814" s="68">
        <v>2490</v>
      </c>
      <c r="F814" s="68">
        <v>10</v>
      </c>
      <c r="G814" s="68">
        <v>95</v>
      </c>
      <c r="I814" t="s">
        <v>2697</v>
      </c>
      <c r="J814" s="68">
        <v>660</v>
      </c>
      <c r="K814" s="68">
        <v>10</v>
      </c>
      <c r="L814" s="68">
        <v>96</v>
      </c>
      <c r="M814" s="68">
        <v>1053.4812029</v>
      </c>
      <c r="N814" s="68">
        <v>1159.7204629</v>
      </c>
      <c r="O814" s="79">
        <v>0</v>
      </c>
    </row>
    <row r="815" spans="1:15" x14ac:dyDescent="0.2">
      <c r="A815" s="65" t="s">
        <v>873</v>
      </c>
      <c r="B815" s="95">
        <v>32810</v>
      </c>
      <c r="C815" s="68">
        <v>1089.5802857000001</v>
      </c>
      <c r="E815" s="68">
        <v>2351</v>
      </c>
      <c r="F815" s="68">
        <v>9</v>
      </c>
      <c r="G815" s="68">
        <v>90</v>
      </c>
      <c r="I815" t="s">
        <v>2697</v>
      </c>
      <c r="J815" s="68">
        <v>610</v>
      </c>
      <c r="K815" s="68">
        <v>9</v>
      </c>
      <c r="L815" s="68">
        <v>89</v>
      </c>
      <c r="M815" s="68">
        <v>1021.5686558</v>
      </c>
      <c r="N815" s="68">
        <v>1147.2957627999999</v>
      </c>
      <c r="O815" s="79">
        <v>0</v>
      </c>
    </row>
    <row r="816" spans="1:15" x14ac:dyDescent="0.2">
      <c r="A816" s="65" t="s">
        <v>874</v>
      </c>
      <c r="B816" s="95">
        <v>30159</v>
      </c>
      <c r="C816" s="68">
        <v>1090.2259641999999</v>
      </c>
      <c r="E816" s="68">
        <v>2357</v>
      </c>
      <c r="F816" s="68">
        <v>9</v>
      </c>
      <c r="G816" s="68">
        <v>90</v>
      </c>
      <c r="I816" t="s">
        <v>2697</v>
      </c>
      <c r="J816" s="68">
        <v>612</v>
      </c>
      <c r="K816" s="68">
        <v>9</v>
      </c>
      <c r="L816" s="68">
        <v>89</v>
      </c>
      <c r="M816" s="68">
        <v>1022.6712649999999</v>
      </c>
      <c r="N816" s="68">
        <v>1129.4813429000001</v>
      </c>
      <c r="O816" s="79">
        <v>0</v>
      </c>
    </row>
    <row r="817" spans="1:15" x14ac:dyDescent="0.2">
      <c r="A817" s="65" t="s">
        <v>875</v>
      </c>
      <c r="B817" s="95">
        <v>24753</v>
      </c>
      <c r="C817" s="68">
        <v>1062.1404534999999</v>
      </c>
      <c r="E817" s="68">
        <v>2186</v>
      </c>
      <c r="F817" s="68">
        <v>9</v>
      </c>
      <c r="G817" s="68">
        <v>84</v>
      </c>
      <c r="I817" t="s">
        <v>2697</v>
      </c>
      <c r="J817" s="68">
        <v>560</v>
      </c>
      <c r="K817" s="68">
        <v>9</v>
      </c>
      <c r="L817" s="68">
        <v>82</v>
      </c>
      <c r="M817" s="68">
        <v>903.28347690999999</v>
      </c>
      <c r="N817" s="68">
        <v>1133.5670713</v>
      </c>
      <c r="O817" s="79">
        <v>9.2918030000000004E-4</v>
      </c>
    </row>
    <row r="818" spans="1:15" x14ac:dyDescent="0.2">
      <c r="A818" s="65" t="s">
        <v>876</v>
      </c>
      <c r="B818" s="95">
        <v>9851</v>
      </c>
      <c r="C818" s="68">
        <v>1038.1018047</v>
      </c>
      <c r="E818" s="68">
        <v>1996</v>
      </c>
      <c r="F818" s="68">
        <v>8</v>
      </c>
      <c r="G818" s="68">
        <v>77</v>
      </c>
      <c r="I818" t="s">
        <v>2697</v>
      </c>
      <c r="J818" s="68">
        <v>501</v>
      </c>
      <c r="K818" s="68">
        <v>8</v>
      </c>
      <c r="L818" s="68">
        <v>73</v>
      </c>
      <c r="M818" s="68">
        <v>953.00846425999998</v>
      </c>
      <c r="N818" s="68">
        <v>1093.1257038000001</v>
      </c>
      <c r="O818" s="79">
        <v>5.0756270000000005E-4</v>
      </c>
    </row>
    <row r="819" spans="1:15" x14ac:dyDescent="0.2">
      <c r="A819" s="65" t="s">
        <v>877</v>
      </c>
      <c r="B819" s="95">
        <v>21880</v>
      </c>
      <c r="C819" s="68">
        <v>1019.1759223</v>
      </c>
      <c r="E819" s="68">
        <v>1826</v>
      </c>
      <c r="F819" s="68">
        <v>7</v>
      </c>
      <c r="G819" s="68">
        <v>70</v>
      </c>
      <c r="I819" t="s">
        <v>2697</v>
      </c>
      <c r="J819" s="68">
        <v>455</v>
      </c>
      <c r="K819" s="68">
        <v>7</v>
      </c>
      <c r="L819" s="68">
        <v>66</v>
      </c>
      <c r="M819" s="68">
        <v>918.90662589999999</v>
      </c>
      <c r="N819" s="68">
        <v>1108.4748367</v>
      </c>
      <c r="O819" s="79">
        <v>8.1078610600000003E-2</v>
      </c>
    </row>
    <row r="820" spans="1:15" x14ac:dyDescent="0.2">
      <c r="A820" s="65" t="s">
        <v>878</v>
      </c>
      <c r="B820" s="95">
        <v>20820</v>
      </c>
      <c r="C820" s="68">
        <v>979.86540491000005</v>
      </c>
      <c r="E820" s="68">
        <v>1333</v>
      </c>
      <c r="F820" s="68">
        <v>6</v>
      </c>
      <c r="G820" s="68">
        <v>51</v>
      </c>
      <c r="I820" t="s">
        <v>2697</v>
      </c>
      <c r="J820" s="68">
        <v>285</v>
      </c>
      <c r="K820" s="68">
        <v>5</v>
      </c>
      <c r="L820" s="68">
        <v>42</v>
      </c>
      <c r="M820" s="68">
        <v>891.55784994999999</v>
      </c>
      <c r="N820" s="68">
        <v>1093.0845028000001</v>
      </c>
      <c r="O820" s="79">
        <v>1.1047069999999999E-3</v>
      </c>
    </row>
    <row r="821" spans="1:15" x14ac:dyDescent="0.2">
      <c r="A821" s="65" t="s">
        <v>879</v>
      </c>
      <c r="B821" s="95">
        <v>19889</v>
      </c>
      <c r="C821" s="68">
        <v>1042.8563538999999</v>
      </c>
      <c r="E821" s="68">
        <v>2040</v>
      </c>
      <c r="F821" s="68">
        <v>8</v>
      </c>
      <c r="G821" s="68">
        <v>78</v>
      </c>
      <c r="I821" t="s">
        <v>2697</v>
      </c>
      <c r="J821" s="68">
        <v>515</v>
      </c>
      <c r="K821" s="68">
        <v>8</v>
      </c>
      <c r="L821" s="68">
        <v>75</v>
      </c>
      <c r="M821" s="68">
        <v>966.09742877999997</v>
      </c>
      <c r="N821" s="68">
        <v>1133.7915918000001</v>
      </c>
      <c r="O821" s="79">
        <v>0</v>
      </c>
    </row>
    <row r="822" spans="1:15" x14ac:dyDescent="0.2">
      <c r="A822" s="65" t="s">
        <v>880</v>
      </c>
      <c r="B822" s="95">
        <v>22174</v>
      </c>
      <c r="C822" s="68">
        <v>899.97646927999995</v>
      </c>
      <c r="E822" s="68">
        <v>319</v>
      </c>
      <c r="F822" s="68">
        <v>2</v>
      </c>
      <c r="G822" s="68">
        <v>13</v>
      </c>
      <c r="I822" t="s">
        <v>2697</v>
      </c>
      <c r="J822" s="68">
        <v>38</v>
      </c>
      <c r="K822" s="68">
        <v>1</v>
      </c>
      <c r="L822" s="68">
        <v>6</v>
      </c>
      <c r="M822" s="68">
        <v>744.79725764</v>
      </c>
      <c r="N822" s="68">
        <v>1013.6537041</v>
      </c>
      <c r="O822" s="79">
        <v>0</v>
      </c>
    </row>
    <row r="823" spans="1:15" x14ac:dyDescent="0.2">
      <c r="A823" s="65" t="s">
        <v>881</v>
      </c>
      <c r="B823" s="95">
        <v>23261</v>
      </c>
      <c r="C823" s="68">
        <v>954.52697248000004</v>
      </c>
      <c r="E823" s="68">
        <v>973</v>
      </c>
      <c r="F823" s="68">
        <v>4</v>
      </c>
      <c r="G823" s="68">
        <v>38</v>
      </c>
      <c r="I823" t="s">
        <v>2697</v>
      </c>
      <c r="J823" s="68">
        <v>182</v>
      </c>
      <c r="K823" s="68">
        <v>3</v>
      </c>
      <c r="L823" s="68">
        <v>27</v>
      </c>
      <c r="M823" s="68">
        <v>818.13735859999997</v>
      </c>
      <c r="N823" s="68">
        <v>1096.6518457</v>
      </c>
      <c r="O823" s="79">
        <v>3.02887E-4</v>
      </c>
    </row>
    <row r="824" spans="1:15" x14ac:dyDescent="0.2">
      <c r="A824" s="65" t="s">
        <v>882</v>
      </c>
      <c r="B824" s="95">
        <v>30018</v>
      </c>
      <c r="C824" s="68">
        <v>998.87007291999998</v>
      </c>
      <c r="E824" s="68">
        <v>1604</v>
      </c>
      <c r="F824" s="68">
        <v>7</v>
      </c>
      <c r="G824" s="68">
        <v>62</v>
      </c>
      <c r="I824" t="s">
        <v>2697</v>
      </c>
      <c r="J824" s="68">
        <v>384</v>
      </c>
      <c r="K824" s="68">
        <v>6</v>
      </c>
      <c r="L824" s="68">
        <v>56</v>
      </c>
      <c r="M824" s="68">
        <v>881.50005076000002</v>
      </c>
      <c r="N824" s="68">
        <v>1138.9649767999999</v>
      </c>
      <c r="O824" s="79">
        <v>1.3325340000000001E-4</v>
      </c>
    </row>
    <row r="825" spans="1:15" x14ac:dyDescent="0.2">
      <c r="A825" s="65" t="s">
        <v>883</v>
      </c>
      <c r="B825" s="95">
        <v>39693</v>
      </c>
      <c r="C825" s="68">
        <v>907.72311649000005</v>
      </c>
      <c r="E825" s="68">
        <v>388</v>
      </c>
      <c r="F825" s="68">
        <v>2</v>
      </c>
      <c r="G825" s="68">
        <v>15</v>
      </c>
      <c r="I825" t="s">
        <v>2697</v>
      </c>
      <c r="J825" s="68">
        <v>55</v>
      </c>
      <c r="K825" s="68">
        <v>1</v>
      </c>
      <c r="L825" s="68">
        <v>8</v>
      </c>
      <c r="M825" s="68">
        <v>827.95206511000004</v>
      </c>
      <c r="N825" s="68">
        <v>984.49324807999994</v>
      </c>
      <c r="O825" s="79">
        <v>7.5580099999999998E-5</v>
      </c>
    </row>
    <row r="826" spans="1:15" x14ac:dyDescent="0.2">
      <c r="A826" s="65" t="s">
        <v>884</v>
      </c>
      <c r="B826" s="95">
        <v>53545</v>
      </c>
      <c r="C826" s="68">
        <v>897.01308371000005</v>
      </c>
      <c r="E826" s="68">
        <v>294</v>
      </c>
      <c r="F826" s="68">
        <v>2</v>
      </c>
      <c r="G826" s="68">
        <v>12</v>
      </c>
      <c r="I826" t="s">
        <v>2697</v>
      </c>
      <c r="J826" s="68">
        <v>31</v>
      </c>
      <c r="K826" s="68">
        <v>1</v>
      </c>
      <c r="L826" s="68">
        <v>5</v>
      </c>
      <c r="M826" s="68">
        <v>768.47496610999997</v>
      </c>
      <c r="N826" s="68">
        <v>1035.7430519</v>
      </c>
      <c r="O826" s="79">
        <v>3.1749000000000002E-4</v>
      </c>
    </row>
    <row r="827" spans="1:15" x14ac:dyDescent="0.2">
      <c r="A827" s="65" t="s">
        <v>885</v>
      </c>
      <c r="B827" s="95">
        <v>11889</v>
      </c>
      <c r="C827" s="68">
        <v>859.46789831000001</v>
      </c>
      <c r="E827" s="68">
        <v>108</v>
      </c>
      <c r="F827" s="68">
        <v>1</v>
      </c>
      <c r="G827" s="68">
        <v>5</v>
      </c>
      <c r="I827" t="s">
        <v>2697</v>
      </c>
      <c r="J827" s="68">
        <v>10</v>
      </c>
      <c r="K827" s="68">
        <v>1</v>
      </c>
      <c r="L827" s="68">
        <v>2</v>
      </c>
      <c r="M827" s="68">
        <v>778.51714691999996</v>
      </c>
      <c r="N827" s="68">
        <v>904.94644212000003</v>
      </c>
      <c r="O827" s="79">
        <v>3.364455E-4</v>
      </c>
    </row>
    <row r="828" spans="1:15" x14ac:dyDescent="0.2">
      <c r="A828" s="65" t="s">
        <v>886</v>
      </c>
      <c r="B828" s="95">
        <v>33571</v>
      </c>
      <c r="C828" s="68">
        <v>1055.5177653000001</v>
      </c>
      <c r="E828" s="68">
        <v>2136</v>
      </c>
      <c r="F828" s="68">
        <v>9</v>
      </c>
      <c r="G828" s="68">
        <v>82</v>
      </c>
      <c r="I828" t="s">
        <v>2697</v>
      </c>
      <c r="J828" s="68">
        <v>544</v>
      </c>
      <c r="K828" s="68">
        <v>8</v>
      </c>
      <c r="L828" s="68">
        <v>79</v>
      </c>
      <c r="M828" s="68">
        <v>846.21077001000003</v>
      </c>
      <c r="N828" s="68">
        <v>1119.9189045999999</v>
      </c>
      <c r="O828" s="79">
        <v>2.0851330000000001E-4</v>
      </c>
    </row>
    <row r="829" spans="1:15" x14ac:dyDescent="0.2">
      <c r="A829" s="65" t="s">
        <v>887</v>
      </c>
      <c r="B829" s="95">
        <v>6066</v>
      </c>
      <c r="C829" s="68">
        <v>1026.1605342</v>
      </c>
      <c r="E829" s="68">
        <v>1899</v>
      </c>
      <c r="F829" s="68">
        <v>8</v>
      </c>
      <c r="G829" s="68">
        <v>73</v>
      </c>
      <c r="I829" t="s">
        <v>2697</v>
      </c>
      <c r="J829" s="68">
        <v>478</v>
      </c>
      <c r="K829" s="68">
        <v>7</v>
      </c>
      <c r="L829" s="68">
        <v>70</v>
      </c>
      <c r="M829" s="68">
        <v>956.32176139000001</v>
      </c>
      <c r="N829" s="68">
        <v>1066.8816583</v>
      </c>
      <c r="O829" s="79">
        <v>1.4836795000000001E-3</v>
      </c>
    </row>
    <row r="830" spans="1:15" x14ac:dyDescent="0.2">
      <c r="A830" s="65" t="s">
        <v>888</v>
      </c>
      <c r="B830" s="95">
        <v>7645</v>
      </c>
      <c r="C830" s="68">
        <v>1026.8637169000001</v>
      </c>
      <c r="E830" s="68">
        <v>1907</v>
      </c>
      <c r="F830" s="68">
        <v>8</v>
      </c>
      <c r="G830" s="68">
        <v>73</v>
      </c>
      <c r="I830" t="s">
        <v>2697</v>
      </c>
      <c r="J830" s="68">
        <v>480</v>
      </c>
      <c r="K830" s="68">
        <v>7</v>
      </c>
      <c r="L830" s="68">
        <v>70</v>
      </c>
      <c r="M830" s="68">
        <v>986.75044604000004</v>
      </c>
      <c r="N830" s="68">
        <v>1089.6400854000001</v>
      </c>
      <c r="O830" s="79">
        <v>0</v>
      </c>
    </row>
    <row r="831" spans="1:15" x14ac:dyDescent="0.2">
      <c r="A831" s="65" t="s">
        <v>889</v>
      </c>
      <c r="B831" s="95">
        <v>19636</v>
      </c>
      <c r="C831" s="68">
        <v>1120.8571856000001</v>
      </c>
      <c r="E831" s="68">
        <v>2492</v>
      </c>
      <c r="F831" s="68">
        <v>10</v>
      </c>
      <c r="G831" s="68">
        <v>95</v>
      </c>
      <c r="I831" t="s">
        <v>2697</v>
      </c>
      <c r="J831" s="68">
        <v>661</v>
      </c>
      <c r="K831" s="68">
        <v>10</v>
      </c>
      <c r="L831" s="68">
        <v>96</v>
      </c>
      <c r="M831" s="68">
        <v>838.31263164999996</v>
      </c>
      <c r="N831" s="68">
        <v>1163.2685928000001</v>
      </c>
      <c r="O831" s="79">
        <v>0</v>
      </c>
    </row>
    <row r="832" spans="1:15" x14ac:dyDescent="0.2">
      <c r="A832" s="65" t="s">
        <v>890</v>
      </c>
      <c r="B832" s="95">
        <v>22438</v>
      </c>
      <c r="C832" s="68">
        <v>1087.4153590999999</v>
      </c>
      <c r="E832" s="68">
        <v>2339</v>
      </c>
      <c r="F832" s="68">
        <v>9</v>
      </c>
      <c r="G832" s="68">
        <v>90</v>
      </c>
      <c r="I832" t="s">
        <v>2697</v>
      </c>
      <c r="J832" s="68">
        <v>608</v>
      </c>
      <c r="K832" s="68">
        <v>9</v>
      </c>
      <c r="L832" s="68">
        <v>89</v>
      </c>
      <c r="M832" s="68">
        <v>939.69065545000001</v>
      </c>
      <c r="N832" s="68">
        <v>1153.8744839999999</v>
      </c>
      <c r="O832" s="79">
        <v>2.2283630000000001E-4</v>
      </c>
    </row>
    <row r="833" spans="1:15" x14ac:dyDescent="0.2">
      <c r="A833" s="65" t="s">
        <v>891</v>
      </c>
      <c r="B833" s="95">
        <v>17964</v>
      </c>
      <c r="C833" s="68">
        <v>1102.7227241000001</v>
      </c>
      <c r="E833" s="68">
        <v>2416</v>
      </c>
      <c r="F833" s="68">
        <v>10</v>
      </c>
      <c r="G833" s="68">
        <v>93</v>
      </c>
      <c r="I833" t="s">
        <v>2697</v>
      </c>
      <c r="J833" s="68">
        <v>636</v>
      </c>
      <c r="K833" s="68">
        <v>10</v>
      </c>
      <c r="L833" s="68">
        <v>93</v>
      </c>
      <c r="M833" s="68">
        <v>1006.2346487999999</v>
      </c>
      <c r="N833" s="68">
        <v>1149.8887995</v>
      </c>
      <c r="O833" s="79">
        <v>0</v>
      </c>
    </row>
    <row r="834" spans="1:15" x14ac:dyDescent="0.2">
      <c r="A834" s="65" t="s">
        <v>892</v>
      </c>
      <c r="B834" s="95">
        <v>15153</v>
      </c>
      <c r="C834" s="68">
        <v>1116.6326607000001</v>
      </c>
      <c r="E834" s="68">
        <v>2481</v>
      </c>
      <c r="F834" s="68">
        <v>10</v>
      </c>
      <c r="G834" s="68">
        <v>95</v>
      </c>
      <c r="I834" t="s">
        <v>2697</v>
      </c>
      <c r="J834" s="68">
        <v>656</v>
      </c>
      <c r="K834" s="68">
        <v>10</v>
      </c>
      <c r="L834" s="68">
        <v>96</v>
      </c>
      <c r="M834" s="68">
        <v>1049.4432022999999</v>
      </c>
      <c r="N834" s="68">
        <v>1185.4003823999999</v>
      </c>
      <c r="O834" s="79">
        <v>0</v>
      </c>
    </row>
    <row r="835" spans="1:15" x14ac:dyDescent="0.2">
      <c r="A835" s="65" t="s">
        <v>893</v>
      </c>
      <c r="B835" s="95">
        <v>13433</v>
      </c>
      <c r="C835" s="68">
        <v>1116.3901179</v>
      </c>
      <c r="E835" s="68">
        <v>2478</v>
      </c>
      <c r="F835" s="68">
        <v>10</v>
      </c>
      <c r="G835" s="68">
        <v>95</v>
      </c>
      <c r="I835" t="s">
        <v>2697</v>
      </c>
      <c r="J835" s="68">
        <v>654</v>
      </c>
      <c r="K835" s="68">
        <v>10</v>
      </c>
      <c r="L835" s="68">
        <v>95</v>
      </c>
      <c r="M835" s="68">
        <v>1040.1098861</v>
      </c>
      <c r="N835" s="68">
        <v>1177.9688458999999</v>
      </c>
      <c r="O835" s="79">
        <v>0</v>
      </c>
    </row>
    <row r="836" spans="1:15" x14ac:dyDescent="0.2">
      <c r="A836" s="65" t="s">
        <v>894</v>
      </c>
      <c r="B836" s="95">
        <v>23252</v>
      </c>
      <c r="C836" s="68">
        <v>1145.2868963999999</v>
      </c>
      <c r="E836" s="68">
        <v>2566</v>
      </c>
      <c r="F836" s="68">
        <v>10</v>
      </c>
      <c r="G836" s="68">
        <v>98</v>
      </c>
      <c r="I836" t="s">
        <v>2697</v>
      </c>
      <c r="J836" s="68">
        <v>685</v>
      </c>
      <c r="K836" s="68">
        <v>10</v>
      </c>
      <c r="L836" s="68">
        <v>100</v>
      </c>
      <c r="M836" s="68">
        <v>985.62729870999999</v>
      </c>
      <c r="N836" s="68">
        <v>1202.6614904999999</v>
      </c>
      <c r="O836" s="79">
        <v>0</v>
      </c>
    </row>
    <row r="837" spans="1:15" x14ac:dyDescent="0.2">
      <c r="A837" s="65" t="s">
        <v>895</v>
      </c>
      <c r="B837" s="95">
        <v>16757</v>
      </c>
      <c r="C837" s="68">
        <v>1126.5668258000001</v>
      </c>
      <c r="E837" s="68">
        <v>2516</v>
      </c>
      <c r="F837" s="68">
        <v>10</v>
      </c>
      <c r="G837" s="68">
        <v>96</v>
      </c>
      <c r="I837" t="s">
        <v>2697</v>
      </c>
      <c r="J837" s="68">
        <v>668</v>
      </c>
      <c r="K837" s="68">
        <v>10</v>
      </c>
      <c r="L837" s="68">
        <v>97</v>
      </c>
      <c r="M837" s="68">
        <v>865.08471098999996</v>
      </c>
      <c r="N837" s="68">
        <v>1172.7579814999999</v>
      </c>
      <c r="O837" s="79">
        <v>0</v>
      </c>
    </row>
    <row r="838" spans="1:15" x14ac:dyDescent="0.2">
      <c r="A838" s="65" t="s">
        <v>896</v>
      </c>
      <c r="B838" s="95">
        <v>18587</v>
      </c>
      <c r="C838" s="68">
        <v>1114.1438565999999</v>
      </c>
      <c r="E838" s="68">
        <v>2467</v>
      </c>
      <c r="F838" s="68">
        <v>10</v>
      </c>
      <c r="G838" s="68">
        <v>94</v>
      </c>
      <c r="I838" t="s">
        <v>2697</v>
      </c>
      <c r="J838" s="68">
        <v>651</v>
      </c>
      <c r="K838" s="68">
        <v>10</v>
      </c>
      <c r="L838" s="68">
        <v>95</v>
      </c>
      <c r="M838" s="68">
        <v>929.75617179000005</v>
      </c>
      <c r="N838" s="68">
        <v>1185.8348191</v>
      </c>
      <c r="O838" s="79">
        <v>0</v>
      </c>
    </row>
    <row r="839" spans="1:15" x14ac:dyDescent="0.2">
      <c r="A839" s="65" t="s">
        <v>897</v>
      </c>
      <c r="B839" s="95">
        <v>6287</v>
      </c>
      <c r="C839" s="68">
        <v>1067.7392443000001</v>
      </c>
      <c r="E839" s="68">
        <v>2220</v>
      </c>
      <c r="F839" s="68">
        <v>9</v>
      </c>
      <c r="G839" s="68">
        <v>85</v>
      </c>
      <c r="I839" t="s">
        <v>2697</v>
      </c>
      <c r="J839" s="68">
        <v>576</v>
      </c>
      <c r="K839" s="68">
        <v>9</v>
      </c>
      <c r="L839" s="68">
        <v>84</v>
      </c>
      <c r="M839" s="68">
        <v>965.45943551000005</v>
      </c>
      <c r="N839" s="68">
        <v>1102.8018334000001</v>
      </c>
      <c r="O839" s="79">
        <v>3.6583426E-3</v>
      </c>
    </row>
    <row r="840" spans="1:15" x14ac:dyDescent="0.2">
      <c r="A840" s="65" t="s">
        <v>898</v>
      </c>
      <c r="B840" s="95">
        <v>12007</v>
      </c>
      <c r="C840" s="68">
        <v>1083.6476983</v>
      </c>
      <c r="E840" s="68">
        <v>2319</v>
      </c>
      <c r="F840" s="68">
        <v>9</v>
      </c>
      <c r="G840" s="68">
        <v>89</v>
      </c>
      <c r="I840" t="s">
        <v>2697</v>
      </c>
      <c r="J840" s="68">
        <v>604</v>
      </c>
      <c r="K840" s="68">
        <v>9</v>
      </c>
      <c r="L840" s="68">
        <v>88</v>
      </c>
      <c r="M840" s="68">
        <v>990.30463223000004</v>
      </c>
      <c r="N840" s="68">
        <v>1139.3007413</v>
      </c>
      <c r="O840" s="79">
        <v>0</v>
      </c>
    </row>
    <row r="841" spans="1:15" x14ac:dyDescent="0.2">
      <c r="A841" s="65" t="s">
        <v>899</v>
      </c>
      <c r="B841" s="95">
        <v>10926</v>
      </c>
      <c r="C841" s="68">
        <v>1122.3079178</v>
      </c>
      <c r="E841" s="68">
        <v>2501</v>
      </c>
      <c r="F841" s="68">
        <v>10</v>
      </c>
      <c r="G841" s="68">
        <v>96</v>
      </c>
      <c r="I841" t="s">
        <v>2697</v>
      </c>
      <c r="J841" s="68">
        <v>664</v>
      </c>
      <c r="K841" s="68">
        <v>10</v>
      </c>
      <c r="L841" s="68">
        <v>97</v>
      </c>
      <c r="M841" s="68">
        <v>969.95181972</v>
      </c>
      <c r="N841" s="68">
        <v>1174.8088497000001</v>
      </c>
      <c r="O841" s="79">
        <v>0</v>
      </c>
    </row>
    <row r="842" spans="1:15" x14ac:dyDescent="0.2">
      <c r="A842" s="65" t="s">
        <v>900</v>
      </c>
      <c r="B842" s="95">
        <v>24129</v>
      </c>
      <c r="C842" s="68">
        <v>1063.0546093</v>
      </c>
      <c r="E842" s="68">
        <v>2193</v>
      </c>
      <c r="F842" s="68">
        <v>9</v>
      </c>
      <c r="G842" s="68">
        <v>84</v>
      </c>
      <c r="I842" t="s">
        <v>2697</v>
      </c>
      <c r="J842" s="68">
        <v>565</v>
      </c>
      <c r="K842" s="68">
        <v>9</v>
      </c>
      <c r="L842" s="68">
        <v>82</v>
      </c>
      <c r="M842" s="68">
        <v>958.46075698000004</v>
      </c>
      <c r="N842" s="68">
        <v>1153.2309258</v>
      </c>
      <c r="O842" s="79">
        <v>0</v>
      </c>
    </row>
    <row r="843" spans="1:15" x14ac:dyDescent="0.2">
      <c r="A843" s="65" t="s">
        <v>901</v>
      </c>
      <c r="B843" s="95">
        <v>20207</v>
      </c>
      <c r="C843" s="68">
        <v>1132.9642530000001</v>
      </c>
      <c r="E843" s="68">
        <v>2537</v>
      </c>
      <c r="F843" s="68">
        <v>10</v>
      </c>
      <c r="G843" s="68">
        <v>97</v>
      </c>
      <c r="I843" t="s">
        <v>2697</v>
      </c>
      <c r="J843" s="68">
        <v>677</v>
      </c>
      <c r="K843" s="68">
        <v>10</v>
      </c>
      <c r="L843" s="68">
        <v>99</v>
      </c>
      <c r="M843" s="68">
        <v>1094.9649021</v>
      </c>
      <c r="N843" s="68">
        <v>1165.9296833999999</v>
      </c>
      <c r="O843" s="79">
        <v>0</v>
      </c>
    </row>
    <row r="844" spans="1:15" x14ac:dyDescent="0.2">
      <c r="A844" s="65" t="s">
        <v>902</v>
      </c>
      <c r="B844" s="95">
        <v>13221</v>
      </c>
      <c r="C844" s="68">
        <v>1072.2743058999999</v>
      </c>
      <c r="E844" s="68">
        <v>2252</v>
      </c>
      <c r="F844" s="68">
        <v>9</v>
      </c>
      <c r="G844" s="68">
        <v>86</v>
      </c>
      <c r="I844" t="s">
        <v>2697</v>
      </c>
      <c r="J844" s="68">
        <v>588</v>
      </c>
      <c r="K844" s="68">
        <v>9</v>
      </c>
      <c r="L844" s="68">
        <v>86</v>
      </c>
      <c r="M844" s="68">
        <v>1009.5731050000001</v>
      </c>
      <c r="N844" s="68">
        <v>1138.4388441000001</v>
      </c>
      <c r="O844" s="79">
        <v>2.6473034999999999E-3</v>
      </c>
    </row>
    <row r="845" spans="1:15" x14ac:dyDescent="0.2">
      <c r="A845" s="65" t="s">
        <v>903</v>
      </c>
      <c r="B845" s="95">
        <v>37364</v>
      </c>
      <c r="C845" s="68">
        <v>1082.4751764</v>
      </c>
      <c r="E845" s="68">
        <v>2307</v>
      </c>
      <c r="F845" s="68">
        <v>9</v>
      </c>
      <c r="G845" s="68">
        <v>88</v>
      </c>
      <c r="I845" t="s">
        <v>2697</v>
      </c>
      <c r="J845" s="68">
        <v>601</v>
      </c>
      <c r="K845" s="68">
        <v>9</v>
      </c>
      <c r="L845" s="68">
        <v>88</v>
      </c>
      <c r="M845" s="68">
        <v>1010.5938268</v>
      </c>
      <c r="N845" s="68">
        <v>1149.97417</v>
      </c>
      <c r="O845" s="79">
        <v>1.0158051999999999E-3</v>
      </c>
    </row>
    <row r="846" spans="1:15" x14ac:dyDescent="0.2">
      <c r="A846" s="65" t="s">
        <v>904</v>
      </c>
      <c r="B846" s="95">
        <v>26876</v>
      </c>
      <c r="C846" s="68">
        <v>1040.9484961999999</v>
      </c>
      <c r="E846" s="68">
        <v>2022</v>
      </c>
      <c r="F846" s="68">
        <v>8</v>
      </c>
      <c r="G846" s="68">
        <v>78</v>
      </c>
      <c r="I846" t="s">
        <v>2697</v>
      </c>
      <c r="J846" s="68">
        <v>509</v>
      </c>
      <c r="K846" s="68">
        <v>8</v>
      </c>
      <c r="L846" s="68">
        <v>74</v>
      </c>
      <c r="M846" s="68">
        <v>961.11281183999995</v>
      </c>
      <c r="N846" s="68">
        <v>1093.5922429</v>
      </c>
      <c r="O846" s="79">
        <v>1.116238E-4</v>
      </c>
    </row>
    <row r="847" spans="1:15" x14ac:dyDescent="0.2">
      <c r="A847" s="65" t="s">
        <v>905</v>
      </c>
      <c r="B847" s="95">
        <v>12032</v>
      </c>
      <c r="C847" s="68">
        <v>1032.5637337000001</v>
      </c>
      <c r="E847" s="68">
        <v>1949</v>
      </c>
      <c r="F847" s="68">
        <v>8</v>
      </c>
      <c r="G847" s="68">
        <v>75</v>
      </c>
      <c r="I847" t="s">
        <v>2697</v>
      </c>
      <c r="J847" s="68">
        <v>488</v>
      </c>
      <c r="K847" s="68">
        <v>8</v>
      </c>
      <c r="L847" s="68">
        <v>71</v>
      </c>
      <c r="M847" s="68">
        <v>832.62353115999997</v>
      </c>
      <c r="N847" s="68">
        <v>1105.8759705</v>
      </c>
      <c r="O847" s="79">
        <v>0</v>
      </c>
    </row>
    <row r="848" spans="1:15" x14ac:dyDescent="0.2">
      <c r="A848" s="65" t="s">
        <v>906</v>
      </c>
      <c r="B848" s="95">
        <v>17215</v>
      </c>
      <c r="C848" s="68">
        <v>979.03376032000006</v>
      </c>
      <c r="E848" s="68">
        <v>1324</v>
      </c>
      <c r="F848" s="68">
        <v>6</v>
      </c>
      <c r="G848" s="68">
        <v>51</v>
      </c>
      <c r="I848" t="s">
        <v>2697</v>
      </c>
      <c r="J848" s="68">
        <v>282</v>
      </c>
      <c r="K848" s="68">
        <v>5</v>
      </c>
      <c r="L848" s="68">
        <v>41</v>
      </c>
      <c r="M848" s="68">
        <v>863.21526574999996</v>
      </c>
      <c r="N848" s="68">
        <v>1055.2144851</v>
      </c>
      <c r="O848" s="79">
        <v>2.9044439999999997E-4</v>
      </c>
    </row>
    <row r="849" spans="1:15" x14ac:dyDescent="0.2">
      <c r="A849" s="65" t="s">
        <v>907</v>
      </c>
      <c r="B849" s="95">
        <v>56127</v>
      </c>
      <c r="C849" s="68">
        <v>989.02411264</v>
      </c>
      <c r="E849" s="68">
        <v>1467</v>
      </c>
      <c r="F849" s="68">
        <v>6</v>
      </c>
      <c r="G849" s="68">
        <v>56</v>
      </c>
      <c r="I849" t="s">
        <v>2697</v>
      </c>
      <c r="J849" s="68">
        <v>329</v>
      </c>
      <c r="K849" s="68">
        <v>5</v>
      </c>
      <c r="L849" s="68">
        <v>48</v>
      </c>
      <c r="M849" s="68">
        <v>850.4242888</v>
      </c>
      <c r="N849" s="68">
        <v>1175.2562805</v>
      </c>
      <c r="O849" s="79">
        <v>1.1669962799999999E-2</v>
      </c>
    </row>
    <row r="850" spans="1:15" x14ac:dyDescent="0.2">
      <c r="A850" s="65" t="s">
        <v>908</v>
      </c>
      <c r="B850" s="95">
        <v>5711</v>
      </c>
      <c r="C850" s="68">
        <v>837.85344874999998</v>
      </c>
      <c r="E850" s="68">
        <v>60</v>
      </c>
      <c r="F850" s="68">
        <v>1</v>
      </c>
      <c r="G850" s="68">
        <v>3</v>
      </c>
      <c r="I850" t="s">
        <v>2697</v>
      </c>
      <c r="J850" s="68">
        <v>4</v>
      </c>
      <c r="K850" s="68">
        <v>1</v>
      </c>
      <c r="L850" s="68">
        <v>1</v>
      </c>
      <c r="M850" s="68">
        <v>781.94815467000001</v>
      </c>
      <c r="N850" s="68">
        <v>901.90221158999998</v>
      </c>
      <c r="O850" s="79">
        <v>0</v>
      </c>
    </row>
    <row r="851" spans="1:15" x14ac:dyDescent="0.2">
      <c r="A851" s="65" t="s">
        <v>909</v>
      </c>
      <c r="B851" s="95">
        <v>21976</v>
      </c>
      <c r="C851" s="68">
        <v>950.28659435999998</v>
      </c>
      <c r="E851" s="68">
        <v>915</v>
      </c>
      <c r="F851" s="68">
        <v>4</v>
      </c>
      <c r="G851" s="68">
        <v>35</v>
      </c>
      <c r="I851" t="s">
        <v>2697</v>
      </c>
      <c r="J851" s="68">
        <v>166</v>
      </c>
      <c r="K851" s="68">
        <v>3</v>
      </c>
      <c r="L851" s="68">
        <v>25</v>
      </c>
      <c r="M851" s="68">
        <v>792.95049833999997</v>
      </c>
      <c r="N851" s="68">
        <v>1027.2020333</v>
      </c>
      <c r="O851" s="79">
        <v>2.0931926E-3</v>
      </c>
    </row>
    <row r="852" spans="1:15" x14ac:dyDescent="0.2">
      <c r="A852" s="65" t="s">
        <v>910</v>
      </c>
      <c r="B852" s="95">
        <v>2826</v>
      </c>
      <c r="C852" s="68">
        <v>1060.9401479000001</v>
      </c>
      <c r="E852" s="68">
        <v>2178</v>
      </c>
      <c r="F852" s="68">
        <v>9</v>
      </c>
      <c r="G852" s="68">
        <v>83</v>
      </c>
      <c r="I852" t="s">
        <v>2697</v>
      </c>
      <c r="J852" s="68">
        <v>556</v>
      </c>
      <c r="K852" s="68">
        <v>9</v>
      </c>
      <c r="L852" s="68">
        <v>81</v>
      </c>
      <c r="M852" s="68">
        <v>950.38344465</v>
      </c>
      <c r="N852" s="68">
        <v>1122.3878617</v>
      </c>
      <c r="O852" s="79">
        <v>0</v>
      </c>
    </row>
    <row r="853" spans="1:15" x14ac:dyDescent="0.2">
      <c r="A853" s="65" t="s">
        <v>911</v>
      </c>
      <c r="B853" s="95">
        <v>33130</v>
      </c>
      <c r="C853" s="68">
        <v>1102.5930183999999</v>
      </c>
      <c r="E853" s="68">
        <v>2415</v>
      </c>
      <c r="F853" s="68">
        <v>10</v>
      </c>
      <c r="G853" s="68">
        <v>93</v>
      </c>
      <c r="I853" t="s">
        <v>2697</v>
      </c>
      <c r="J853" s="68">
        <v>635</v>
      </c>
      <c r="K853" s="68">
        <v>10</v>
      </c>
      <c r="L853" s="68">
        <v>93</v>
      </c>
      <c r="M853" s="68">
        <v>1032.0968418</v>
      </c>
      <c r="N853" s="68">
        <v>1158.4284528999999</v>
      </c>
      <c r="O853" s="79">
        <v>0</v>
      </c>
    </row>
    <row r="854" spans="1:15" x14ac:dyDescent="0.2">
      <c r="A854" s="65" t="s">
        <v>912</v>
      </c>
      <c r="B854" s="95">
        <v>11548</v>
      </c>
      <c r="C854" s="68">
        <v>1093.2080209000001</v>
      </c>
      <c r="E854" s="68">
        <v>2375</v>
      </c>
      <c r="F854" s="68">
        <v>10</v>
      </c>
      <c r="G854" s="68">
        <v>91</v>
      </c>
      <c r="I854" t="s">
        <v>2697</v>
      </c>
      <c r="J854" s="68">
        <v>619</v>
      </c>
      <c r="K854" s="68">
        <v>9</v>
      </c>
      <c r="L854" s="68">
        <v>90</v>
      </c>
      <c r="M854" s="68">
        <v>734.76455985999996</v>
      </c>
      <c r="N854" s="68">
        <v>1161.8282512999999</v>
      </c>
      <c r="O854" s="79">
        <v>0</v>
      </c>
    </row>
    <row r="855" spans="1:15" x14ac:dyDescent="0.2">
      <c r="A855" s="65" t="s">
        <v>913</v>
      </c>
      <c r="B855" s="95">
        <v>10043</v>
      </c>
      <c r="C855" s="68">
        <v>1138.2199618</v>
      </c>
      <c r="E855" s="68">
        <v>2549</v>
      </c>
      <c r="F855" s="68">
        <v>10</v>
      </c>
      <c r="G855" s="68">
        <v>98</v>
      </c>
      <c r="I855" t="s">
        <v>2697</v>
      </c>
      <c r="J855" s="68">
        <v>683</v>
      </c>
      <c r="K855" s="68">
        <v>10</v>
      </c>
      <c r="L855" s="68">
        <v>99</v>
      </c>
      <c r="M855" s="68">
        <v>1031.0770417000001</v>
      </c>
      <c r="N855" s="68">
        <v>1190.6418212999999</v>
      </c>
      <c r="O855" s="79">
        <v>0</v>
      </c>
    </row>
    <row r="856" spans="1:15" x14ac:dyDescent="0.2">
      <c r="A856" s="65" t="s">
        <v>914</v>
      </c>
      <c r="B856" s="95">
        <v>17633</v>
      </c>
      <c r="C856" s="68">
        <v>1111.5597</v>
      </c>
      <c r="E856" s="68">
        <v>2458</v>
      </c>
      <c r="F856" s="68">
        <v>10</v>
      </c>
      <c r="G856" s="68">
        <v>94</v>
      </c>
      <c r="I856" t="s">
        <v>2697</v>
      </c>
      <c r="J856" s="68">
        <v>648</v>
      </c>
      <c r="K856" s="68">
        <v>10</v>
      </c>
      <c r="L856" s="68">
        <v>94</v>
      </c>
      <c r="M856" s="68">
        <v>919.92011835000005</v>
      </c>
      <c r="N856" s="68">
        <v>1165.7766266000001</v>
      </c>
      <c r="O856" s="79">
        <v>7.5615800000000005E-4</v>
      </c>
    </row>
    <row r="857" spans="1:15" x14ac:dyDescent="0.2">
      <c r="A857" s="65" t="s">
        <v>915</v>
      </c>
      <c r="B857" s="95">
        <v>1353</v>
      </c>
      <c r="C857" s="68">
        <v>995.87553101000003</v>
      </c>
      <c r="E857" s="68">
        <v>1561</v>
      </c>
      <c r="F857" s="68">
        <v>6</v>
      </c>
      <c r="G857" s="68">
        <v>60</v>
      </c>
      <c r="I857" t="s">
        <v>2697</v>
      </c>
      <c r="J857" s="68">
        <v>370</v>
      </c>
      <c r="K857" s="68">
        <v>6</v>
      </c>
      <c r="L857" s="68">
        <v>54</v>
      </c>
      <c r="M857" s="68">
        <v>970.71577730000001</v>
      </c>
      <c r="N857" s="68">
        <v>1002.9089074</v>
      </c>
      <c r="O857" s="79">
        <v>0</v>
      </c>
    </row>
    <row r="858" spans="1:15" x14ac:dyDescent="0.2">
      <c r="A858" s="65" t="s">
        <v>916</v>
      </c>
      <c r="B858" s="95">
        <v>19272</v>
      </c>
      <c r="C858" s="68">
        <v>992.15053590000002</v>
      </c>
      <c r="E858" s="68">
        <v>1511</v>
      </c>
      <c r="F858" s="68">
        <v>6</v>
      </c>
      <c r="G858" s="68">
        <v>58</v>
      </c>
      <c r="I858" t="s">
        <v>2697</v>
      </c>
      <c r="J858" s="68">
        <v>347</v>
      </c>
      <c r="K858" s="68">
        <v>6</v>
      </c>
      <c r="L858" s="68">
        <v>51</v>
      </c>
      <c r="M858" s="68">
        <v>873.35504570000001</v>
      </c>
      <c r="N858" s="68">
        <v>1078.2283597000001</v>
      </c>
      <c r="O858" s="79">
        <v>6.8285595700000007E-2</v>
      </c>
    </row>
    <row r="859" spans="1:15" x14ac:dyDescent="0.2">
      <c r="A859" s="65" t="s">
        <v>917</v>
      </c>
      <c r="B859" s="95">
        <v>4753</v>
      </c>
      <c r="C859" s="68">
        <v>1001.6611362</v>
      </c>
      <c r="E859" s="68">
        <v>1634</v>
      </c>
      <c r="F859" s="68">
        <v>7</v>
      </c>
      <c r="G859" s="68">
        <v>63</v>
      </c>
      <c r="I859" t="s">
        <v>2697</v>
      </c>
      <c r="J859" s="68">
        <v>394</v>
      </c>
      <c r="K859" s="68">
        <v>6</v>
      </c>
      <c r="L859" s="68">
        <v>58</v>
      </c>
      <c r="M859" s="68">
        <v>897.82468218999998</v>
      </c>
      <c r="N859" s="68">
        <v>1140.8358956</v>
      </c>
      <c r="O859" s="79">
        <v>0</v>
      </c>
    </row>
    <row r="860" spans="1:15" x14ac:dyDescent="0.2">
      <c r="A860" s="65" t="s">
        <v>918</v>
      </c>
      <c r="B860" s="95">
        <v>24500</v>
      </c>
      <c r="C860" s="68">
        <v>812.87371707</v>
      </c>
      <c r="E860" s="68">
        <v>40</v>
      </c>
      <c r="F860" s="68">
        <v>1</v>
      </c>
      <c r="G860" s="68">
        <v>2</v>
      </c>
      <c r="I860" t="s">
        <v>2697</v>
      </c>
      <c r="J860" s="68">
        <v>2</v>
      </c>
      <c r="K860" s="68">
        <v>1</v>
      </c>
      <c r="L860" s="68">
        <v>1</v>
      </c>
      <c r="M860" s="68">
        <v>618.36533262</v>
      </c>
      <c r="N860" s="68">
        <v>1147.4478418000001</v>
      </c>
      <c r="O860" s="79">
        <v>1.6734694E-3</v>
      </c>
    </row>
    <row r="861" spans="1:15" x14ac:dyDescent="0.2">
      <c r="A861" s="65" t="s">
        <v>919</v>
      </c>
      <c r="B861" s="95">
        <v>21994</v>
      </c>
      <c r="C861" s="68">
        <v>966.74816972999997</v>
      </c>
      <c r="E861" s="68">
        <v>1152</v>
      </c>
      <c r="F861" s="68">
        <v>5</v>
      </c>
      <c r="G861" s="68">
        <v>44</v>
      </c>
      <c r="I861" t="s">
        <v>2697</v>
      </c>
      <c r="J861" s="68">
        <v>235</v>
      </c>
      <c r="K861" s="68">
        <v>4</v>
      </c>
      <c r="L861" s="68">
        <v>35</v>
      </c>
      <c r="M861" s="68">
        <v>832.15639266000005</v>
      </c>
      <c r="N861" s="68">
        <v>1093.856689</v>
      </c>
      <c r="O861" s="79">
        <v>1.2548877E-2</v>
      </c>
    </row>
    <row r="862" spans="1:15" x14ac:dyDescent="0.2">
      <c r="A862" s="65" t="s">
        <v>920</v>
      </c>
      <c r="B862" s="95">
        <v>60123</v>
      </c>
      <c r="C862" s="68">
        <v>1020.3816018</v>
      </c>
      <c r="E862" s="68">
        <v>1838</v>
      </c>
      <c r="F862" s="68">
        <v>8</v>
      </c>
      <c r="G862" s="68">
        <v>71</v>
      </c>
      <c r="I862" t="s">
        <v>2697</v>
      </c>
      <c r="J862" s="68">
        <v>461</v>
      </c>
      <c r="K862" s="68">
        <v>7</v>
      </c>
      <c r="L862" s="68">
        <v>67</v>
      </c>
      <c r="M862" s="68">
        <v>834.97225739999999</v>
      </c>
      <c r="N862" s="68">
        <v>1168.5006142</v>
      </c>
      <c r="O862" s="79">
        <v>0</v>
      </c>
    </row>
    <row r="863" spans="1:15" x14ac:dyDescent="0.2">
      <c r="A863" s="65" t="s">
        <v>921</v>
      </c>
      <c r="B863" s="95">
        <v>20499</v>
      </c>
      <c r="C863" s="68">
        <v>1042.7904269000001</v>
      </c>
      <c r="E863" s="68">
        <v>2038</v>
      </c>
      <c r="F863" s="68">
        <v>8</v>
      </c>
      <c r="G863" s="68">
        <v>78</v>
      </c>
      <c r="I863" t="s">
        <v>2697</v>
      </c>
      <c r="J863" s="68">
        <v>514</v>
      </c>
      <c r="K863" s="68">
        <v>8</v>
      </c>
      <c r="L863" s="68">
        <v>75</v>
      </c>
      <c r="M863" s="68">
        <v>984.60946635000005</v>
      </c>
      <c r="N863" s="68">
        <v>1094.6993361</v>
      </c>
      <c r="O863" s="79">
        <v>5.3661150000000005E-4</v>
      </c>
    </row>
    <row r="864" spans="1:15" x14ac:dyDescent="0.2">
      <c r="A864" s="65" t="s">
        <v>922</v>
      </c>
      <c r="B864" s="95">
        <v>14942</v>
      </c>
      <c r="C864" s="68">
        <v>1033.3466507999999</v>
      </c>
      <c r="E864" s="68">
        <v>1958</v>
      </c>
      <c r="F864" s="68">
        <v>8</v>
      </c>
      <c r="G864" s="68">
        <v>75</v>
      </c>
      <c r="I864" t="s">
        <v>2697</v>
      </c>
      <c r="J864" s="68">
        <v>490</v>
      </c>
      <c r="K864" s="68">
        <v>8</v>
      </c>
      <c r="L864" s="68">
        <v>72</v>
      </c>
      <c r="M864" s="68">
        <v>850.19672464999996</v>
      </c>
      <c r="N864" s="68">
        <v>1122.0990145999999</v>
      </c>
      <c r="O864" s="79">
        <v>0</v>
      </c>
    </row>
    <row r="865" spans="1:15" x14ac:dyDescent="0.2">
      <c r="A865" s="65" t="s">
        <v>923</v>
      </c>
      <c r="B865" s="95">
        <v>20309</v>
      </c>
      <c r="C865" s="68">
        <v>914.11217281999996</v>
      </c>
      <c r="E865" s="68">
        <v>451</v>
      </c>
      <c r="F865" s="68">
        <v>2</v>
      </c>
      <c r="G865" s="68">
        <v>18</v>
      </c>
      <c r="I865" t="s">
        <v>2697</v>
      </c>
      <c r="J865" s="68">
        <v>71</v>
      </c>
      <c r="K865" s="68">
        <v>2</v>
      </c>
      <c r="L865" s="68">
        <v>11</v>
      </c>
      <c r="M865" s="68">
        <v>744.54341232000002</v>
      </c>
      <c r="N865" s="68">
        <v>1069.7668767</v>
      </c>
      <c r="O865" s="79">
        <v>1.4771780000000001E-4</v>
      </c>
    </row>
    <row r="866" spans="1:15" x14ac:dyDescent="0.2">
      <c r="A866" s="65" t="s">
        <v>924</v>
      </c>
      <c r="B866" s="95">
        <v>17270</v>
      </c>
      <c r="C866" s="68">
        <v>1067.0215085</v>
      </c>
      <c r="E866" s="68">
        <v>2216</v>
      </c>
      <c r="F866" s="68">
        <v>9</v>
      </c>
      <c r="G866" s="68">
        <v>85</v>
      </c>
      <c r="I866" t="s">
        <v>2697</v>
      </c>
      <c r="J866" s="68">
        <v>574</v>
      </c>
      <c r="K866" s="68">
        <v>9</v>
      </c>
      <c r="L866" s="68">
        <v>84</v>
      </c>
      <c r="M866" s="68">
        <v>889.40280097000004</v>
      </c>
      <c r="N866" s="68">
        <v>1145.6670068999999</v>
      </c>
      <c r="O866" s="79">
        <v>0</v>
      </c>
    </row>
    <row r="867" spans="1:15" x14ac:dyDescent="0.2">
      <c r="A867" s="65" t="s">
        <v>925</v>
      </c>
      <c r="B867" s="95">
        <v>801</v>
      </c>
      <c r="C867" s="68">
        <v>1092.6935321000001</v>
      </c>
      <c r="E867" s="68">
        <v>2373</v>
      </c>
      <c r="F867" s="68">
        <v>10</v>
      </c>
      <c r="G867" s="68">
        <v>91</v>
      </c>
      <c r="I867" t="s">
        <v>2697</v>
      </c>
      <c r="J867" s="68">
        <v>618</v>
      </c>
      <c r="K867" s="68">
        <v>9</v>
      </c>
      <c r="L867" s="68">
        <v>90</v>
      </c>
      <c r="M867" s="68">
        <v>1051.9150973000001</v>
      </c>
      <c r="N867" s="68">
        <v>1119.4034245</v>
      </c>
      <c r="O867" s="79">
        <v>0</v>
      </c>
    </row>
    <row r="868" spans="1:15" x14ac:dyDescent="0.2">
      <c r="A868" s="65" t="s">
        <v>926</v>
      </c>
      <c r="B868" s="95">
        <v>18576</v>
      </c>
      <c r="C868" s="68">
        <v>982.79826027000001</v>
      </c>
      <c r="E868" s="68">
        <v>1383</v>
      </c>
      <c r="F868" s="68">
        <v>6</v>
      </c>
      <c r="G868" s="68">
        <v>53</v>
      </c>
      <c r="I868" t="s">
        <v>2697</v>
      </c>
      <c r="J868" s="68">
        <v>300</v>
      </c>
      <c r="K868" s="68">
        <v>5</v>
      </c>
      <c r="L868" s="68">
        <v>44</v>
      </c>
      <c r="M868" s="68">
        <v>813.95621638</v>
      </c>
      <c r="N868" s="68">
        <v>1102.2057358</v>
      </c>
      <c r="O868" s="79">
        <v>0</v>
      </c>
    </row>
    <row r="869" spans="1:15" x14ac:dyDescent="0.2">
      <c r="A869" s="65" t="s">
        <v>927</v>
      </c>
      <c r="B869" s="95">
        <v>9536</v>
      </c>
      <c r="C869" s="68">
        <v>971.66670752000005</v>
      </c>
      <c r="E869" s="68">
        <v>1224</v>
      </c>
      <c r="F869" s="68">
        <v>5</v>
      </c>
      <c r="G869" s="68">
        <v>47</v>
      </c>
      <c r="I869" t="s">
        <v>2697</v>
      </c>
      <c r="J869" s="68">
        <v>251</v>
      </c>
      <c r="K869" s="68">
        <v>4</v>
      </c>
      <c r="L869" s="68">
        <v>37</v>
      </c>
      <c r="M869" s="68">
        <v>869.73997215999998</v>
      </c>
      <c r="N869" s="68">
        <v>1045.6273335999999</v>
      </c>
      <c r="O869" s="79">
        <v>0</v>
      </c>
    </row>
    <row r="870" spans="1:15" x14ac:dyDescent="0.2">
      <c r="A870" s="65" t="s">
        <v>928</v>
      </c>
      <c r="B870" s="95">
        <v>15101</v>
      </c>
      <c r="C870" s="68">
        <v>980.45774181000002</v>
      </c>
      <c r="E870" s="68">
        <v>1343</v>
      </c>
      <c r="F870" s="68">
        <v>6</v>
      </c>
      <c r="G870" s="68">
        <v>52</v>
      </c>
      <c r="I870" t="s">
        <v>2697</v>
      </c>
      <c r="J870" s="68">
        <v>287</v>
      </c>
      <c r="K870" s="68">
        <v>5</v>
      </c>
      <c r="L870" s="68">
        <v>42</v>
      </c>
      <c r="M870" s="68">
        <v>778.35836003999998</v>
      </c>
      <c r="N870" s="68">
        <v>1064.1050967000001</v>
      </c>
      <c r="O870" s="79">
        <v>0</v>
      </c>
    </row>
    <row r="871" spans="1:15" x14ac:dyDescent="0.2">
      <c r="A871" s="65" t="s">
        <v>929</v>
      </c>
      <c r="B871" s="95">
        <v>5408</v>
      </c>
      <c r="C871" s="68">
        <v>1065.0389027000001</v>
      </c>
      <c r="E871" s="68">
        <v>2205</v>
      </c>
      <c r="F871" s="68">
        <v>9</v>
      </c>
      <c r="G871" s="68">
        <v>85</v>
      </c>
      <c r="I871" t="s">
        <v>2697</v>
      </c>
      <c r="J871" s="68">
        <v>570</v>
      </c>
      <c r="K871" s="68">
        <v>9</v>
      </c>
      <c r="L871" s="68">
        <v>83</v>
      </c>
      <c r="M871" s="68">
        <v>1005.1889592</v>
      </c>
      <c r="N871" s="68">
        <v>1131.6591109000001</v>
      </c>
      <c r="O871" s="79">
        <v>3.6982248999999998E-3</v>
      </c>
    </row>
    <row r="872" spans="1:15" x14ac:dyDescent="0.2">
      <c r="A872" s="65" t="s">
        <v>930</v>
      </c>
      <c r="B872" s="95">
        <v>17714</v>
      </c>
      <c r="C872" s="68">
        <v>1053.6284696</v>
      </c>
      <c r="E872" s="68">
        <v>2127</v>
      </c>
      <c r="F872" s="68">
        <v>9</v>
      </c>
      <c r="G872" s="68">
        <v>82</v>
      </c>
      <c r="I872" t="s">
        <v>2697</v>
      </c>
      <c r="J872" s="68">
        <v>542</v>
      </c>
      <c r="K872" s="68">
        <v>8</v>
      </c>
      <c r="L872" s="68">
        <v>79</v>
      </c>
      <c r="M872" s="68">
        <v>1007.5655253</v>
      </c>
      <c r="N872" s="68">
        <v>1129.5031782999999</v>
      </c>
      <c r="O872" s="79">
        <v>0</v>
      </c>
    </row>
    <row r="873" spans="1:15" x14ac:dyDescent="0.2">
      <c r="A873" s="65" t="s">
        <v>931</v>
      </c>
      <c r="B873" s="95">
        <v>5459</v>
      </c>
      <c r="C873" s="68">
        <v>1099.8971320999999</v>
      </c>
      <c r="E873" s="68">
        <v>2400</v>
      </c>
      <c r="F873" s="68">
        <v>10</v>
      </c>
      <c r="G873" s="68">
        <v>92</v>
      </c>
      <c r="I873" t="s">
        <v>2697</v>
      </c>
      <c r="J873" s="68">
        <v>627</v>
      </c>
      <c r="K873" s="68">
        <v>10</v>
      </c>
      <c r="L873" s="68">
        <v>91</v>
      </c>
      <c r="M873" s="68">
        <v>1006.4008699</v>
      </c>
      <c r="N873" s="68">
        <v>1142.2596567999999</v>
      </c>
      <c r="O873" s="79">
        <v>0</v>
      </c>
    </row>
    <row r="874" spans="1:15" x14ac:dyDescent="0.2">
      <c r="A874" s="65" t="s">
        <v>932</v>
      </c>
      <c r="B874" s="95">
        <v>24181</v>
      </c>
      <c r="C874" s="68">
        <v>1092.5649008</v>
      </c>
      <c r="E874" s="68">
        <v>2371</v>
      </c>
      <c r="F874" s="68">
        <v>10</v>
      </c>
      <c r="G874" s="68">
        <v>91</v>
      </c>
      <c r="I874" t="s">
        <v>2697</v>
      </c>
      <c r="J874" s="68">
        <v>617</v>
      </c>
      <c r="K874" s="68">
        <v>9</v>
      </c>
      <c r="L874" s="68">
        <v>90</v>
      </c>
      <c r="M874" s="68">
        <v>1026.2709463000001</v>
      </c>
      <c r="N874" s="68">
        <v>1163.1983341</v>
      </c>
      <c r="O874" s="79">
        <v>0</v>
      </c>
    </row>
    <row r="875" spans="1:15" x14ac:dyDescent="0.2">
      <c r="A875" s="65" t="s">
        <v>933</v>
      </c>
      <c r="B875" s="95">
        <v>3208</v>
      </c>
      <c r="C875" s="68">
        <v>1067.3776733</v>
      </c>
      <c r="E875" s="68">
        <v>2217</v>
      </c>
      <c r="F875" s="68">
        <v>9</v>
      </c>
      <c r="G875" s="68">
        <v>85</v>
      </c>
      <c r="I875" t="s">
        <v>2697</v>
      </c>
      <c r="J875" s="68">
        <v>575</v>
      </c>
      <c r="K875" s="68">
        <v>9</v>
      </c>
      <c r="L875" s="68">
        <v>84</v>
      </c>
      <c r="M875" s="68">
        <v>1034.5777062</v>
      </c>
      <c r="N875" s="68">
        <v>1112.7568495</v>
      </c>
      <c r="O875" s="79">
        <v>0</v>
      </c>
    </row>
    <row r="876" spans="1:15" x14ac:dyDescent="0.2">
      <c r="A876" s="65" t="s">
        <v>934</v>
      </c>
      <c r="B876" s="95">
        <v>1571</v>
      </c>
      <c r="C876" s="68">
        <v>1079.8443832999999</v>
      </c>
      <c r="E876" s="68">
        <v>2290</v>
      </c>
      <c r="F876" s="68">
        <v>9</v>
      </c>
      <c r="G876" s="68">
        <v>88</v>
      </c>
      <c r="I876" t="s">
        <v>2697</v>
      </c>
      <c r="J876" s="68">
        <v>598</v>
      </c>
      <c r="K876" s="68">
        <v>9</v>
      </c>
      <c r="L876" s="68">
        <v>87</v>
      </c>
      <c r="M876" s="68">
        <v>1063.8322744</v>
      </c>
      <c r="N876" s="68">
        <v>1110.4237800999999</v>
      </c>
      <c r="O876" s="79">
        <v>0</v>
      </c>
    </row>
    <row r="877" spans="1:15" x14ac:dyDescent="0.2">
      <c r="A877" s="65" t="s">
        <v>935</v>
      </c>
      <c r="B877" s="95">
        <v>1327</v>
      </c>
      <c r="C877" s="68">
        <v>1040.6867921</v>
      </c>
      <c r="E877" s="68">
        <v>2018</v>
      </c>
      <c r="F877" s="68">
        <v>8</v>
      </c>
      <c r="G877" s="68">
        <v>77</v>
      </c>
      <c r="I877" t="s">
        <v>2697</v>
      </c>
      <c r="J877" s="68">
        <v>508</v>
      </c>
      <c r="K877" s="68">
        <v>8</v>
      </c>
      <c r="L877" s="68">
        <v>74</v>
      </c>
      <c r="M877" s="68">
        <v>1019.2455808</v>
      </c>
      <c r="N877" s="68">
        <v>1063.8322744</v>
      </c>
      <c r="O877" s="79">
        <v>0</v>
      </c>
    </row>
    <row r="878" spans="1:15" x14ac:dyDescent="0.2">
      <c r="A878" s="65" t="s">
        <v>936</v>
      </c>
      <c r="B878" s="95">
        <v>2363</v>
      </c>
      <c r="C878" s="68">
        <v>973.63006546999998</v>
      </c>
      <c r="E878" s="68">
        <v>1249</v>
      </c>
      <c r="F878" s="68">
        <v>5</v>
      </c>
      <c r="G878" s="68">
        <v>48</v>
      </c>
      <c r="I878" t="s">
        <v>2697</v>
      </c>
      <c r="J878" s="68">
        <v>257</v>
      </c>
      <c r="K878" s="68">
        <v>4</v>
      </c>
      <c r="L878" s="68">
        <v>38</v>
      </c>
      <c r="M878" s="68">
        <v>910.92561956999998</v>
      </c>
      <c r="N878" s="68">
        <v>1049.6217257000001</v>
      </c>
      <c r="O878" s="79">
        <v>0</v>
      </c>
    </row>
    <row r="879" spans="1:15" x14ac:dyDescent="0.2">
      <c r="A879" s="65" t="s">
        <v>937</v>
      </c>
      <c r="B879" s="95">
        <v>237</v>
      </c>
      <c r="C879" s="68">
        <v>1049.6217257000001</v>
      </c>
      <c r="E879" s="68">
        <v>2091</v>
      </c>
      <c r="F879" s="68">
        <v>8</v>
      </c>
      <c r="G879" s="68">
        <v>80</v>
      </c>
      <c r="I879" t="s">
        <v>2697</v>
      </c>
      <c r="J879" s="68">
        <v>530</v>
      </c>
      <c r="K879" s="68">
        <v>8</v>
      </c>
      <c r="L879" s="68">
        <v>77</v>
      </c>
      <c r="M879" s="68">
        <v>1049.6217257000001</v>
      </c>
      <c r="N879" s="68">
        <v>1049.6217257000001</v>
      </c>
      <c r="O879" s="79">
        <v>0</v>
      </c>
    </row>
    <row r="880" spans="1:15" x14ac:dyDescent="0.2">
      <c r="A880" s="65" t="s">
        <v>938</v>
      </c>
      <c r="B880" s="95">
        <v>515</v>
      </c>
      <c r="C880" s="68">
        <v>1055.1746533999999</v>
      </c>
      <c r="E880" s="68">
        <v>2133</v>
      </c>
      <c r="F880" s="68">
        <v>9</v>
      </c>
      <c r="G880" s="68">
        <v>82</v>
      </c>
      <c r="I880" t="s">
        <v>2697</v>
      </c>
      <c r="J880" s="68">
        <v>543</v>
      </c>
      <c r="K880" s="68">
        <v>8</v>
      </c>
      <c r="L880" s="68">
        <v>79</v>
      </c>
      <c r="M880" s="68">
        <v>1054.6363911999999</v>
      </c>
      <c r="N880" s="68">
        <v>1063.8322744</v>
      </c>
      <c r="O880" s="79">
        <v>0</v>
      </c>
    </row>
    <row r="881" spans="1:16" x14ac:dyDescent="0.2">
      <c r="A881" s="65" t="s">
        <v>939</v>
      </c>
      <c r="B881" s="95">
        <v>257</v>
      </c>
      <c r="C881" s="68">
        <v>993.32948641999997</v>
      </c>
      <c r="E881" s="68">
        <v>1521</v>
      </c>
      <c r="F881" s="68">
        <v>6</v>
      </c>
      <c r="G881" s="68">
        <v>58</v>
      </c>
      <c r="I881" t="s">
        <v>2697</v>
      </c>
      <c r="J881" s="68">
        <v>352</v>
      </c>
      <c r="K881" s="68">
        <v>6</v>
      </c>
      <c r="L881" s="68">
        <v>52</v>
      </c>
      <c r="M881" s="68">
        <v>993.32948641999997</v>
      </c>
      <c r="N881" s="68">
        <v>1049.6217257000001</v>
      </c>
      <c r="O881" s="79">
        <v>0</v>
      </c>
    </row>
    <row r="882" spans="1:16" x14ac:dyDescent="0.2">
      <c r="A882" s="65" t="s">
        <v>940</v>
      </c>
      <c r="B882" s="95">
        <v>276</v>
      </c>
      <c r="C882" s="68">
        <v>962.28022231</v>
      </c>
      <c r="E882" s="68">
        <v>1084</v>
      </c>
      <c r="F882" s="68">
        <v>5</v>
      </c>
      <c r="G882" s="68">
        <v>42</v>
      </c>
      <c r="I882" t="s">
        <v>2697</v>
      </c>
      <c r="J882" s="68">
        <v>219</v>
      </c>
      <c r="K882" s="68">
        <v>4</v>
      </c>
      <c r="L882" s="68">
        <v>32</v>
      </c>
      <c r="M882" s="68">
        <v>954.20326654999997</v>
      </c>
      <c r="N882" s="68">
        <v>1027.8195768</v>
      </c>
      <c r="O882" s="79">
        <v>0</v>
      </c>
      <c r="P882" t="s">
        <v>2689</v>
      </c>
    </row>
    <row r="883" spans="1:16" x14ac:dyDescent="0.2">
      <c r="A883" s="65" t="s">
        <v>941</v>
      </c>
      <c r="B883" s="95">
        <v>251</v>
      </c>
      <c r="C883" s="68">
        <v>997.01411224000003</v>
      </c>
      <c r="E883" s="68">
        <v>1576</v>
      </c>
      <c r="F883" s="68">
        <v>7</v>
      </c>
      <c r="G883" s="68">
        <v>61</v>
      </c>
      <c r="I883" t="s">
        <v>2697</v>
      </c>
      <c r="J883" s="68">
        <v>374</v>
      </c>
      <c r="K883" s="68">
        <v>6</v>
      </c>
      <c r="L883" s="68">
        <v>55</v>
      </c>
      <c r="M883" s="68">
        <v>954.20326654999997</v>
      </c>
      <c r="N883" s="68">
        <v>1022.5993287</v>
      </c>
      <c r="O883" s="79">
        <v>0</v>
      </c>
    </row>
    <row r="884" spans="1:16" x14ac:dyDescent="0.2">
      <c r="A884" s="65" t="s">
        <v>942</v>
      </c>
      <c r="B884" s="95">
        <v>491</v>
      </c>
      <c r="C884" s="68">
        <v>961.31909515999996</v>
      </c>
      <c r="E884" s="68">
        <v>1076</v>
      </c>
      <c r="F884" s="68">
        <v>5</v>
      </c>
      <c r="G884" s="68">
        <v>41</v>
      </c>
      <c r="I884" t="s">
        <v>2697</v>
      </c>
      <c r="J884" s="68">
        <v>217</v>
      </c>
      <c r="K884" s="68">
        <v>4</v>
      </c>
      <c r="L884" s="68">
        <v>32</v>
      </c>
      <c r="M884" s="68">
        <v>954.20326654999997</v>
      </c>
      <c r="N884" s="68">
        <v>1027.8195768</v>
      </c>
      <c r="O884" s="79">
        <v>0</v>
      </c>
    </row>
    <row r="885" spans="1:16" x14ac:dyDescent="0.2">
      <c r="A885" s="65" t="s">
        <v>943</v>
      </c>
      <c r="B885" s="95">
        <v>2169</v>
      </c>
      <c r="C885" s="68">
        <v>1062.4139339999999</v>
      </c>
      <c r="E885" s="68">
        <v>2189</v>
      </c>
      <c r="F885" s="68">
        <v>9</v>
      </c>
      <c r="G885" s="68">
        <v>84</v>
      </c>
      <c r="I885" t="s">
        <v>2697</v>
      </c>
      <c r="J885" s="68">
        <v>562</v>
      </c>
      <c r="K885" s="68">
        <v>9</v>
      </c>
      <c r="L885" s="68">
        <v>82</v>
      </c>
      <c r="M885" s="68">
        <v>1044.0701575000001</v>
      </c>
      <c r="N885" s="68">
        <v>1084.6425657</v>
      </c>
      <c r="O885" s="79">
        <v>0</v>
      </c>
    </row>
    <row r="886" spans="1:16" x14ac:dyDescent="0.2">
      <c r="A886" s="65" t="s">
        <v>944</v>
      </c>
      <c r="B886" s="95">
        <v>3072</v>
      </c>
      <c r="C886" s="68">
        <v>981.90184879000003</v>
      </c>
      <c r="E886" s="68">
        <v>1370</v>
      </c>
      <c r="F886" s="68">
        <v>6</v>
      </c>
      <c r="G886" s="68">
        <v>53</v>
      </c>
      <c r="I886" t="s">
        <v>2697</v>
      </c>
      <c r="J886" s="68">
        <v>298</v>
      </c>
      <c r="K886" s="68">
        <v>5</v>
      </c>
      <c r="L886" s="68">
        <v>44</v>
      </c>
      <c r="M886" s="68">
        <v>925.20834565999996</v>
      </c>
      <c r="N886" s="68">
        <v>1063.8322744</v>
      </c>
      <c r="O886" s="79">
        <v>0</v>
      </c>
    </row>
    <row r="887" spans="1:16" x14ac:dyDescent="0.2">
      <c r="A887" s="65" t="s">
        <v>945</v>
      </c>
      <c r="B887" s="95">
        <v>942</v>
      </c>
      <c r="C887" s="68">
        <v>1027.0419870000001</v>
      </c>
      <c r="E887" s="68">
        <v>1910</v>
      </c>
      <c r="F887" s="68">
        <v>8</v>
      </c>
      <c r="G887" s="68">
        <v>73</v>
      </c>
      <c r="I887" t="s">
        <v>2697</v>
      </c>
      <c r="J887" s="68">
        <v>481</v>
      </c>
      <c r="K887" s="68">
        <v>7</v>
      </c>
      <c r="L887" s="68">
        <v>70</v>
      </c>
      <c r="M887" s="68">
        <v>1016.9384732</v>
      </c>
      <c r="N887" s="68">
        <v>1064.6672659000001</v>
      </c>
      <c r="O887" s="79">
        <v>0</v>
      </c>
    </row>
    <row r="888" spans="1:16" x14ac:dyDescent="0.2">
      <c r="A888" s="65" t="s">
        <v>946</v>
      </c>
      <c r="B888" s="95">
        <v>392</v>
      </c>
      <c r="C888" s="68">
        <v>1037.8814545</v>
      </c>
      <c r="E888" s="68">
        <v>1995</v>
      </c>
      <c r="F888" s="68">
        <v>8</v>
      </c>
      <c r="G888" s="68">
        <v>77</v>
      </c>
      <c r="I888" t="s">
        <v>2697</v>
      </c>
      <c r="J888" s="68">
        <v>500</v>
      </c>
      <c r="K888" s="68">
        <v>8</v>
      </c>
      <c r="L888" s="68">
        <v>73</v>
      </c>
      <c r="M888" s="68">
        <v>1008.8147271</v>
      </c>
      <c r="N888" s="68">
        <v>1064.6672659000001</v>
      </c>
      <c r="O888" s="79">
        <v>0</v>
      </c>
    </row>
    <row r="889" spans="1:16" x14ac:dyDescent="0.2">
      <c r="A889" s="65" t="s">
        <v>947</v>
      </c>
      <c r="B889" s="95">
        <v>3368</v>
      </c>
      <c r="C889" s="68">
        <v>979.90588019999996</v>
      </c>
      <c r="E889" s="68">
        <v>1334</v>
      </c>
      <c r="F889" s="68">
        <v>6</v>
      </c>
      <c r="G889" s="68">
        <v>51</v>
      </c>
      <c r="I889" t="s">
        <v>2697</v>
      </c>
      <c r="J889" s="68">
        <v>286</v>
      </c>
      <c r="K889" s="68">
        <v>5</v>
      </c>
      <c r="L889" s="68">
        <v>42</v>
      </c>
      <c r="M889" s="68">
        <v>932.55458801999998</v>
      </c>
      <c r="N889" s="68">
        <v>1049.6217257000001</v>
      </c>
      <c r="O889" s="79">
        <v>0</v>
      </c>
    </row>
    <row r="890" spans="1:16" x14ac:dyDescent="0.2">
      <c r="A890" s="65" t="s">
        <v>948</v>
      </c>
      <c r="B890" s="95">
        <v>12756</v>
      </c>
      <c r="C890" s="68">
        <v>903.44673928999998</v>
      </c>
      <c r="E890" s="68">
        <v>353</v>
      </c>
      <c r="F890" s="68">
        <v>2</v>
      </c>
      <c r="G890" s="68">
        <v>14</v>
      </c>
      <c r="I890" t="s">
        <v>2697</v>
      </c>
      <c r="J890" s="68">
        <v>46</v>
      </c>
      <c r="K890" s="68">
        <v>1</v>
      </c>
      <c r="L890" s="68">
        <v>7</v>
      </c>
      <c r="M890" s="68">
        <v>746.46611460999998</v>
      </c>
      <c r="N890" s="68">
        <v>1026.6641849</v>
      </c>
      <c r="O890" s="79">
        <v>0</v>
      </c>
    </row>
    <row r="891" spans="1:16" x14ac:dyDescent="0.2">
      <c r="A891" s="65" t="s">
        <v>949</v>
      </c>
      <c r="B891" s="95">
        <v>524</v>
      </c>
      <c r="C891" s="68">
        <v>954.31530456999997</v>
      </c>
      <c r="E891" s="68">
        <v>968</v>
      </c>
      <c r="F891" s="68">
        <v>4</v>
      </c>
      <c r="G891" s="68">
        <v>37</v>
      </c>
      <c r="I891" t="s">
        <v>2697</v>
      </c>
      <c r="J891" s="68">
        <v>179</v>
      </c>
      <c r="K891" s="68">
        <v>3</v>
      </c>
      <c r="L891" s="68">
        <v>26</v>
      </c>
      <c r="M891" s="68">
        <v>913.33147658999997</v>
      </c>
      <c r="N891" s="68">
        <v>988.87619122000001</v>
      </c>
      <c r="O891" s="79">
        <v>0</v>
      </c>
    </row>
    <row r="892" spans="1:16" x14ac:dyDescent="0.2">
      <c r="A892" s="65" t="s">
        <v>950</v>
      </c>
      <c r="B892" s="95">
        <v>358</v>
      </c>
      <c r="C892" s="68">
        <v>932.55458801999998</v>
      </c>
      <c r="E892" s="68">
        <v>676</v>
      </c>
      <c r="F892" s="68">
        <v>3</v>
      </c>
      <c r="G892" s="68">
        <v>26</v>
      </c>
      <c r="I892" t="s">
        <v>2697</v>
      </c>
      <c r="J892" s="68">
        <v>117</v>
      </c>
      <c r="K892" s="68">
        <v>2</v>
      </c>
      <c r="L892" s="68">
        <v>17</v>
      </c>
      <c r="M892" s="68">
        <v>932.55458801999998</v>
      </c>
      <c r="N892" s="68">
        <v>932.55458801999998</v>
      </c>
      <c r="O892" s="79">
        <v>0</v>
      </c>
    </row>
    <row r="893" spans="1:16" x14ac:dyDescent="0.2">
      <c r="A893" s="65" t="s">
        <v>951</v>
      </c>
      <c r="B893" s="95">
        <v>4801</v>
      </c>
      <c r="C893" s="68">
        <v>954.07332259999998</v>
      </c>
      <c r="E893" s="68">
        <v>965</v>
      </c>
      <c r="F893" s="68">
        <v>4</v>
      </c>
      <c r="G893" s="68">
        <v>37</v>
      </c>
      <c r="I893" t="s">
        <v>2697</v>
      </c>
      <c r="J893" s="68">
        <v>178</v>
      </c>
      <c r="K893" s="68">
        <v>3</v>
      </c>
      <c r="L893" s="68">
        <v>26</v>
      </c>
      <c r="M893" s="68">
        <v>752.55674157999999</v>
      </c>
      <c r="N893" s="68">
        <v>1046.2626333000001</v>
      </c>
      <c r="O893" s="79">
        <v>0</v>
      </c>
    </row>
    <row r="894" spans="1:16" x14ac:dyDescent="0.2">
      <c r="A894" s="65" t="s">
        <v>952</v>
      </c>
      <c r="B894" s="95">
        <v>2254</v>
      </c>
      <c r="C894" s="68">
        <v>910.53683678000004</v>
      </c>
      <c r="E894" s="68">
        <v>415</v>
      </c>
      <c r="F894" s="68">
        <v>2</v>
      </c>
      <c r="G894" s="68">
        <v>16</v>
      </c>
      <c r="I894" t="s">
        <v>2697</v>
      </c>
      <c r="J894" s="68">
        <v>61</v>
      </c>
      <c r="K894" s="68">
        <v>1</v>
      </c>
      <c r="L894" s="68">
        <v>9</v>
      </c>
      <c r="M894" s="68">
        <v>865.00576219000004</v>
      </c>
      <c r="N894" s="68">
        <v>1042.2919326000001</v>
      </c>
      <c r="O894" s="79">
        <v>0</v>
      </c>
    </row>
    <row r="895" spans="1:16" x14ac:dyDescent="0.2">
      <c r="A895" s="65" t="s">
        <v>953</v>
      </c>
      <c r="B895" s="95">
        <v>2827</v>
      </c>
      <c r="C895" s="68">
        <v>997.33649177999996</v>
      </c>
      <c r="E895" s="68">
        <v>1579</v>
      </c>
      <c r="F895" s="68">
        <v>7</v>
      </c>
      <c r="G895" s="68">
        <v>61</v>
      </c>
      <c r="I895" t="s">
        <v>2697</v>
      </c>
      <c r="J895" s="68">
        <v>375</v>
      </c>
      <c r="K895" s="68">
        <v>6</v>
      </c>
      <c r="L895" s="68">
        <v>55</v>
      </c>
      <c r="M895" s="68">
        <v>828.22399113999995</v>
      </c>
      <c r="N895" s="68">
        <v>1042.2919326000001</v>
      </c>
      <c r="O895" s="79">
        <v>0</v>
      </c>
    </row>
    <row r="896" spans="1:16" x14ac:dyDescent="0.2">
      <c r="A896" s="65" t="s">
        <v>954</v>
      </c>
      <c r="B896" s="95">
        <v>3047</v>
      </c>
      <c r="C896" s="68">
        <v>943.45515979000004</v>
      </c>
      <c r="E896" s="68">
        <v>827</v>
      </c>
      <c r="F896" s="68">
        <v>4</v>
      </c>
      <c r="G896" s="68">
        <v>32</v>
      </c>
      <c r="I896" t="s">
        <v>2697</v>
      </c>
      <c r="J896" s="68">
        <v>152</v>
      </c>
      <c r="K896" s="68">
        <v>3</v>
      </c>
      <c r="L896" s="68">
        <v>23</v>
      </c>
      <c r="M896" s="68">
        <v>846.40575983999997</v>
      </c>
      <c r="N896" s="68">
        <v>1054.3321197</v>
      </c>
      <c r="O896" s="79">
        <v>0</v>
      </c>
    </row>
    <row r="897" spans="1:16" x14ac:dyDescent="0.2">
      <c r="A897" s="65" t="s">
        <v>955</v>
      </c>
      <c r="B897" s="95">
        <v>214</v>
      </c>
      <c r="C897" s="68">
        <v>1008.4659849</v>
      </c>
      <c r="E897" s="68">
        <v>1709</v>
      </c>
      <c r="F897" s="68">
        <v>7</v>
      </c>
      <c r="G897" s="68">
        <v>66</v>
      </c>
      <c r="I897" t="s">
        <v>2697</v>
      </c>
      <c r="J897" s="68">
        <v>416</v>
      </c>
      <c r="K897" s="68">
        <v>7</v>
      </c>
      <c r="L897" s="68">
        <v>61</v>
      </c>
      <c r="M897" s="68">
        <v>1008.4659849</v>
      </c>
      <c r="N897" s="68">
        <v>1008.4659849</v>
      </c>
      <c r="O897" s="79">
        <v>0</v>
      </c>
    </row>
    <row r="898" spans="1:16" x14ac:dyDescent="0.2">
      <c r="A898" s="65" t="s">
        <v>956</v>
      </c>
      <c r="B898" s="95">
        <v>2552</v>
      </c>
      <c r="C898" s="68">
        <v>997.42596772000002</v>
      </c>
      <c r="E898" s="68">
        <v>1581</v>
      </c>
      <c r="F898" s="68">
        <v>7</v>
      </c>
      <c r="G898" s="68">
        <v>61</v>
      </c>
      <c r="I898" t="s">
        <v>2697</v>
      </c>
      <c r="J898" s="68">
        <v>376</v>
      </c>
      <c r="K898" s="68">
        <v>6</v>
      </c>
      <c r="L898" s="68">
        <v>55</v>
      </c>
      <c r="M898" s="68">
        <v>920.59452400999999</v>
      </c>
      <c r="N898" s="68">
        <v>1072.1966087999999</v>
      </c>
      <c r="O898" s="79">
        <v>0</v>
      </c>
    </row>
    <row r="899" spans="1:16" x14ac:dyDescent="0.2">
      <c r="A899" s="65" t="s">
        <v>957</v>
      </c>
      <c r="B899" s="95">
        <v>676</v>
      </c>
      <c r="C899" s="68">
        <v>1019.8546282999999</v>
      </c>
      <c r="E899" s="68">
        <v>1834</v>
      </c>
      <c r="F899" s="68">
        <v>7</v>
      </c>
      <c r="G899" s="68">
        <v>70</v>
      </c>
      <c r="I899" t="s">
        <v>2697</v>
      </c>
      <c r="J899" s="68">
        <v>458</v>
      </c>
      <c r="K899" s="68">
        <v>7</v>
      </c>
      <c r="L899" s="68">
        <v>67</v>
      </c>
      <c r="M899" s="68">
        <v>1001.9606054</v>
      </c>
      <c r="N899" s="68">
        <v>1030.3956151</v>
      </c>
      <c r="O899" s="79">
        <v>0</v>
      </c>
    </row>
    <row r="900" spans="1:16" x14ac:dyDescent="0.2">
      <c r="A900" s="65" t="s">
        <v>958</v>
      </c>
      <c r="B900" s="95">
        <v>322</v>
      </c>
      <c r="C900" s="68">
        <v>1022.8550779</v>
      </c>
      <c r="E900" s="68">
        <v>1858</v>
      </c>
      <c r="F900" s="68">
        <v>8</v>
      </c>
      <c r="G900" s="68">
        <v>71</v>
      </c>
      <c r="I900" t="s">
        <v>2697</v>
      </c>
      <c r="J900" s="68">
        <v>464</v>
      </c>
      <c r="K900" s="68">
        <v>7</v>
      </c>
      <c r="L900" s="68">
        <v>68</v>
      </c>
      <c r="M900" s="68">
        <v>1018.6736136</v>
      </c>
      <c r="N900" s="68">
        <v>1033.1615737</v>
      </c>
      <c r="O900" s="79">
        <v>0</v>
      </c>
    </row>
    <row r="901" spans="1:16" x14ac:dyDescent="0.2">
      <c r="A901" s="65" t="s">
        <v>959</v>
      </c>
      <c r="B901" s="95">
        <v>188</v>
      </c>
      <c r="C901" s="68">
        <v>1020.8603965999999</v>
      </c>
      <c r="E901" s="68">
        <v>1842</v>
      </c>
      <c r="F901" s="68">
        <v>8</v>
      </c>
      <c r="G901" s="68">
        <v>71</v>
      </c>
      <c r="I901" t="s">
        <v>2697</v>
      </c>
      <c r="J901" s="68">
        <v>462</v>
      </c>
      <c r="K901" s="68">
        <v>7</v>
      </c>
      <c r="L901" s="68">
        <v>67</v>
      </c>
      <c r="M901" s="68">
        <v>1015.8454472</v>
      </c>
      <c r="N901" s="68">
        <v>1027.1836424000001</v>
      </c>
      <c r="O901" s="79">
        <v>0</v>
      </c>
      <c r="P901" t="s">
        <v>2689</v>
      </c>
    </row>
    <row r="902" spans="1:16" x14ac:dyDescent="0.2">
      <c r="A902" s="65" t="s">
        <v>960</v>
      </c>
      <c r="B902" s="95">
        <v>1641</v>
      </c>
      <c r="C902" s="68">
        <v>924.29001785000003</v>
      </c>
      <c r="E902" s="68">
        <v>562</v>
      </c>
      <c r="F902" s="68">
        <v>3</v>
      </c>
      <c r="G902" s="68">
        <v>22</v>
      </c>
      <c r="I902" t="s">
        <v>2697</v>
      </c>
      <c r="J902" s="68">
        <v>96</v>
      </c>
      <c r="K902" s="68">
        <v>2</v>
      </c>
      <c r="L902" s="68">
        <v>14</v>
      </c>
      <c r="M902" s="68">
        <v>853.74178019999999</v>
      </c>
      <c r="N902" s="68">
        <v>1061.0177853</v>
      </c>
      <c r="O902" s="79">
        <v>0</v>
      </c>
    </row>
    <row r="903" spans="1:16" x14ac:dyDescent="0.2">
      <c r="A903" s="65" t="s">
        <v>961</v>
      </c>
      <c r="B903" s="95">
        <v>130</v>
      </c>
      <c r="C903" s="68">
        <v>1061.5809933</v>
      </c>
      <c r="E903" s="68">
        <v>2182</v>
      </c>
      <c r="F903" s="68">
        <v>9</v>
      </c>
      <c r="G903" s="68">
        <v>84</v>
      </c>
      <c r="I903" t="s">
        <v>2697</v>
      </c>
      <c r="J903" s="68">
        <v>558</v>
      </c>
      <c r="K903" s="68">
        <v>9</v>
      </c>
      <c r="L903" s="68">
        <v>81</v>
      </c>
      <c r="M903" s="68">
        <v>1061.5809933</v>
      </c>
      <c r="N903" s="68">
        <v>1061.5809933</v>
      </c>
      <c r="O903" s="79">
        <v>0</v>
      </c>
    </row>
    <row r="904" spans="1:16" x14ac:dyDescent="0.2">
      <c r="A904" s="65" t="s">
        <v>962</v>
      </c>
      <c r="B904" s="95">
        <v>256</v>
      </c>
      <c r="C904" s="68">
        <v>994.43707322</v>
      </c>
      <c r="E904" s="68">
        <v>1539</v>
      </c>
      <c r="F904" s="68">
        <v>6</v>
      </c>
      <c r="G904" s="68">
        <v>59</v>
      </c>
      <c r="I904" t="s">
        <v>2697</v>
      </c>
      <c r="J904" s="68">
        <v>363</v>
      </c>
      <c r="K904" s="68">
        <v>6</v>
      </c>
      <c r="L904" s="68">
        <v>53</v>
      </c>
      <c r="M904" s="68">
        <v>994.43707322</v>
      </c>
      <c r="N904" s="68">
        <v>994.43707322</v>
      </c>
      <c r="O904" s="79">
        <v>0</v>
      </c>
    </row>
    <row r="905" spans="1:16" x14ac:dyDescent="0.2">
      <c r="A905" s="65" t="s">
        <v>963</v>
      </c>
      <c r="B905" s="95">
        <v>490</v>
      </c>
      <c r="C905" s="68">
        <v>987.74873606999995</v>
      </c>
      <c r="E905" s="68">
        <v>1449</v>
      </c>
      <c r="F905" s="68">
        <v>6</v>
      </c>
      <c r="G905" s="68">
        <v>56</v>
      </c>
      <c r="I905" t="s">
        <v>2697</v>
      </c>
      <c r="J905" s="68">
        <v>321</v>
      </c>
      <c r="K905" s="68">
        <v>5</v>
      </c>
      <c r="L905" s="68">
        <v>47</v>
      </c>
      <c r="M905" s="68">
        <v>987.74873606999995</v>
      </c>
      <c r="N905" s="68">
        <v>987.74873606999995</v>
      </c>
      <c r="O905" s="79">
        <v>0</v>
      </c>
    </row>
    <row r="906" spans="1:16" x14ac:dyDescent="0.2">
      <c r="A906" s="65" t="s">
        <v>964</v>
      </c>
      <c r="B906" s="95">
        <v>437</v>
      </c>
      <c r="C906" s="68">
        <v>988.97528884999997</v>
      </c>
      <c r="E906" s="68">
        <v>1466</v>
      </c>
      <c r="F906" s="68">
        <v>6</v>
      </c>
      <c r="G906" s="68">
        <v>56</v>
      </c>
      <c r="I906" t="s">
        <v>2697</v>
      </c>
      <c r="J906" s="68">
        <v>328</v>
      </c>
      <c r="K906" s="68">
        <v>5</v>
      </c>
      <c r="L906" s="68">
        <v>48</v>
      </c>
      <c r="M906" s="68">
        <v>903.56876961</v>
      </c>
      <c r="N906" s="68">
        <v>1041.9210277</v>
      </c>
      <c r="O906" s="79">
        <v>0</v>
      </c>
    </row>
    <row r="907" spans="1:16" x14ac:dyDescent="0.2">
      <c r="A907" s="65" t="s">
        <v>965</v>
      </c>
      <c r="B907" s="95">
        <v>1820</v>
      </c>
      <c r="C907" s="68">
        <v>988.33603667</v>
      </c>
      <c r="E907" s="68">
        <v>1457</v>
      </c>
      <c r="F907" s="68">
        <v>6</v>
      </c>
      <c r="G907" s="68">
        <v>56</v>
      </c>
      <c r="I907" t="s">
        <v>2697</v>
      </c>
      <c r="J907" s="68">
        <v>323</v>
      </c>
      <c r="K907" s="68">
        <v>5</v>
      </c>
      <c r="L907" s="68">
        <v>47</v>
      </c>
      <c r="M907" s="68">
        <v>932.01762773999997</v>
      </c>
      <c r="N907" s="68">
        <v>1030.4589871000001</v>
      </c>
      <c r="O907" s="79">
        <v>0</v>
      </c>
    </row>
    <row r="908" spans="1:16" x14ac:dyDescent="0.2">
      <c r="A908" s="65" t="s">
        <v>966</v>
      </c>
      <c r="B908" s="95">
        <v>343</v>
      </c>
      <c r="C908" s="68">
        <v>992.72700365000003</v>
      </c>
      <c r="E908" s="68">
        <v>1514</v>
      </c>
      <c r="F908" s="68">
        <v>6</v>
      </c>
      <c r="G908" s="68">
        <v>58</v>
      </c>
      <c r="I908" t="s">
        <v>2697</v>
      </c>
      <c r="J908" s="68">
        <v>349</v>
      </c>
      <c r="K908" s="68">
        <v>6</v>
      </c>
      <c r="L908" s="68">
        <v>51</v>
      </c>
      <c r="M908" s="68">
        <v>983.12460463000002</v>
      </c>
      <c r="N908" s="68">
        <v>1047.7921984</v>
      </c>
      <c r="O908" s="79">
        <v>0</v>
      </c>
    </row>
    <row r="909" spans="1:16" x14ac:dyDescent="0.2">
      <c r="A909" s="65" t="s">
        <v>967</v>
      </c>
      <c r="B909" s="95">
        <v>300</v>
      </c>
      <c r="C909" s="68">
        <v>996.33775438999999</v>
      </c>
      <c r="E909" s="68">
        <v>1566</v>
      </c>
      <c r="F909" s="68">
        <v>6</v>
      </c>
      <c r="G909" s="68">
        <v>60</v>
      </c>
      <c r="I909" t="s">
        <v>2697</v>
      </c>
      <c r="J909" s="68">
        <v>371</v>
      </c>
      <c r="K909" s="68">
        <v>6</v>
      </c>
      <c r="L909" s="68">
        <v>54</v>
      </c>
      <c r="M909" s="68">
        <v>983.12460463000002</v>
      </c>
      <c r="N909" s="68">
        <v>1038.9718680999999</v>
      </c>
      <c r="O909" s="79">
        <v>0</v>
      </c>
      <c r="P909" t="s">
        <v>2689</v>
      </c>
    </row>
    <row r="910" spans="1:16" x14ac:dyDescent="0.2">
      <c r="A910" s="65" t="s">
        <v>968</v>
      </c>
      <c r="B910" s="95">
        <v>33298</v>
      </c>
      <c r="C910" s="68">
        <v>958.42134852000004</v>
      </c>
      <c r="E910" s="68">
        <v>1030</v>
      </c>
      <c r="F910" s="68">
        <v>4</v>
      </c>
      <c r="G910" s="68">
        <v>40</v>
      </c>
      <c r="I910" t="s">
        <v>2697</v>
      </c>
      <c r="J910" s="68">
        <v>203</v>
      </c>
      <c r="K910" s="68">
        <v>3</v>
      </c>
      <c r="L910" s="68">
        <v>30</v>
      </c>
      <c r="M910" s="68">
        <v>617.50275128999999</v>
      </c>
      <c r="N910" s="68">
        <v>1110.497867</v>
      </c>
      <c r="O910" s="79">
        <v>8.1085949999999999E-4</v>
      </c>
    </row>
    <row r="911" spans="1:16" x14ac:dyDescent="0.2">
      <c r="A911" s="65" t="s">
        <v>969</v>
      </c>
      <c r="B911" s="95">
        <v>1857</v>
      </c>
      <c r="C911" s="68">
        <v>1033.2820509999999</v>
      </c>
      <c r="E911" s="68">
        <v>1957</v>
      </c>
      <c r="F911" s="68">
        <v>8</v>
      </c>
      <c r="G911" s="68">
        <v>75</v>
      </c>
      <c r="I911" t="s">
        <v>2697</v>
      </c>
      <c r="J911" s="68">
        <v>489</v>
      </c>
      <c r="K911" s="68">
        <v>8</v>
      </c>
      <c r="L911" s="68">
        <v>71</v>
      </c>
      <c r="M911" s="68">
        <v>993.24530187000005</v>
      </c>
      <c r="N911" s="68">
        <v>1072.4979228</v>
      </c>
      <c r="O911" s="79">
        <v>0</v>
      </c>
    </row>
    <row r="912" spans="1:16" x14ac:dyDescent="0.2">
      <c r="A912" s="65" t="s">
        <v>970</v>
      </c>
      <c r="B912" s="95">
        <v>2488</v>
      </c>
      <c r="C912" s="68">
        <v>977.09568559000002</v>
      </c>
      <c r="E912" s="68">
        <v>1291</v>
      </c>
      <c r="F912" s="68">
        <v>5</v>
      </c>
      <c r="G912" s="68">
        <v>50</v>
      </c>
      <c r="I912" t="s">
        <v>2697</v>
      </c>
      <c r="J912" s="68">
        <v>269</v>
      </c>
      <c r="K912" s="68">
        <v>4</v>
      </c>
      <c r="L912" s="68">
        <v>39</v>
      </c>
      <c r="M912" s="68">
        <v>895.42437151000001</v>
      </c>
      <c r="N912" s="68">
        <v>1045.7880815999999</v>
      </c>
      <c r="O912" s="79">
        <v>0</v>
      </c>
    </row>
    <row r="913" spans="1:15" x14ac:dyDescent="0.2">
      <c r="A913" s="65" t="s">
        <v>971</v>
      </c>
      <c r="B913" s="95">
        <v>1423</v>
      </c>
      <c r="C913" s="68">
        <v>1014.3277822</v>
      </c>
      <c r="E913" s="68">
        <v>1775</v>
      </c>
      <c r="F913" s="68">
        <v>7</v>
      </c>
      <c r="G913" s="68">
        <v>68</v>
      </c>
      <c r="I913" t="s">
        <v>2697</v>
      </c>
      <c r="J913" s="68">
        <v>442</v>
      </c>
      <c r="K913" s="68">
        <v>7</v>
      </c>
      <c r="L913" s="68">
        <v>65</v>
      </c>
      <c r="M913" s="68">
        <v>986.17537919999995</v>
      </c>
      <c r="N913" s="68">
        <v>1045.7880815999999</v>
      </c>
      <c r="O913" s="79">
        <v>0</v>
      </c>
    </row>
    <row r="914" spans="1:15" x14ac:dyDescent="0.2">
      <c r="A914" s="65" t="s">
        <v>972</v>
      </c>
      <c r="B914" s="95">
        <v>3860</v>
      </c>
      <c r="C914" s="68">
        <v>1025.6728346</v>
      </c>
      <c r="E914" s="68">
        <v>1893</v>
      </c>
      <c r="F914" s="68">
        <v>8</v>
      </c>
      <c r="G914" s="68">
        <v>73</v>
      </c>
      <c r="I914" t="s">
        <v>2697</v>
      </c>
      <c r="J914" s="68">
        <v>474</v>
      </c>
      <c r="K914" s="68">
        <v>7</v>
      </c>
      <c r="L914" s="68">
        <v>69</v>
      </c>
      <c r="M914" s="68">
        <v>998.56748416000005</v>
      </c>
      <c r="N914" s="68">
        <v>1087.3467568000001</v>
      </c>
      <c r="O914" s="79">
        <v>0</v>
      </c>
    </row>
    <row r="915" spans="1:15" x14ac:dyDescent="0.2">
      <c r="A915" s="65" t="s">
        <v>973</v>
      </c>
      <c r="B915" s="95">
        <v>1255</v>
      </c>
      <c r="C915" s="68">
        <v>1010.8622613</v>
      </c>
      <c r="E915" s="68">
        <v>1737</v>
      </c>
      <c r="F915" s="68">
        <v>7</v>
      </c>
      <c r="G915" s="68">
        <v>67</v>
      </c>
      <c r="I915" t="s">
        <v>2697</v>
      </c>
      <c r="J915" s="68">
        <v>424</v>
      </c>
      <c r="K915" s="68">
        <v>7</v>
      </c>
      <c r="L915" s="68">
        <v>62</v>
      </c>
      <c r="M915" s="68">
        <v>966.66626527000005</v>
      </c>
      <c r="N915" s="68">
        <v>1041.6720832999999</v>
      </c>
      <c r="O915" s="79">
        <v>0</v>
      </c>
    </row>
    <row r="916" spans="1:15" x14ac:dyDescent="0.2">
      <c r="A916" s="65" t="s">
        <v>974</v>
      </c>
      <c r="B916" s="95">
        <v>532</v>
      </c>
      <c r="C916" s="68">
        <v>987.64170251999997</v>
      </c>
      <c r="E916" s="68">
        <v>1447</v>
      </c>
      <c r="F916" s="68">
        <v>6</v>
      </c>
      <c r="G916" s="68">
        <v>56</v>
      </c>
      <c r="I916" t="s">
        <v>2697</v>
      </c>
      <c r="J916" s="68">
        <v>319</v>
      </c>
      <c r="K916" s="68">
        <v>5</v>
      </c>
      <c r="L916" s="68">
        <v>47</v>
      </c>
      <c r="M916" s="68">
        <v>905.85984487999997</v>
      </c>
      <c r="N916" s="68">
        <v>1039.531234</v>
      </c>
      <c r="O916" s="79">
        <v>0</v>
      </c>
    </row>
    <row r="917" spans="1:15" x14ac:dyDescent="0.2">
      <c r="A917" s="65" t="s">
        <v>975</v>
      </c>
      <c r="B917" s="95">
        <v>418</v>
      </c>
      <c r="C917" s="68">
        <v>993.20833042000004</v>
      </c>
      <c r="E917" s="68">
        <v>1518</v>
      </c>
      <c r="F917" s="68">
        <v>6</v>
      </c>
      <c r="G917" s="68">
        <v>58</v>
      </c>
      <c r="I917" t="s">
        <v>2697</v>
      </c>
      <c r="J917" s="68">
        <v>351</v>
      </c>
      <c r="K917" s="68">
        <v>6</v>
      </c>
      <c r="L917" s="68">
        <v>51</v>
      </c>
      <c r="M917" s="68">
        <v>993.20833042000004</v>
      </c>
      <c r="N917" s="68">
        <v>993.20833042000004</v>
      </c>
      <c r="O917" s="79">
        <v>0</v>
      </c>
    </row>
    <row r="918" spans="1:15" x14ac:dyDescent="0.2">
      <c r="A918" s="65" t="s">
        <v>976</v>
      </c>
      <c r="B918" s="95">
        <v>804</v>
      </c>
      <c r="C918" s="68">
        <v>942.71204017000002</v>
      </c>
      <c r="E918" s="68">
        <v>818</v>
      </c>
      <c r="F918" s="68">
        <v>4</v>
      </c>
      <c r="G918" s="68">
        <v>32</v>
      </c>
      <c r="I918" t="s">
        <v>2697</v>
      </c>
      <c r="J918" s="68">
        <v>150</v>
      </c>
      <c r="K918" s="68">
        <v>3</v>
      </c>
      <c r="L918" s="68">
        <v>22</v>
      </c>
      <c r="M918" s="68">
        <v>868.54449178000004</v>
      </c>
      <c r="N918" s="68">
        <v>1067.0949235999999</v>
      </c>
      <c r="O918" s="79">
        <v>0</v>
      </c>
    </row>
    <row r="919" spans="1:15" x14ac:dyDescent="0.2">
      <c r="A919" s="65" t="s">
        <v>977</v>
      </c>
      <c r="B919" s="95">
        <v>191</v>
      </c>
      <c r="C919" s="68">
        <v>977.92753355000002</v>
      </c>
      <c r="E919" s="68">
        <v>1304</v>
      </c>
      <c r="F919" s="68">
        <v>5</v>
      </c>
      <c r="G919" s="68">
        <v>50</v>
      </c>
      <c r="I919" t="s">
        <v>2697</v>
      </c>
      <c r="J919" s="68">
        <v>273</v>
      </c>
      <c r="K919" s="68">
        <v>4</v>
      </c>
      <c r="L919" s="68">
        <v>40</v>
      </c>
      <c r="M919" s="68">
        <v>977.92753355000002</v>
      </c>
      <c r="N919" s="68">
        <v>977.92753355000002</v>
      </c>
      <c r="O919" s="79">
        <v>0</v>
      </c>
    </row>
    <row r="920" spans="1:15" x14ac:dyDescent="0.2">
      <c r="A920" s="65" t="s">
        <v>978</v>
      </c>
      <c r="B920" s="95">
        <v>336</v>
      </c>
      <c r="C920" s="68">
        <v>967.67575427999998</v>
      </c>
      <c r="E920" s="68">
        <v>1171</v>
      </c>
      <c r="F920" s="68">
        <v>5</v>
      </c>
      <c r="G920" s="68">
        <v>45</v>
      </c>
      <c r="I920" t="s">
        <v>2697</v>
      </c>
      <c r="J920" s="68">
        <v>240</v>
      </c>
      <c r="K920" s="68">
        <v>4</v>
      </c>
      <c r="L920" s="68">
        <v>35</v>
      </c>
      <c r="M920" s="68">
        <v>945.78023484000005</v>
      </c>
      <c r="N920" s="68">
        <v>1066.8015745</v>
      </c>
      <c r="O920" s="79">
        <v>0</v>
      </c>
    </row>
    <row r="921" spans="1:15" x14ac:dyDescent="0.2">
      <c r="A921" s="65" t="s">
        <v>979</v>
      </c>
      <c r="B921" s="95">
        <v>967</v>
      </c>
      <c r="C921" s="68">
        <v>1012.1003746</v>
      </c>
      <c r="E921" s="68">
        <v>1748</v>
      </c>
      <c r="F921" s="68">
        <v>7</v>
      </c>
      <c r="G921" s="68">
        <v>67</v>
      </c>
      <c r="I921" t="s">
        <v>2697</v>
      </c>
      <c r="J921" s="68">
        <v>428</v>
      </c>
      <c r="K921" s="68">
        <v>7</v>
      </c>
      <c r="L921" s="68">
        <v>63</v>
      </c>
      <c r="M921" s="68">
        <v>989.36002054999994</v>
      </c>
      <c r="N921" s="68">
        <v>1067.0949235999999</v>
      </c>
      <c r="O921" s="79">
        <v>0</v>
      </c>
    </row>
    <row r="922" spans="1:15" x14ac:dyDescent="0.2">
      <c r="A922" s="65" t="s">
        <v>980</v>
      </c>
      <c r="B922" s="95">
        <v>10479</v>
      </c>
      <c r="C922" s="68">
        <v>945.85552676999998</v>
      </c>
      <c r="E922" s="68">
        <v>853</v>
      </c>
      <c r="F922" s="68">
        <v>4</v>
      </c>
      <c r="G922" s="68">
        <v>33</v>
      </c>
      <c r="I922" t="s">
        <v>2697</v>
      </c>
      <c r="J922" s="68">
        <v>155</v>
      </c>
      <c r="K922" s="68">
        <v>3</v>
      </c>
      <c r="L922" s="68">
        <v>23</v>
      </c>
      <c r="M922" s="68">
        <v>829.08179587999996</v>
      </c>
      <c r="N922" s="68">
        <v>1096.1657107999999</v>
      </c>
      <c r="O922" s="79">
        <v>2.862869E-4</v>
      </c>
    </row>
    <row r="923" spans="1:15" x14ac:dyDescent="0.2">
      <c r="A923" s="65" t="s">
        <v>981</v>
      </c>
      <c r="B923" s="95">
        <v>1267</v>
      </c>
      <c r="C923" s="68">
        <v>1041.2096683</v>
      </c>
      <c r="E923" s="68">
        <v>2025</v>
      </c>
      <c r="F923" s="68">
        <v>8</v>
      </c>
      <c r="G923" s="68">
        <v>78</v>
      </c>
      <c r="I923" t="s">
        <v>2697</v>
      </c>
      <c r="J923" s="68">
        <v>511</v>
      </c>
      <c r="K923" s="68">
        <v>8</v>
      </c>
      <c r="L923" s="68">
        <v>75</v>
      </c>
      <c r="M923" s="68">
        <v>1021.6332918000001</v>
      </c>
      <c r="N923" s="68">
        <v>1063.4905177000001</v>
      </c>
      <c r="O923" s="79">
        <v>0</v>
      </c>
    </row>
    <row r="924" spans="1:15" x14ac:dyDescent="0.2">
      <c r="A924" s="65" t="s">
        <v>982</v>
      </c>
      <c r="B924" s="95">
        <v>356</v>
      </c>
      <c r="C924" s="68">
        <v>1008.8974741</v>
      </c>
      <c r="E924" s="68">
        <v>1713</v>
      </c>
      <c r="F924" s="68">
        <v>7</v>
      </c>
      <c r="G924" s="68">
        <v>66</v>
      </c>
      <c r="I924" t="s">
        <v>2697</v>
      </c>
      <c r="J924" s="68">
        <v>417</v>
      </c>
      <c r="K924" s="68">
        <v>7</v>
      </c>
      <c r="L924" s="68">
        <v>61</v>
      </c>
      <c r="M924" s="68">
        <v>999.42691047000005</v>
      </c>
      <c r="N924" s="68">
        <v>1063.2385426999999</v>
      </c>
      <c r="O924" s="79">
        <v>0</v>
      </c>
    </row>
    <row r="925" spans="1:15" x14ac:dyDescent="0.2">
      <c r="A925" s="65" t="s">
        <v>983</v>
      </c>
      <c r="B925" s="95">
        <v>282</v>
      </c>
      <c r="C925" s="68">
        <v>954.67754338999998</v>
      </c>
      <c r="E925" s="68">
        <v>974</v>
      </c>
      <c r="F925" s="68">
        <v>4</v>
      </c>
      <c r="G925" s="68">
        <v>38</v>
      </c>
      <c r="I925" t="s">
        <v>2697</v>
      </c>
      <c r="J925" s="68">
        <v>183</v>
      </c>
      <c r="K925" s="68">
        <v>3</v>
      </c>
      <c r="L925" s="68">
        <v>27</v>
      </c>
      <c r="M925" s="68">
        <v>952.28164749999996</v>
      </c>
      <c r="N925" s="68">
        <v>1028.219196</v>
      </c>
      <c r="O925" s="79">
        <v>0</v>
      </c>
    </row>
    <row r="926" spans="1:15" x14ac:dyDescent="0.2">
      <c r="A926" s="65" t="s">
        <v>984</v>
      </c>
      <c r="B926" s="95">
        <v>2786</v>
      </c>
      <c r="C926" s="68">
        <v>906.12599065999996</v>
      </c>
      <c r="E926" s="68">
        <v>378</v>
      </c>
      <c r="F926" s="68">
        <v>2</v>
      </c>
      <c r="G926" s="68">
        <v>15</v>
      </c>
      <c r="I926" t="s">
        <v>2697</v>
      </c>
      <c r="J926" s="68">
        <v>51</v>
      </c>
      <c r="K926" s="68">
        <v>1</v>
      </c>
      <c r="L926" s="68">
        <v>8</v>
      </c>
      <c r="M926" s="68">
        <v>813.55961472000001</v>
      </c>
      <c r="N926" s="68">
        <v>1028.219196</v>
      </c>
      <c r="O926" s="79">
        <v>0</v>
      </c>
    </row>
    <row r="927" spans="1:15" x14ac:dyDescent="0.2">
      <c r="A927" s="65" t="s">
        <v>985</v>
      </c>
      <c r="B927" s="95">
        <v>13344</v>
      </c>
      <c r="C927" s="68">
        <v>912.02608799999996</v>
      </c>
      <c r="E927" s="68">
        <v>432</v>
      </c>
      <c r="F927" s="68">
        <v>2</v>
      </c>
      <c r="G927" s="68">
        <v>17</v>
      </c>
      <c r="I927" t="s">
        <v>2697</v>
      </c>
      <c r="J927" s="68">
        <v>64</v>
      </c>
      <c r="K927" s="68">
        <v>1</v>
      </c>
      <c r="L927" s="68">
        <v>10</v>
      </c>
      <c r="M927" s="68">
        <v>768.31321702000002</v>
      </c>
      <c r="N927" s="68">
        <v>1020.3406496</v>
      </c>
      <c r="O927" s="79">
        <v>0</v>
      </c>
    </row>
    <row r="928" spans="1:15" x14ac:dyDescent="0.2">
      <c r="A928" s="65" t="s">
        <v>986</v>
      </c>
      <c r="B928" s="95">
        <v>122</v>
      </c>
      <c r="C928" s="68">
        <v>970.83738931000005</v>
      </c>
      <c r="E928" s="68">
        <v>1211</v>
      </c>
      <c r="F928" s="68">
        <v>5</v>
      </c>
      <c r="G928" s="68">
        <v>47</v>
      </c>
      <c r="I928" t="s">
        <v>2697</v>
      </c>
      <c r="J928" s="68">
        <v>249</v>
      </c>
      <c r="K928" s="68">
        <v>4</v>
      </c>
      <c r="L928" s="68">
        <v>37</v>
      </c>
      <c r="M928" s="68">
        <v>970.83738931000005</v>
      </c>
      <c r="N928" s="68">
        <v>970.83738931000005</v>
      </c>
      <c r="O928" s="79">
        <v>0</v>
      </c>
    </row>
    <row r="929" spans="1:16" x14ac:dyDescent="0.2">
      <c r="A929" s="65" t="s">
        <v>987</v>
      </c>
      <c r="B929" s="95">
        <v>263</v>
      </c>
      <c r="C929" s="68">
        <v>908.16230788999997</v>
      </c>
      <c r="E929" s="68">
        <v>395</v>
      </c>
      <c r="F929" s="68">
        <v>2</v>
      </c>
      <c r="G929" s="68">
        <v>16</v>
      </c>
      <c r="I929" t="s">
        <v>2697</v>
      </c>
      <c r="J929" s="68">
        <v>57</v>
      </c>
      <c r="K929" s="68">
        <v>1</v>
      </c>
      <c r="L929" s="68">
        <v>9</v>
      </c>
      <c r="M929" s="68">
        <v>858.48360048999996</v>
      </c>
      <c r="N929" s="68">
        <v>1063.2385426999999</v>
      </c>
      <c r="O929" s="79">
        <v>0</v>
      </c>
    </row>
    <row r="930" spans="1:16" x14ac:dyDescent="0.2">
      <c r="A930" s="65" t="s">
        <v>988</v>
      </c>
      <c r="B930" s="95">
        <v>1707</v>
      </c>
      <c r="C930" s="68">
        <v>900.47694868999997</v>
      </c>
      <c r="E930" s="68">
        <v>325</v>
      </c>
      <c r="F930" s="68">
        <v>2</v>
      </c>
      <c r="G930" s="68">
        <v>13</v>
      </c>
      <c r="I930" t="s">
        <v>2697</v>
      </c>
      <c r="J930" s="68">
        <v>41</v>
      </c>
      <c r="K930" s="68">
        <v>1</v>
      </c>
      <c r="L930" s="68">
        <v>6</v>
      </c>
      <c r="M930" s="68">
        <v>863.33966247000001</v>
      </c>
      <c r="N930" s="68">
        <v>1033.6034642</v>
      </c>
      <c r="O930" s="79">
        <v>0</v>
      </c>
    </row>
    <row r="931" spans="1:16" x14ac:dyDescent="0.2">
      <c r="A931" s="65" t="s">
        <v>989</v>
      </c>
      <c r="B931" s="95">
        <v>1023</v>
      </c>
      <c r="C931" s="68">
        <v>994.87247437999997</v>
      </c>
      <c r="E931" s="68">
        <v>1548</v>
      </c>
      <c r="F931" s="68">
        <v>6</v>
      </c>
      <c r="G931" s="68">
        <v>59</v>
      </c>
      <c r="I931" t="s">
        <v>2697</v>
      </c>
      <c r="J931" s="68">
        <v>366</v>
      </c>
      <c r="K931" s="68">
        <v>6</v>
      </c>
      <c r="L931" s="68">
        <v>54</v>
      </c>
      <c r="M931" s="68">
        <v>919.82449200999997</v>
      </c>
      <c r="N931" s="68">
        <v>1039.3999077000001</v>
      </c>
      <c r="O931" s="79">
        <v>0</v>
      </c>
    </row>
    <row r="932" spans="1:16" x14ac:dyDescent="0.2">
      <c r="A932" s="65" t="s">
        <v>990</v>
      </c>
      <c r="B932" s="95">
        <v>569</v>
      </c>
      <c r="C932" s="68">
        <v>1028.2531899000001</v>
      </c>
      <c r="E932" s="68">
        <v>1917</v>
      </c>
      <c r="F932" s="68">
        <v>8</v>
      </c>
      <c r="G932" s="68">
        <v>74</v>
      </c>
      <c r="I932" t="s">
        <v>2697</v>
      </c>
      <c r="J932" s="68">
        <v>483</v>
      </c>
      <c r="K932" s="68">
        <v>8</v>
      </c>
      <c r="L932" s="68">
        <v>71</v>
      </c>
      <c r="M932" s="68">
        <v>1001.8830323</v>
      </c>
      <c r="N932" s="68">
        <v>1081.0411045999999</v>
      </c>
      <c r="O932" s="79">
        <v>0</v>
      </c>
    </row>
    <row r="933" spans="1:16" x14ac:dyDescent="0.2">
      <c r="A933" s="65" t="s">
        <v>991</v>
      </c>
      <c r="B933" s="95">
        <v>1686</v>
      </c>
      <c r="C933" s="68">
        <v>955.29515115000004</v>
      </c>
      <c r="E933" s="68">
        <v>989</v>
      </c>
      <c r="F933" s="68">
        <v>4</v>
      </c>
      <c r="G933" s="68">
        <v>38</v>
      </c>
      <c r="I933" t="s">
        <v>2697</v>
      </c>
      <c r="J933" s="68">
        <v>188</v>
      </c>
      <c r="K933" s="68">
        <v>3</v>
      </c>
      <c r="L933" s="68">
        <v>28</v>
      </c>
      <c r="M933" s="68">
        <v>855.43688653000004</v>
      </c>
      <c r="N933" s="68">
        <v>1088.8462827000001</v>
      </c>
      <c r="O933" s="79">
        <v>0</v>
      </c>
    </row>
    <row r="934" spans="1:16" x14ac:dyDescent="0.2">
      <c r="A934" s="65" t="s">
        <v>992</v>
      </c>
      <c r="B934" s="95">
        <v>184</v>
      </c>
      <c r="C934" s="68">
        <v>987.54277798999999</v>
      </c>
      <c r="E934" s="68">
        <v>1446</v>
      </c>
      <c r="F934" s="68">
        <v>6</v>
      </c>
      <c r="G934" s="68">
        <v>56</v>
      </c>
      <c r="I934" t="s">
        <v>2697</v>
      </c>
      <c r="J934" s="68">
        <v>318</v>
      </c>
      <c r="K934" s="68">
        <v>5</v>
      </c>
      <c r="L934" s="68">
        <v>47</v>
      </c>
      <c r="M934" s="68">
        <v>977.66577454000003</v>
      </c>
      <c r="N934" s="68">
        <v>1049.4704079000001</v>
      </c>
      <c r="O934" s="79">
        <v>0</v>
      </c>
    </row>
    <row r="935" spans="1:16" x14ac:dyDescent="0.2">
      <c r="A935" s="65" t="s">
        <v>993</v>
      </c>
      <c r="B935" s="95">
        <v>1243</v>
      </c>
      <c r="C935" s="68">
        <v>950.78762170000005</v>
      </c>
      <c r="E935" s="68">
        <v>923</v>
      </c>
      <c r="F935" s="68">
        <v>4</v>
      </c>
      <c r="G935" s="68">
        <v>36</v>
      </c>
      <c r="I935" t="s">
        <v>2697</v>
      </c>
      <c r="J935" s="68">
        <v>169</v>
      </c>
      <c r="K935" s="68">
        <v>3</v>
      </c>
      <c r="L935" s="68">
        <v>25</v>
      </c>
      <c r="M935" s="68">
        <v>896.85765952999998</v>
      </c>
      <c r="N935" s="68">
        <v>1050.1410295999999</v>
      </c>
      <c r="O935" s="79">
        <v>0</v>
      </c>
    </row>
    <row r="936" spans="1:16" x14ac:dyDescent="0.2">
      <c r="A936" s="65" t="s">
        <v>994</v>
      </c>
      <c r="B936" s="95">
        <v>410</v>
      </c>
      <c r="C936" s="68">
        <v>958.39792668999996</v>
      </c>
      <c r="E936" s="68">
        <v>1027</v>
      </c>
      <c r="F936" s="68">
        <v>4</v>
      </c>
      <c r="G936" s="68">
        <v>40</v>
      </c>
      <c r="I936" t="s">
        <v>2697</v>
      </c>
      <c r="J936" s="68">
        <v>201</v>
      </c>
      <c r="K936" s="68">
        <v>3</v>
      </c>
      <c r="L936" s="68">
        <v>30</v>
      </c>
      <c r="M936" s="68">
        <v>930.49556903999996</v>
      </c>
      <c r="N936" s="68">
        <v>1077.142587</v>
      </c>
      <c r="O936" s="79">
        <v>0</v>
      </c>
    </row>
    <row r="937" spans="1:16" x14ac:dyDescent="0.2">
      <c r="A937" s="65" t="s">
        <v>995</v>
      </c>
      <c r="B937" s="95">
        <v>1780</v>
      </c>
      <c r="C937" s="68">
        <v>1044.5493574</v>
      </c>
      <c r="E937" s="68">
        <v>2054</v>
      </c>
      <c r="F937" s="68">
        <v>8</v>
      </c>
      <c r="G937" s="68">
        <v>79</v>
      </c>
      <c r="I937" t="s">
        <v>2697</v>
      </c>
      <c r="J937" s="68">
        <v>519</v>
      </c>
      <c r="K937" s="68">
        <v>8</v>
      </c>
      <c r="L937" s="68">
        <v>76</v>
      </c>
      <c r="M937" s="68">
        <v>983.37074284000005</v>
      </c>
      <c r="N937" s="68">
        <v>1065.6095344</v>
      </c>
      <c r="O937" s="79">
        <v>0</v>
      </c>
    </row>
    <row r="938" spans="1:16" x14ac:dyDescent="0.2">
      <c r="A938" s="65" t="s">
        <v>996</v>
      </c>
      <c r="B938" s="95">
        <v>176</v>
      </c>
      <c r="C938" s="68">
        <v>980.58249154999999</v>
      </c>
      <c r="E938" s="68">
        <v>1346</v>
      </c>
      <c r="F938" s="68">
        <v>6</v>
      </c>
      <c r="G938" s="68">
        <v>52</v>
      </c>
      <c r="I938" t="s">
        <v>2697</v>
      </c>
      <c r="J938" s="68">
        <v>289</v>
      </c>
      <c r="K938" s="68">
        <v>5</v>
      </c>
      <c r="L938" s="68">
        <v>42</v>
      </c>
      <c r="M938" s="68">
        <v>950.49817446999998</v>
      </c>
      <c r="N938" s="68">
        <v>988.87619122000001</v>
      </c>
      <c r="O938" s="79">
        <v>0</v>
      </c>
      <c r="P938" t="s">
        <v>2689</v>
      </c>
    </row>
    <row r="939" spans="1:16" x14ac:dyDescent="0.2">
      <c r="A939" s="65" t="s">
        <v>997</v>
      </c>
      <c r="B939" s="95">
        <v>91</v>
      </c>
      <c r="C939" s="68">
        <v>988.87619122000001</v>
      </c>
      <c r="E939" s="68">
        <v>1464</v>
      </c>
      <c r="F939" s="68">
        <v>6</v>
      </c>
      <c r="G939" s="68">
        <v>56</v>
      </c>
      <c r="I939" t="s">
        <v>2697</v>
      </c>
      <c r="J939" s="68">
        <v>326</v>
      </c>
      <c r="K939" s="68">
        <v>5</v>
      </c>
      <c r="L939" s="68">
        <v>48</v>
      </c>
      <c r="M939" s="68">
        <v>988.87619122000001</v>
      </c>
      <c r="N939" s="68">
        <v>1044.1702736</v>
      </c>
      <c r="O939" s="79">
        <v>0</v>
      </c>
      <c r="P939" t="s">
        <v>2689</v>
      </c>
    </row>
    <row r="940" spans="1:16" x14ac:dyDescent="0.2">
      <c r="A940" s="65" t="s">
        <v>998</v>
      </c>
      <c r="B940" s="95">
        <v>577</v>
      </c>
      <c r="C940" s="68">
        <v>922.56170543999997</v>
      </c>
      <c r="E940" s="68">
        <v>544</v>
      </c>
      <c r="F940" s="68">
        <v>3</v>
      </c>
      <c r="G940" s="68">
        <v>21</v>
      </c>
      <c r="I940" t="s">
        <v>2697</v>
      </c>
      <c r="J940" s="68">
        <v>92</v>
      </c>
      <c r="K940" s="68">
        <v>2</v>
      </c>
      <c r="L940" s="68">
        <v>14</v>
      </c>
      <c r="M940" s="68">
        <v>843.00085545000002</v>
      </c>
      <c r="N940" s="68">
        <v>1066.1685058</v>
      </c>
      <c r="O940" s="79">
        <v>0</v>
      </c>
    </row>
    <row r="941" spans="1:16" x14ac:dyDescent="0.2">
      <c r="A941" s="65" t="s">
        <v>999</v>
      </c>
      <c r="B941" s="95">
        <v>456</v>
      </c>
      <c r="C941" s="68">
        <v>950.11855820999995</v>
      </c>
      <c r="E941" s="68">
        <v>909</v>
      </c>
      <c r="F941" s="68">
        <v>4</v>
      </c>
      <c r="G941" s="68">
        <v>35</v>
      </c>
      <c r="I941" t="s">
        <v>2697</v>
      </c>
      <c r="J941" s="68">
        <v>163</v>
      </c>
      <c r="K941" s="68">
        <v>3</v>
      </c>
      <c r="L941" s="68">
        <v>24</v>
      </c>
      <c r="M941" s="68">
        <v>862.09349944999997</v>
      </c>
      <c r="N941" s="68">
        <v>1015.8454472</v>
      </c>
      <c r="O941" s="79">
        <v>0</v>
      </c>
    </row>
    <row r="942" spans="1:16" x14ac:dyDescent="0.2">
      <c r="A942" s="65" t="s">
        <v>1000</v>
      </c>
      <c r="B942" s="95">
        <v>2308</v>
      </c>
      <c r="C942" s="68">
        <v>1013.1358013</v>
      </c>
      <c r="E942" s="68">
        <v>1760</v>
      </c>
      <c r="F942" s="68">
        <v>7</v>
      </c>
      <c r="G942" s="68">
        <v>68</v>
      </c>
      <c r="I942" t="s">
        <v>2697</v>
      </c>
      <c r="J942" s="68">
        <v>436</v>
      </c>
      <c r="K942" s="68">
        <v>7</v>
      </c>
      <c r="L942" s="68">
        <v>64</v>
      </c>
      <c r="M942" s="68">
        <v>975.31368738000003</v>
      </c>
      <c r="N942" s="68">
        <v>1036.2272533</v>
      </c>
      <c r="O942" s="79">
        <v>0</v>
      </c>
    </row>
    <row r="943" spans="1:16" x14ac:dyDescent="0.2">
      <c r="A943" s="65" t="s">
        <v>1001</v>
      </c>
      <c r="B943" s="95">
        <v>309</v>
      </c>
      <c r="C943" s="68">
        <v>972.90513622000003</v>
      </c>
      <c r="E943" s="68">
        <v>1240</v>
      </c>
      <c r="F943" s="68">
        <v>5</v>
      </c>
      <c r="G943" s="68">
        <v>48</v>
      </c>
      <c r="I943" t="s">
        <v>2697</v>
      </c>
      <c r="J943" s="68">
        <v>255</v>
      </c>
      <c r="K943" s="68">
        <v>4</v>
      </c>
      <c r="L943" s="68">
        <v>37</v>
      </c>
      <c r="M943" s="68">
        <v>950.49817446999998</v>
      </c>
      <c r="N943" s="68">
        <v>983.37074284000005</v>
      </c>
      <c r="O943" s="79">
        <v>0</v>
      </c>
    </row>
    <row r="944" spans="1:16" x14ac:dyDescent="0.2">
      <c r="A944" s="65" t="s">
        <v>1002</v>
      </c>
      <c r="B944" s="95">
        <v>208</v>
      </c>
      <c r="C944" s="68">
        <v>950.49817446999998</v>
      </c>
      <c r="E944" s="68">
        <v>917</v>
      </c>
      <c r="F944" s="68">
        <v>4</v>
      </c>
      <c r="G944" s="68">
        <v>35</v>
      </c>
      <c r="I944" t="s">
        <v>2697</v>
      </c>
      <c r="J944" s="68">
        <v>167</v>
      </c>
      <c r="K944" s="68">
        <v>3</v>
      </c>
      <c r="L944" s="68">
        <v>25</v>
      </c>
      <c r="M944" s="68">
        <v>950.49817446999998</v>
      </c>
      <c r="N944" s="68">
        <v>950.49817446999998</v>
      </c>
      <c r="O944" s="79">
        <v>0</v>
      </c>
      <c r="P944" t="s">
        <v>2689</v>
      </c>
    </row>
    <row r="945" spans="1:15" x14ac:dyDescent="0.2">
      <c r="A945" s="65" t="s">
        <v>1003</v>
      </c>
      <c r="B945" s="95">
        <v>7202</v>
      </c>
      <c r="C945" s="68">
        <v>1006.9160653</v>
      </c>
      <c r="E945" s="68">
        <v>1700</v>
      </c>
      <c r="F945" s="68">
        <v>7</v>
      </c>
      <c r="G945" s="68">
        <v>65</v>
      </c>
      <c r="I945" t="s">
        <v>2697</v>
      </c>
      <c r="J945" s="68">
        <v>412</v>
      </c>
      <c r="K945" s="68">
        <v>6</v>
      </c>
      <c r="L945" s="68">
        <v>60</v>
      </c>
      <c r="M945" s="68">
        <v>898.86797245000002</v>
      </c>
      <c r="N945" s="68">
        <v>1092.1341549000001</v>
      </c>
      <c r="O945" s="79">
        <v>0</v>
      </c>
    </row>
    <row r="946" spans="1:15" x14ac:dyDescent="0.2">
      <c r="A946" s="65" t="s">
        <v>1004</v>
      </c>
      <c r="B946" s="95">
        <v>1181</v>
      </c>
      <c r="C946" s="68">
        <v>983.89714266999999</v>
      </c>
      <c r="E946" s="68">
        <v>1398</v>
      </c>
      <c r="F946" s="68">
        <v>6</v>
      </c>
      <c r="G946" s="68">
        <v>54</v>
      </c>
      <c r="I946" t="s">
        <v>2697</v>
      </c>
      <c r="J946" s="68">
        <v>306</v>
      </c>
      <c r="K946" s="68">
        <v>5</v>
      </c>
      <c r="L946" s="68">
        <v>45</v>
      </c>
      <c r="M946" s="68">
        <v>968.15537768000002</v>
      </c>
      <c r="N946" s="68">
        <v>1002.8286086000001</v>
      </c>
      <c r="O946" s="79">
        <v>0</v>
      </c>
    </row>
    <row r="947" spans="1:15" x14ac:dyDescent="0.2">
      <c r="A947" s="65" t="s">
        <v>1005</v>
      </c>
      <c r="B947" s="95">
        <v>864</v>
      </c>
      <c r="C947" s="68">
        <v>978.99736537000001</v>
      </c>
      <c r="E947" s="68">
        <v>1323</v>
      </c>
      <c r="F947" s="68">
        <v>6</v>
      </c>
      <c r="G947" s="68">
        <v>51</v>
      </c>
      <c r="I947" t="s">
        <v>2697</v>
      </c>
      <c r="J947" s="68">
        <v>281</v>
      </c>
      <c r="K947" s="68">
        <v>5</v>
      </c>
      <c r="L947" s="68">
        <v>41</v>
      </c>
      <c r="M947" s="68">
        <v>912.58488590000002</v>
      </c>
      <c r="N947" s="68">
        <v>1046.1269812</v>
      </c>
      <c r="O947" s="79">
        <v>0</v>
      </c>
    </row>
    <row r="948" spans="1:15" x14ac:dyDescent="0.2">
      <c r="A948" s="65" t="s">
        <v>1006</v>
      </c>
      <c r="B948" s="95">
        <v>544</v>
      </c>
      <c r="C948" s="68">
        <v>966.13642504999996</v>
      </c>
      <c r="E948" s="68">
        <v>1139</v>
      </c>
      <c r="F948" s="68">
        <v>5</v>
      </c>
      <c r="G948" s="68">
        <v>44</v>
      </c>
      <c r="I948" t="s">
        <v>2697</v>
      </c>
      <c r="J948" s="68">
        <v>231</v>
      </c>
      <c r="K948" s="68">
        <v>4</v>
      </c>
      <c r="L948" s="68">
        <v>34</v>
      </c>
      <c r="M948" s="68">
        <v>939.71213261000003</v>
      </c>
      <c r="N948" s="68">
        <v>976.86477113000001</v>
      </c>
      <c r="O948" s="79">
        <v>0</v>
      </c>
    </row>
    <row r="949" spans="1:15" x14ac:dyDescent="0.2">
      <c r="A949" s="65" t="s">
        <v>1007</v>
      </c>
      <c r="B949" s="95">
        <v>6195</v>
      </c>
      <c r="C949" s="68">
        <v>994.17197929999998</v>
      </c>
      <c r="E949" s="68">
        <v>1536</v>
      </c>
      <c r="F949" s="68">
        <v>6</v>
      </c>
      <c r="G949" s="68">
        <v>59</v>
      </c>
      <c r="I949" t="s">
        <v>2697</v>
      </c>
      <c r="J949" s="68">
        <v>360</v>
      </c>
      <c r="K949" s="68">
        <v>6</v>
      </c>
      <c r="L949" s="68">
        <v>53</v>
      </c>
      <c r="M949" s="68">
        <v>803.17429511</v>
      </c>
      <c r="N949" s="68">
        <v>1126.243299</v>
      </c>
      <c r="O949" s="79">
        <v>0</v>
      </c>
    </row>
    <row r="950" spans="1:15" x14ac:dyDescent="0.2">
      <c r="A950" s="65" t="s">
        <v>1008</v>
      </c>
      <c r="B950" s="95">
        <v>17737</v>
      </c>
      <c r="C950" s="68">
        <v>1044.391282</v>
      </c>
      <c r="E950" s="68">
        <v>2050</v>
      </c>
      <c r="F950" s="68">
        <v>8</v>
      </c>
      <c r="G950" s="68">
        <v>79</v>
      </c>
      <c r="I950" t="s">
        <v>2697</v>
      </c>
      <c r="J950" s="68">
        <v>518</v>
      </c>
      <c r="K950" s="68">
        <v>8</v>
      </c>
      <c r="L950" s="68">
        <v>76</v>
      </c>
      <c r="M950" s="68">
        <v>942.48161843000003</v>
      </c>
      <c r="N950" s="68">
        <v>1105.1593723000001</v>
      </c>
      <c r="O950" s="79">
        <v>0</v>
      </c>
    </row>
    <row r="951" spans="1:15" x14ac:dyDescent="0.2">
      <c r="A951" s="65" t="s">
        <v>1009</v>
      </c>
      <c r="B951" s="95">
        <v>40724</v>
      </c>
      <c r="C951" s="68">
        <v>905.71070229999998</v>
      </c>
      <c r="E951" s="68">
        <v>373</v>
      </c>
      <c r="F951" s="68">
        <v>2</v>
      </c>
      <c r="G951" s="68">
        <v>15</v>
      </c>
      <c r="I951" t="s">
        <v>2697</v>
      </c>
      <c r="J951" s="68">
        <v>50</v>
      </c>
      <c r="K951" s="68">
        <v>1</v>
      </c>
      <c r="L951" s="68">
        <v>8</v>
      </c>
      <c r="M951" s="68">
        <v>779.21825707000005</v>
      </c>
      <c r="N951" s="68">
        <v>1036.0345990999999</v>
      </c>
      <c r="O951" s="79">
        <v>3.928887E-4</v>
      </c>
    </row>
    <row r="952" spans="1:15" x14ac:dyDescent="0.2">
      <c r="A952" s="65" t="s">
        <v>1010</v>
      </c>
      <c r="B952" s="95">
        <v>37062</v>
      </c>
      <c r="C952" s="68">
        <v>934.61004620000006</v>
      </c>
      <c r="E952" s="68">
        <v>704</v>
      </c>
      <c r="F952" s="68">
        <v>3</v>
      </c>
      <c r="G952" s="68">
        <v>27</v>
      </c>
      <c r="I952" t="s">
        <v>2697</v>
      </c>
      <c r="J952" s="68">
        <v>127</v>
      </c>
      <c r="K952" s="68">
        <v>2</v>
      </c>
      <c r="L952" s="68">
        <v>19</v>
      </c>
      <c r="M952" s="68">
        <v>774.88641038000003</v>
      </c>
      <c r="N952" s="68">
        <v>1091.5181778000001</v>
      </c>
      <c r="O952" s="79">
        <v>1.6189089999999999E-4</v>
      </c>
    </row>
    <row r="953" spans="1:15" x14ac:dyDescent="0.2">
      <c r="A953" s="65" t="s">
        <v>1011</v>
      </c>
      <c r="B953" s="95">
        <v>25614</v>
      </c>
      <c r="C953" s="68">
        <v>983.65532666000001</v>
      </c>
      <c r="E953" s="68">
        <v>1393</v>
      </c>
      <c r="F953" s="68">
        <v>6</v>
      </c>
      <c r="G953" s="68">
        <v>54</v>
      </c>
      <c r="I953" t="s">
        <v>2697</v>
      </c>
      <c r="J953" s="68">
        <v>303</v>
      </c>
      <c r="K953" s="68">
        <v>5</v>
      </c>
      <c r="L953" s="68">
        <v>44</v>
      </c>
      <c r="M953" s="68">
        <v>807.31182514</v>
      </c>
      <c r="N953" s="68">
        <v>1061.1714115</v>
      </c>
      <c r="O953" s="79">
        <v>0</v>
      </c>
    </row>
    <row r="954" spans="1:15" x14ac:dyDescent="0.2">
      <c r="A954" s="65" t="s">
        <v>1012</v>
      </c>
      <c r="B954" s="95">
        <v>1644</v>
      </c>
      <c r="C954" s="68">
        <v>1012.6777845</v>
      </c>
      <c r="E954" s="68">
        <v>1752</v>
      </c>
      <c r="F954" s="68">
        <v>7</v>
      </c>
      <c r="G954" s="68">
        <v>67</v>
      </c>
      <c r="I954" t="s">
        <v>2697</v>
      </c>
      <c r="J954" s="68">
        <v>431</v>
      </c>
      <c r="K954" s="68">
        <v>7</v>
      </c>
      <c r="L954" s="68">
        <v>63</v>
      </c>
      <c r="M954" s="68">
        <v>990.79962585999999</v>
      </c>
      <c r="N954" s="68">
        <v>1047.6935060999999</v>
      </c>
      <c r="O954" s="79">
        <v>0</v>
      </c>
    </row>
    <row r="955" spans="1:15" x14ac:dyDescent="0.2">
      <c r="A955" s="65" t="s">
        <v>1013</v>
      </c>
      <c r="B955" s="95">
        <v>3946</v>
      </c>
      <c r="C955" s="68">
        <v>978.57190555</v>
      </c>
      <c r="E955" s="68">
        <v>1317</v>
      </c>
      <c r="F955" s="68">
        <v>6</v>
      </c>
      <c r="G955" s="68">
        <v>51</v>
      </c>
      <c r="I955" t="s">
        <v>2697</v>
      </c>
      <c r="J955" s="68">
        <v>277</v>
      </c>
      <c r="K955" s="68">
        <v>5</v>
      </c>
      <c r="L955" s="68">
        <v>41</v>
      </c>
      <c r="M955" s="68">
        <v>929.43767345000003</v>
      </c>
      <c r="N955" s="68">
        <v>1048.3738803000001</v>
      </c>
      <c r="O955" s="79">
        <v>0</v>
      </c>
    </row>
    <row r="956" spans="1:15" x14ac:dyDescent="0.2">
      <c r="A956" s="65" t="s">
        <v>1014</v>
      </c>
      <c r="B956" s="95">
        <v>1393</v>
      </c>
      <c r="C956" s="68">
        <v>1013.6156547000001</v>
      </c>
      <c r="E956" s="68">
        <v>1765</v>
      </c>
      <c r="F956" s="68">
        <v>7</v>
      </c>
      <c r="G956" s="68">
        <v>68</v>
      </c>
      <c r="I956" t="s">
        <v>2697</v>
      </c>
      <c r="J956" s="68">
        <v>438</v>
      </c>
      <c r="K956" s="68">
        <v>7</v>
      </c>
      <c r="L956" s="68">
        <v>64</v>
      </c>
      <c r="M956" s="68">
        <v>999.48120783000002</v>
      </c>
      <c r="N956" s="68">
        <v>1027.9597669</v>
      </c>
      <c r="O956" s="79">
        <v>0</v>
      </c>
    </row>
    <row r="957" spans="1:15" x14ac:dyDescent="0.2">
      <c r="A957" s="65" t="s">
        <v>1015</v>
      </c>
      <c r="B957" s="95">
        <v>66022</v>
      </c>
      <c r="C957" s="68">
        <v>991.17038003000005</v>
      </c>
      <c r="E957" s="68">
        <v>1496</v>
      </c>
      <c r="F957" s="68">
        <v>6</v>
      </c>
      <c r="G957" s="68">
        <v>57</v>
      </c>
      <c r="I957" t="s">
        <v>2697</v>
      </c>
      <c r="J957" s="68">
        <v>338</v>
      </c>
      <c r="K957" s="68">
        <v>5</v>
      </c>
      <c r="L957" s="68">
        <v>49</v>
      </c>
      <c r="M957" s="68">
        <v>814.40160418000005</v>
      </c>
      <c r="N957" s="68">
        <v>1148.4409472</v>
      </c>
      <c r="O957" s="79">
        <v>2.1810912000000001E-3</v>
      </c>
    </row>
    <row r="958" spans="1:15" x14ac:dyDescent="0.2">
      <c r="A958" s="65" t="s">
        <v>1016</v>
      </c>
      <c r="B958" s="95">
        <v>9106</v>
      </c>
      <c r="C958" s="68">
        <v>975.16305420000003</v>
      </c>
      <c r="E958" s="68">
        <v>1267</v>
      </c>
      <c r="F958" s="68">
        <v>5</v>
      </c>
      <c r="G958" s="68">
        <v>49</v>
      </c>
      <c r="I958" t="s">
        <v>2697</v>
      </c>
      <c r="J958" s="68">
        <v>264</v>
      </c>
      <c r="K958" s="68">
        <v>4</v>
      </c>
      <c r="L958" s="68">
        <v>39</v>
      </c>
      <c r="M958" s="68">
        <v>897.24275030000001</v>
      </c>
      <c r="N958" s="68">
        <v>1061.0177853</v>
      </c>
      <c r="O958" s="79">
        <v>0</v>
      </c>
    </row>
    <row r="959" spans="1:15" x14ac:dyDescent="0.2">
      <c r="A959" s="65" t="s">
        <v>1017</v>
      </c>
      <c r="B959" s="95">
        <v>18922</v>
      </c>
      <c r="C959" s="68">
        <v>999.58134705999998</v>
      </c>
      <c r="E959" s="68">
        <v>1611</v>
      </c>
      <c r="F959" s="68">
        <v>7</v>
      </c>
      <c r="G959" s="68">
        <v>62</v>
      </c>
      <c r="I959" t="s">
        <v>2697</v>
      </c>
      <c r="J959" s="68">
        <v>385</v>
      </c>
      <c r="K959" s="68">
        <v>6</v>
      </c>
      <c r="L959" s="68">
        <v>56</v>
      </c>
      <c r="M959" s="68">
        <v>915.59439068999995</v>
      </c>
      <c r="N959" s="68">
        <v>1104.9410415</v>
      </c>
      <c r="O959" s="79">
        <v>0</v>
      </c>
    </row>
    <row r="960" spans="1:15" x14ac:dyDescent="0.2">
      <c r="A960" s="65" t="s">
        <v>1018</v>
      </c>
      <c r="B960" s="95">
        <v>13059</v>
      </c>
      <c r="C960" s="68">
        <v>874.12582172999998</v>
      </c>
      <c r="E960" s="68">
        <v>162</v>
      </c>
      <c r="F960" s="68">
        <v>1</v>
      </c>
      <c r="G960" s="68">
        <v>7</v>
      </c>
      <c r="I960" t="s">
        <v>2697</v>
      </c>
      <c r="J960" s="68">
        <v>20</v>
      </c>
      <c r="K960" s="68">
        <v>1</v>
      </c>
      <c r="L960" s="68">
        <v>3</v>
      </c>
      <c r="M960" s="68">
        <v>582.64165353999999</v>
      </c>
      <c r="N960" s="68">
        <v>1066.9735948</v>
      </c>
      <c r="O960" s="79">
        <v>1.1486331000000001E-3</v>
      </c>
    </row>
    <row r="961" spans="1:16" x14ac:dyDescent="0.2">
      <c r="A961" s="65" t="s">
        <v>1019</v>
      </c>
      <c r="B961" s="95">
        <v>15601</v>
      </c>
      <c r="C961" s="68">
        <v>868.38878838999995</v>
      </c>
      <c r="E961" s="68">
        <v>132</v>
      </c>
      <c r="F961" s="68">
        <v>1</v>
      </c>
      <c r="G961" s="68">
        <v>6</v>
      </c>
      <c r="I961" t="s">
        <v>2697</v>
      </c>
      <c r="J961" s="68">
        <v>15</v>
      </c>
      <c r="K961" s="68">
        <v>1</v>
      </c>
      <c r="L961" s="68">
        <v>3</v>
      </c>
      <c r="M961" s="68">
        <v>673.46662370000001</v>
      </c>
      <c r="N961" s="68">
        <v>985.87410903</v>
      </c>
      <c r="O961" s="79">
        <v>1.25632972E-2</v>
      </c>
    </row>
    <row r="962" spans="1:16" x14ac:dyDescent="0.2">
      <c r="A962" s="65" t="s">
        <v>1020</v>
      </c>
      <c r="B962" s="95">
        <v>3797</v>
      </c>
      <c r="C962" s="68">
        <v>1044.9310031</v>
      </c>
      <c r="E962" s="68">
        <v>2059</v>
      </c>
      <c r="F962" s="68">
        <v>8</v>
      </c>
      <c r="G962" s="68">
        <v>79</v>
      </c>
      <c r="I962" t="s">
        <v>2697</v>
      </c>
      <c r="J962" s="68">
        <v>520</v>
      </c>
      <c r="K962" s="68">
        <v>8</v>
      </c>
      <c r="L962" s="68">
        <v>76</v>
      </c>
      <c r="M962" s="68">
        <v>965.73957312000005</v>
      </c>
      <c r="N962" s="68">
        <v>1096.2822825000001</v>
      </c>
      <c r="O962" s="79">
        <v>0</v>
      </c>
    </row>
    <row r="963" spans="1:16" x14ac:dyDescent="0.2">
      <c r="A963" s="65" t="s">
        <v>1021</v>
      </c>
      <c r="B963" s="95">
        <v>3440</v>
      </c>
      <c r="C963" s="68">
        <v>998.16179581999995</v>
      </c>
      <c r="E963" s="68">
        <v>1590</v>
      </c>
      <c r="F963" s="68">
        <v>7</v>
      </c>
      <c r="G963" s="68">
        <v>61</v>
      </c>
      <c r="I963" t="s">
        <v>2697</v>
      </c>
      <c r="J963" s="68">
        <v>379</v>
      </c>
      <c r="K963" s="68">
        <v>6</v>
      </c>
      <c r="L963" s="68">
        <v>55</v>
      </c>
      <c r="M963" s="68">
        <v>977.06380374000003</v>
      </c>
      <c r="N963" s="68">
        <v>1030.4159927999999</v>
      </c>
      <c r="O963" s="79">
        <v>1.744186E-3</v>
      </c>
    </row>
    <row r="964" spans="1:16" x14ac:dyDescent="0.2">
      <c r="A964" s="65" t="s">
        <v>1022</v>
      </c>
      <c r="B964" s="95">
        <v>803</v>
      </c>
      <c r="C964" s="68">
        <v>930.27048534999994</v>
      </c>
      <c r="E964" s="68">
        <v>641</v>
      </c>
      <c r="F964" s="68">
        <v>3</v>
      </c>
      <c r="G964" s="68">
        <v>25</v>
      </c>
      <c r="I964" t="s">
        <v>2697</v>
      </c>
      <c r="J964" s="68">
        <v>112</v>
      </c>
      <c r="K964" s="68">
        <v>2</v>
      </c>
      <c r="L964" s="68">
        <v>17</v>
      </c>
      <c r="M964" s="68">
        <v>918.26618240000005</v>
      </c>
      <c r="N964" s="68">
        <v>1044.1702736</v>
      </c>
      <c r="O964" s="79">
        <v>0</v>
      </c>
    </row>
    <row r="965" spans="1:16" x14ac:dyDescent="0.2">
      <c r="A965" s="65" t="s">
        <v>1023</v>
      </c>
      <c r="B965" s="95">
        <v>695</v>
      </c>
      <c r="C965" s="68">
        <v>914.19340236999994</v>
      </c>
      <c r="E965" s="68">
        <v>452</v>
      </c>
      <c r="F965" s="68">
        <v>2</v>
      </c>
      <c r="G965" s="68">
        <v>18</v>
      </c>
      <c r="I965" t="s">
        <v>2697</v>
      </c>
      <c r="J965" s="68">
        <v>72</v>
      </c>
      <c r="K965" s="68">
        <v>2</v>
      </c>
      <c r="L965" s="68">
        <v>11</v>
      </c>
      <c r="M965" s="68">
        <v>841.19504711000002</v>
      </c>
      <c r="N965" s="68">
        <v>1067.6333668</v>
      </c>
      <c r="O965" s="79">
        <v>0</v>
      </c>
    </row>
    <row r="966" spans="1:16" x14ac:dyDescent="0.2">
      <c r="A966" s="65" t="s">
        <v>1024</v>
      </c>
      <c r="B966" s="95">
        <v>3598</v>
      </c>
      <c r="C966" s="68">
        <v>939.70810037000001</v>
      </c>
      <c r="E966" s="68">
        <v>779</v>
      </c>
      <c r="F966" s="68">
        <v>3</v>
      </c>
      <c r="G966" s="68">
        <v>30</v>
      </c>
      <c r="I966" t="s">
        <v>2697</v>
      </c>
      <c r="J966" s="68">
        <v>141</v>
      </c>
      <c r="K966" s="68">
        <v>3</v>
      </c>
      <c r="L966" s="68">
        <v>21</v>
      </c>
      <c r="M966" s="68">
        <v>878.56634371999996</v>
      </c>
      <c r="N966" s="68">
        <v>1028.9003557999999</v>
      </c>
      <c r="O966" s="79">
        <v>0</v>
      </c>
    </row>
    <row r="967" spans="1:16" x14ac:dyDescent="0.2">
      <c r="A967" s="65" t="s">
        <v>1025</v>
      </c>
      <c r="B967" s="95">
        <v>2272</v>
      </c>
      <c r="C967" s="68">
        <v>1011.201994</v>
      </c>
      <c r="E967" s="68">
        <v>1741</v>
      </c>
      <c r="F967" s="68">
        <v>7</v>
      </c>
      <c r="G967" s="68">
        <v>67</v>
      </c>
      <c r="I967" t="s">
        <v>2697</v>
      </c>
      <c r="J967" s="68">
        <v>425</v>
      </c>
      <c r="K967" s="68">
        <v>7</v>
      </c>
      <c r="L967" s="68">
        <v>62</v>
      </c>
      <c r="M967" s="68">
        <v>980.98960983999996</v>
      </c>
      <c r="N967" s="68">
        <v>1042.3679262999999</v>
      </c>
      <c r="O967" s="79">
        <v>0</v>
      </c>
    </row>
    <row r="968" spans="1:16" x14ac:dyDescent="0.2">
      <c r="A968" s="65" t="s">
        <v>1026</v>
      </c>
      <c r="B968" s="95">
        <v>1900</v>
      </c>
      <c r="C968" s="68">
        <v>908.47999102000006</v>
      </c>
      <c r="E968" s="68">
        <v>400</v>
      </c>
      <c r="F968" s="68">
        <v>2</v>
      </c>
      <c r="G968" s="68">
        <v>16</v>
      </c>
      <c r="I968" t="s">
        <v>2697</v>
      </c>
      <c r="J968" s="68">
        <v>58</v>
      </c>
      <c r="K968" s="68">
        <v>1</v>
      </c>
      <c r="L968" s="68">
        <v>9</v>
      </c>
      <c r="M968" s="68">
        <v>857.81635529000005</v>
      </c>
      <c r="N968" s="68">
        <v>1001.1135102</v>
      </c>
      <c r="O968" s="79">
        <v>0</v>
      </c>
    </row>
    <row r="969" spans="1:16" x14ac:dyDescent="0.2">
      <c r="A969" s="65" t="s">
        <v>1027</v>
      </c>
      <c r="B969" s="95">
        <v>1090</v>
      </c>
      <c r="C969" s="68">
        <v>892.21092363000002</v>
      </c>
      <c r="E969" s="68">
        <v>262</v>
      </c>
      <c r="F969" s="68">
        <v>1</v>
      </c>
      <c r="G969" s="68">
        <v>10</v>
      </c>
      <c r="I969" t="s">
        <v>2697</v>
      </c>
      <c r="J969" s="68">
        <v>29</v>
      </c>
      <c r="K969" s="68">
        <v>1</v>
      </c>
      <c r="L969" s="68">
        <v>5</v>
      </c>
      <c r="M969" s="68">
        <v>872.93665006000003</v>
      </c>
      <c r="N969" s="68">
        <v>935.6670259</v>
      </c>
      <c r="O969" s="79">
        <v>0</v>
      </c>
    </row>
    <row r="970" spans="1:16" x14ac:dyDescent="0.2">
      <c r="A970" s="65" t="s">
        <v>1028</v>
      </c>
      <c r="B970" s="95">
        <v>2453</v>
      </c>
      <c r="C970" s="68">
        <v>925.31421939999996</v>
      </c>
      <c r="E970" s="68">
        <v>572</v>
      </c>
      <c r="F970" s="68">
        <v>3</v>
      </c>
      <c r="G970" s="68">
        <v>22</v>
      </c>
      <c r="I970" t="s">
        <v>2697</v>
      </c>
      <c r="J970" s="68">
        <v>99</v>
      </c>
      <c r="K970" s="68">
        <v>2</v>
      </c>
      <c r="L970" s="68">
        <v>15</v>
      </c>
      <c r="M970" s="68">
        <v>870.91054707000001</v>
      </c>
      <c r="N970" s="68">
        <v>1067.6333668</v>
      </c>
      <c r="O970" s="79">
        <v>8.1532817000000007E-3</v>
      </c>
    </row>
    <row r="971" spans="1:16" x14ac:dyDescent="0.2">
      <c r="A971" s="65" t="s">
        <v>1029</v>
      </c>
      <c r="B971" s="95">
        <v>425</v>
      </c>
      <c r="C971" s="68">
        <v>978.86497574999999</v>
      </c>
      <c r="E971" s="68">
        <v>1320</v>
      </c>
      <c r="F971" s="68">
        <v>6</v>
      </c>
      <c r="G971" s="68">
        <v>51</v>
      </c>
      <c r="I971" t="s">
        <v>2697</v>
      </c>
      <c r="J971" s="68">
        <v>280</v>
      </c>
      <c r="K971" s="68">
        <v>5</v>
      </c>
      <c r="L971" s="68">
        <v>41</v>
      </c>
      <c r="M971" s="68">
        <v>956.67144012999995</v>
      </c>
      <c r="N971" s="68">
        <v>994.03140033</v>
      </c>
      <c r="O971" s="79">
        <v>0</v>
      </c>
    </row>
    <row r="972" spans="1:16" x14ac:dyDescent="0.2">
      <c r="A972" s="65" t="s">
        <v>1030</v>
      </c>
      <c r="B972" s="95">
        <v>236</v>
      </c>
      <c r="C972" s="68">
        <v>992.01504265999995</v>
      </c>
      <c r="E972" s="68">
        <v>1507</v>
      </c>
      <c r="F972" s="68">
        <v>6</v>
      </c>
      <c r="G972" s="68">
        <v>58</v>
      </c>
      <c r="I972" t="s">
        <v>2697</v>
      </c>
      <c r="J972" s="68">
        <v>344</v>
      </c>
      <c r="K972" s="68">
        <v>5</v>
      </c>
      <c r="L972" s="68">
        <v>50</v>
      </c>
      <c r="M972" s="68">
        <v>940.22682843999996</v>
      </c>
      <c r="N972" s="68">
        <v>1069.9548341</v>
      </c>
      <c r="O972" s="79">
        <v>0</v>
      </c>
      <c r="P972" t="s">
        <v>2689</v>
      </c>
    </row>
    <row r="973" spans="1:16" x14ac:dyDescent="0.2">
      <c r="A973" s="65" t="s">
        <v>1031</v>
      </c>
      <c r="B973" s="95">
        <v>9602</v>
      </c>
      <c r="C973" s="68">
        <v>915.30502146000003</v>
      </c>
      <c r="E973" s="68">
        <v>462</v>
      </c>
      <c r="F973" s="68">
        <v>2</v>
      </c>
      <c r="G973" s="68">
        <v>18</v>
      </c>
      <c r="I973" t="s">
        <v>2697</v>
      </c>
      <c r="J973" s="68">
        <v>73</v>
      </c>
      <c r="K973" s="68">
        <v>2</v>
      </c>
      <c r="L973" s="68">
        <v>11</v>
      </c>
      <c r="M973" s="68">
        <v>712.48163009999996</v>
      </c>
      <c r="N973" s="68">
        <v>1069.9548341</v>
      </c>
      <c r="O973" s="79">
        <v>8.1024786500000001E-2</v>
      </c>
    </row>
    <row r="974" spans="1:16" x14ac:dyDescent="0.2">
      <c r="A974" s="65" t="s">
        <v>1032</v>
      </c>
      <c r="B974" s="95">
        <v>140</v>
      </c>
      <c r="C974" s="68">
        <v>1069.9548341</v>
      </c>
      <c r="E974" s="68">
        <v>2235</v>
      </c>
      <c r="F974" s="68">
        <v>9</v>
      </c>
      <c r="G974" s="68">
        <v>86</v>
      </c>
      <c r="I974" t="s">
        <v>2697</v>
      </c>
      <c r="J974" s="68">
        <v>581</v>
      </c>
      <c r="K974" s="68">
        <v>9</v>
      </c>
      <c r="L974" s="68">
        <v>85</v>
      </c>
      <c r="M974" s="68">
        <v>1069.9548341</v>
      </c>
      <c r="N974" s="68">
        <v>1069.9548341</v>
      </c>
      <c r="O974" s="79">
        <v>0</v>
      </c>
      <c r="P974" t="s">
        <v>2689</v>
      </c>
    </row>
    <row r="975" spans="1:16" x14ac:dyDescent="0.2">
      <c r="A975" s="65" t="s">
        <v>1033</v>
      </c>
      <c r="B975" s="95">
        <v>749</v>
      </c>
      <c r="C975" s="68">
        <v>978.24221703000001</v>
      </c>
      <c r="E975" s="68">
        <v>1309</v>
      </c>
      <c r="F975" s="68">
        <v>5</v>
      </c>
      <c r="G975" s="68">
        <v>50</v>
      </c>
      <c r="I975" t="s">
        <v>2697</v>
      </c>
      <c r="J975" s="68">
        <v>274</v>
      </c>
      <c r="K975" s="68">
        <v>4</v>
      </c>
      <c r="L975" s="68">
        <v>40</v>
      </c>
      <c r="M975" s="68">
        <v>808.25008289000004</v>
      </c>
      <c r="N975" s="68">
        <v>1069.9548341</v>
      </c>
      <c r="O975" s="79">
        <v>0</v>
      </c>
    </row>
    <row r="976" spans="1:16" x14ac:dyDescent="0.2">
      <c r="A976" s="65" t="s">
        <v>1034</v>
      </c>
      <c r="B976" s="95">
        <v>6220</v>
      </c>
      <c r="C976" s="68">
        <v>897.52118690999998</v>
      </c>
      <c r="E976" s="68">
        <v>297</v>
      </c>
      <c r="F976" s="68">
        <v>2</v>
      </c>
      <c r="G976" s="68">
        <v>12</v>
      </c>
      <c r="I976" t="s">
        <v>2697</v>
      </c>
      <c r="J976" s="68">
        <v>33</v>
      </c>
      <c r="K976" s="68">
        <v>1</v>
      </c>
      <c r="L976" s="68">
        <v>5</v>
      </c>
      <c r="M976" s="68">
        <v>827.56963947999998</v>
      </c>
      <c r="N976" s="68">
        <v>982.30660290000003</v>
      </c>
      <c r="O976" s="79">
        <v>0</v>
      </c>
    </row>
    <row r="977" spans="1:16" x14ac:dyDescent="0.2">
      <c r="A977" s="65" t="s">
        <v>1035</v>
      </c>
      <c r="B977" s="95">
        <v>1401</v>
      </c>
      <c r="C977" s="68">
        <v>991.09366923000005</v>
      </c>
      <c r="E977" s="68">
        <v>1495</v>
      </c>
      <c r="F977" s="68">
        <v>6</v>
      </c>
      <c r="G977" s="68">
        <v>57</v>
      </c>
      <c r="I977" t="s">
        <v>2697</v>
      </c>
      <c r="J977" s="68">
        <v>337</v>
      </c>
      <c r="K977" s="68">
        <v>5</v>
      </c>
      <c r="L977" s="68">
        <v>49</v>
      </c>
      <c r="M977" s="68">
        <v>955.04825950999998</v>
      </c>
      <c r="N977" s="68">
        <v>1005.2459501</v>
      </c>
      <c r="O977" s="79">
        <v>0</v>
      </c>
    </row>
    <row r="978" spans="1:16" x14ac:dyDescent="0.2">
      <c r="A978" s="65" t="s">
        <v>1036</v>
      </c>
      <c r="B978" s="95">
        <v>608</v>
      </c>
      <c r="C978" s="68">
        <v>942.56468532999997</v>
      </c>
      <c r="E978" s="68">
        <v>815</v>
      </c>
      <c r="F978" s="68">
        <v>4</v>
      </c>
      <c r="G978" s="68">
        <v>32</v>
      </c>
      <c r="I978" t="s">
        <v>2697</v>
      </c>
      <c r="J978" s="68">
        <v>149</v>
      </c>
      <c r="K978" s="68">
        <v>3</v>
      </c>
      <c r="L978" s="68">
        <v>22</v>
      </c>
      <c r="M978" s="68">
        <v>903.02075658000001</v>
      </c>
      <c r="N978" s="68">
        <v>981.91768145000003</v>
      </c>
      <c r="O978" s="79">
        <v>0</v>
      </c>
    </row>
    <row r="979" spans="1:16" x14ac:dyDescent="0.2">
      <c r="A979" s="65" t="s">
        <v>1037</v>
      </c>
      <c r="B979" s="95">
        <v>541</v>
      </c>
      <c r="C979" s="68">
        <v>995.23339507000003</v>
      </c>
      <c r="E979" s="68">
        <v>1553</v>
      </c>
      <c r="F979" s="68">
        <v>6</v>
      </c>
      <c r="G979" s="68">
        <v>60</v>
      </c>
      <c r="I979" t="s">
        <v>2697</v>
      </c>
      <c r="J979" s="68">
        <v>368</v>
      </c>
      <c r="K979" s="68">
        <v>6</v>
      </c>
      <c r="L979" s="68">
        <v>54</v>
      </c>
      <c r="M979" s="68">
        <v>982.30660290000003</v>
      </c>
      <c r="N979" s="68">
        <v>1059.1194743000001</v>
      </c>
      <c r="O979" s="79">
        <v>0</v>
      </c>
    </row>
    <row r="980" spans="1:16" x14ac:dyDescent="0.2">
      <c r="A980" s="65" t="s">
        <v>1038</v>
      </c>
      <c r="B980" s="95">
        <v>289</v>
      </c>
      <c r="C980" s="68">
        <v>1001.5540892</v>
      </c>
      <c r="E980" s="68">
        <v>1632</v>
      </c>
      <c r="F980" s="68">
        <v>7</v>
      </c>
      <c r="G980" s="68">
        <v>63</v>
      </c>
      <c r="I980" t="s">
        <v>2697</v>
      </c>
      <c r="J980" s="68">
        <v>393</v>
      </c>
      <c r="K980" s="68">
        <v>6</v>
      </c>
      <c r="L980" s="68">
        <v>57</v>
      </c>
      <c r="M980" s="68">
        <v>954.63879512999995</v>
      </c>
      <c r="N980" s="68">
        <v>1029.9987303</v>
      </c>
      <c r="O980" s="79">
        <v>0</v>
      </c>
      <c r="P980" t="s">
        <v>2689</v>
      </c>
    </row>
    <row r="981" spans="1:16" x14ac:dyDescent="0.2">
      <c r="A981" s="65" t="s">
        <v>1039</v>
      </c>
      <c r="B981" s="95">
        <v>567</v>
      </c>
      <c r="C981" s="68">
        <v>956.20255089</v>
      </c>
      <c r="E981" s="68">
        <v>1001</v>
      </c>
      <c r="F981" s="68">
        <v>4</v>
      </c>
      <c r="G981" s="68">
        <v>39</v>
      </c>
      <c r="I981" t="s">
        <v>2697</v>
      </c>
      <c r="J981" s="68">
        <v>193</v>
      </c>
      <c r="K981" s="68">
        <v>3</v>
      </c>
      <c r="L981" s="68">
        <v>28</v>
      </c>
      <c r="M981" s="68">
        <v>878.50420455000005</v>
      </c>
      <c r="N981" s="68">
        <v>1091.8610358000001</v>
      </c>
      <c r="O981" s="79">
        <v>0</v>
      </c>
    </row>
    <row r="982" spans="1:16" x14ac:dyDescent="0.2">
      <c r="A982" s="65" t="s">
        <v>1040</v>
      </c>
      <c r="B982" s="95">
        <v>957</v>
      </c>
      <c r="C982" s="68">
        <v>912.08016135000003</v>
      </c>
      <c r="E982" s="68">
        <v>433</v>
      </c>
      <c r="F982" s="68">
        <v>2</v>
      </c>
      <c r="G982" s="68">
        <v>17</v>
      </c>
      <c r="I982" t="s">
        <v>2697</v>
      </c>
      <c r="J982" s="68">
        <v>65</v>
      </c>
      <c r="K982" s="68">
        <v>1</v>
      </c>
      <c r="L982" s="68">
        <v>10</v>
      </c>
      <c r="M982" s="68">
        <v>845.24651410000001</v>
      </c>
      <c r="N982" s="68">
        <v>1059.1194743000001</v>
      </c>
      <c r="O982" s="79">
        <v>0</v>
      </c>
    </row>
    <row r="983" spans="1:16" x14ac:dyDescent="0.2">
      <c r="A983" s="65" t="s">
        <v>1041</v>
      </c>
      <c r="B983" s="95">
        <v>181</v>
      </c>
      <c r="C983" s="68">
        <v>959.11686712999995</v>
      </c>
      <c r="E983" s="68">
        <v>1043</v>
      </c>
      <c r="F983" s="68">
        <v>4</v>
      </c>
      <c r="G983" s="68">
        <v>40</v>
      </c>
      <c r="I983" t="s">
        <v>2697</v>
      </c>
      <c r="J983" s="68">
        <v>208</v>
      </c>
      <c r="K983" s="68">
        <v>4</v>
      </c>
      <c r="L983" s="68">
        <v>31</v>
      </c>
      <c r="M983" s="68">
        <v>959.11686712999995</v>
      </c>
      <c r="N983" s="68">
        <v>959.11686712999995</v>
      </c>
      <c r="O983" s="79">
        <v>0</v>
      </c>
    </row>
    <row r="984" spans="1:16" x14ac:dyDescent="0.2">
      <c r="A984" s="65" t="s">
        <v>1042</v>
      </c>
      <c r="B984" s="95">
        <v>584</v>
      </c>
      <c r="C984" s="68">
        <v>918.80925569999999</v>
      </c>
      <c r="E984" s="68">
        <v>498</v>
      </c>
      <c r="F984" s="68">
        <v>2</v>
      </c>
      <c r="G984" s="68">
        <v>19</v>
      </c>
      <c r="I984" t="s">
        <v>2697</v>
      </c>
      <c r="J984" s="68">
        <v>83</v>
      </c>
      <c r="K984" s="68">
        <v>2</v>
      </c>
      <c r="L984" s="68">
        <v>13</v>
      </c>
      <c r="M984" s="68">
        <v>880.32893829</v>
      </c>
      <c r="N984" s="68">
        <v>1029.9987303</v>
      </c>
      <c r="O984" s="79">
        <v>0</v>
      </c>
    </row>
    <row r="985" spans="1:16" x14ac:dyDescent="0.2">
      <c r="A985" s="65" t="s">
        <v>1043</v>
      </c>
      <c r="B985" s="95">
        <v>2614</v>
      </c>
      <c r="C985" s="68">
        <v>908.00571161000005</v>
      </c>
      <c r="E985" s="68">
        <v>393</v>
      </c>
      <c r="F985" s="68">
        <v>2</v>
      </c>
      <c r="G985" s="68">
        <v>15</v>
      </c>
      <c r="I985" t="s">
        <v>2697</v>
      </c>
      <c r="J985" s="68">
        <v>56</v>
      </c>
      <c r="K985" s="68">
        <v>1</v>
      </c>
      <c r="L985" s="68">
        <v>9</v>
      </c>
      <c r="M985" s="68">
        <v>850.96840039999995</v>
      </c>
      <c r="N985" s="68">
        <v>1027.8929725999999</v>
      </c>
      <c r="O985" s="79">
        <v>0</v>
      </c>
    </row>
    <row r="986" spans="1:16" x14ac:dyDescent="0.2">
      <c r="A986" s="65" t="s">
        <v>1044</v>
      </c>
      <c r="B986" s="95">
        <v>350</v>
      </c>
      <c r="C986" s="68">
        <v>929.41150336999999</v>
      </c>
      <c r="E986" s="68">
        <v>628</v>
      </c>
      <c r="F986" s="68">
        <v>3</v>
      </c>
      <c r="G986" s="68">
        <v>24</v>
      </c>
      <c r="I986" t="s">
        <v>2697</v>
      </c>
      <c r="J986" s="68">
        <v>108</v>
      </c>
      <c r="K986" s="68">
        <v>2</v>
      </c>
      <c r="L986" s="68">
        <v>16</v>
      </c>
      <c r="M986" s="68">
        <v>830.48195853000004</v>
      </c>
      <c r="N986" s="68">
        <v>1054.5838048999999</v>
      </c>
      <c r="O986" s="79">
        <v>0</v>
      </c>
    </row>
    <row r="987" spans="1:16" x14ac:dyDescent="0.2">
      <c r="A987" s="65" t="s">
        <v>1045</v>
      </c>
      <c r="B987" s="95">
        <v>694</v>
      </c>
      <c r="C987" s="68">
        <v>934.47496683999998</v>
      </c>
      <c r="E987" s="68">
        <v>702</v>
      </c>
      <c r="F987" s="68">
        <v>3</v>
      </c>
      <c r="G987" s="68">
        <v>27</v>
      </c>
      <c r="I987" t="s">
        <v>2697</v>
      </c>
      <c r="J987" s="68">
        <v>126</v>
      </c>
      <c r="K987" s="68">
        <v>2</v>
      </c>
      <c r="L987" s="68">
        <v>19</v>
      </c>
      <c r="M987" s="68">
        <v>874.81069980999996</v>
      </c>
      <c r="N987" s="68">
        <v>1027.2881938</v>
      </c>
      <c r="O987" s="79">
        <v>0</v>
      </c>
    </row>
    <row r="988" spans="1:16" x14ac:dyDescent="0.2">
      <c r="A988" s="65" t="s">
        <v>1046</v>
      </c>
      <c r="B988" s="95">
        <v>15134</v>
      </c>
      <c r="C988" s="68">
        <v>938.38653076000003</v>
      </c>
      <c r="E988" s="68">
        <v>751</v>
      </c>
      <c r="F988" s="68">
        <v>3</v>
      </c>
      <c r="G988" s="68">
        <v>29</v>
      </c>
      <c r="I988" t="s">
        <v>2697</v>
      </c>
      <c r="J988" s="68">
        <v>135</v>
      </c>
      <c r="K988" s="68">
        <v>2</v>
      </c>
      <c r="L988" s="68">
        <v>20</v>
      </c>
      <c r="M988" s="68">
        <v>686.88373518000003</v>
      </c>
      <c r="N988" s="68">
        <v>1039.3671217000001</v>
      </c>
      <c r="O988" s="79">
        <v>0</v>
      </c>
    </row>
    <row r="989" spans="1:16" x14ac:dyDescent="0.2">
      <c r="A989" s="65" t="s">
        <v>1047</v>
      </c>
      <c r="B989" s="95">
        <v>4596</v>
      </c>
      <c r="C989" s="68">
        <v>1024.7717845</v>
      </c>
      <c r="E989" s="68">
        <v>1876</v>
      </c>
      <c r="F989" s="68">
        <v>8</v>
      </c>
      <c r="G989" s="68">
        <v>72</v>
      </c>
      <c r="I989" t="s">
        <v>2697</v>
      </c>
      <c r="J989" s="68">
        <v>469</v>
      </c>
      <c r="K989" s="68">
        <v>7</v>
      </c>
      <c r="L989" s="68">
        <v>68</v>
      </c>
      <c r="M989" s="68">
        <v>931.83302164999998</v>
      </c>
      <c r="N989" s="68">
        <v>1081.0411045999999</v>
      </c>
      <c r="O989" s="79">
        <v>0</v>
      </c>
    </row>
    <row r="990" spans="1:16" x14ac:dyDescent="0.2">
      <c r="A990" s="65" t="s">
        <v>1048</v>
      </c>
      <c r="B990" s="95">
        <v>416</v>
      </c>
      <c r="C990" s="68">
        <v>981.73942967999994</v>
      </c>
      <c r="E990" s="68">
        <v>1367</v>
      </c>
      <c r="F990" s="68">
        <v>6</v>
      </c>
      <c r="G990" s="68">
        <v>53</v>
      </c>
      <c r="I990" t="s">
        <v>2697</v>
      </c>
      <c r="J990" s="68">
        <v>297</v>
      </c>
      <c r="K990" s="68">
        <v>5</v>
      </c>
      <c r="L990" s="68">
        <v>44</v>
      </c>
      <c r="M990" s="68">
        <v>856.97136699999999</v>
      </c>
      <c r="N990" s="68">
        <v>1088.8462827000001</v>
      </c>
      <c r="O990" s="79">
        <v>0</v>
      </c>
    </row>
    <row r="991" spans="1:16" x14ac:dyDescent="0.2">
      <c r="A991" s="65" t="s">
        <v>1049</v>
      </c>
      <c r="B991" s="95">
        <v>987</v>
      </c>
      <c r="C991" s="68">
        <v>996.94971422000003</v>
      </c>
      <c r="E991" s="68">
        <v>1575</v>
      </c>
      <c r="F991" s="68">
        <v>7</v>
      </c>
      <c r="G991" s="68">
        <v>61</v>
      </c>
      <c r="I991" t="s">
        <v>2697</v>
      </c>
      <c r="J991" s="68">
        <v>373</v>
      </c>
      <c r="K991" s="68">
        <v>6</v>
      </c>
      <c r="L991" s="68">
        <v>55</v>
      </c>
      <c r="M991" s="68">
        <v>973.13543627000001</v>
      </c>
      <c r="N991" s="68">
        <v>1050.1410295999999</v>
      </c>
      <c r="O991" s="79">
        <v>0</v>
      </c>
    </row>
    <row r="992" spans="1:16" x14ac:dyDescent="0.2">
      <c r="A992" s="65" t="s">
        <v>1050</v>
      </c>
      <c r="B992" s="95">
        <v>295</v>
      </c>
      <c r="C992" s="68">
        <v>909.37091469999996</v>
      </c>
      <c r="E992" s="68">
        <v>409</v>
      </c>
      <c r="F992" s="68">
        <v>2</v>
      </c>
      <c r="G992" s="68">
        <v>16</v>
      </c>
      <c r="I992" t="s">
        <v>2697</v>
      </c>
      <c r="J992" s="68">
        <v>60</v>
      </c>
      <c r="K992" s="68">
        <v>1</v>
      </c>
      <c r="L992" s="68">
        <v>9</v>
      </c>
      <c r="M992" s="68">
        <v>847.58709370999998</v>
      </c>
      <c r="N992" s="68">
        <v>1044.6218779000001</v>
      </c>
      <c r="O992" s="79">
        <v>0</v>
      </c>
    </row>
    <row r="993" spans="1:16" x14ac:dyDescent="0.2">
      <c r="A993" s="65" t="s">
        <v>1051</v>
      </c>
      <c r="B993" s="95">
        <v>196</v>
      </c>
      <c r="C993" s="68">
        <v>1065.4169455000001</v>
      </c>
      <c r="E993" s="68">
        <v>2207</v>
      </c>
      <c r="F993" s="68">
        <v>9</v>
      </c>
      <c r="G993" s="68">
        <v>85</v>
      </c>
      <c r="I993" t="s">
        <v>2697</v>
      </c>
      <c r="J993" s="68">
        <v>571</v>
      </c>
      <c r="K993" s="68">
        <v>9</v>
      </c>
      <c r="L993" s="68">
        <v>83</v>
      </c>
      <c r="M993" s="68">
        <v>1044.6218779000001</v>
      </c>
      <c r="N993" s="68">
        <v>1077.142587</v>
      </c>
      <c r="O993" s="79">
        <v>0</v>
      </c>
    </row>
    <row r="994" spans="1:16" x14ac:dyDescent="0.2">
      <c r="A994" s="65" t="s">
        <v>1052</v>
      </c>
      <c r="B994" s="95">
        <v>1719</v>
      </c>
      <c r="C994" s="68">
        <v>907.403458</v>
      </c>
      <c r="E994" s="68">
        <v>386</v>
      </c>
      <c r="F994" s="68">
        <v>2</v>
      </c>
      <c r="G994" s="68">
        <v>15</v>
      </c>
      <c r="I994" t="s">
        <v>2697</v>
      </c>
      <c r="J994" s="68">
        <v>54</v>
      </c>
      <c r="K994" s="68">
        <v>1</v>
      </c>
      <c r="L994" s="68">
        <v>8</v>
      </c>
      <c r="M994" s="68">
        <v>812.32379008999999</v>
      </c>
      <c r="N994" s="68">
        <v>1016.5594513</v>
      </c>
      <c r="O994" s="79">
        <v>0</v>
      </c>
    </row>
    <row r="995" spans="1:16" x14ac:dyDescent="0.2">
      <c r="A995" s="65" t="s">
        <v>1053</v>
      </c>
      <c r="B995" s="95">
        <v>36</v>
      </c>
      <c r="C995" s="68">
        <v>1062.6714021</v>
      </c>
      <c r="E995" s="68">
        <v>2191</v>
      </c>
      <c r="F995" s="68">
        <v>9</v>
      </c>
      <c r="G995" s="68">
        <v>84</v>
      </c>
      <c r="I995" t="s">
        <v>2697</v>
      </c>
      <c r="J995" s="68">
        <v>563</v>
      </c>
      <c r="K995" s="68">
        <v>9</v>
      </c>
      <c r="L995" s="68">
        <v>82</v>
      </c>
      <c r="M995" s="68">
        <v>1062.6714021</v>
      </c>
      <c r="N995" s="68">
        <v>1062.6714021</v>
      </c>
      <c r="O995" s="79">
        <v>0</v>
      </c>
      <c r="P995" t="s">
        <v>2689</v>
      </c>
    </row>
    <row r="996" spans="1:16" x14ac:dyDescent="0.2">
      <c r="A996" s="65" t="s">
        <v>1054</v>
      </c>
      <c r="B996" s="95">
        <v>2875</v>
      </c>
      <c r="C996" s="68">
        <v>942.49610373999997</v>
      </c>
      <c r="E996" s="68">
        <v>814</v>
      </c>
      <c r="F996" s="68">
        <v>4</v>
      </c>
      <c r="G996" s="68">
        <v>32</v>
      </c>
      <c r="I996" t="s">
        <v>2697</v>
      </c>
      <c r="J996" s="68">
        <v>148</v>
      </c>
      <c r="K996" s="68">
        <v>3</v>
      </c>
      <c r="L996" s="68">
        <v>22</v>
      </c>
      <c r="M996" s="68">
        <v>871.25770532000001</v>
      </c>
      <c r="N996" s="68">
        <v>1062.6714021</v>
      </c>
      <c r="O996" s="79">
        <v>1.7391303999999999E-3</v>
      </c>
    </row>
    <row r="997" spans="1:16" x14ac:dyDescent="0.2">
      <c r="A997" s="65" t="s">
        <v>1055</v>
      </c>
      <c r="B997" s="95">
        <v>891</v>
      </c>
      <c r="C997" s="68">
        <v>960.71087494999995</v>
      </c>
      <c r="E997" s="68">
        <v>1066</v>
      </c>
      <c r="F997" s="68">
        <v>5</v>
      </c>
      <c r="G997" s="68">
        <v>41</v>
      </c>
      <c r="I997" t="s">
        <v>2697</v>
      </c>
      <c r="J997" s="68">
        <v>216</v>
      </c>
      <c r="K997" s="68">
        <v>4</v>
      </c>
      <c r="L997" s="68">
        <v>32</v>
      </c>
      <c r="M997" s="68">
        <v>921.89072481999995</v>
      </c>
      <c r="N997" s="68">
        <v>1062.6714021</v>
      </c>
      <c r="O997" s="79">
        <v>0</v>
      </c>
    </row>
    <row r="998" spans="1:16" x14ac:dyDescent="0.2">
      <c r="A998" s="65" t="s">
        <v>1056</v>
      </c>
      <c r="B998" s="95">
        <v>283</v>
      </c>
      <c r="C998" s="68">
        <v>1025.3538914000001</v>
      </c>
      <c r="E998" s="68">
        <v>1888</v>
      </c>
      <c r="F998" s="68">
        <v>8</v>
      </c>
      <c r="G998" s="68">
        <v>72</v>
      </c>
      <c r="I998" t="s">
        <v>2697</v>
      </c>
      <c r="J998" s="68">
        <v>471</v>
      </c>
      <c r="K998" s="68">
        <v>7</v>
      </c>
      <c r="L998" s="68">
        <v>69</v>
      </c>
      <c r="M998" s="68">
        <v>1018.7460835000001</v>
      </c>
      <c r="N998" s="68">
        <v>1061.5466574</v>
      </c>
      <c r="O998" s="79">
        <v>0</v>
      </c>
    </row>
    <row r="999" spans="1:16" x14ac:dyDescent="0.2">
      <c r="A999" s="65" t="s">
        <v>1057</v>
      </c>
      <c r="B999" s="95">
        <v>476</v>
      </c>
      <c r="C999" s="68">
        <v>867.67727373000002</v>
      </c>
      <c r="E999" s="68">
        <v>128</v>
      </c>
      <c r="F999" s="68">
        <v>1</v>
      </c>
      <c r="G999" s="68">
        <v>5</v>
      </c>
      <c r="I999" t="s">
        <v>2697</v>
      </c>
      <c r="J999" s="68">
        <v>12</v>
      </c>
      <c r="K999" s="68">
        <v>1</v>
      </c>
      <c r="L999" s="68">
        <v>2</v>
      </c>
      <c r="M999" s="68">
        <v>800.20172477000006</v>
      </c>
      <c r="N999" s="68">
        <v>1016.5594513</v>
      </c>
      <c r="O999" s="79">
        <v>0</v>
      </c>
    </row>
    <row r="1000" spans="1:16" x14ac:dyDescent="0.2">
      <c r="A1000" s="65" t="s">
        <v>1058</v>
      </c>
      <c r="B1000" s="95">
        <v>750</v>
      </c>
      <c r="C1000" s="68">
        <v>936.44190762000005</v>
      </c>
      <c r="E1000" s="68">
        <v>726</v>
      </c>
      <c r="F1000" s="68">
        <v>3</v>
      </c>
      <c r="G1000" s="68">
        <v>28</v>
      </c>
      <c r="I1000" t="s">
        <v>2697</v>
      </c>
      <c r="J1000" s="68">
        <v>132</v>
      </c>
      <c r="K1000" s="68">
        <v>2</v>
      </c>
      <c r="L1000" s="68">
        <v>20</v>
      </c>
      <c r="M1000" s="68">
        <v>853.03671887999997</v>
      </c>
      <c r="N1000" s="68">
        <v>1054.5838048999999</v>
      </c>
      <c r="O1000" s="79">
        <v>0</v>
      </c>
    </row>
    <row r="1001" spans="1:16" x14ac:dyDescent="0.2">
      <c r="A1001" s="65" t="s">
        <v>1059</v>
      </c>
      <c r="B1001" s="95">
        <v>5669</v>
      </c>
      <c r="C1001" s="68">
        <v>1000.5740272</v>
      </c>
      <c r="E1001" s="68">
        <v>1621</v>
      </c>
      <c r="F1001" s="68">
        <v>7</v>
      </c>
      <c r="G1001" s="68">
        <v>62</v>
      </c>
      <c r="I1001" t="s">
        <v>2697</v>
      </c>
      <c r="J1001" s="68">
        <v>389</v>
      </c>
      <c r="K1001" s="68">
        <v>6</v>
      </c>
      <c r="L1001" s="68">
        <v>57</v>
      </c>
      <c r="M1001" s="68">
        <v>914.69635512000002</v>
      </c>
      <c r="N1001" s="68">
        <v>1057.9117553999999</v>
      </c>
      <c r="O1001" s="79">
        <v>0</v>
      </c>
    </row>
    <row r="1002" spans="1:16" x14ac:dyDescent="0.2">
      <c r="A1002" s="65" t="s">
        <v>1060</v>
      </c>
      <c r="B1002" s="95">
        <v>668</v>
      </c>
      <c r="C1002" s="68">
        <v>995.11655113999996</v>
      </c>
      <c r="E1002" s="68">
        <v>1550</v>
      </c>
      <c r="F1002" s="68">
        <v>6</v>
      </c>
      <c r="G1002" s="68">
        <v>60</v>
      </c>
      <c r="I1002" t="s">
        <v>2697</v>
      </c>
      <c r="J1002" s="68">
        <v>367</v>
      </c>
      <c r="K1002" s="68">
        <v>6</v>
      </c>
      <c r="L1002" s="68">
        <v>54</v>
      </c>
      <c r="M1002" s="68">
        <v>991.80059024000002</v>
      </c>
      <c r="N1002" s="68">
        <v>998.86687113999994</v>
      </c>
      <c r="O1002" s="79">
        <v>0</v>
      </c>
    </row>
    <row r="1003" spans="1:16" x14ac:dyDescent="0.2">
      <c r="A1003" s="65" t="s">
        <v>1061</v>
      </c>
      <c r="B1003" s="95">
        <v>39093</v>
      </c>
      <c r="C1003" s="68">
        <v>1000.130862</v>
      </c>
      <c r="E1003" s="68">
        <v>1616</v>
      </c>
      <c r="F1003" s="68">
        <v>7</v>
      </c>
      <c r="G1003" s="68">
        <v>62</v>
      </c>
      <c r="I1003" t="s">
        <v>2697</v>
      </c>
      <c r="J1003" s="68">
        <v>388</v>
      </c>
      <c r="K1003" s="68">
        <v>6</v>
      </c>
      <c r="L1003" s="68">
        <v>57</v>
      </c>
      <c r="M1003" s="68">
        <v>860.61905545000002</v>
      </c>
      <c r="N1003" s="68">
        <v>1115.0495042</v>
      </c>
      <c r="O1003" s="79">
        <v>0</v>
      </c>
    </row>
    <row r="1004" spans="1:16" x14ac:dyDescent="0.2">
      <c r="A1004" s="65" t="s">
        <v>1062</v>
      </c>
      <c r="B1004" s="95">
        <v>303</v>
      </c>
      <c r="C1004" s="68">
        <v>1025.9840712</v>
      </c>
      <c r="E1004" s="68">
        <v>1896</v>
      </c>
      <c r="F1004" s="68">
        <v>8</v>
      </c>
      <c r="G1004" s="68">
        <v>73</v>
      </c>
      <c r="I1004" t="s">
        <v>2697</v>
      </c>
      <c r="J1004" s="68">
        <v>477</v>
      </c>
      <c r="K1004" s="68">
        <v>7</v>
      </c>
      <c r="L1004" s="68">
        <v>70</v>
      </c>
      <c r="M1004" s="68">
        <v>1025.5623960999999</v>
      </c>
      <c r="N1004" s="68">
        <v>1041.2134524999999</v>
      </c>
      <c r="O1004" s="79">
        <v>0</v>
      </c>
    </row>
    <row r="1005" spans="1:16" x14ac:dyDescent="0.2">
      <c r="A1005" s="65" t="s">
        <v>1063</v>
      </c>
      <c r="B1005" s="95">
        <v>4390</v>
      </c>
      <c r="C1005" s="68">
        <v>1047.6862432</v>
      </c>
      <c r="E1005" s="68">
        <v>2077</v>
      </c>
      <c r="F1005" s="68">
        <v>8</v>
      </c>
      <c r="G1005" s="68">
        <v>80</v>
      </c>
      <c r="I1005" t="s">
        <v>2697</v>
      </c>
      <c r="J1005" s="68">
        <v>523</v>
      </c>
      <c r="K1005" s="68">
        <v>8</v>
      </c>
      <c r="L1005" s="68">
        <v>76</v>
      </c>
      <c r="M1005" s="68">
        <v>996.42874844000005</v>
      </c>
      <c r="N1005" s="68">
        <v>1072.5379593</v>
      </c>
      <c r="O1005" s="79">
        <v>0</v>
      </c>
    </row>
    <row r="1006" spans="1:16" x14ac:dyDescent="0.2">
      <c r="A1006" s="65" t="s">
        <v>1064</v>
      </c>
      <c r="B1006" s="95">
        <v>185</v>
      </c>
      <c r="C1006" s="68">
        <v>1025.5623960999999</v>
      </c>
      <c r="E1006" s="68">
        <v>1891</v>
      </c>
      <c r="F1006" s="68">
        <v>8</v>
      </c>
      <c r="G1006" s="68">
        <v>73</v>
      </c>
      <c r="I1006" t="s">
        <v>2697</v>
      </c>
      <c r="J1006" s="68">
        <v>473</v>
      </c>
      <c r="K1006" s="68">
        <v>7</v>
      </c>
      <c r="L1006" s="68">
        <v>69</v>
      </c>
      <c r="M1006" s="68">
        <v>1025.5623960999999</v>
      </c>
      <c r="N1006" s="68">
        <v>1025.5623960999999</v>
      </c>
      <c r="O1006" s="79">
        <v>0</v>
      </c>
      <c r="P1006" t="s">
        <v>2689</v>
      </c>
    </row>
    <row r="1007" spans="1:16" x14ac:dyDescent="0.2">
      <c r="A1007" s="65" t="s">
        <v>1065</v>
      </c>
      <c r="B1007" s="95">
        <v>207</v>
      </c>
      <c r="C1007" s="68">
        <v>1042.3498500999999</v>
      </c>
      <c r="E1007" s="68">
        <v>2036</v>
      </c>
      <c r="F1007" s="68">
        <v>8</v>
      </c>
      <c r="G1007" s="68">
        <v>78</v>
      </c>
      <c r="I1007" t="s">
        <v>2697</v>
      </c>
      <c r="J1007" s="68">
        <v>513</v>
      </c>
      <c r="K1007" s="68">
        <v>8</v>
      </c>
      <c r="L1007" s="68">
        <v>75</v>
      </c>
      <c r="M1007" s="68">
        <v>1042.3498500999999</v>
      </c>
      <c r="N1007" s="68">
        <v>1042.3498500999999</v>
      </c>
      <c r="O1007" s="79">
        <v>0</v>
      </c>
    </row>
    <row r="1008" spans="1:16" x14ac:dyDescent="0.2">
      <c r="A1008" s="65" t="s">
        <v>1066</v>
      </c>
      <c r="B1008" s="95">
        <v>6143</v>
      </c>
      <c r="C1008" s="68">
        <v>1014.8445054</v>
      </c>
      <c r="E1008" s="68">
        <v>1778</v>
      </c>
      <c r="F1008" s="68">
        <v>7</v>
      </c>
      <c r="G1008" s="68">
        <v>68</v>
      </c>
      <c r="I1008" t="s">
        <v>2697</v>
      </c>
      <c r="J1008" s="68">
        <v>444</v>
      </c>
      <c r="K1008" s="68">
        <v>7</v>
      </c>
      <c r="L1008" s="68">
        <v>65</v>
      </c>
      <c r="M1008" s="68">
        <v>957.90509858999997</v>
      </c>
      <c r="N1008" s="68">
        <v>1083.4056051</v>
      </c>
      <c r="O1008" s="79">
        <v>0</v>
      </c>
    </row>
    <row r="1009" spans="1:15" x14ac:dyDescent="0.2">
      <c r="A1009" s="65" t="s">
        <v>1067</v>
      </c>
      <c r="B1009" s="95">
        <v>3228</v>
      </c>
      <c r="C1009" s="68">
        <v>1010.3442996</v>
      </c>
      <c r="E1009" s="68">
        <v>1728</v>
      </c>
      <c r="F1009" s="68">
        <v>7</v>
      </c>
      <c r="G1009" s="68">
        <v>66</v>
      </c>
      <c r="I1009" t="s">
        <v>2697</v>
      </c>
      <c r="J1009" s="68">
        <v>421</v>
      </c>
      <c r="K1009" s="68">
        <v>7</v>
      </c>
      <c r="L1009" s="68">
        <v>62</v>
      </c>
      <c r="M1009" s="68">
        <v>977.50263146999998</v>
      </c>
      <c r="N1009" s="68">
        <v>1057.9287512999999</v>
      </c>
      <c r="O1009" s="79">
        <v>0</v>
      </c>
    </row>
    <row r="1010" spans="1:15" x14ac:dyDescent="0.2">
      <c r="A1010" s="65" t="s">
        <v>1068</v>
      </c>
      <c r="B1010" s="95">
        <v>11715</v>
      </c>
      <c r="C1010" s="68">
        <v>1067.822883</v>
      </c>
      <c r="E1010" s="68">
        <v>2222</v>
      </c>
      <c r="F1010" s="68">
        <v>9</v>
      </c>
      <c r="G1010" s="68">
        <v>85</v>
      </c>
      <c r="I1010" t="s">
        <v>2697</v>
      </c>
      <c r="J1010" s="68">
        <v>577</v>
      </c>
      <c r="K1010" s="68">
        <v>9</v>
      </c>
      <c r="L1010" s="68">
        <v>84</v>
      </c>
      <c r="M1010" s="68">
        <v>860.50070717000006</v>
      </c>
      <c r="N1010" s="68">
        <v>1114.4341518000001</v>
      </c>
      <c r="O1010" s="79">
        <v>0</v>
      </c>
    </row>
    <row r="1011" spans="1:15" x14ac:dyDescent="0.2">
      <c r="A1011" s="65" t="s">
        <v>1069</v>
      </c>
      <c r="B1011" s="95">
        <v>2509</v>
      </c>
      <c r="C1011" s="68">
        <v>1068.180924</v>
      </c>
      <c r="E1011" s="68">
        <v>2223</v>
      </c>
      <c r="F1011" s="68">
        <v>9</v>
      </c>
      <c r="G1011" s="68">
        <v>85</v>
      </c>
      <c r="I1011" t="s">
        <v>2697</v>
      </c>
      <c r="J1011" s="68">
        <v>578</v>
      </c>
      <c r="K1011" s="68">
        <v>9</v>
      </c>
      <c r="L1011" s="68">
        <v>84</v>
      </c>
      <c r="M1011" s="68">
        <v>1037.6094699</v>
      </c>
      <c r="N1011" s="68">
        <v>1088.9348</v>
      </c>
      <c r="O1011" s="79">
        <v>2.3913910000000001E-3</v>
      </c>
    </row>
    <row r="1012" spans="1:15" x14ac:dyDescent="0.2">
      <c r="A1012" s="65" t="s">
        <v>1070</v>
      </c>
      <c r="B1012" s="95">
        <v>2073</v>
      </c>
      <c r="C1012" s="68">
        <v>1092.3510713000001</v>
      </c>
      <c r="E1012" s="68">
        <v>2370</v>
      </c>
      <c r="F1012" s="68">
        <v>10</v>
      </c>
      <c r="G1012" s="68">
        <v>91</v>
      </c>
      <c r="I1012" t="s">
        <v>2697</v>
      </c>
      <c r="J1012" s="68">
        <v>616</v>
      </c>
      <c r="K1012" s="68">
        <v>9</v>
      </c>
      <c r="L1012" s="68">
        <v>90</v>
      </c>
      <c r="M1012" s="68">
        <v>1064.6166410000001</v>
      </c>
      <c r="N1012" s="68">
        <v>1130.8958746999999</v>
      </c>
      <c r="O1012" s="79">
        <v>0</v>
      </c>
    </row>
    <row r="1013" spans="1:15" x14ac:dyDescent="0.2">
      <c r="A1013" s="65" t="s">
        <v>1071</v>
      </c>
      <c r="B1013" s="95">
        <v>1450</v>
      </c>
      <c r="C1013" s="68">
        <v>1131.3412888</v>
      </c>
      <c r="E1013" s="68">
        <v>2531</v>
      </c>
      <c r="F1013" s="68">
        <v>10</v>
      </c>
      <c r="G1013" s="68">
        <v>97</v>
      </c>
      <c r="I1013" t="s">
        <v>2697</v>
      </c>
      <c r="J1013" s="68">
        <v>674</v>
      </c>
      <c r="K1013" s="68">
        <v>10</v>
      </c>
      <c r="L1013" s="68">
        <v>98</v>
      </c>
      <c r="M1013" s="68">
        <v>1118.3941053000001</v>
      </c>
      <c r="N1013" s="68">
        <v>1164.0204325</v>
      </c>
      <c r="O1013" s="79">
        <v>0</v>
      </c>
    </row>
    <row r="1014" spans="1:15" x14ac:dyDescent="0.2">
      <c r="A1014" s="65" t="s">
        <v>1072</v>
      </c>
      <c r="B1014" s="95">
        <v>8586</v>
      </c>
      <c r="C1014" s="68">
        <v>1063.9138791</v>
      </c>
      <c r="E1014" s="68">
        <v>2197</v>
      </c>
      <c r="F1014" s="68">
        <v>9</v>
      </c>
      <c r="G1014" s="68">
        <v>84</v>
      </c>
      <c r="I1014" t="s">
        <v>2697</v>
      </c>
      <c r="J1014" s="68">
        <v>566</v>
      </c>
      <c r="K1014" s="68">
        <v>9</v>
      </c>
      <c r="L1014" s="68">
        <v>83</v>
      </c>
      <c r="M1014" s="68">
        <v>984.23139776999994</v>
      </c>
      <c r="N1014" s="68">
        <v>1118.0068024</v>
      </c>
      <c r="O1014" s="79">
        <v>0</v>
      </c>
    </row>
    <row r="1015" spans="1:15" x14ac:dyDescent="0.2">
      <c r="A1015" s="65" t="s">
        <v>1073</v>
      </c>
      <c r="B1015" s="95">
        <v>10066</v>
      </c>
      <c r="C1015" s="68">
        <v>1015.3982616</v>
      </c>
      <c r="E1015" s="68">
        <v>1786</v>
      </c>
      <c r="F1015" s="68">
        <v>7</v>
      </c>
      <c r="G1015" s="68">
        <v>69</v>
      </c>
      <c r="I1015" t="s">
        <v>2697</v>
      </c>
      <c r="J1015" s="68">
        <v>446</v>
      </c>
      <c r="K1015" s="68">
        <v>7</v>
      </c>
      <c r="L1015" s="68">
        <v>65</v>
      </c>
      <c r="M1015" s="68">
        <v>915.72580873000004</v>
      </c>
      <c r="N1015" s="68">
        <v>1100.5488094</v>
      </c>
      <c r="O1015" s="79">
        <v>5.9606600000000002E-4</v>
      </c>
    </row>
    <row r="1016" spans="1:15" x14ac:dyDescent="0.2">
      <c r="A1016" s="65" t="s">
        <v>1074</v>
      </c>
      <c r="B1016" s="95">
        <v>1101</v>
      </c>
      <c r="C1016" s="68">
        <v>1013.3043613</v>
      </c>
      <c r="E1016" s="68">
        <v>1761</v>
      </c>
      <c r="F1016" s="68">
        <v>7</v>
      </c>
      <c r="G1016" s="68">
        <v>68</v>
      </c>
      <c r="I1016" t="s">
        <v>2697</v>
      </c>
      <c r="J1016" s="68">
        <v>437</v>
      </c>
      <c r="K1016" s="68">
        <v>7</v>
      </c>
      <c r="L1016" s="68">
        <v>64</v>
      </c>
      <c r="M1016" s="68">
        <v>1003.016354</v>
      </c>
      <c r="N1016" s="68">
        <v>1033.2463951</v>
      </c>
      <c r="O1016" s="79">
        <v>0</v>
      </c>
    </row>
    <row r="1017" spans="1:15" x14ac:dyDescent="0.2">
      <c r="A1017" s="65" t="s">
        <v>1075</v>
      </c>
      <c r="B1017" s="95">
        <v>524</v>
      </c>
      <c r="C1017" s="68">
        <v>998.43763306000005</v>
      </c>
      <c r="E1017" s="68">
        <v>1594</v>
      </c>
      <c r="F1017" s="68">
        <v>7</v>
      </c>
      <c r="G1017" s="68">
        <v>61</v>
      </c>
      <c r="I1017" t="s">
        <v>2697</v>
      </c>
      <c r="J1017" s="68">
        <v>382</v>
      </c>
      <c r="K1017" s="68">
        <v>6</v>
      </c>
      <c r="L1017" s="68">
        <v>56</v>
      </c>
      <c r="M1017" s="68">
        <v>998.43763306000005</v>
      </c>
      <c r="N1017" s="68">
        <v>1033.2463951</v>
      </c>
      <c r="O1017" s="79">
        <v>0</v>
      </c>
    </row>
    <row r="1018" spans="1:15" x14ac:dyDescent="0.2">
      <c r="A1018" s="65" t="s">
        <v>1076</v>
      </c>
      <c r="B1018" s="95">
        <v>981</v>
      </c>
      <c r="C1018" s="68">
        <v>998.53465367000001</v>
      </c>
      <c r="E1018" s="68">
        <v>1600</v>
      </c>
      <c r="F1018" s="68">
        <v>7</v>
      </c>
      <c r="G1018" s="68">
        <v>61</v>
      </c>
      <c r="I1018" t="s">
        <v>2697</v>
      </c>
      <c r="J1018" s="68">
        <v>383</v>
      </c>
      <c r="K1018" s="68">
        <v>6</v>
      </c>
      <c r="L1018" s="68">
        <v>56</v>
      </c>
      <c r="M1018" s="68">
        <v>990.34350176999999</v>
      </c>
      <c r="N1018" s="68">
        <v>1024.3214458</v>
      </c>
      <c r="O1018" s="79">
        <v>0</v>
      </c>
    </row>
    <row r="1019" spans="1:15" x14ac:dyDescent="0.2">
      <c r="A1019" s="65" t="s">
        <v>1077</v>
      </c>
      <c r="B1019" s="95">
        <v>7588</v>
      </c>
      <c r="C1019" s="68">
        <v>980.71495454000001</v>
      </c>
      <c r="E1019" s="68">
        <v>1347</v>
      </c>
      <c r="F1019" s="68">
        <v>6</v>
      </c>
      <c r="G1019" s="68">
        <v>52</v>
      </c>
      <c r="I1019" t="s">
        <v>2697</v>
      </c>
      <c r="J1019" s="68">
        <v>290</v>
      </c>
      <c r="K1019" s="68">
        <v>5</v>
      </c>
      <c r="L1019" s="68">
        <v>43</v>
      </c>
      <c r="M1019" s="68">
        <v>902.13616665999996</v>
      </c>
      <c r="N1019" s="68">
        <v>1062.7329870999999</v>
      </c>
      <c r="O1019" s="79">
        <v>0</v>
      </c>
    </row>
    <row r="1020" spans="1:15" x14ac:dyDescent="0.2">
      <c r="A1020" s="65" t="s">
        <v>1078</v>
      </c>
      <c r="B1020" s="95">
        <v>5819</v>
      </c>
      <c r="C1020" s="68">
        <v>997.62812969000004</v>
      </c>
      <c r="E1020" s="68">
        <v>1583</v>
      </c>
      <c r="F1020" s="68">
        <v>7</v>
      </c>
      <c r="G1020" s="68">
        <v>61</v>
      </c>
      <c r="I1020" t="s">
        <v>2697</v>
      </c>
      <c r="J1020" s="68">
        <v>378</v>
      </c>
      <c r="K1020" s="68">
        <v>6</v>
      </c>
      <c r="L1020" s="68">
        <v>55</v>
      </c>
      <c r="M1020" s="68">
        <v>941.94269711000004</v>
      </c>
      <c r="N1020" s="68">
        <v>1043.0625313999999</v>
      </c>
      <c r="O1020" s="79">
        <v>0</v>
      </c>
    </row>
    <row r="1021" spans="1:15" x14ac:dyDescent="0.2">
      <c r="A1021" s="65" t="s">
        <v>1079</v>
      </c>
      <c r="B1021" s="95">
        <v>1852</v>
      </c>
      <c r="C1021" s="68">
        <v>1006.2990326</v>
      </c>
      <c r="E1021" s="68">
        <v>1691</v>
      </c>
      <c r="F1021" s="68">
        <v>7</v>
      </c>
      <c r="G1021" s="68">
        <v>65</v>
      </c>
      <c r="I1021" t="s">
        <v>2697</v>
      </c>
      <c r="J1021" s="68">
        <v>409</v>
      </c>
      <c r="K1021" s="68">
        <v>6</v>
      </c>
      <c r="L1021" s="68">
        <v>60</v>
      </c>
      <c r="M1021" s="68">
        <v>911.36215289999996</v>
      </c>
      <c r="N1021" s="68">
        <v>1083.1520055000001</v>
      </c>
      <c r="O1021" s="79">
        <v>0</v>
      </c>
    </row>
    <row r="1022" spans="1:15" x14ac:dyDescent="0.2">
      <c r="A1022" s="65" t="s">
        <v>1080</v>
      </c>
      <c r="B1022" s="95">
        <v>2330</v>
      </c>
      <c r="C1022" s="68">
        <v>1039.3248931000001</v>
      </c>
      <c r="E1022" s="68">
        <v>2011</v>
      </c>
      <c r="F1022" s="68">
        <v>8</v>
      </c>
      <c r="G1022" s="68">
        <v>77</v>
      </c>
      <c r="I1022" t="s">
        <v>2697</v>
      </c>
      <c r="J1022" s="68">
        <v>506</v>
      </c>
      <c r="K1022" s="68">
        <v>8</v>
      </c>
      <c r="L1022" s="68">
        <v>74</v>
      </c>
      <c r="M1022" s="68">
        <v>985.08479199999999</v>
      </c>
      <c r="N1022" s="68">
        <v>1118.0068024</v>
      </c>
      <c r="O1022" s="79">
        <v>0</v>
      </c>
    </row>
    <row r="1023" spans="1:15" x14ac:dyDescent="0.2">
      <c r="A1023" s="65" t="s">
        <v>1081</v>
      </c>
      <c r="B1023" s="95">
        <v>2799</v>
      </c>
      <c r="C1023" s="68">
        <v>992.05773843999998</v>
      </c>
      <c r="E1023" s="68">
        <v>1508</v>
      </c>
      <c r="F1023" s="68">
        <v>6</v>
      </c>
      <c r="G1023" s="68">
        <v>58</v>
      </c>
      <c r="I1023" t="s">
        <v>2697</v>
      </c>
      <c r="J1023" s="68">
        <v>345</v>
      </c>
      <c r="K1023" s="68">
        <v>6</v>
      </c>
      <c r="L1023" s="68">
        <v>51</v>
      </c>
      <c r="M1023" s="68">
        <v>962.85227384999996</v>
      </c>
      <c r="N1023" s="68">
        <v>1035.4285655000001</v>
      </c>
      <c r="O1023" s="79">
        <v>0</v>
      </c>
    </row>
    <row r="1024" spans="1:15" x14ac:dyDescent="0.2">
      <c r="A1024" s="65" t="s">
        <v>1082</v>
      </c>
      <c r="B1024" s="95">
        <v>4614</v>
      </c>
      <c r="C1024" s="68">
        <v>1007.308195</v>
      </c>
      <c r="E1024" s="68">
        <v>1703</v>
      </c>
      <c r="F1024" s="68">
        <v>7</v>
      </c>
      <c r="G1024" s="68">
        <v>65</v>
      </c>
      <c r="I1024" t="s">
        <v>2697</v>
      </c>
      <c r="J1024" s="68">
        <v>414</v>
      </c>
      <c r="K1024" s="68">
        <v>7</v>
      </c>
      <c r="L1024" s="68">
        <v>61</v>
      </c>
      <c r="M1024" s="68">
        <v>959.95740153999998</v>
      </c>
      <c r="N1024" s="68">
        <v>1069.2496441000001</v>
      </c>
      <c r="O1024" s="79">
        <v>0</v>
      </c>
    </row>
    <row r="1025" spans="1:16" x14ac:dyDescent="0.2">
      <c r="A1025" s="65" t="s">
        <v>1083</v>
      </c>
      <c r="B1025" s="95">
        <v>1230</v>
      </c>
      <c r="C1025" s="68">
        <v>970.15231325000002</v>
      </c>
      <c r="E1025" s="68">
        <v>1196</v>
      </c>
      <c r="F1025" s="68">
        <v>5</v>
      </c>
      <c r="G1025" s="68">
        <v>46</v>
      </c>
      <c r="I1025" t="s">
        <v>2697</v>
      </c>
      <c r="J1025" s="68">
        <v>245</v>
      </c>
      <c r="K1025" s="68">
        <v>4</v>
      </c>
      <c r="L1025" s="68">
        <v>36</v>
      </c>
      <c r="M1025" s="68">
        <v>952.32979546000001</v>
      </c>
      <c r="N1025" s="68">
        <v>1007.5623693</v>
      </c>
      <c r="O1025" s="79">
        <v>0</v>
      </c>
    </row>
    <row r="1026" spans="1:16" x14ac:dyDescent="0.2">
      <c r="A1026" s="65" t="s">
        <v>1084</v>
      </c>
      <c r="B1026" s="95">
        <v>2588</v>
      </c>
      <c r="C1026" s="68">
        <v>970.56611963</v>
      </c>
      <c r="E1026" s="68">
        <v>1206</v>
      </c>
      <c r="F1026" s="68">
        <v>5</v>
      </c>
      <c r="G1026" s="68">
        <v>46</v>
      </c>
      <c r="I1026" t="s">
        <v>2697</v>
      </c>
      <c r="J1026" s="68">
        <v>247</v>
      </c>
      <c r="K1026" s="68">
        <v>4</v>
      </c>
      <c r="L1026" s="68">
        <v>36</v>
      </c>
      <c r="M1026" s="68">
        <v>918.97808367000005</v>
      </c>
      <c r="N1026" s="68">
        <v>994.90625490000002</v>
      </c>
      <c r="O1026" s="79">
        <v>0</v>
      </c>
    </row>
    <row r="1027" spans="1:16" x14ac:dyDescent="0.2">
      <c r="A1027" s="65" t="s">
        <v>1085</v>
      </c>
      <c r="B1027" s="95">
        <v>1192</v>
      </c>
      <c r="C1027" s="68">
        <v>913.14677755000002</v>
      </c>
      <c r="E1027" s="68">
        <v>442</v>
      </c>
      <c r="F1027" s="68">
        <v>2</v>
      </c>
      <c r="G1027" s="68">
        <v>17</v>
      </c>
      <c r="I1027" t="s">
        <v>2697</v>
      </c>
      <c r="J1027" s="68">
        <v>68</v>
      </c>
      <c r="K1027" s="68">
        <v>1</v>
      </c>
      <c r="L1027" s="68">
        <v>10</v>
      </c>
      <c r="M1027" s="68">
        <v>879.91236980999997</v>
      </c>
      <c r="N1027" s="68">
        <v>952.97911743999998</v>
      </c>
      <c r="O1027" s="79">
        <v>0</v>
      </c>
    </row>
    <row r="1028" spans="1:16" x14ac:dyDescent="0.2">
      <c r="A1028" s="65" t="s">
        <v>1086</v>
      </c>
      <c r="B1028" s="95">
        <v>10111</v>
      </c>
      <c r="C1028" s="68">
        <v>866.26679924999996</v>
      </c>
      <c r="E1028" s="68">
        <v>124</v>
      </c>
      <c r="F1028" s="68">
        <v>1</v>
      </c>
      <c r="G1028" s="68">
        <v>5</v>
      </c>
      <c r="I1028" t="s">
        <v>2697</v>
      </c>
      <c r="J1028" s="68">
        <v>11</v>
      </c>
      <c r="K1028" s="68">
        <v>1</v>
      </c>
      <c r="L1028" s="68">
        <v>2</v>
      </c>
      <c r="M1028" s="68">
        <v>670.33574969999995</v>
      </c>
      <c r="N1028" s="68">
        <v>1021.3429866</v>
      </c>
      <c r="O1028" s="79">
        <v>0</v>
      </c>
    </row>
    <row r="1029" spans="1:16" x14ac:dyDescent="0.2">
      <c r="A1029" s="65" t="s">
        <v>1087</v>
      </c>
      <c r="B1029" s="95">
        <v>1356</v>
      </c>
      <c r="C1029" s="68">
        <v>891.37243955999998</v>
      </c>
      <c r="E1029" s="68">
        <v>259</v>
      </c>
      <c r="F1029" s="68">
        <v>1</v>
      </c>
      <c r="G1029" s="68">
        <v>10</v>
      </c>
      <c r="I1029" t="s">
        <v>2697</v>
      </c>
      <c r="J1029" s="68">
        <v>28</v>
      </c>
      <c r="K1029" s="68">
        <v>1</v>
      </c>
      <c r="L1029" s="68">
        <v>5</v>
      </c>
      <c r="M1029" s="68">
        <v>845.49488142999996</v>
      </c>
      <c r="N1029" s="68">
        <v>935.6670259</v>
      </c>
      <c r="O1029" s="79">
        <v>0</v>
      </c>
    </row>
    <row r="1030" spans="1:16" x14ac:dyDescent="0.2">
      <c r="A1030" s="65" t="s">
        <v>1088</v>
      </c>
      <c r="B1030" s="95">
        <v>267</v>
      </c>
      <c r="C1030" s="68">
        <v>929.24152906999996</v>
      </c>
      <c r="E1030" s="68">
        <v>627</v>
      </c>
      <c r="F1030" s="68">
        <v>3</v>
      </c>
      <c r="G1030" s="68">
        <v>24</v>
      </c>
      <c r="I1030" t="s">
        <v>2697</v>
      </c>
      <c r="J1030" s="68">
        <v>107</v>
      </c>
      <c r="K1030" s="68">
        <v>2</v>
      </c>
      <c r="L1030" s="68">
        <v>16</v>
      </c>
      <c r="M1030" s="68">
        <v>927.10371787999998</v>
      </c>
      <c r="N1030" s="68">
        <v>940.22682843999996</v>
      </c>
      <c r="O1030" s="79">
        <v>0</v>
      </c>
    </row>
    <row r="1031" spans="1:16" x14ac:dyDescent="0.2">
      <c r="A1031" s="65" t="s">
        <v>1089</v>
      </c>
      <c r="B1031" s="95">
        <v>269</v>
      </c>
      <c r="C1031" s="68">
        <v>950.61856738999995</v>
      </c>
      <c r="E1031" s="68">
        <v>919</v>
      </c>
      <c r="F1031" s="68">
        <v>4</v>
      </c>
      <c r="G1031" s="68">
        <v>36</v>
      </c>
      <c r="I1031" t="s">
        <v>2697</v>
      </c>
      <c r="J1031" s="68">
        <v>168</v>
      </c>
      <c r="K1031" s="68">
        <v>3</v>
      </c>
      <c r="L1031" s="68">
        <v>25</v>
      </c>
      <c r="M1031" s="68">
        <v>940.22682843999996</v>
      </c>
      <c r="N1031" s="68">
        <v>952.08417298999996</v>
      </c>
      <c r="O1031" s="79">
        <v>0</v>
      </c>
    </row>
    <row r="1032" spans="1:16" x14ac:dyDescent="0.2">
      <c r="A1032" s="65" t="s">
        <v>1090</v>
      </c>
      <c r="B1032" s="95">
        <v>1492</v>
      </c>
      <c r="C1032" s="68">
        <v>842.70542202000001</v>
      </c>
      <c r="E1032" s="68">
        <v>67</v>
      </c>
      <c r="F1032" s="68">
        <v>1</v>
      </c>
      <c r="G1032" s="68">
        <v>3</v>
      </c>
      <c r="I1032" t="s">
        <v>2697</v>
      </c>
      <c r="J1032" s="68">
        <v>7</v>
      </c>
      <c r="K1032" s="68">
        <v>1</v>
      </c>
      <c r="L1032" s="68">
        <v>2</v>
      </c>
      <c r="M1032" s="68">
        <v>792.55018522</v>
      </c>
      <c r="N1032" s="68">
        <v>975.18779247999998</v>
      </c>
      <c r="O1032" s="79">
        <v>0</v>
      </c>
    </row>
    <row r="1033" spans="1:16" x14ac:dyDescent="0.2">
      <c r="A1033" s="65" t="s">
        <v>1091</v>
      </c>
      <c r="B1033" s="95">
        <v>373</v>
      </c>
      <c r="C1033" s="68">
        <v>897.18753405999996</v>
      </c>
      <c r="E1033" s="68">
        <v>295</v>
      </c>
      <c r="F1033" s="68">
        <v>2</v>
      </c>
      <c r="G1033" s="68">
        <v>12</v>
      </c>
      <c r="I1033" t="s">
        <v>2697</v>
      </c>
      <c r="J1033" s="68">
        <v>32</v>
      </c>
      <c r="K1033" s="68">
        <v>1</v>
      </c>
      <c r="L1033" s="68">
        <v>5</v>
      </c>
      <c r="M1033" s="68">
        <v>859.77908052999999</v>
      </c>
      <c r="N1033" s="68">
        <v>975.18779247999998</v>
      </c>
      <c r="O1033" s="79">
        <v>0</v>
      </c>
    </row>
    <row r="1034" spans="1:16" x14ac:dyDescent="0.2">
      <c r="A1034" s="65" t="s">
        <v>1092</v>
      </c>
      <c r="B1034" s="95">
        <v>817</v>
      </c>
      <c r="C1034" s="68">
        <v>964.19646201</v>
      </c>
      <c r="E1034" s="68">
        <v>1118</v>
      </c>
      <c r="F1034" s="68">
        <v>5</v>
      </c>
      <c r="G1034" s="68">
        <v>43</v>
      </c>
      <c r="I1034" t="s">
        <v>2697</v>
      </c>
      <c r="J1034" s="68">
        <v>229</v>
      </c>
      <c r="K1034" s="68">
        <v>4</v>
      </c>
      <c r="L1034" s="68">
        <v>34</v>
      </c>
      <c r="M1034" s="68">
        <v>939.28213585000003</v>
      </c>
      <c r="N1034" s="68">
        <v>1045.2561209</v>
      </c>
      <c r="O1034" s="79">
        <v>0</v>
      </c>
    </row>
    <row r="1035" spans="1:16" x14ac:dyDescent="0.2">
      <c r="A1035" s="65" t="s">
        <v>1093</v>
      </c>
      <c r="B1035" s="95">
        <v>2584</v>
      </c>
      <c r="C1035" s="68">
        <v>897.67430820000004</v>
      </c>
      <c r="E1035" s="68">
        <v>300</v>
      </c>
      <c r="F1035" s="68">
        <v>2</v>
      </c>
      <c r="G1035" s="68">
        <v>12</v>
      </c>
      <c r="I1035" t="s">
        <v>2697</v>
      </c>
      <c r="J1035" s="68">
        <v>35</v>
      </c>
      <c r="K1035" s="68">
        <v>1</v>
      </c>
      <c r="L1035" s="68">
        <v>6</v>
      </c>
      <c r="M1035" s="68">
        <v>849.25247708999996</v>
      </c>
      <c r="N1035" s="68">
        <v>1045.2561209</v>
      </c>
      <c r="O1035" s="79">
        <v>0</v>
      </c>
    </row>
    <row r="1036" spans="1:16" x14ac:dyDescent="0.2">
      <c r="A1036" s="65" t="s">
        <v>1094</v>
      </c>
      <c r="B1036" s="95">
        <v>1805</v>
      </c>
      <c r="C1036" s="68">
        <v>927.67715177000002</v>
      </c>
      <c r="E1036" s="68">
        <v>605</v>
      </c>
      <c r="F1036" s="68">
        <v>3</v>
      </c>
      <c r="G1036" s="68">
        <v>24</v>
      </c>
      <c r="I1036" t="s">
        <v>2697</v>
      </c>
      <c r="J1036" s="68">
        <v>104</v>
      </c>
      <c r="K1036" s="68">
        <v>2</v>
      </c>
      <c r="L1036" s="68">
        <v>16</v>
      </c>
      <c r="M1036" s="68">
        <v>866.87533064000002</v>
      </c>
      <c r="N1036" s="68">
        <v>1045.2561209</v>
      </c>
      <c r="O1036" s="79">
        <v>0</v>
      </c>
    </row>
    <row r="1037" spans="1:16" x14ac:dyDescent="0.2">
      <c r="A1037" s="65" t="s">
        <v>1095</v>
      </c>
      <c r="B1037" s="95">
        <v>207</v>
      </c>
      <c r="C1037" s="68">
        <v>1021.2720614999999</v>
      </c>
      <c r="E1037" s="68">
        <v>1845</v>
      </c>
      <c r="F1037" s="68">
        <v>8</v>
      </c>
      <c r="G1037" s="68">
        <v>71</v>
      </c>
      <c r="I1037" t="s">
        <v>2697</v>
      </c>
      <c r="J1037" s="68">
        <v>463</v>
      </c>
      <c r="K1037" s="68">
        <v>7</v>
      </c>
      <c r="L1037" s="68">
        <v>68</v>
      </c>
      <c r="M1037" s="68">
        <v>1015.4372771</v>
      </c>
      <c r="N1037" s="68">
        <v>1022.6702552</v>
      </c>
      <c r="O1037" s="79">
        <v>0</v>
      </c>
      <c r="P1037" t="s">
        <v>2689</v>
      </c>
    </row>
    <row r="1038" spans="1:16" x14ac:dyDescent="0.2">
      <c r="A1038" s="65" t="s">
        <v>1096</v>
      </c>
      <c r="B1038" s="95">
        <v>882</v>
      </c>
      <c r="C1038" s="68">
        <v>981.27671966000003</v>
      </c>
      <c r="E1038" s="68">
        <v>1356</v>
      </c>
      <c r="F1038" s="68">
        <v>6</v>
      </c>
      <c r="G1038" s="68">
        <v>52</v>
      </c>
      <c r="I1038" t="s">
        <v>2697</v>
      </c>
      <c r="J1038" s="68">
        <v>296</v>
      </c>
      <c r="K1038" s="68">
        <v>5</v>
      </c>
      <c r="L1038" s="68">
        <v>43</v>
      </c>
      <c r="M1038" s="68">
        <v>968.50051199999996</v>
      </c>
      <c r="N1038" s="68">
        <v>1022.6702552</v>
      </c>
      <c r="O1038" s="79">
        <v>0</v>
      </c>
    </row>
    <row r="1039" spans="1:16" x14ac:dyDescent="0.2">
      <c r="A1039" s="65" t="s">
        <v>1097</v>
      </c>
      <c r="B1039" s="95">
        <v>291</v>
      </c>
      <c r="C1039" s="68">
        <v>913.60607742000002</v>
      </c>
      <c r="E1039" s="68">
        <v>444</v>
      </c>
      <c r="F1039" s="68">
        <v>2</v>
      </c>
      <c r="G1039" s="68">
        <v>17</v>
      </c>
      <c r="I1039" t="s">
        <v>2697</v>
      </c>
      <c r="J1039" s="68">
        <v>70</v>
      </c>
      <c r="K1039" s="68">
        <v>2</v>
      </c>
      <c r="L1039" s="68">
        <v>11</v>
      </c>
      <c r="M1039" s="68">
        <v>835.91263810999999</v>
      </c>
      <c r="N1039" s="68">
        <v>1044.7786939</v>
      </c>
      <c r="O1039" s="79">
        <v>0</v>
      </c>
    </row>
    <row r="1040" spans="1:16" x14ac:dyDescent="0.2">
      <c r="A1040" s="65" t="s">
        <v>1098</v>
      </c>
      <c r="B1040" s="95">
        <v>82</v>
      </c>
      <c r="C1040" s="68">
        <v>961.61399888000005</v>
      </c>
      <c r="E1040" s="68">
        <v>1078</v>
      </c>
      <c r="F1040" s="68">
        <v>5</v>
      </c>
      <c r="G1040" s="68">
        <v>42</v>
      </c>
      <c r="I1040" t="s">
        <v>2697</v>
      </c>
      <c r="J1040" s="68">
        <v>218</v>
      </c>
      <c r="K1040" s="68">
        <v>4</v>
      </c>
      <c r="L1040" s="68">
        <v>32</v>
      </c>
      <c r="M1040" s="68">
        <v>961.61399888000005</v>
      </c>
      <c r="N1040" s="68">
        <v>961.61399888000005</v>
      </c>
      <c r="O1040" s="79">
        <v>0</v>
      </c>
      <c r="P1040" t="s">
        <v>2689</v>
      </c>
    </row>
    <row r="1041" spans="1:16" x14ac:dyDescent="0.2">
      <c r="A1041" s="65" t="s">
        <v>1099</v>
      </c>
      <c r="B1041" s="95">
        <v>89</v>
      </c>
      <c r="C1041" s="68">
        <v>968.12591543999997</v>
      </c>
      <c r="E1041" s="68">
        <v>1174</v>
      </c>
      <c r="F1041" s="68">
        <v>5</v>
      </c>
      <c r="G1041" s="68">
        <v>45</v>
      </c>
      <c r="I1041" t="s">
        <v>2697</v>
      </c>
      <c r="J1041" s="68">
        <v>241</v>
      </c>
      <c r="K1041" s="68">
        <v>4</v>
      </c>
      <c r="L1041" s="68">
        <v>35</v>
      </c>
      <c r="M1041" s="68">
        <v>961.61399888000005</v>
      </c>
      <c r="N1041" s="68">
        <v>1044.7786939</v>
      </c>
      <c r="O1041" s="79">
        <v>0</v>
      </c>
      <c r="P1041" t="s">
        <v>2689</v>
      </c>
    </row>
    <row r="1042" spans="1:16" x14ac:dyDescent="0.2">
      <c r="A1042" s="65" t="s">
        <v>1100</v>
      </c>
      <c r="B1042" s="95">
        <v>62</v>
      </c>
      <c r="C1042" s="68">
        <v>966.67206109000006</v>
      </c>
      <c r="E1042" s="68">
        <v>1149</v>
      </c>
      <c r="F1042" s="68">
        <v>5</v>
      </c>
      <c r="G1042" s="68">
        <v>44</v>
      </c>
      <c r="I1042" t="s">
        <v>2697</v>
      </c>
      <c r="J1042" s="68">
        <v>234</v>
      </c>
      <c r="K1042" s="68">
        <v>4</v>
      </c>
      <c r="L1042" s="68">
        <v>34</v>
      </c>
      <c r="M1042" s="68">
        <v>961.61399888000005</v>
      </c>
      <c r="N1042" s="68">
        <v>976.45605684999998</v>
      </c>
      <c r="O1042" s="79">
        <v>0</v>
      </c>
      <c r="P1042" t="s">
        <v>2689</v>
      </c>
    </row>
    <row r="1043" spans="1:16" x14ac:dyDescent="0.2">
      <c r="A1043" s="65" t="s">
        <v>1101</v>
      </c>
      <c r="B1043" s="95">
        <v>1292</v>
      </c>
      <c r="C1043" s="68">
        <v>937.93644696000001</v>
      </c>
      <c r="E1043" s="68">
        <v>742</v>
      </c>
      <c r="F1043" s="68">
        <v>3</v>
      </c>
      <c r="G1043" s="68">
        <v>29</v>
      </c>
      <c r="I1043" t="s">
        <v>2697</v>
      </c>
      <c r="J1043" s="68">
        <v>133</v>
      </c>
      <c r="K1043" s="68">
        <v>2</v>
      </c>
      <c r="L1043" s="68">
        <v>20</v>
      </c>
      <c r="M1043" s="68">
        <v>903.25232263999999</v>
      </c>
      <c r="N1043" s="68">
        <v>1061.5466574</v>
      </c>
      <c r="O1043" s="79">
        <v>6.1919504999999996E-3</v>
      </c>
    </row>
    <row r="1044" spans="1:16" x14ac:dyDescent="0.2">
      <c r="A1044" s="65" t="s">
        <v>1102</v>
      </c>
      <c r="B1044" s="95">
        <v>149</v>
      </c>
      <c r="C1044" s="68">
        <v>966.20192293000002</v>
      </c>
      <c r="E1044" s="68">
        <v>1142</v>
      </c>
      <c r="F1044" s="68">
        <v>5</v>
      </c>
      <c r="G1044" s="68">
        <v>44</v>
      </c>
      <c r="I1044" t="s">
        <v>2697</v>
      </c>
      <c r="J1044" s="68">
        <v>233</v>
      </c>
      <c r="K1044" s="68">
        <v>4</v>
      </c>
      <c r="L1044" s="68">
        <v>34</v>
      </c>
      <c r="M1044" s="68">
        <v>961.61399888000005</v>
      </c>
      <c r="N1044" s="68">
        <v>976.45605684999998</v>
      </c>
      <c r="O1044" s="79">
        <v>0</v>
      </c>
      <c r="P1044" t="s">
        <v>2689</v>
      </c>
    </row>
    <row r="1045" spans="1:16" x14ac:dyDescent="0.2">
      <c r="A1045" s="65" t="s">
        <v>1103</v>
      </c>
      <c r="B1045" s="95">
        <v>641</v>
      </c>
      <c r="C1045" s="68">
        <v>924.44091980999997</v>
      </c>
      <c r="E1045" s="68">
        <v>563</v>
      </c>
      <c r="F1045" s="68">
        <v>3</v>
      </c>
      <c r="G1045" s="68">
        <v>22</v>
      </c>
      <c r="I1045" t="s">
        <v>2697</v>
      </c>
      <c r="J1045" s="68">
        <v>97</v>
      </c>
      <c r="K1045" s="68">
        <v>2</v>
      </c>
      <c r="L1045" s="68">
        <v>15</v>
      </c>
      <c r="M1045" s="68">
        <v>922.43145688000004</v>
      </c>
      <c r="N1045" s="68">
        <v>926.25373416000002</v>
      </c>
      <c r="O1045" s="79">
        <v>0</v>
      </c>
    </row>
    <row r="1046" spans="1:16" x14ac:dyDescent="0.2">
      <c r="A1046" s="65" t="s">
        <v>1104</v>
      </c>
      <c r="B1046" s="95">
        <v>6464</v>
      </c>
      <c r="C1046" s="68">
        <v>903.72907303</v>
      </c>
      <c r="E1046" s="68">
        <v>356</v>
      </c>
      <c r="F1046" s="68">
        <v>2</v>
      </c>
      <c r="G1046" s="68">
        <v>14</v>
      </c>
      <c r="I1046" t="s">
        <v>2697</v>
      </c>
      <c r="J1046" s="68">
        <v>47</v>
      </c>
      <c r="K1046" s="68">
        <v>1</v>
      </c>
      <c r="L1046" s="68">
        <v>7</v>
      </c>
      <c r="M1046" s="68">
        <v>649.50169090999998</v>
      </c>
      <c r="N1046" s="68">
        <v>1004.5068510999999</v>
      </c>
      <c r="O1046" s="79">
        <v>0</v>
      </c>
    </row>
    <row r="1047" spans="1:16" x14ac:dyDescent="0.2">
      <c r="A1047" s="65" t="s">
        <v>1105</v>
      </c>
      <c r="B1047" s="95">
        <v>5977</v>
      </c>
      <c r="C1047" s="68">
        <v>974.16227629000002</v>
      </c>
      <c r="E1047" s="68">
        <v>1257</v>
      </c>
      <c r="F1047" s="68">
        <v>5</v>
      </c>
      <c r="G1047" s="68">
        <v>48</v>
      </c>
      <c r="I1047" t="s">
        <v>2697</v>
      </c>
      <c r="J1047" s="68">
        <v>260</v>
      </c>
      <c r="K1047" s="68">
        <v>4</v>
      </c>
      <c r="L1047" s="68">
        <v>38</v>
      </c>
      <c r="M1047" s="68">
        <v>833.81336322000004</v>
      </c>
      <c r="N1047" s="68">
        <v>1051.7374301</v>
      </c>
      <c r="O1047" s="79">
        <v>8.3654010000000002E-4</v>
      </c>
    </row>
    <row r="1048" spans="1:16" x14ac:dyDescent="0.2">
      <c r="A1048" s="65" t="s">
        <v>1106</v>
      </c>
      <c r="B1048" s="95">
        <v>34565</v>
      </c>
      <c r="C1048" s="68">
        <v>908.91164894999997</v>
      </c>
      <c r="E1048" s="68">
        <v>401</v>
      </c>
      <c r="F1048" s="68">
        <v>2</v>
      </c>
      <c r="G1048" s="68">
        <v>16</v>
      </c>
      <c r="I1048" t="s">
        <v>2697</v>
      </c>
      <c r="J1048" s="68">
        <v>59</v>
      </c>
      <c r="K1048" s="68">
        <v>1</v>
      </c>
      <c r="L1048" s="68">
        <v>9</v>
      </c>
      <c r="M1048" s="68">
        <v>623.50987428999997</v>
      </c>
      <c r="N1048" s="68">
        <v>1088.6360165999999</v>
      </c>
      <c r="O1048" s="79">
        <v>0</v>
      </c>
    </row>
    <row r="1049" spans="1:16" x14ac:dyDescent="0.2">
      <c r="A1049" s="65" t="s">
        <v>1107</v>
      </c>
      <c r="B1049" s="95">
        <v>2146</v>
      </c>
      <c r="C1049" s="68">
        <v>1020.1386688</v>
      </c>
      <c r="E1049" s="68">
        <v>1836</v>
      </c>
      <c r="F1049" s="68">
        <v>7</v>
      </c>
      <c r="G1049" s="68">
        <v>70</v>
      </c>
      <c r="I1049" t="s">
        <v>2697</v>
      </c>
      <c r="J1049" s="68">
        <v>459</v>
      </c>
      <c r="K1049" s="68">
        <v>7</v>
      </c>
      <c r="L1049" s="68">
        <v>67</v>
      </c>
      <c r="M1049" s="68">
        <v>926.25373416000002</v>
      </c>
      <c r="N1049" s="68">
        <v>1107.6918166</v>
      </c>
      <c r="O1049" s="79">
        <v>3.7278658000000002E-3</v>
      </c>
    </row>
    <row r="1050" spans="1:16" x14ac:dyDescent="0.2">
      <c r="A1050" s="65" t="s">
        <v>1108</v>
      </c>
      <c r="B1050" s="95">
        <v>5010</v>
      </c>
      <c r="C1050" s="68">
        <v>921.72423903000004</v>
      </c>
      <c r="E1050" s="68">
        <v>531</v>
      </c>
      <c r="F1050" s="68">
        <v>3</v>
      </c>
      <c r="G1050" s="68">
        <v>21</v>
      </c>
      <c r="I1050" t="s">
        <v>2697</v>
      </c>
      <c r="J1050" s="68">
        <v>89</v>
      </c>
      <c r="K1050" s="68">
        <v>2</v>
      </c>
      <c r="L1050" s="68">
        <v>13</v>
      </c>
      <c r="M1050" s="68">
        <v>786.88667774999999</v>
      </c>
      <c r="N1050" s="68">
        <v>1032.6840003</v>
      </c>
      <c r="O1050" s="79">
        <v>0</v>
      </c>
    </row>
    <row r="1051" spans="1:16" x14ac:dyDescent="0.2">
      <c r="A1051" s="65" t="s">
        <v>1109</v>
      </c>
      <c r="B1051" s="95">
        <v>33</v>
      </c>
      <c r="C1051" s="68">
        <v>1059.9646553</v>
      </c>
      <c r="E1051" s="68">
        <v>2170</v>
      </c>
      <c r="F1051" s="68">
        <v>9</v>
      </c>
      <c r="G1051" s="68">
        <v>83</v>
      </c>
      <c r="I1051" t="s">
        <v>2697</v>
      </c>
      <c r="J1051" s="68">
        <v>552</v>
      </c>
      <c r="K1051" s="68">
        <v>9</v>
      </c>
      <c r="L1051" s="68">
        <v>81</v>
      </c>
      <c r="M1051" s="68">
        <v>1059.9646553</v>
      </c>
      <c r="N1051" s="68">
        <v>1059.9646553</v>
      </c>
      <c r="O1051" s="79">
        <v>0</v>
      </c>
      <c r="P1051" t="s">
        <v>2689</v>
      </c>
    </row>
    <row r="1052" spans="1:16" x14ac:dyDescent="0.2">
      <c r="A1052" s="65" t="s">
        <v>1110</v>
      </c>
      <c r="B1052" s="95">
        <v>171</v>
      </c>
      <c r="C1052" s="68">
        <v>976.45605684999998</v>
      </c>
      <c r="E1052" s="68">
        <v>1285</v>
      </c>
      <c r="F1052" s="68">
        <v>5</v>
      </c>
      <c r="G1052" s="68">
        <v>49</v>
      </c>
      <c r="I1052" t="s">
        <v>2697</v>
      </c>
      <c r="J1052" s="68">
        <v>268</v>
      </c>
      <c r="K1052" s="68">
        <v>4</v>
      </c>
      <c r="L1052" s="68">
        <v>39</v>
      </c>
      <c r="M1052" s="68">
        <v>976.45605684999998</v>
      </c>
      <c r="N1052" s="68">
        <v>976.45605684999998</v>
      </c>
      <c r="O1052" s="79">
        <v>0</v>
      </c>
      <c r="P1052" t="s">
        <v>2689</v>
      </c>
    </row>
    <row r="1053" spans="1:16" x14ac:dyDescent="0.2">
      <c r="A1053" s="65" t="s">
        <v>1111</v>
      </c>
      <c r="B1053" s="95">
        <v>228</v>
      </c>
      <c r="C1053" s="68">
        <v>963.25579793999998</v>
      </c>
      <c r="E1053" s="68">
        <v>1103</v>
      </c>
      <c r="F1053" s="68">
        <v>5</v>
      </c>
      <c r="G1053" s="68">
        <v>43</v>
      </c>
      <c r="I1053" t="s">
        <v>2697</v>
      </c>
      <c r="J1053" s="68">
        <v>225</v>
      </c>
      <c r="K1053" s="68">
        <v>4</v>
      </c>
      <c r="L1053" s="68">
        <v>33</v>
      </c>
      <c r="M1053" s="68">
        <v>940.27661679000005</v>
      </c>
      <c r="N1053" s="68">
        <v>1059.9646553</v>
      </c>
      <c r="O1053" s="79">
        <v>0</v>
      </c>
    </row>
    <row r="1054" spans="1:16" x14ac:dyDescent="0.2">
      <c r="A1054" s="65" t="s">
        <v>1112</v>
      </c>
      <c r="B1054" s="95">
        <v>369</v>
      </c>
      <c r="C1054" s="68">
        <v>967.53572380000003</v>
      </c>
      <c r="E1054" s="68">
        <v>1168</v>
      </c>
      <c r="F1054" s="68">
        <v>5</v>
      </c>
      <c r="G1054" s="68">
        <v>45</v>
      </c>
      <c r="I1054" t="s">
        <v>2697</v>
      </c>
      <c r="J1054" s="68">
        <v>239</v>
      </c>
      <c r="K1054" s="68">
        <v>4</v>
      </c>
      <c r="L1054" s="68">
        <v>35</v>
      </c>
      <c r="M1054" s="68">
        <v>903.28663814000004</v>
      </c>
      <c r="N1054" s="68">
        <v>1059.9646553</v>
      </c>
      <c r="O1054" s="79">
        <v>0</v>
      </c>
    </row>
    <row r="1055" spans="1:16" x14ac:dyDescent="0.2">
      <c r="A1055" s="65" t="s">
        <v>1113</v>
      </c>
      <c r="B1055" s="95">
        <v>2516</v>
      </c>
      <c r="C1055" s="68">
        <v>999.88076138999998</v>
      </c>
      <c r="E1055" s="68">
        <v>1614</v>
      </c>
      <c r="F1055" s="68">
        <v>7</v>
      </c>
      <c r="G1055" s="68">
        <v>62</v>
      </c>
      <c r="I1055" t="s">
        <v>2697</v>
      </c>
      <c r="J1055" s="68">
        <v>387</v>
      </c>
      <c r="K1055" s="68">
        <v>6</v>
      </c>
      <c r="L1055" s="68">
        <v>57</v>
      </c>
      <c r="M1055" s="68">
        <v>959.49962113000004</v>
      </c>
      <c r="N1055" s="68">
        <v>1007.8157221</v>
      </c>
      <c r="O1055" s="79">
        <v>0</v>
      </c>
    </row>
    <row r="1056" spans="1:16" x14ac:dyDescent="0.2">
      <c r="A1056" s="65" t="s">
        <v>1114</v>
      </c>
      <c r="B1056" s="95">
        <v>722</v>
      </c>
      <c r="C1056" s="68">
        <v>987.68258935999995</v>
      </c>
      <c r="E1056" s="68">
        <v>1448</v>
      </c>
      <c r="F1056" s="68">
        <v>6</v>
      </c>
      <c r="G1056" s="68">
        <v>56</v>
      </c>
      <c r="I1056" t="s">
        <v>2697</v>
      </c>
      <c r="J1056" s="68">
        <v>320</v>
      </c>
      <c r="K1056" s="68">
        <v>5</v>
      </c>
      <c r="L1056" s="68">
        <v>47</v>
      </c>
      <c r="M1056" s="68">
        <v>931.79366374999995</v>
      </c>
      <c r="N1056" s="68">
        <v>1067.2338213</v>
      </c>
      <c r="O1056" s="79">
        <v>0</v>
      </c>
    </row>
    <row r="1057" spans="1:16" x14ac:dyDescent="0.2">
      <c r="A1057" s="65" t="s">
        <v>1115</v>
      </c>
      <c r="B1057" s="95">
        <v>1497</v>
      </c>
      <c r="C1057" s="68">
        <v>907.03922985999998</v>
      </c>
      <c r="E1057" s="68">
        <v>383</v>
      </c>
      <c r="F1057" s="68">
        <v>2</v>
      </c>
      <c r="G1057" s="68">
        <v>15</v>
      </c>
      <c r="I1057" t="s">
        <v>2697</v>
      </c>
      <c r="J1057" s="68">
        <v>52</v>
      </c>
      <c r="K1057" s="68">
        <v>1</v>
      </c>
      <c r="L1057" s="68">
        <v>8</v>
      </c>
      <c r="M1057" s="68">
        <v>848.96268967000003</v>
      </c>
      <c r="N1057" s="68">
        <v>992.70382549999999</v>
      </c>
      <c r="O1057" s="79">
        <v>0</v>
      </c>
    </row>
    <row r="1058" spans="1:16" x14ac:dyDescent="0.2">
      <c r="A1058" s="65" t="s">
        <v>1116</v>
      </c>
      <c r="B1058" s="95">
        <v>1321</v>
      </c>
      <c r="C1058" s="68">
        <v>868.01616271</v>
      </c>
      <c r="E1058" s="68">
        <v>131</v>
      </c>
      <c r="F1058" s="68">
        <v>1</v>
      </c>
      <c r="G1058" s="68">
        <v>5</v>
      </c>
      <c r="I1058" t="s">
        <v>2697</v>
      </c>
      <c r="J1058" s="68">
        <v>14</v>
      </c>
      <c r="K1058" s="68">
        <v>1</v>
      </c>
      <c r="L1058" s="68">
        <v>3</v>
      </c>
      <c r="M1058" s="68">
        <v>743.55373758999997</v>
      </c>
      <c r="N1058" s="68">
        <v>1045.2561209</v>
      </c>
      <c r="O1058" s="79">
        <v>0</v>
      </c>
    </row>
    <row r="1059" spans="1:16" x14ac:dyDescent="0.2">
      <c r="A1059" s="65" t="s">
        <v>1117</v>
      </c>
      <c r="B1059" s="95">
        <v>156</v>
      </c>
      <c r="C1059" s="68">
        <v>758.59351559000004</v>
      </c>
      <c r="E1059" s="68">
        <v>9</v>
      </c>
      <c r="F1059" s="68">
        <v>1</v>
      </c>
      <c r="G1059" s="68">
        <v>1</v>
      </c>
      <c r="I1059" t="s">
        <v>2697</v>
      </c>
      <c r="J1059" s="68">
        <v>1</v>
      </c>
      <c r="K1059" s="68">
        <v>1</v>
      </c>
      <c r="L1059" s="68">
        <v>1</v>
      </c>
      <c r="M1059" s="68">
        <v>743.55373758999997</v>
      </c>
      <c r="N1059" s="68">
        <v>937.14449438999998</v>
      </c>
      <c r="O1059" s="79">
        <v>0</v>
      </c>
    </row>
    <row r="1060" spans="1:16" x14ac:dyDescent="0.2">
      <c r="A1060" s="65" t="s">
        <v>1118</v>
      </c>
      <c r="B1060" s="95">
        <v>772</v>
      </c>
      <c r="C1060" s="68">
        <v>960.52171493000003</v>
      </c>
      <c r="E1060" s="68">
        <v>1064</v>
      </c>
      <c r="F1060" s="68">
        <v>5</v>
      </c>
      <c r="G1060" s="68">
        <v>41</v>
      </c>
      <c r="I1060" t="s">
        <v>2697</v>
      </c>
      <c r="J1060" s="68">
        <v>214</v>
      </c>
      <c r="K1060" s="68">
        <v>4</v>
      </c>
      <c r="L1060" s="68">
        <v>32</v>
      </c>
      <c r="M1060" s="68">
        <v>927.08985313000005</v>
      </c>
      <c r="N1060" s="68">
        <v>1014.5988761</v>
      </c>
      <c r="O1060" s="79">
        <v>0</v>
      </c>
    </row>
    <row r="1061" spans="1:16" x14ac:dyDescent="0.2">
      <c r="A1061" s="65" t="s">
        <v>1119</v>
      </c>
      <c r="B1061" s="95">
        <v>338</v>
      </c>
      <c r="C1061" s="68">
        <v>983.67947602000004</v>
      </c>
      <c r="E1061" s="68">
        <v>1394</v>
      </c>
      <c r="F1061" s="68">
        <v>6</v>
      </c>
      <c r="G1061" s="68">
        <v>54</v>
      </c>
      <c r="I1061" t="s">
        <v>2697</v>
      </c>
      <c r="J1061" s="68">
        <v>304</v>
      </c>
      <c r="K1061" s="68">
        <v>5</v>
      </c>
      <c r="L1061" s="68">
        <v>45</v>
      </c>
      <c r="M1061" s="68">
        <v>983.67947602000004</v>
      </c>
      <c r="N1061" s="68">
        <v>983.67947602000004</v>
      </c>
      <c r="O1061" s="79">
        <v>0</v>
      </c>
    </row>
    <row r="1062" spans="1:16" x14ac:dyDescent="0.2">
      <c r="A1062" s="65" t="s">
        <v>1120</v>
      </c>
      <c r="B1062" s="95">
        <v>3965</v>
      </c>
      <c r="C1062" s="68">
        <v>915.84967311000003</v>
      </c>
      <c r="E1062" s="68">
        <v>466</v>
      </c>
      <c r="F1062" s="68">
        <v>2</v>
      </c>
      <c r="G1062" s="68">
        <v>18</v>
      </c>
      <c r="I1062" t="s">
        <v>2697</v>
      </c>
      <c r="J1062" s="68">
        <v>75</v>
      </c>
      <c r="K1062" s="68">
        <v>2</v>
      </c>
      <c r="L1062" s="68">
        <v>11</v>
      </c>
      <c r="M1062" s="68">
        <v>836.65533816000004</v>
      </c>
      <c r="N1062" s="68">
        <v>1000.6749667</v>
      </c>
      <c r="O1062" s="79">
        <v>0</v>
      </c>
    </row>
    <row r="1063" spans="1:16" x14ac:dyDescent="0.2">
      <c r="A1063" s="65" t="s">
        <v>1121</v>
      </c>
      <c r="B1063" s="95">
        <v>1369</v>
      </c>
      <c r="C1063" s="68">
        <v>932.68792778</v>
      </c>
      <c r="E1063" s="68">
        <v>678</v>
      </c>
      <c r="F1063" s="68">
        <v>3</v>
      </c>
      <c r="G1063" s="68">
        <v>26</v>
      </c>
      <c r="I1063" t="s">
        <v>2697</v>
      </c>
      <c r="J1063" s="68">
        <v>118</v>
      </c>
      <c r="K1063" s="68">
        <v>2</v>
      </c>
      <c r="L1063" s="68">
        <v>18</v>
      </c>
      <c r="M1063" s="68">
        <v>743.55373758999997</v>
      </c>
      <c r="N1063" s="68">
        <v>1045.2561209</v>
      </c>
      <c r="O1063" s="79">
        <v>0</v>
      </c>
    </row>
    <row r="1064" spans="1:16" x14ac:dyDescent="0.2">
      <c r="A1064" s="65" t="s">
        <v>1122</v>
      </c>
      <c r="B1064" s="95">
        <v>741</v>
      </c>
      <c r="C1064" s="68">
        <v>938.70642913999995</v>
      </c>
      <c r="E1064" s="68">
        <v>756</v>
      </c>
      <c r="F1064" s="68">
        <v>3</v>
      </c>
      <c r="G1064" s="68">
        <v>29</v>
      </c>
      <c r="I1064" t="s">
        <v>2697</v>
      </c>
      <c r="J1064" s="68">
        <v>137</v>
      </c>
      <c r="K1064" s="68">
        <v>2</v>
      </c>
      <c r="L1064" s="68">
        <v>20</v>
      </c>
      <c r="M1064" s="68">
        <v>872.28048810999996</v>
      </c>
      <c r="N1064" s="68">
        <v>1061.7375139000001</v>
      </c>
      <c r="O1064" s="79">
        <v>0</v>
      </c>
    </row>
    <row r="1065" spans="1:16" x14ac:dyDescent="0.2">
      <c r="A1065" s="65" t="s">
        <v>1123</v>
      </c>
      <c r="B1065" s="95">
        <v>117</v>
      </c>
      <c r="C1065" s="68">
        <v>994.36570357999994</v>
      </c>
      <c r="E1065" s="68">
        <v>1538</v>
      </c>
      <c r="F1065" s="68">
        <v>6</v>
      </c>
      <c r="G1065" s="68">
        <v>59</v>
      </c>
      <c r="I1065" t="s">
        <v>2697</v>
      </c>
      <c r="J1065" s="68">
        <v>362</v>
      </c>
      <c r="K1065" s="68">
        <v>6</v>
      </c>
      <c r="L1065" s="68">
        <v>53</v>
      </c>
      <c r="M1065" s="68">
        <v>994.36570357999994</v>
      </c>
      <c r="N1065" s="68">
        <v>994.36570357999994</v>
      </c>
      <c r="O1065" s="79">
        <v>0</v>
      </c>
      <c r="P1065" t="s">
        <v>2689</v>
      </c>
    </row>
    <row r="1066" spans="1:16" x14ac:dyDescent="0.2">
      <c r="A1066" s="65" t="s">
        <v>1124</v>
      </c>
      <c r="B1066" s="95">
        <v>114</v>
      </c>
      <c r="C1066" s="68">
        <v>994.16723757</v>
      </c>
      <c r="E1066" s="68">
        <v>1535</v>
      </c>
      <c r="F1066" s="68">
        <v>6</v>
      </c>
      <c r="G1066" s="68">
        <v>59</v>
      </c>
      <c r="I1066" t="s">
        <v>2697</v>
      </c>
      <c r="J1066" s="68">
        <v>359</v>
      </c>
      <c r="K1066" s="68">
        <v>6</v>
      </c>
      <c r="L1066" s="68">
        <v>53</v>
      </c>
      <c r="M1066" s="68">
        <v>987.12442313999998</v>
      </c>
      <c r="N1066" s="68">
        <v>994.36570357999994</v>
      </c>
      <c r="O1066" s="79">
        <v>0</v>
      </c>
      <c r="P1066" t="s">
        <v>2689</v>
      </c>
    </row>
    <row r="1067" spans="1:16" x14ac:dyDescent="0.2">
      <c r="A1067" s="65" t="s">
        <v>1125</v>
      </c>
      <c r="B1067" s="95">
        <v>194</v>
      </c>
      <c r="C1067" s="68">
        <v>992.36592711000003</v>
      </c>
      <c r="E1067" s="68">
        <v>1512</v>
      </c>
      <c r="F1067" s="68">
        <v>6</v>
      </c>
      <c r="G1067" s="68">
        <v>58</v>
      </c>
      <c r="I1067" t="s">
        <v>2697</v>
      </c>
      <c r="J1067" s="68">
        <v>348</v>
      </c>
      <c r="K1067" s="68">
        <v>6</v>
      </c>
      <c r="L1067" s="68">
        <v>51</v>
      </c>
      <c r="M1067" s="68">
        <v>987.12442313999998</v>
      </c>
      <c r="N1067" s="68">
        <v>1044.7786939</v>
      </c>
      <c r="O1067" s="79">
        <v>0</v>
      </c>
    </row>
    <row r="1068" spans="1:16" x14ac:dyDescent="0.2">
      <c r="A1068" s="65" t="s">
        <v>1126</v>
      </c>
      <c r="B1068" s="95">
        <v>744</v>
      </c>
      <c r="C1068" s="68">
        <v>917.06841737000002</v>
      </c>
      <c r="E1068" s="68">
        <v>476</v>
      </c>
      <c r="F1068" s="68">
        <v>2</v>
      </c>
      <c r="G1068" s="68">
        <v>19</v>
      </c>
      <c r="I1068" t="s">
        <v>2697</v>
      </c>
      <c r="J1068" s="68">
        <v>77</v>
      </c>
      <c r="K1068" s="68">
        <v>2</v>
      </c>
      <c r="L1068" s="68">
        <v>12</v>
      </c>
      <c r="M1068" s="68">
        <v>872.84598252000001</v>
      </c>
      <c r="N1068" s="68">
        <v>1044.7786939</v>
      </c>
      <c r="O1068" s="79">
        <v>0</v>
      </c>
    </row>
    <row r="1069" spans="1:16" x14ac:dyDescent="0.2">
      <c r="A1069" s="65" t="s">
        <v>1127</v>
      </c>
      <c r="B1069" s="95">
        <v>1094</v>
      </c>
      <c r="C1069" s="68">
        <v>956.69212339000001</v>
      </c>
      <c r="E1069" s="68">
        <v>1009</v>
      </c>
      <c r="F1069" s="68">
        <v>4</v>
      </c>
      <c r="G1069" s="68">
        <v>39</v>
      </c>
      <c r="I1069" t="s">
        <v>2697</v>
      </c>
      <c r="J1069" s="68">
        <v>195</v>
      </c>
      <c r="K1069" s="68">
        <v>3</v>
      </c>
      <c r="L1069" s="68">
        <v>29</v>
      </c>
      <c r="M1069" s="68">
        <v>923.83532086000002</v>
      </c>
      <c r="N1069" s="68">
        <v>1061.7375139000001</v>
      </c>
      <c r="O1069" s="79">
        <v>0</v>
      </c>
    </row>
    <row r="1070" spans="1:16" x14ac:dyDescent="0.2">
      <c r="A1070" s="65" t="s">
        <v>1128</v>
      </c>
      <c r="B1070" s="95">
        <v>263</v>
      </c>
      <c r="C1070" s="68">
        <v>878.40711694000004</v>
      </c>
      <c r="E1070" s="68">
        <v>183</v>
      </c>
      <c r="F1070" s="68">
        <v>1</v>
      </c>
      <c r="G1070" s="68">
        <v>7</v>
      </c>
      <c r="I1070" t="s">
        <v>2697</v>
      </c>
      <c r="J1070" s="68">
        <v>23</v>
      </c>
      <c r="K1070" s="68">
        <v>1</v>
      </c>
      <c r="L1070" s="68">
        <v>4</v>
      </c>
      <c r="M1070" s="68">
        <v>801.25023173</v>
      </c>
      <c r="N1070" s="68">
        <v>1061.7375139000001</v>
      </c>
      <c r="O1070" s="79">
        <v>0</v>
      </c>
    </row>
    <row r="1071" spans="1:16" x14ac:dyDescent="0.2">
      <c r="A1071" s="65" t="s">
        <v>1129</v>
      </c>
      <c r="B1071" s="95">
        <v>139</v>
      </c>
      <c r="C1071" s="68">
        <v>1005.7241473</v>
      </c>
      <c r="E1071" s="68">
        <v>1683</v>
      </c>
      <c r="F1071" s="68">
        <v>7</v>
      </c>
      <c r="G1071" s="68">
        <v>65</v>
      </c>
      <c r="I1071" t="s">
        <v>2697</v>
      </c>
      <c r="J1071" s="68">
        <v>405</v>
      </c>
      <c r="K1071" s="68">
        <v>6</v>
      </c>
      <c r="L1071" s="68">
        <v>59</v>
      </c>
      <c r="M1071" s="68">
        <v>1005.7241473</v>
      </c>
      <c r="N1071" s="68">
        <v>1005.7241473</v>
      </c>
      <c r="O1071" s="79">
        <v>0</v>
      </c>
    </row>
    <row r="1072" spans="1:16" x14ac:dyDescent="0.2">
      <c r="A1072" s="65" t="s">
        <v>1130</v>
      </c>
      <c r="B1072" s="95">
        <v>252</v>
      </c>
      <c r="C1072" s="68">
        <v>981.00417485000003</v>
      </c>
      <c r="E1072" s="68">
        <v>1353</v>
      </c>
      <c r="F1072" s="68">
        <v>6</v>
      </c>
      <c r="G1072" s="68">
        <v>52</v>
      </c>
      <c r="I1072" t="s">
        <v>2697</v>
      </c>
      <c r="J1072" s="68">
        <v>294</v>
      </c>
      <c r="K1072" s="68">
        <v>5</v>
      </c>
      <c r="L1072" s="68">
        <v>43</v>
      </c>
      <c r="M1072" s="68">
        <v>980.53193055999998</v>
      </c>
      <c r="N1072" s="68">
        <v>1043.9833719000001</v>
      </c>
      <c r="O1072" s="79">
        <v>0</v>
      </c>
    </row>
    <row r="1073" spans="1:16" x14ac:dyDescent="0.2">
      <c r="A1073" s="65" t="s">
        <v>1131</v>
      </c>
      <c r="B1073" s="95">
        <v>346</v>
      </c>
      <c r="C1073" s="68">
        <v>949.67506318999995</v>
      </c>
      <c r="E1073" s="68">
        <v>902</v>
      </c>
      <c r="F1073" s="68">
        <v>4</v>
      </c>
      <c r="G1073" s="68">
        <v>35</v>
      </c>
      <c r="I1073" t="s">
        <v>2697</v>
      </c>
      <c r="J1073" s="68">
        <v>162</v>
      </c>
      <c r="K1073" s="68">
        <v>3</v>
      </c>
      <c r="L1073" s="68">
        <v>24</v>
      </c>
      <c r="M1073" s="68">
        <v>870.80539649000002</v>
      </c>
      <c r="N1073" s="68">
        <v>1050.4819881999999</v>
      </c>
      <c r="O1073" s="79">
        <v>0</v>
      </c>
    </row>
    <row r="1074" spans="1:16" x14ac:dyDescent="0.2">
      <c r="A1074" s="65" t="s">
        <v>1132</v>
      </c>
      <c r="B1074" s="95">
        <v>4017</v>
      </c>
      <c r="C1074" s="68">
        <v>871.94074278000005</v>
      </c>
      <c r="E1074" s="68">
        <v>150</v>
      </c>
      <c r="F1074" s="68">
        <v>1</v>
      </c>
      <c r="G1074" s="68">
        <v>6</v>
      </c>
      <c r="I1074" t="s">
        <v>2697</v>
      </c>
      <c r="J1074" s="68">
        <v>19</v>
      </c>
      <c r="K1074" s="68">
        <v>1</v>
      </c>
      <c r="L1074" s="68">
        <v>3</v>
      </c>
      <c r="M1074" s="68">
        <v>759.53853834999995</v>
      </c>
      <c r="N1074" s="68">
        <v>960.25265205000005</v>
      </c>
      <c r="O1074" s="79">
        <v>0</v>
      </c>
    </row>
    <row r="1075" spans="1:16" x14ac:dyDescent="0.2">
      <c r="A1075" s="65" t="s">
        <v>1133</v>
      </c>
      <c r="B1075" s="95">
        <v>41839</v>
      </c>
      <c r="C1075" s="68">
        <v>957.1375792</v>
      </c>
      <c r="E1075" s="68">
        <v>1014</v>
      </c>
      <c r="F1075" s="68">
        <v>4</v>
      </c>
      <c r="G1075" s="68">
        <v>39</v>
      </c>
      <c r="I1075" t="s">
        <v>2697</v>
      </c>
      <c r="J1075" s="68">
        <v>196</v>
      </c>
      <c r="K1075" s="68">
        <v>3</v>
      </c>
      <c r="L1075" s="68">
        <v>29</v>
      </c>
      <c r="M1075" s="68">
        <v>559.32744085000002</v>
      </c>
      <c r="N1075" s="68">
        <v>1094.0239643</v>
      </c>
      <c r="O1075" s="79">
        <v>5.4972630000000005E-4</v>
      </c>
    </row>
    <row r="1076" spans="1:16" x14ac:dyDescent="0.2">
      <c r="A1076" s="65" t="s">
        <v>1134</v>
      </c>
      <c r="B1076" s="95">
        <v>35614</v>
      </c>
      <c r="C1076" s="68">
        <v>1012.8695103</v>
      </c>
      <c r="E1076" s="68">
        <v>1757</v>
      </c>
      <c r="F1076" s="68">
        <v>7</v>
      </c>
      <c r="G1076" s="68">
        <v>67</v>
      </c>
      <c r="I1076" t="s">
        <v>2697</v>
      </c>
      <c r="J1076" s="68">
        <v>433</v>
      </c>
      <c r="K1076" s="68">
        <v>7</v>
      </c>
      <c r="L1076" s="68">
        <v>63</v>
      </c>
      <c r="M1076" s="68">
        <v>835.24269762999995</v>
      </c>
      <c r="N1076" s="68">
        <v>1100.6503473</v>
      </c>
      <c r="O1076" s="79">
        <v>1.123154E-4</v>
      </c>
    </row>
    <row r="1077" spans="1:16" x14ac:dyDescent="0.2">
      <c r="A1077" s="65" t="s">
        <v>1135</v>
      </c>
      <c r="B1077" s="95">
        <v>21043</v>
      </c>
      <c r="C1077" s="68">
        <v>920.75033746999998</v>
      </c>
      <c r="E1077" s="68">
        <v>520</v>
      </c>
      <c r="F1077" s="68">
        <v>2</v>
      </c>
      <c r="G1077" s="68">
        <v>20</v>
      </c>
      <c r="I1077" t="s">
        <v>2697</v>
      </c>
      <c r="J1077" s="68">
        <v>86</v>
      </c>
      <c r="K1077" s="68">
        <v>2</v>
      </c>
      <c r="L1077" s="68">
        <v>13</v>
      </c>
      <c r="M1077" s="68">
        <v>728.36815602000001</v>
      </c>
      <c r="N1077" s="68">
        <v>1043.4589822999999</v>
      </c>
      <c r="O1077" s="79">
        <v>0</v>
      </c>
    </row>
    <row r="1078" spans="1:16" x14ac:dyDescent="0.2">
      <c r="A1078" s="65" t="s">
        <v>1136</v>
      </c>
      <c r="B1078" s="95">
        <v>14088</v>
      </c>
      <c r="C1078" s="68">
        <v>891.08342441000002</v>
      </c>
      <c r="E1078" s="68">
        <v>257</v>
      </c>
      <c r="F1078" s="68">
        <v>1</v>
      </c>
      <c r="G1078" s="68">
        <v>10</v>
      </c>
      <c r="I1078" t="s">
        <v>2697</v>
      </c>
      <c r="J1078" s="68">
        <v>27</v>
      </c>
      <c r="K1078" s="68">
        <v>1</v>
      </c>
      <c r="L1078" s="68">
        <v>4</v>
      </c>
      <c r="M1078" s="68">
        <v>771.87648690000003</v>
      </c>
      <c r="N1078" s="68">
        <v>1005.3776814</v>
      </c>
      <c r="O1078" s="79">
        <v>0</v>
      </c>
    </row>
    <row r="1079" spans="1:16" x14ac:dyDescent="0.2">
      <c r="A1079" s="65" t="s">
        <v>1137</v>
      </c>
      <c r="B1079" s="95">
        <v>853</v>
      </c>
      <c r="C1079" s="68">
        <v>973.96213151999996</v>
      </c>
      <c r="E1079" s="68">
        <v>1254</v>
      </c>
      <c r="F1079" s="68">
        <v>5</v>
      </c>
      <c r="G1079" s="68">
        <v>48</v>
      </c>
      <c r="I1079" t="s">
        <v>2697</v>
      </c>
      <c r="J1079" s="68">
        <v>259</v>
      </c>
      <c r="K1079" s="68">
        <v>4</v>
      </c>
      <c r="L1079" s="68">
        <v>38</v>
      </c>
      <c r="M1079" s="68">
        <v>943.81251178000002</v>
      </c>
      <c r="N1079" s="68">
        <v>1000.3153174</v>
      </c>
      <c r="O1079" s="79">
        <v>0</v>
      </c>
    </row>
    <row r="1080" spans="1:16" x14ac:dyDescent="0.2">
      <c r="A1080" s="65" t="s">
        <v>1138</v>
      </c>
      <c r="B1080" s="95">
        <v>971</v>
      </c>
      <c r="C1080" s="68">
        <v>899.54601517000003</v>
      </c>
      <c r="E1080" s="68">
        <v>314</v>
      </c>
      <c r="F1080" s="68">
        <v>2</v>
      </c>
      <c r="G1080" s="68">
        <v>12</v>
      </c>
      <c r="I1080" t="s">
        <v>2697</v>
      </c>
      <c r="J1080" s="68">
        <v>37</v>
      </c>
      <c r="K1080" s="68">
        <v>1</v>
      </c>
      <c r="L1080" s="68">
        <v>6</v>
      </c>
      <c r="M1080" s="68">
        <v>862.55138256999999</v>
      </c>
      <c r="N1080" s="68">
        <v>1006.1906411</v>
      </c>
      <c r="O1080" s="79">
        <v>0</v>
      </c>
    </row>
    <row r="1081" spans="1:16" x14ac:dyDescent="0.2">
      <c r="A1081" s="65" t="s">
        <v>1139</v>
      </c>
      <c r="B1081" s="95">
        <v>563</v>
      </c>
      <c r="C1081" s="68">
        <v>990.61012543000004</v>
      </c>
      <c r="E1081" s="68">
        <v>1492</v>
      </c>
      <c r="F1081" s="68">
        <v>6</v>
      </c>
      <c r="G1081" s="68">
        <v>57</v>
      </c>
      <c r="I1081" t="s">
        <v>2697</v>
      </c>
      <c r="J1081" s="68">
        <v>336</v>
      </c>
      <c r="K1081" s="68">
        <v>5</v>
      </c>
      <c r="L1081" s="68">
        <v>49</v>
      </c>
      <c r="M1081" s="68">
        <v>979.25596558999996</v>
      </c>
      <c r="N1081" s="68">
        <v>1006.1906411</v>
      </c>
      <c r="O1081" s="79">
        <v>0</v>
      </c>
    </row>
    <row r="1082" spans="1:16" x14ac:dyDescent="0.2">
      <c r="A1082" s="65" t="s">
        <v>1140</v>
      </c>
      <c r="B1082" s="95">
        <v>4498</v>
      </c>
      <c r="C1082" s="68">
        <v>925.48109649000003</v>
      </c>
      <c r="E1082" s="68">
        <v>574</v>
      </c>
      <c r="F1082" s="68">
        <v>3</v>
      </c>
      <c r="G1082" s="68">
        <v>22</v>
      </c>
      <c r="I1082" t="s">
        <v>2697</v>
      </c>
      <c r="J1082" s="68">
        <v>100</v>
      </c>
      <c r="K1082" s="68">
        <v>2</v>
      </c>
      <c r="L1082" s="68">
        <v>15</v>
      </c>
      <c r="M1082" s="68">
        <v>798.68312152999999</v>
      </c>
      <c r="N1082" s="68">
        <v>1039.5803966999999</v>
      </c>
      <c r="O1082" s="79">
        <v>0</v>
      </c>
    </row>
    <row r="1083" spans="1:16" x14ac:dyDescent="0.2">
      <c r="A1083" s="65" t="s">
        <v>1141</v>
      </c>
      <c r="B1083" s="95">
        <v>257</v>
      </c>
      <c r="C1083" s="68">
        <v>967.41576941000005</v>
      </c>
      <c r="E1083" s="68">
        <v>1165</v>
      </c>
      <c r="F1083" s="68">
        <v>5</v>
      </c>
      <c r="G1083" s="68">
        <v>45</v>
      </c>
      <c r="I1083" t="s">
        <v>2697</v>
      </c>
      <c r="J1083" s="68">
        <v>237</v>
      </c>
      <c r="K1083" s="68">
        <v>4</v>
      </c>
      <c r="L1083" s="68">
        <v>35</v>
      </c>
      <c r="M1083" s="68">
        <v>967.41576941000005</v>
      </c>
      <c r="N1083" s="68">
        <v>967.41576941000005</v>
      </c>
      <c r="O1083" s="79">
        <v>0</v>
      </c>
    </row>
    <row r="1084" spans="1:16" x14ac:dyDescent="0.2">
      <c r="A1084" s="65" t="s">
        <v>1142</v>
      </c>
      <c r="B1084" s="95">
        <v>850</v>
      </c>
      <c r="C1084" s="68">
        <v>896.82013142000005</v>
      </c>
      <c r="E1084" s="68">
        <v>291</v>
      </c>
      <c r="F1084" s="68">
        <v>2</v>
      </c>
      <c r="G1084" s="68">
        <v>12</v>
      </c>
      <c r="I1084" t="s">
        <v>2697</v>
      </c>
      <c r="J1084" s="68">
        <v>30</v>
      </c>
      <c r="K1084" s="68">
        <v>1</v>
      </c>
      <c r="L1084" s="68">
        <v>5</v>
      </c>
      <c r="M1084" s="68">
        <v>816.86880944999996</v>
      </c>
      <c r="N1084" s="68">
        <v>966.38130361000003</v>
      </c>
      <c r="O1084" s="79">
        <v>0</v>
      </c>
    </row>
    <row r="1085" spans="1:16" x14ac:dyDescent="0.2">
      <c r="A1085" s="65" t="s">
        <v>1143</v>
      </c>
      <c r="B1085" s="95">
        <v>17080</v>
      </c>
      <c r="C1085" s="68">
        <v>941.28740813000002</v>
      </c>
      <c r="E1085" s="68">
        <v>799</v>
      </c>
      <c r="F1085" s="68">
        <v>4</v>
      </c>
      <c r="G1085" s="68">
        <v>31</v>
      </c>
      <c r="I1085" t="s">
        <v>2697</v>
      </c>
      <c r="J1085" s="68">
        <v>144</v>
      </c>
      <c r="K1085" s="68">
        <v>3</v>
      </c>
      <c r="L1085" s="68">
        <v>21</v>
      </c>
      <c r="M1085" s="68">
        <v>704.89856335000002</v>
      </c>
      <c r="N1085" s="68">
        <v>1037.2070200999999</v>
      </c>
      <c r="O1085" s="79">
        <v>3.5128809999999998E-4</v>
      </c>
    </row>
    <row r="1086" spans="1:16" x14ac:dyDescent="0.2">
      <c r="A1086" s="65" t="s">
        <v>1144</v>
      </c>
      <c r="B1086" s="95">
        <v>134</v>
      </c>
      <c r="C1086" s="68">
        <v>989.95260473999997</v>
      </c>
      <c r="E1086" s="68">
        <v>1487</v>
      </c>
      <c r="F1086" s="68">
        <v>6</v>
      </c>
      <c r="G1086" s="68">
        <v>57</v>
      </c>
      <c r="I1086" t="s">
        <v>2697</v>
      </c>
      <c r="J1086" s="68">
        <v>333</v>
      </c>
      <c r="K1086" s="68">
        <v>5</v>
      </c>
      <c r="L1086" s="68">
        <v>49</v>
      </c>
      <c r="M1086" s="68">
        <v>989.95260473999997</v>
      </c>
      <c r="N1086" s="68">
        <v>989.95260473999997</v>
      </c>
      <c r="O1086" s="79">
        <v>0</v>
      </c>
      <c r="P1086" t="s">
        <v>2689</v>
      </c>
    </row>
    <row r="1087" spans="1:16" x14ac:dyDescent="0.2">
      <c r="A1087" s="65" t="s">
        <v>1145</v>
      </c>
      <c r="B1087" s="95">
        <v>578</v>
      </c>
      <c r="C1087" s="68">
        <v>933.10243775000004</v>
      </c>
      <c r="E1087" s="68">
        <v>682</v>
      </c>
      <c r="F1087" s="68">
        <v>3</v>
      </c>
      <c r="G1087" s="68">
        <v>26</v>
      </c>
      <c r="I1087" t="s">
        <v>2697</v>
      </c>
      <c r="J1087" s="68">
        <v>120</v>
      </c>
      <c r="K1087" s="68">
        <v>2</v>
      </c>
      <c r="L1087" s="68">
        <v>18</v>
      </c>
      <c r="M1087" s="68">
        <v>859.33261330000005</v>
      </c>
      <c r="N1087" s="68">
        <v>1016.1963292</v>
      </c>
      <c r="O1087" s="79">
        <v>0</v>
      </c>
    </row>
    <row r="1088" spans="1:16" x14ac:dyDescent="0.2">
      <c r="A1088" s="65" t="s">
        <v>1146</v>
      </c>
      <c r="B1088" s="95">
        <v>665</v>
      </c>
      <c r="C1088" s="68">
        <v>919.97920183999997</v>
      </c>
      <c r="E1088" s="68">
        <v>515</v>
      </c>
      <c r="F1088" s="68">
        <v>2</v>
      </c>
      <c r="G1088" s="68">
        <v>20</v>
      </c>
      <c r="I1088" t="s">
        <v>2697</v>
      </c>
      <c r="J1088" s="68">
        <v>85</v>
      </c>
      <c r="K1088" s="68">
        <v>2</v>
      </c>
      <c r="L1088" s="68">
        <v>13</v>
      </c>
      <c r="M1088" s="68">
        <v>817.19177262999995</v>
      </c>
      <c r="N1088" s="68">
        <v>1006.7118876</v>
      </c>
      <c r="O1088" s="79">
        <v>0</v>
      </c>
    </row>
    <row r="1089" spans="1:16" x14ac:dyDescent="0.2">
      <c r="A1089" s="65" t="s">
        <v>1147</v>
      </c>
      <c r="B1089" s="95">
        <v>2947</v>
      </c>
      <c r="C1089" s="68">
        <v>934.11630339999999</v>
      </c>
      <c r="E1089" s="68">
        <v>696</v>
      </c>
      <c r="F1089" s="68">
        <v>3</v>
      </c>
      <c r="G1089" s="68">
        <v>27</v>
      </c>
      <c r="I1089" t="s">
        <v>2697</v>
      </c>
      <c r="J1089" s="68">
        <v>124</v>
      </c>
      <c r="K1089" s="68">
        <v>2</v>
      </c>
      <c r="L1089" s="68">
        <v>18</v>
      </c>
      <c r="M1089" s="68">
        <v>839.80476468999996</v>
      </c>
      <c r="N1089" s="68">
        <v>998.85381373999996</v>
      </c>
      <c r="O1089" s="79">
        <v>0</v>
      </c>
    </row>
    <row r="1090" spans="1:16" x14ac:dyDescent="0.2">
      <c r="A1090" s="65" t="s">
        <v>1148</v>
      </c>
      <c r="B1090" s="95">
        <v>837</v>
      </c>
      <c r="C1090" s="68">
        <v>938.50746920999995</v>
      </c>
      <c r="E1090" s="68">
        <v>753</v>
      </c>
      <c r="F1090" s="68">
        <v>3</v>
      </c>
      <c r="G1090" s="68">
        <v>29</v>
      </c>
      <c r="I1090" t="s">
        <v>2697</v>
      </c>
      <c r="J1090" s="68">
        <v>136</v>
      </c>
      <c r="K1090" s="68">
        <v>2</v>
      </c>
      <c r="L1090" s="68">
        <v>20</v>
      </c>
      <c r="M1090" s="68">
        <v>910.36775216000001</v>
      </c>
      <c r="N1090" s="68">
        <v>1006.1906411</v>
      </c>
      <c r="O1090" s="79">
        <v>0</v>
      </c>
    </row>
    <row r="1091" spans="1:16" x14ac:dyDescent="0.2">
      <c r="A1091" s="65" t="s">
        <v>1149</v>
      </c>
      <c r="B1091" s="95">
        <v>305</v>
      </c>
      <c r="C1091" s="68">
        <v>1024.4173182</v>
      </c>
      <c r="E1091" s="68">
        <v>1873</v>
      </c>
      <c r="F1091" s="68">
        <v>8</v>
      </c>
      <c r="G1091" s="68">
        <v>72</v>
      </c>
      <c r="I1091" t="s">
        <v>2697</v>
      </c>
      <c r="J1091" s="68">
        <v>467</v>
      </c>
      <c r="K1091" s="68">
        <v>7</v>
      </c>
      <c r="L1091" s="68">
        <v>68</v>
      </c>
      <c r="M1091" s="68">
        <v>992.70382549999999</v>
      </c>
      <c r="N1091" s="68">
        <v>1029.7715430000001</v>
      </c>
      <c r="O1091" s="79">
        <v>0</v>
      </c>
    </row>
    <row r="1092" spans="1:16" x14ac:dyDescent="0.2">
      <c r="A1092" s="65" t="s">
        <v>1150</v>
      </c>
      <c r="B1092" s="95">
        <v>137</v>
      </c>
      <c r="C1092" s="68">
        <v>1036.8264148999999</v>
      </c>
      <c r="E1092" s="68">
        <v>1984</v>
      </c>
      <c r="F1092" s="68">
        <v>8</v>
      </c>
      <c r="G1092" s="68">
        <v>76</v>
      </c>
      <c r="I1092" t="s">
        <v>2697</v>
      </c>
      <c r="J1092" s="68">
        <v>497</v>
      </c>
      <c r="K1092" s="68">
        <v>8</v>
      </c>
      <c r="L1092" s="68">
        <v>73</v>
      </c>
      <c r="M1092" s="68">
        <v>1029.7715430000001</v>
      </c>
      <c r="N1092" s="68">
        <v>1039.5803966999999</v>
      </c>
      <c r="O1092" s="79">
        <v>0</v>
      </c>
    </row>
    <row r="1093" spans="1:16" x14ac:dyDescent="0.2">
      <c r="A1093" s="65" t="s">
        <v>1151</v>
      </c>
      <c r="B1093" s="95">
        <v>340</v>
      </c>
      <c r="C1093" s="68">
        <v>970.66832537000005</v>
      </c>
      <c r="E1093" s="68">
        <v>1208</v>
      </c>
      <c r="F1093" s="68">
        <v>5</v>
      </c>
      <c r="G1093" s="68">
        <v>47</v>
      </c>
      <c r="I1093" t="s">
        <v>2697</v>
      </c>
      <c r="J1093" s="68">
        <v>248</v>
      </c>
      <c r="K1093" s="68">
        <v>4</v>
      </c>
      <c r="L1093" s="68">
        <v>36</v>
      </c>
      <c r="M1093" s="68">
        <v>967.28485509999996</v>
      </c>
      <c r="N1093" s="68">
        <v>989.12140832</v>
      </c>
      <c r="O1093" s="79">
        <v>0</v>
      </c>
    </row>
    <row r="1094" spans="1:16" x14ac:dyDescent="0.2">
      <c r="A1094" s="65" t="s">
        <v>1152</v>
      </c>
      <c r="B1094" s="95">
        <v>842</v>
      </c>
      <c r="C1094" s="68">
        <v>912.09521940000002</v>
      </c>
      <c r="E1094" s="68">
        <v>434</v>
      </c>
      <c r="F1094" s="68">
        <v>2</v>
      </c>
      <c r="G1094" s="68">
        <v>17</v>
      </c>
      <c r="I1094" t="s">
        <v>2697</v>
      </c>
      <c r="J1094" s="68">
        <v>66</v>
      </c>
      <c r="K1094" s="68">
        <v>1</v>
      </c>
      <c r="L1094" s="68">
        <v>10</v>
      </c>
      <c r="M1094" s="68">
        <v>802.39166454999997</v>
      </c>
      <c r="N1094" s="68">
        <v>1006.7118876</v>
      </c>
      <c r="O1094" s="79">
        <v>0</v>
      </c>
    </row>
    <row r="1095" spans="1:16" x14ac:dyDescent="0.2">
      <c r="A1095" s="65" t="s">
        <v>1153</v>
      </c>
      <c r="B1095" s="95">
        <v>60</v>
      </c>
      <c r="C1095" s="68">
        <v>1006.7118876</v>
      </c>
      <c r="E1095" s="68">
        <v>1697</v>
      </c>
      <c r="F1095" s="68">
        <v>7</v>
      </c>
      <c r="G1095" s="68">
        <v>65</v>
      </c>
      <c r="I1095" t="s">
        <v>2697</v>
      </c>
      <c r="J1095" s="68">
        <v>411</v>
      </c>
      <c r="K1095" s="68">
        <v>6</v>
      </c>
      <c r="L1095" s="68">
        <v>60</v>
      </c>
      <c r="M1095" s="68">
        <v>1006.7118876</v>
      </c>
      <c r="N1095" s="68">
        <v>1006.7118876</v>
      </c>
      <c r="O1095" s="79">
        <v>0</v>
      </c>
      <c r="P1095" t="s">
        <v>2689</v>
      </c>
    </row>
    <row r="1096" spans="1:16" x14ac:dyDescent="0.2">
      <c r="A1096" s="65" t="s">
        <v>1154</v>
      </c>
      <c r="B1096" s="95">
        <v>5450</v>
      </c>
      <c r="C1096" s="68">
        <v>912.81818610000005</v>
      </c>
      <c r="E1096" s="68">
        <v>440</v>
      </c>
      <c r="F1096" s="68">
        <v>2</v>
      </c>
      <c r="G1096" s="68">
        <v>17</v>
      </c>
      <c r="I1096" t="s">
        <v>2697</v>
      </c>
      <c r="J1096" s="68">
        <v>67</v>
      </c>
      <c r="K1096" s="68">
        <v>1</v>
      </c>
      <c r="L1096" s="68">
        <v>10</v>
      </c>
      <c r="M1096" s="68">
        <v>723.67307120999999</v>
      </c>
      <c r="N1096" s="68">
        <v>1061.7375139000001</v>
      </c>
      <c r="O1096" s="79">
        <v>0</v>
      </c>
    </row>
    <row r="1097" spans="1:16" x14ac:dyDescent="0.2">
      <c r="A1097" s="65" t="s">
        <v>1155</v>
      </c>
      <c r="B1097" s="95">
        <v>1101</v>
      </c>
      <c r="C1097" s="68">
        <v>903.81889396999998</v>
      </c>
      <c r="E1097" s="68">
        <v>359</v>
      </c>
      <c r="F1097" s="68">
        <v>2</v>
      </c>
      <c r="G1097" s="68">
        <v>14</v>
      </c>
      <c r="I1097" t="s">
        <v>2697</v>
      </c>
      <c r="J1097" s="68">
        <v>48</v>
      </c>
      <c r="K1097" s="68">
        <v>1</v>
      </c>
      <c r="L1097" s="68">
        <v>7</v>
      </c>
      <c r="M1097" s="68">
        <v>895.14010201999997</v>
      </c>
      <c r="N1097" s="68">
        <v>950.99262298999997</v>
      </c>
      <c r="O1097" s="79">
        <v>0</v>
      </c>
    </row>
    <row r="1098" spans="1:16" x14ac:dyDescent="0.2">
      <c r="A1098" s="65" t="s">
        <v>1156</v>
      </c>
      <c r="B1098" s="95">
        <v>147</v>
      </c>
      <c r="C1098" s="68">
        <v>985.38584356000001</v>
      </c>
      <c r="E1098" s="68">
        <v>1413</v>
      </c>
      <c r="F1098" s="68">
        <v>6</v>
      </c>
      <c r="G1098" s="68">
        <v>54</v>
      </c>
      <c r="I1098" t="s">
        <v>2697</v>
      </c>
      <c r="J1098" s="68">
        <v>310</v>
      </c>
      <c r="K1098" s="68">
        <v>5</v>
      </c>
      <c r="L1098" s="68">
        <v>45</v>
      </c>
      <c r="M1098" s="68">
        <v>940.76326847999997</v>
      </c>
      <c r="N1098" s="68">
        <v>985.38584356000001</v>
      </c>
      <c r="O1098" s="79">
        <v>0</v>
      </c>
    </row>
    <row r="1099" spans="1:16" x14ac:dyDescent="0.2">
      <c r="A1099" s="65" t="s">
        <v>1157</v>
      </c>
      <c r="B1099" s="95">
        <v>162</v>
      </c>
      <c r="C1099" s="68">
        <v>963.80947309999999</v>
      </c>
      <c r="E1099" s="68">
        <v>1112</v>
      </c>
      <c r="F1099" s="68">
        <v>5</v>
      </c>
      <c r="G1099" s="68">
        <v>43</v>
      </c>
      <c r="I1099" t="s">
        <v>2697</v>
      </c>
      <c r="J1099" s="68">
        <v>227</v>
      </c>
      <c r="K1099" s="68">
        <v>4</v>
      </c>
      <c r="L1099" s="68">
        <v>33</v>
      </c>
      <c r="M1099" s="68">
        <v>963.80947309999999</v>
      </c>
      <c r="N1099" s="68">
        <v>963.80947309999999</v>
      </c>
      <c r="O1099" s="79">
        <v>0</v>
      </c>
      <c r="P1099" t="s">
        <v>2689</v>
      </c>
    </row>
    <row r="1100" spans="1:16" x14ac:dyDescent="0.2">
      <c r="A1100" s="65" t="s">
        <v>1158</v>
      </c>
      <c r="B1100" s="95">
        <v>1138</v>
      </c>
      <c r="C1100" s="68">
        <v>964.78251796999996</v>
      </c>
      <c r="E1100" s="68">
        <v>1126</v>
      </c>
      <c r="F1100" s="68">
        <v>5</v>
      </c>
      <c r="G1100" s="68">
        <v>43</v>
      </c>
      <c r="I1100" t="s">
        <v>2697</v>
      </c>
      <c r="J1100" s="68">
        <v>230</v>
      </c>
      <c r="K1100" s="68">
        <v>4</v>
      </c>
      <c r="L1100" s="68">
        <v>34</v>
      </c>
      <c r="M1100" s="68">
        <v>920.78508292000004</v>
      </c>
      <c r="N1100" s="68">
        <v>1012.8859657</v>
      </c>
      <c r="O1100" s="79">
        <v>0</v>
      </c>
    </row>
    <row r="1101" spans="1:16" x14ac:dyDescent="0.2">
      <c r="A1101" s="65" t="s">
        <v>1159</v>
      </c>
      <c r="B1101" s="95">
        <v>11508</v>
      </c>
      <c r="C1101" s="68">
        <v>942.12331720999998</v>
      </c>
      <c r="E1101" s="68">
        <v>808</v>
      </c>
      <c r="F1101" s="68">
        <v>4</v>
      </c>
      <c r="G1101" s="68">
        <v>31</v>
      </c>
      <c r="I1101" t="s">
        <v>2697</v>
      </c>
      <c r="J1101" s="68">
        <v>146</v>
      </c>
      <c r="K1101" s="68">
        <v>3</v>
      </c>
      <c r="L1101" s="68">
        <v>22</v>
      </c>
      <c r="M1101" s="68">
        <v>754.86153465999996</v>
      </c>
      <c r="N1101" s="68">
        <v>1043.9833719000001</v>
      </c>
      <c r="O1101" s="79">
        <v>0</v>
      </c>
    </row>
    <row r="1102" spans="1:16" x14ac:dyDescent="0.2">
      <c r="A1102" s="65" t="s">
        <v>1160</v>
      </c>
      <c r="B1102" s="95">
        <v>799</v>
      </c>
      <c r="C1102" s="68">
        <v>970.18623138999999</v>
      </c>
      <c r="E1102" s="68">
        <v>1199</v>
      </c>
      <c r="F1102" s="68">
        <v>5</v>
      </c>
      <c r="G1102" s="68">
        <v>46</v>
      </c>
      <c r="I1102" t="s">
        <v>2697</v>
      </c>
      <c r="J1102" s="68">
        <v>246</v>
      </c>
      <c r="K1102" s="68">
        <v>4</v>
      </c>
      <c r="L1102" s="68">
        <v>36</v>
      </c>
      <c r="M1102" s="68">
        <v>938.55230604999997</v>
      </c>
      <c r="N1102" s="68">
        <v>998.25676081999995</v>
      </c>
      <c r="O1102" s="79">
        <v>0</v>
      </c>
    </row>
    <row r="1103" spans="1:16" x14ac:dyDescent="0.2">
      <c r="A1103" s="65" t="s">
        <v>1161</v>
      </c>
      <c r="B1103" s="95">
        <v>404</v>
      </c>
      <c r="C1103" s="68">
        <v>902.72451087000002</v>
      </c>
      <c r="E1103" s="68">
        <v>343</v>
      </c>
      <c r="F1103" s="68">
        <v>2</v>
      </c>
      <c r="G1103" s="68">
        <v>14</v>
      </c>
      <c r="I1103" t="s">
        <v>2697</v>
      </c>
      <c r="J1103" s="68">
        <v>44</v>
      </c>
      <c r="K1103" s="68">
        <v>1</v>
      </c>
      <c r="L1103" s="68">
        <v>7</v>
      </c>
      <c r="M1103" s="68">
        <v>872.88207754999996</v>
      </c>
      <c r="N1103" s="68">
        <v>989.77889243000004</v>
      </c>
      <c r="O1103" s="79">
        <v>0</v>
      </c>
    </row>
    <row r="1104" spans="1:16" x14ac:dyDescent="0.2">
      <c r="A1104" s="65" t="s">
        <v>1162</v>
      </c>
      <c r="B1104" s="95">
        <v>359</v>
      </c>
      <c r="C1104" s="68">
        <v>984.03129592000005</v>
      </c>
      <c r="E1104" s="68">
        <v>1402</v>
      </c>
      <c r="F1104" s="68">
        <v>6</v>
      </c>
      <c r="G1104" s="68">
        <v>54</v>
      </c>
      <c r="I1104" t="s">
        <v>2697</v>
      </c>
      <c r="J1104" s="68">
        <v>308</v>
      </c>
      <c r="K1104" s="68">
        <v>5</v>
      </c>
      <c r="L1104" s="68">
        <v>45</v>
      </c>
      <c r="M1104" s="68">
        <v>967.46822715999997</v>
      </c>
      <c r="N1104" s="68">
        <v>989.77889243000004</v>
      </c>
      <c r="O1104" s="79">
        <v>0</v>
      </c>
    </row>
    <row r="1105" spans="1:16" x14ac:dyDescent="0.2">
      <c r="A1105" s="65" t="s">
        <v>1163</v>
      </c>
      <c r="B1105" s="95">
        <v>337</v>
      </c>
      <c r="C1105" s="68">
        <v>955.38656719000005</v>
      </c>
      <c r="E1105" s="68">
        <v>990</v>
      </c>
      <c r="F1105" s="68">
        <v>4</v>
      </c>
      <c r="G1105" s="68">
        <v>38</v>
      </c>
      <c r="I1105" t="s">
        <v>2697</v>
      </c>
      <c r="J1105" s="68">
        <v>189</v>
      </c>
      <c r="K1105" s="68">
        <v>3</v>
      </c>
      <c r="L1105" s="68">
        <v>28</v>
      </c>
      <c r="M1105" s="68">
        <v>955.38656719000005</v>
      </c>
      <c r="N1105" s="68">
        <v>955.38656719000005</v>
      </c>
      <c r="O1105" s="79">
        <v>0</v>
      </c>
    </row>
    <row r="1106" spans="1:16" x14ac:dyDescent="0.2">
      <c r="A1106" s="65" t="s">
        <v>1164</v>
      </c>
      <c r="B1106" s="95">
        <v>163</v>
      </c>
      <c r="C1106" s="68">
        <v>967.46822715999997</v>
      </c>
      <c r="E1106" s="68">
        <v>1167</v>
      </c>
      <c r="F1106" s="68">
        <v>5</v>
      </c>
      <c r="G1106" s="68">
        <v>45</v>
      </c>
      <c r="I1106" t="s">
        <v>2697</v>
      </c>
      <c r="J1106" s="68">
        <v>238</v>
      </c>
      <c r="K1106" s="68">
        <v>4</v>
      </c>
      <c r="L1106" s="68">
        <v>35</v>
      </c>
      <c r="M1106" s="68">
        <v>967.46822715999997</v>
      </c>
      <c r="N1106" s="68">
        <v>967.46822715999997</v>
      </c>
      <c r="O1106" s="79">
        <v>0</v>
      </c>
    </row>
    <row r="1107" spans="1:16" x14ac:dyDescent="0.2">
      <c r="A1107" s="65" t="s">
        <v>1165</v>
      </c>
      <c r="B1107" s="95">
        <v>536</v>
      </c>
      <c r="C1107" s="68">
        <v>874.82610220000004</v>
      </c>
      <c r="E1107" s="68">
        <v>165</v>
      </c>
      <c r="F1107" s="68">
        <v>1</v>
      </c>
      <c r="G1107" s="68">
        <v>7</v>
      </c>
      <c r="I1107" t="s">
        <v>2697</v>
      </c>
      <c r="J1107" s="68">
        <v>22</v>
      </c>
      <c r="K1107" s="68">
        <v>1</v>
      </c>
      <c r="L1107" s="68">
        <v>4</v>
      </c>
      <c r="M1107" s="68">
        <v>863.26433707000001</v>
      </c>
      <c r="N1107" s="68">
        <v>920.03742484999998</v>
      </c>
      <c r="O1107" s="79">
        <v>0</v>
      </c>
    </row>
    <row r="1108" spans="1:16" x14ac:dyDescent="0.2">
      <c r="A1108" s="65" t="s">
        <v>1166</v>
      </c>
      <c r="B1108" s="95">
        <v>673</v>
      </c>
      <c r="C1108" s="68">
        <v>819.00636742999995</v>
      </c>
      <c r="E1108" s="68">
        <v>44</v>
      </c>
      <c r="F1108" s="68">
        <v>1</v>
      </c>
      <c r="G1108" s="68">
        <v>2</v>
      </c>
      <c r="I1108" t="s">
        <v>2697</v>
      </c>
      <c r="J1108" s="68">
        <v>3</v>
      </c>
      <c r="K1108" s="68">
        <v>1</v>
      </c>
      <c r="L1108" s="68">
        <v>1</v>
      </c>
      <c r="M1108" s="68">
        <v>742.75852802999998</v>
      </c>
      <c r="N1108" s="68">
        <v>935.91584673</v>
      </c>
      <c r="O1108" s="79">
        <v>0</v>
      </c>
    </row>
    <row r="1109" spans="1:16" x14ac:dyDescent="0.2">
      <c r="A1109" s="65" t="s">
        <v>1167</v>
      </c>
      <c r="B1109" s="95">
        <v>103</v>
      </c>
      <c r="C1109" s="68">
        <v>924.16905206000001</v>
      </c>
      <c r="E1109" s="68">
        <v>561</v>
      </c>
      <c r="F1109" s="68">
        <v>3</v>
      </c>
      <c r="G1109" s="68">
        <v>22</v>
      </c>
      <c r="I1109" t="s">
        <v>2697</v>
      </c>
      <c r="J1109" s="68">
        <v>95</v>
      </c>
      <c r="K1109" s="68">
        <v>2</v>
      </c>
      <c r="L1109" s="68">
        <v>14</v>
      </c>
      <c r="M1109" s="68">
        <v>920.03742484999998</v>
      </c>
      <c r="N1109" s="68">
        <v>953.60253154999998</v>
      </c>
      <c r="O1109" s="79">
        <v>0</v>
      </c>
    </row>
    <row r="1110" spans="1:16" x14ac:dyDescent="0.2">
      <c r="A1110" s="65" t="s">
        <v>1168</v>
      </c>
      <c r="B1110" s="95">
        <v>458</v>
      </c>
      <c r="C1110" s="68">
        <v>955.22599795999997</v>
      </c>
      <c r="E1110" s="68">
        <v>988</v>
      </c>
      <c r="F1110" s="68">
        <v>4</v>
      </c>
      <c r="G1110" s="68">
        <v>38</v>
      </c>
      <c r="I1110" t="s">
        <v>2697</v>
      </c>
      <c r="J1110" s="68">
        <v>187</v>
      </c>
      <c r="K1110" s="68">
        <v>3</v>
      </c>
      <c r="L1110" s="68">
        <v>28</v>
      </c>
      <c r="M1110" s="68">
        <v>942.75379615999998</v>
      </c>
      <c r="N1110" s="68">
        <v>969.14443331999996</v>
      </c>
      <c r="O1110" s="79">
        <v>0</v>
      </c>
    </row>
    <row r="1111" spans="1:16" x14ac:dyDescent="0.2">
      <c r="A1111" s="65" t="s">
        <v>1169</v>
      </c>
      <c r="B1111" s="95">
        <v>154</v>
      </c>
      <c r="C1111" s="68">
        <v>969.14443331999996</v>
      </c>
      <c r="E1111" s="68">
        <v>1186</v>
      </c>
      <c r="F1111" s="68">
        <v>5</v>
      </c>
      <c r="G1111" s="68">
        <v>46</v>
      </c>
      <c r="I1111" t="s">
        <v>2697</v>
      </c>
      <c r="J1111" s="68">
        <v>244</v>
      </c>
      <c r="K1111" s="68">
        <v>4</v>
      </c>
      <c r="L1111" s="68">
        <v>36</v>
      </c>
      <c r="M1111" s="68">
        <v>969.14443331999996</v>
      </c>
      <c r="N1111" s="68">
        <v>969.14443331999996</v>
      </c>
      <c r="O1111" s="79">
        <v>0</v>
      </c>
    </row>
    <row r="1112" spans="1:16" x14ac:dyDescent="0.2">
      <c r="A1112" s="65" t="s">
        <v>1170</v>
      </c>
      <c r="B1112" s="95">
        <v>160</v>
      </c>
      <c r="C1112" s="68">
        <v>1019.2794492</v>
      </c>
      <c r="E1112" s="68">
        <v>1828</v>
      </c>
      <c r="F1112" s="68">
        <v>7</v>
      </c>
      <c r="G1112" s="68">
        <v>70</v>
      </c>
      <c r="I1112" t="s">
        <v>2697</v>
      </c>
      <c r="J1112" s="68">
        <v>456</v>
      </c>
      <c r="K1112" s="68">
        <v>7</v>
      </c>
      <c r="L1112" s="68">
        <v>67</v>
      </c>
      <c r="M1112" s="68">
        <v>1019.2794492</v>
      </c>
      <c r="N1112" s="68">
        <v>1019.2794492</v>
      </c>
      <c r="O1112" s="79">
        <v>0</v>
      </c>
      <c r="P1112" t="s">
        <v>2689</v>
      </c>
    </row>
    <row r="1113" spans="1:16" x14ac:dyDescent="0.2">
      <c r="A1113" s="65" t="s">
        <v>1171</v>
      </c>
      <c r="B1113" s="95">
        <v>2825</v>
      </c>
      <c r="C1113" s="68">
        <v>939.21964262999995</v>
      </c>
      <c r="E1113" s="68">
        <v>771</v>
      </c>
      <c r="F1113" s="68">
        <v>3</v>
      </c>
      <c r="G1113" s="68">
        <v>30</v>
      </c>
      <c r="I1113" t="s">
        <v>2697</v>
      </c>
      <c r="J1113" s="68">
        <v>139</v>
      </c>
      <c r="K1113" s="68">
        <v>3</v>
      </c>
      <c r="L1113" s="68">
        <v>21</v>
      </c>
      <c r="M1113" s="68">
        <v>874.80375604000005</v>
      </c>
      <c r="N1113" s="68">
        <v>1019.2794492</v>
      </c>
      <c r="O1113" s="79">
        <v>0</v>
      </c>
    </row>
    <row r="1114" spans="1:16" x14ac:dyDescent="0.2">
      <c r="A1114" s="65" t="s">
        <v>1172</v>
      </c>
      <c r="B1114" s="95">
        <v>1600</v>
      </c>
      <c r="C1114" s="68">
        <v>934.09987209999997</v>
      </c>
      <c r="E1114" s="68">
        <v>695</v>
      </c>
      <c r="F1114" s="68">
        <v>3</v>
      </c>
      <c r="G1114" s="68">
        <v>27</v>
      </c>
      <c r="I1114" t="s">
        <v>2697</v>
      </c>
      <c r="J1114" s="68">
        <v>123</v>
      </c>
      <c r="K1114" s="68">
        <v>2</v>
      </c>
      <c r="L1114" s="68">
        <v>18</v>
      </c>
      <c r="M1114" s="68">
        <v>889.78641379999999</v>
      </c>
      <c r="N1114" s="68">
        <v>979.82799120000004</v>
      </c>
      <c r="O1114" s="79">
        <v>0</v>
      </c>
    </row>
    <row r="1115" spans="1:16" x14ac:dyDescent="0.2">
      <c r="A1115" s="65" t="s">
        <v>1173</v>
      </c>
      <c r="B1115" s="95">
        <v>1801</v>
      </c>
      <c r="C1115" s="68">
        <v>886.03367458000002</v>
      </c>
      <c r="E1115" s="68">
        <v>230</v>
      </c>
      <c r="F1115" s="68">
        <v>1</v>
      </c>
      <c r="G1115" s="68">
        <v>9</v>
      </c>
      <c r="I1115" t="s">
        <v>2697</v>
      </c>
      <c r="J1115" s="68">
        <v>26</v>
      </c>
      <c r="K1115" s="68">
        <v>1</v>
      </c>
      <c r="L1115" s="68">
        <v>4</v>
      </c>
      <c r="M1115" s="68">
        <v>850.9273005</v>
      </c>
      <c r="N1115" s="68">
        <v>995.59595630000001</v>
      </c>
      <c r="O1115" s="79">
        <v>0</v>
      </c>
    </row>
    <row r="1116" spans="1:16" x14ac:dyDescent="0.2">
      <c r="A1116" s="65" t="s">
        <v>1174</v>
      </c>
      <c r="B1116" s="95">
        <v>927</v>
      </c>
      <c r="C1116" s="68">
        <v>993.03583192999997</v>
      </c>
      <c r="E1116" s="68">
        <v>1516</v>
      </c>
      <c r="F1116" s="68">
        <v>6</v>
      </c>
      <c r="G1116" s="68">
        <v>58</v>
      </c>
      <c r="I1116" t="s">
        <v>2697</v>
      </c>
      <c r="J1116" s="68">
        <v>350</v>
      </c>
      <c r="K1116" s="68">
        <v>6</v>
      </c>
      <c r="L1116" s="68">
        <v>51</v>
      </c>
      <c r="M1116" s="68">
        <v>948.46450061999997</v>
      </c>
      <c r="N1116" s="68">
        <v>1012.122017</v>
      </c>
      <c r="O1116" s="79">
        <v>0</v>
      </c>
    </row>
    <row r="1117" spans="1:16" x14ac:dyDescent="0.2">
      <c r="A1117" s="65" t="s">
        <v>1175</v>
      </c>
      <c r="B1117" s="95">
        <v>5605</v>
      </c>
      <c r="C1117" s="68">
        <v>958.41503942999998</v>
      </c>
      <c r="E1117" s="68">
        <v>1028</v>
      </c>
      <c r="F1117" s="68">
        <v>4</v>
      </c>
      <c r="G1117" s="68">
        <v>40</v>
      </c>
      <c r="I1117" t="s">
        <v>2697</v>
      </c>
      <c r="J1117" s="68">
        <v>202</v>
      </c>
      <c r="K1117" s="68">
        <v>3</v>
      </c>
      <c r="L1117" s="68">
        <v>30</v>
      </c>
      <c r="M1117" s="68">
        <v>864.82625452000002</v>
      </c>
      <c r="N1117" s="68">
        <v>1036.1347036</v>
      </c>
      <c r="O1117" s="79">
        <v>0</v>
      </c>
    </row>
    <row r="1118" spans="1:16" x14ac:dyDescent="0.2">
      <c r="A1118" s="65" t="s">
        <v>1176</v>
      </c>
      <c r="B1118" s="95">
        <v>161</v>
      </c>
      <c r="C1118" s="68">
        <v>979.38140638000004</v>
      </c>
      <c r="E1118" s="68">
        <v>1325</v>
      </c>
      <c r="F1118" s="68">
        <v>6</v>
      </c>
      <c r="G1118" s="68">
        <v>51</v>
      </c>
      <c r="I1118" t="s">
        <v>2697</v>
      </c>
      <c r="J1118" s="68">
        <v>283</v>
      </c>
      <c r="K1118" s="68">
        <v>5</v>
      </c>
      <c r="L1118" s="68">
        <v>42</v>
      </c>
      <c r="M1118" s="68">
        <v>979.38140638000004</v>
      </c>
      <c r="N1118" s="68">
        <v>979.38140638000004</v>
      </c>
      <c r="O1118" s="79">
        <v>0</v>
      </c>
      <c r="P1118" t="s">
        <v>2689</v>
      </c>
    </row>
    <row r="1119" spans="1:16" x14ac:dyDescent="0.2">
      <c r="A1119" s="65" t="s">
        <v>1177</v>
      </c>
      <c r="B1119" s="95">
        <v>679</v>
      </c>
      <c r="C1119" s="68">
        <v>870.81100342000002</v>
      </c>
      <c r="E1119" s="68">
        <v>138</v>
      </c>
      <c r="F1119" s="68">
        <v>1</v>
      </c>
      <c r="G1119" s="68">
        <v>6</v>
      </c>
      <c r="I1119" t="s">
        <v>2697</v>
      </c>
      <c r="J1119" s="68">
        <v>17</v>
      </c>
      <c r="K1119" s="68">
        <v>1</v>
      </c>
      <c r="L1119" s="68">
        <v>3</v>
      </c>
      <c r="M1119" s="68">
        <v>827.96701306</v>
      </c>
      <c r="N1119" s="68">
        <v>957.64659100999995</v>
      </c>
      <c r="O1119" s="79">
        <v>0</v>
      </c>
    </row>
    <row r="1120" spans="1:16" x14ac:dyDescent="0.2">
      <c r="A1120" s="65" t="s">
        <v>1178</v>
      </c>
      <c r="B1120" s="95">
        <v>8340</v>
      </c>
      <c r="C1120" s="68">
        <v>926.12475326000003</v>
      </c>
      <c r="E1120" s="68">
        <v>582</v>
      </c>
      <c r="F1120" s="68">
        <v>3</v>
      </c>
      <c r="G1120" s="68">
        <v>23</v>
      </c>
      <c r="I1120" t="s">
        <v>2697</v>
      </c>
      <c r="J1120" s="68">
        <v>101</v>
      </c>
      <c r="K1120" s="68">
        <v>2</v>
      </c>
      <c r="L1120" s="68">
        <v>15</v>
      </c>
      <c r="M1120" s="68">
        <v>781.40262916999995</v>
      </c>
      <c r="N1120" s="68">
        <v>1020.019053</v>
      </c>
      <c r="O1120" s="79">
        <v>0</v>
      </c>
    </row>
    <row r="1121" spans="1:15" x14ac:dyDescent="0.2">
      <c r="A1121" s="65" t="s">
        <v>1179</v>
      </c>
      <c r="B1121" s="95">
        <v>2437</v>
      </c>
      <c r="C1121" s="68">
        <v>916.57786970999996</v>
      </c>
      <c r="E1121" s="68">
        <v>470</v>
      </c>
      <c r="F1121" s="68">
        <v>2</v>
      </c>
      <c r="G1121" s="68">
        <v>18</v>
      </c>
      <c r="I1121" t="s">
        <v>2697</v>
      </c>
      <c r="J1121" s="68">
        <v>76</v>
      </c>
      <c r="K1121" s="68">
        <v>2</v>
      </c>
      <c r="L1121" s="68">
        <v>12</v>
      </c>
      <c r="M1121" s="68">
        <v>824.93431782000005</v>
      </c>
      <c r="N1121" s="68">
        <v>1002.0354919</v>
      </c>
      <c r="O1121" s="79">
        <v>0</v>
      </c>
    </row>
    <row r="1122" spans="1:15" x14ac:dyDescent="0.2">
      <c r="A1122" s="65" t="s">
        <v>1180</v>
      </c>
      <c r="B1122" s="95">
        <v>537</v>
      </c>
      <c r="C1122" s="68">
        <v>975.05310526000005</v>
      </c>
      <c r="E1122" s="68">
        <v>1265</v>
      </c>
      <c r="F1122" s="68">
        <v>5</v>
      </c>
      <c r="G1122" s="68">
        <v>49</v>
      </c>
      <c r="I1122" t="s">
        <v>2697</v>
      </c>
      <c r="J1122" s="68">
        <v>263</v>
      </c>
      <c r="K1122" s="68">
        <v>4</v>
      </c>
      <c r="L1122" s="68">
        <v>39</v>
      </c>
      <c r="M1122" s="68">
        <v>965.64178398000001</v>
      </c>
      <c r="N1122" s="68">
        <v>979.89149186999998</v>
      </c>
      <c r="O1122" s="79">
        <v>0</v>
      </c>
    </row>
    <row r="1123" spans="1:15" x14ac:dyDescent="0.2">
      <c r="A1123" s="65" t="s">
        <v>1181</v>
      </c>
      <c r="B1123" s="95">
        <v>890</v>
      </c>
      <c r="C1123" s="68">
        <v>904.18384705000005</v>
      </c>
      <c r="E1123" s="68">
        <v>363</v>
      </c>
      <c r="F1123" s="68">
        <v>2</v>
      </c>
      <c r="G1123" s="68">
        <v>14</v>
      </c>
      <c r="I1123" t="s">
        <v>2697</v>
      </c>
      <c r="J1123" s="68">
        <v>49</v>
      </c>
      <c r="K1123" s="68">
        <v>1</v>
      </c>
      <c r="L1123" s="68">
        <v>8</v>
      </c>
      <c r="M1123" s="68">
        <v>851.62035548999995</v>
      </c>
      <c r="N1123" s="68">
        <v>959.41534381999998</v>
      </c>
      <c r="O1123" s="79">
        <v>0</v>
      </c>
    </row>
    <row r="1124" spans="1:15" x14ac:dyDescent="0.2">
      <c r="A1124" s="65" t="s">
        <v>1182</v>
      </c>
      <c r="B1124" s="95">
        <v>563</v>
      </c>
      <c r="C1124" s="68">
        <v>902.15057436999996</v>
      </c>
      <c r="E1124" s="68">
        <v>337</v>
      </c>
      <c r="F1124" s="68">
        <v>2</v>
      </c>
      <c r="G1124" s="68">
        <v>13</v>
      </c>
      <c r="I1124" t="s">
        <v>2697</v>
      </c>
      <c r="J1124" s="68">
        <v>43</v>
      </c>
      <c r="K1124" s="68">
        <v>1</v>
      </c>
      <c r="L1124" s="68">
        <v>7</v>
      </c>
      <c r="M1124" s="68">
        <v>785.25121623999996</v>
      </c>
      <c r="N1124" s="68">
        <v>961.22205853000003</v>
      </c>
      <c r="O1124" s="79">
        <v>0</v>
      </c>
    </row>
    <row r="1125" spans="1:15" x14ac:dyDescent="0.2">
      <c r="A1125" s="65" t="s">
        <v>1183</v>
      </c>
      <c r="B1125" s="95">
        <v>9536</v>
      </c>
      <c r="C1125" s="68">
        <v>881.63238549000005</v>
      </c>
      <c r="E1125" s="68">
        <v>194</v>
      </c>
      <c r="F1125" s="68">
        <v>1</v>
      </c>
      <c r="G1125" s="68">
        <v>8</v>
      </c>
      <c r="I1125" t="s">
        <v>2697</v>
      </c>
      <c r="J1125" s="68">
        <v>24</v>
      </c>
      <c r="K1125" s="68">
        <v>1</v>
      </c>
      <c r="L1125" s="68">
        <v>4</v>
      </c>
      <c r="M1125" s="68">
        <v>695.27384395000001</v>
      </c>
      <c r="N1125" s="68">
        <v>1053.3466828999999</v>
      </c>
      <c r="O1125" s="79">
        <v>0</v>
      </c>
    </row>
    <row r="1126" spans="1:15" x14ac:dyDescent="0.2">
      <c r="A1126" s="65" t="s">
        <v>1184</v>
      </c>
      <c r="B1126" s="95">
        <v>32151</v>
      </c>
      <c r="C1126" s="68">
        <v>897.58399349000001</v>
      </c>
      <c r="E1126" s="68">
        <v>298</v>
      </c>
      <c r="F1126" s="68">
        <v>2</v>
      </c>
      <c r="G1126" s="68">
        <v>12</v>
      </c>
      <c r="I1126" t="s">
        <v>2697</v>
      </c>
      <c r="J1126" s="68">
        <v>34</v>
      </c>
      <c r="K1126" s="68">
        <v>1</v>
      </c>
      <c r="L1126" s="68">
        <v>5</v>
      </c>
      <c r="M1126" s="68">
        <v>665.84790319000001</v>
      </c>
      <c r="N1126" s="68">
        <v>1077.3222512</v>
      </c>
      <c r="O1126" s="79">
        <v>1.399645E-4</v>
      </c>
    </row>
    <row r="1127" spans="1:15" x14ac:dyDescent="0.2">
      <c r="A1127" s="65" t="s">
        <v>1185</v>
      </c>
      <c r="B1127" s="95">
        <v>14605</v>
      </c>
      <c r="C1127" s="68">
        <v>1012.9264881</v>
      </c>
      <c r="E1127" s="68">
        <v>1759</v>
      </c>
      <c r="F1127" s="68">
        <v>7</v>
      </c>
      <c r="G1127" s="68">
        <v>68</v>
      </c>
      <c r="I1127" t="s">
        <v>2697</v>
      </c>
      <c r="J1127" s="68">
        <v>435</v>
      </c>
      <c r="K1127" s="68">
        <v>7</v>
      </c>
      <c r="L1127" s="68">
        <v>64</v>
      </c>
      <c r="M1127" s="68">
        <v>925.40122249000001</v>
      </c>
      <c r="N1127" s="68">
        <v>1079.8144113999999</v>
      </c>
      <c r="O1127" s="79">
        <v>3.0811370000000002E-4</v>
      </c>
    </row>
    <row r="1128" spans="1:15" x14ac:dyDescent="0.2">
      <c r="A1128" s="65" t="s">
        <v>1186</v>
      </c>
      <c r="B1128" s="95">
        <v>620</v>
      </c>
      <c r="C1128" s="68">
        <v>1003.7763374</v>
      </c>
      <c r="E1128" s="68">
        <v>1659</v>
      </c>
      <c r="F1128" s="68">
        <v>7</v>
      </c>
      <c r="G1128" s="68">
        <v>64</v>
      </c>
      <c r="I1128" t="s">
        <v>2697</v>
      </c>
      <c r="J1128" s="68">
        <v>400</v>
      </c>
      <c r="K1128" s="68">
        <v>6</v>
      </c>
      <c r="L1128" s="68">
        <v>58</v>
      </c>
      <c r="M1128" s="68">
        <v>1000.9331696</v>
      </c>
      <c r="N1128" s="68">
        <v>1004.6108101999999</v>
      </c>
      <c r="O1128" s="79">
        <v>0</v>
      </c>
    </row>
    <row r="1129" spans="1:15" x14ac:dyDescent="0.2">
      <c r="A1129" s="65" t="s">
        <v>1187</v>
      </c>
      <c r="B1129" s="95">
        <v>1888</v>
      </c>
      <c r="C1129" s="68">
        <v>979.42094458999998</v>
      </c>
      <c r="E1129" s="68">
        <v>1327</v>
      </c>
      <c r="F1129" s="68">
        <v>6</v>
      </c>
      <c r="G1129" s="68">
        <v>51</v>
      </c>
      <c r="I1129" t="s">
        <v>2697</v>
      </c>
      <c r="J1129" s="68">
        <v>284</v>
      </c>
      <c r="K1129" s="68">
        <v>5</v>
      </c>
      <c r="L1129" s="68">
        <v>42</v>
      </c>
      <c r="M1129" s="68">
        <v>930.51340011000002</v>
      </c>
      <c r="N1129" s="68">
        <v>1011.3025426</v>
      </c>
      <c r="O1129" s="79">
        <v>0</v>
      </c>
    </row>
    <row r="1130" spans="1:15" x14ac:dyDescent="0.2">
      <c r="A1130" s="65" t="s">
        <v>1188</v>
      </c>
      <c r="B1130" s="95">
        <v>552</v>
      </c>
      <c r="C1130" s="68">
        <v>930.08444885999995</v>
      </c>
      <c r="E1130" s="68">
        <v>639</v>
      </c>
      <c r="F1130" s="68">
        <v>3</v>
      </c>
      <c r="G1130" s="68">
        <v>25</v>
      </c>
      <c r="I1130" t="s">
        <v>2697</v>
      </c>
      <c r="J1130" s="68">
        <v>111</v>
      </c>
      <c r="K1130" s="68">
        <v>2</v>
      </c>
      <c r="L1130" s="68">
        <v>17</v>
      </c>
      <c r="M1130" s="68">
        <v>880.53991651000001</v>
      </c>
      <c r="N1130" s="68">
        <v>1015.7156210000001</v>
      </c>
      <c r="O1130" s="79">
        <v>0</v>
      </c>
    </row>
    <row r="1131" spans="1:15" x14ac:dyDescent="0.2">
      <c r="A1131" s="65" t="s">
        <v>1189</v>
      </c>
      <c r="B1131" s="95">
        <v>5375</v>
      </c>
      <c r="C1131" s="68">
        <v>923.42322692000005</v>
      </c>
      <c r="E1131" s="68">
        <v>556</v>
      </c>
      <c r="F1131" s="68">
        <v>3</v>
      </c>
      <c r="G1131" s="68">
        <v>22</v>
      </c>
      <c r="I1131" t="s">
        <v>2697</v>
      </c>
      <c r="J1131" s="68">
        <v>94</v>
      </c>
      <c r="K1131" s="68">
        <v>2</v>
      </c>
      <c r="L1131" s="68">
        <v>14</v>
      </c>
      <c r="M1131" s="68">
        <v>793.74586533000002</v>
      </c>
      <c r="N1131" s="68">
        <v>1011.3122668</v>
      </c>
      <c r="O1131" s="79">
        <v>0</v>
      </c>
    </row>
    <row r="1132" spans="1:15" x14ac:dyDescent="0.2">
      <c r="A1132" s="65" t="s">
        <v>1190</v>
      </c>
      <c r="B1132" s="95">
        <v>642</v>
      </c>
      <c r="C1132" s="68">
        <v>962.72073541999998</v>
      </c>
      <c r="E1132" s="68">
        <v>1092</v>
      </c>
      <c r="F1132" s="68">
        <v>5</v>
      </c>
      <c r="G1132" s="68">
        <v>42</v>
      </c>
      <c r="I1132" t="s">
        <v>2697</v>
      </c>
      <c r="J1132" s="68">
        <v>222</v>
      </c>
      <c r="K1132" s="68">
        <v>4</v>
      </c>
      <c r="L1132" s="68">
        <v>33</v>
      </c>
      <c r="M1132" s="68">
        <v>934.40699768000002</v>
      </c>
      <c r="N1132" s="68">
        <v>1017.954556</v>
      </c>
      <c r="O1132" s="79">
        <v>0</v>
      </c>
    </row>
    <row r="1133" spans="1:15" x14ac:dyDescent="0.2">
      <c r="A1133" s="65" t="s">
        <v>1191</v>
      </c>
      <c r="B1133" s="95">
        <v>2199</v>
      </c>
      <c r="C1133" s="68">
        <v>941.30882749</v>
      </c>
      <c r="E1133" s="68">
        <v>800</v>
      </c>
      <c r="F1133" s="68">
        <v>4</v>
      </c>
      <c r="G1133" s="68">
        <v>31</v>
      </c>
      <c r="I1133" t="s">
        <v>2697</v>
      </c>
      <c r="J1133" s="68">
        <v>145</v>
      </c>
      <c r="K1133" s="68">
        <v>3</v>
      </c>
      <c r="L1133" s="68">
        <v>22</v>
      </c>
      <c r="M1133" s="68">
        <v>901.59783030000006</v>
      </c>
      <c r="N1133" s="68">
        <v>1017.954556</v>
      </c>
      <c r="O1133" s="79">
        <v>0</v>
      </c>
    </row>
    <row r="1134" spans="1:15" x14ac:dyDescent="0.2">
      <c r="A1134" s="65" t="s">
        <v>1192</v>
      </c>
      <c r="B1134" s="95">
        <v>479</v>
      </c>
      <c r="C1134" s="68">
        <v>938.85585373000004</v>
      </c>
      <c r="E1134" s="68">
        <v>760</v>
      </c>
      <c r="F1134" s="68">
        <v>3</v>
      </c>
      <c r="G1134" s="68">
        <v>29</v>
      </c>
      <c r="I1134" t="s">
        <v>2697</v>
      </c>
      <c r="J1134" s="68">
        <v>138</v>
      </c>
      <c r="K1134" s="68">
        <v>3</v>
      </c>
      <c r="L1134" s="68">
        <v>21</v>
      </c>
      <c r="M1134" s="68">
        <v>884.85990097000001</v>
      </c>
      <c r="N1134" s="68">
        <v>965.81480799999997</v>
      </c>
      <c r="O1134" s="79">
        <v>0</v>
      </c>
    </row>
    <row r="1135" spans="1:15" x14ac:dyDescent="0.2">
      <c r="A1135" s="65" t="s">
        <v>1193</v>
      </c>
      <c r="B1135" s="95">
        <v>1025</v>
      </c>
      <c r="C1135" s="68">
        <v>963.98907621000001</v>
      </c>
      <c r="E1135" s="68">
        <v>1116</v>
      </c>
      <c r="F1135" s="68">
        <v>5</v>
      </c>
      <c r="G1135" s="68">
        <v>43</v>
      </c>
      <c r="I1135" t="s">
        <v>2697</v>
      </c>
      <c r="J1135" s="68">
        <v>228</v>
      </c>
      <c r="K1135" s="68">
        <v>4</v>
      </c>
      <c r="L1135" s="68">
        <v>34</v>
      </c>
      <c r="M1135" s="68">
        <v>950.78025152999999</v>
      </c>
      <c r="N1135" s="68">
        <v>993.08472000999996</v>
      </c>
      <c r="O1135" s="79">
        <v>0</v>
      </c>
    </row>
    <row r="1136" spans="1:15" x14ac:dyDescent="0.2">
      <c r="A1136" s="65" t="s">
        <v>1194</v>
      </c>
      <c r="B1136" s="95">
        <v>1266</v>
      </c>
      <c r="C1136" s="68">
        <v>930.69321207999997</v>
      </c>
      <c r="E1136" s="68">
        <v>646</v>
      </c>
      <c r="F1136" s="68">
        <v>3</v>
      </c>
      <c r="G1136" s="68">
        <v>25</v>
      </c>
      <c r="I1136" t="s">
        <v>2697</v>
      </c>
      <c r="J1136" s="68">
        <v>113</v>
      </c>
      <c r="K1136" s="68">
        <v>2</v>
      </c>
      <c r="L1136" s="68">
        <v>17</v>
      </c>
      <c r="M1136" s="68">
        <v>874.19118920999995</v>
      </c>
      <c r="N1136" s="68">
        <v>1009.4544453</v>
      </c>
      <c r="O1136" s="79">
        <v>0</v>
      </c>
    </row>
    <row r="1137" spans="1:17" x14ac:dyDescent="0.2">
      <c r="A1137" s="65" t="s">
        <v>1195</v>
      </c>
      <c r="B1137" s="95">
        <v>9390</v>
      </c>
      <c r="C1137" s="68">
        <v>907.59821847000001</v>
      </c>
      <c r="E1137" s="68">
        <v>387</v>
      </c>
      <c r="F1137" s="68">
        <v>2</v>
      </c>
      <c r="G1137" s="68">
        <v>15</v>
      </c>
      <c r="I1137" t="s">
        <v>2692</v>
      </c>
      <c r="J1137" s="71" t="s">
        <v>2693</v>
      </c>
      <c r="K1137" s="71" t="s">
        <v>2693</v>
      </c>
      <c r="L1137" s="71" t="s">
        <v>2693</v>
      </c>
      <c r="M1137" s="68">
        <v>759.31821976000003</v>
      </c>
      <c r="N1137" s="68">
        <v>1026.1956342999999</v>
      </c>
      <c r="O1137" s="79">
        <v>0</v>
      </c>
      <c r="Q1137" t="s">
        <v>2689</v>
      </c>
    </row>
    <row r="1138" spans="1:17" x14ac:dyDescent="0.2">
      <c r="A1138" s="65" t="s">
        <v>1196</v>
      </c>
      <c r="B1138" s="95">
        <v>601</v>
      </c>
      <c r="C1138" s="68">
        <v>972.45228569999995</v>
      </c>
      <c r="E1138" s="68">
        <v>1236</v>
      </c>
      <c r="F1138" s="68">
        <v>5</v>
      </c>
      <c r="G1138" s="68">
        <v>48</v>
      </c>
      <c r="I1138" t="s">
        <v>2697</v>
      </c>
      <c r="J1138" s="68">
        <v>253</v>
      </c>
      <c r="K1138" s="68">
        <v>4</v>
      </c>
      <c r="L1138" s="68">
        <v>37</v>
      </c>
      <c r="M1138" s="68">
        <v>946.55360994</v>
      </c>
      <c r="N1138" s="68">
        <v>1050.9604271000001</v>
      </c>
      <c r="O1138" s="79">
        <v>0</v>
      </c>
    </row>
    <row r="1139" spans="1:17" x14ac:dyDescent="0.2">
      <c r="A1139" s="65" t="s">
        <v>1197</v>
      </c>
      <c r="B1139" s="95">
        <v>51</v>
      </c>
      <c r="C1139" s="68">
        <v>1050.9604271000001</v>
      </c>
      <c r="E1139" s="68">
        <v>2101</v>
      </c>
      <c r="F1139" s="68">
        <v>9</v>
      </c>
      <c r="G1139" s="68">
        <v>81</v>
      </c>
      <c r="I1139" t="s">
        <v>2697</v>
      </c>
      <c r="J1139" s="68">
        <v>532</v>
      </c>
      <c r="K1139" s="68">
        <v>8</v>
      </c>
      <c r="L1139" s="68">
        <v>78</v>
      </c>
      <c r="M1139" s="68">
        <v>1050.9604271000001</v>
      </c>
      <c r="N1139" s="68">
        <v>1050.9604271000001</v>
      </c>
      <c r="O1139" s="79">
        <v>0</v>
      </c>
      <c r="P1139" t="s">
        <v>2689</v>
      </c>
    </row>
    <row r="1140" spans="1:17" x14ac:dyDescent="0.2">
      <c r="A1140" s="65" t="s">
        <v>1198</v>
      </c>
      <c r="B1140" s="95">
        <v>478</v>
      </c>
      <c r="C1140" s="68">
        <v>940.22303588</v>
      </c>
      <c r="E1140" s="68">
        <v>783</v>
      </c>
      <c r="F1140" s="68">
        <v>3</v>
      </c>
      <c r="G1140" s="68">
        <v>30</v>
      </c>
      <c r="I1140" t="s">
        <v>2697</v>
      </c>
      <c r="J1140" s="68">
        <v>142</v>
      </c>
      <c r="K1140" s="68">
        <v>3</v>
      </c>
      <c r="L1140" s="68">
        <v>21</v>
      </c>
      <c r="M1140" s="68">
        <v>889.04233337999995</v>
      </c>
      <c r="N1140" s="68">
        <v>1018.4389072</v>
      </c>
      <c r="O1140" s="79">
        <v>0</v>
      </c>
    </row>
    <row r="1141" spans="1:17" x14ac:dyDescent="0.2">
      <c r="A1141" s="65" t="s">
        <v>1199</v>
      </c>
      <c r="B1141" s="95">
        <v>6251</v>
      </c>
      <c r="C1141" s="68">
        <v>951.37618382999995</v>
      </c>
      <c r="E1141" s="68">
        <v>931</v>
      </c>
      <c r="F1141" s="68">
        <v>4</v>
      </c>
      <c r="G1141" s="68">
        <v>36</v>
      </c>
      <c r="I1141" t="s">
        <v>2697</v>
      </c>
      <c r="J1141" s="68">
        <v>171</v>
      </c>
      <c r="K1141" s="68">
        <v>3</v>
      </c>
      <c r="L1141" s="68">
        <v>25</v>
      </c>
      <c r="M1141" s="68">
        <v>882.20938511999998</v>
      </c>
      <c r="N1141" s="68">
        <v>1018.5916278</v>
      </c>
      <c r="O1141" s="79">
        <v>0</v>
      </c>
    </row>
    <row r="1142" spans="1:17" x14ac:dyDescent="0.2">
      <c r="A1142" s="65" t="s">
        <v>1200</v>
      </c>
      <c r="B1142" s="95">
        <v>748</v>
      </c>
      <c r="C1142" s="68">
        <v>1005.0602652</v>
      </c>
      <c r="E1142" s="68">
        <v>1673</v>
      </c>
      <c r="F1142" s="68">
        <v>7</v>
      </c>
      <c r="G1142" s="68">
        <v>64</v>
      </c>
      <c r="I1142" t="s">
        <v>2697</v>
      </c>
      <c r="J1142" s="68">
        <v>402</v>
      </c>
      <c r="K1142" s="68">
        <v>6</v>
      </c>
      <c r="L1142" s="68">
        <v>59</v>
      </c>
      <c r="M1142" s="68">
        <v>938.34598492999999</v>
      </c>
      <c r="N1142" s="68">
        <v>1068.1112409</v>
      </c>
      <c r="O1142" s="79">
        <v>0</v>
      </c>
    </row>
    <row r="1143" spans="1:17" x14ac:dyDescent="0.2">
      <c r="A1143" s="65" t="s">
        <v>1201</v>
      </c>
      <c r="B1143" s="95">
        <v>7842</v>
      </c>
      <c r="C1143" s="68">
        <v>903.32550024</v>
      </c>
      <c r="E1143" s="68">
        <v>352</v>
      </c>
      <c r="F1143" s="68">
        <v>2</v>
      </c>
      <c r="G1143" s="68">
        <v>14</v>
      </c>
      <c r="I1143" t="s">
        <v>2697</v>
      </c>
      <c r="J1143" s="68">
        <v>45</v>
      </c>
      <c r="K1143" s="68">
        <v>1</v>
      </c>
      <c r="L1143" s="68">
        <v>7</v>
      </c>
      <c r="M1143" s="68">
        <v>749.67665362000002</v>
      </c>
      <c r="N1143" s="68">
        <v>1068.1112409</v>
      </c>
      <c r="O1143" s="79">
        <v>0</v>
      </c>
    </row>
    <row r="1144" spans="1:17" x14ac:dyDescent="0.2">
      <c r="A1144" s="65" t="s">
        <v>1202</v>
      </c>
      <c r="B1144" s="95">
        <v>1108</v>
      </c>
      <c r="C1144" s="68">
        <v>1064.7846336</v>
      </c>
      <c r="E1144" s="68">
        <v>2203</v>
      </c>
      <c r="F1144" s="68">
        <v>9</v>
      </c>
      <c r="G1144" s="68">
        <v>84</v>
      </c>
      <c r="I1144" t="s">
        <v>2697</v>
      </c>
      <c r="J1144" s="68">
        <v>569</v>
      </c>
      <c r="K1144" s="68">
        <v>9</v>
      </c>
      <c r="L1144" s="68">
        <v>83</v>
      </c>
      <c r="M1144" s="68">
        <v>1064.7846336</v>
      </c>
      <c r="N1144" s="68">
        <v>1064.7846336</v>
      </c>
      <c r="O1144" s="79">
        <v>0</v>
      </c>
    </row>
    <row r="1145" spans="1:17" x14ac:dyDescent="0.2">
      <c r="A1145" s="65" t="s">
        <v>1203</v>
      </c>
      <c r="B1145" s="95">
        <v>183</v>
      </c>
      <c r="C1145" s="68">
        <v>1012.7911494</v>
      </c>
      <c r="E1145" s="68">
        <v>1755</v>
      </c>
      <c r="F1145" s="68">
        <v>7</v>
      </c>
      <c r="G1145" s="68">
        <v>67</v>
      </c>
      <c r="I1145" t="s">
        <v>2697</v>
      </c>
      <c r="J1145" s="68">
        <v>432</v>
      </c>
      <c r="K1145" s="68">
        <v>7</v>
      </c>
      <c r="L1145" s="68">
        <v>63</v>
      </c>
      <c r="M1145" s="68">
        <v>1012.7911494</v>
      </c>
      <c r="N1145" s="68">
        <v>1012.7911494</v>
      </c>
      <c r="O1145" s="79">
        <v>4.9180327900000001E-2</v>
      </c>
    </row>
    <row r="1146" spans="1:17" x14ac:dyDescent="0.2">
      <c r="A1146" s="65" t="s">
        <v>1204</v>
      </c>
      <c r="B1146" s="95">
        <v>1139</v>
      </c>
      <c r="C1146" s="68">
        <v>978.65853704000006</v>
      </c>
      <c r="E1146" s="68">
        <v>1319</v>
      </c>
      <c r="F1146" s="68">
        <v>6</v>
      </c>
      <c r="G1146" s="68">
        <v>51</v>
      </c>
      <c r="I1146" t="s">
        <v>2697</v>
      </c>
      <c r="J1146" s="68">
        <v>279</v>
      </c>
      <c r="K1146" s="68">
        <v>5</v>
      </c>
      <c r="L1146" s="68">
        <v>41</v>
      </c>
      <c r="M1146" s="68">
        <v>941.01687576999996</v>
      </c>
      <c r="N1146" s="68">
        <v>1067.2646182000001</v>
      </c>
      <c r="O1146" s="79">
        <v>0</v>
      </c>
    </row>
    <row r="1147" spans="1:17" x14ac:dyDescent="0.2">
      <c r="A1147" s="65" t="s">
        <v>1205</v>
      </c>
      <c r="B1147" s="95">
        <v>397</v>
      </c>
      <c r="C1147" s="68">
        <v>1006.0359261999999</v>
      </c>
      <c r="E1147" s="68">
        <v>1685</v>
      </c>
      <c r="F1147" s="68">
        <v>7</v>
      </c>
      <c r="G1147" s="68">
        <v>65</v>
      </c>
      <c r="I1147" t="s">
        <v>2697</v>
      </c>
      <c r="J1147" s="68">
        <v>407</v>
      </c>
      <c r="K1147" s="68">
        <v>6</v>
      </c>
      <c r="L1147" s="68">
        <v>59</v>
      </c>
      <c r="M1147" s="68">
        <v>976.08444366000003</v>
      </c>
      <c r="N1147" s="68">
        <v>1067.2646182000001</v>
      </c>
      <c r="O1147" s="79">
        <v>0</v>
      </c>
    </row>
    <row r="1148" spans="1:17" x14ac:dyDescent="0.2">
      <c r="A1148" s="65" t="s">
        <v>1206</v>
      </c>
      <c r="B1148" s="95">
        <v>5142</v>
      </c>
      <c r="C1148" s="68">
        <v>949.39523153000005</v>
      </c>
      <c r="E1148" s="68">
        <v>898</v>
      </c>
      <c r="F1148" s="68">
        <v>4</v>
      </c>
      <c r="G1148" s="68">
        <v>35</v>
      </c>
      <c r="I1148" t="s">
        <v>2697</v>
      </c>
      <c r="J1148" s="68">
        <v>161</v>
      </c>
      <c r="K1148" s="68">
        <v>3</v>
      </c>
      <c r="L1148" s="68">
        <v>24</v>
      </c>
      <c r="M1148" s="68">
        <v>849.49032367999996</v>
      </c>
      <c r="N1148" s="68">
        <v>1067.2646182000001</v>
      </c>
      <c r="O1148" s="79">
        <v>0</v>
      </c>
    </row>
    <row r="1149" spans="1:17" x14ac:dyDescent="0.2">
      <c r="A1149" s="65" t="s">
        <v>1207</v>
      </c>
      <c r="B1149" s="95">
        <v>1475</v>
      </c>
      <c r="C1149" s="68">
        <v>957.93645910999999</v>
      </c>
      <c r="E1149" s="68">
        <v>1021</v>
      </c>
      <c r="F1149" s="68">
        <v>4</v>
      </c>
      <c r="G1149" s="68">
        <v>39</v>
      </c>
      <c r="I1149" t="s">
        <v>2697</v>
      </c>
      <c r="J1149" s="68">
        <v>198</v>
      </c>
      <c r="K1149" s="68">
        <v>3</v>
      </c>
      <c r="L1149" s="68">
        <v>29</v>
      </c>
      <c r="M1149" s="68">
        <v>893.01271807000001</v>
      </c>
      <c r="N1149" s="68">
        <v>1035.3086808</v>
      </c>
      <c r="O1149" s="79">
        <v>0</v>
      </c>
    </row>
    <row r="1150" spans="1:17" x14ac:dyDescent="0.2">
      <c r="A1150" s="65" t="s">
        <v>1208</v>
      </c>
      <c r="B1150" s="95">
        <v>596</v>
      </c>
      <c r="C1150" s="68">
        <v>962.31310346999999</v>
      </c>
      <c r="E1150" s="68">
        <v>1087</v>
      </c>
      <c r="F1150" s="68">
        <v>5</v>
      </c>
      <c r="G1150" s="68">
        <v>42</v>
      </c>
      <c r="I1150" t="s">
        <v>2697</v>
      </c>
      <c r="J1150" s="68">
        <v>220</v>
      </c>
      <c r="K1150" s="68">
        <v>4</v>
      </c>
      <c r="L1150" s="68">
        <v>32</v>
      </c>
      <c r="M1150" s="68">
        <v>943.14895465999996</v>
      </c>
      <c r="N1150" s="68">
        <v>1021.713327</v>
      </c>
      <c r="O1150" s="79">
        <v>0</v>
      </c>
    </row>
    <row r="1151" spans="1:17" x14ac:dyDescent="0.2">
      <c r="A1151" s="65" t="s">
        <v>1209</v>
      </c>
      <c r="B1151" s="95">
        <v>10822</v>
      </c>
      <c r="C1151" s="68">
        <v>921.82958628999995</v>
      </c>
      <c r="E1151" s="68">
        <v>534</v>
      </c>
      <c r="F1151" s="68">
        <v>3</v>
      </c>
      <c r="G1151" s="68">
        <v>21</v>
      </c>
      <c r="I1151" t="s">
        <v>2697</v>
      </c>
      <c r="J1151" s="68">
        <v>90</v>
      </c>
      <c r="K1151" s="68">
        <v>2</v>
      </c>
      <c r="L1151" s="68">
        <v>14</v>
      </c>
      <c r="M1151" s="68">
        <v>672.84905809999998</v>
      </c>
      <c r="N1151" s="68">
        <v>1044.4141812</v>
      </c>
      <c r="O1151" s="79">
        <v>0</v>
      </c>
    </row>
    <row r="1152" spans="1:17" x14ac:dyDescent="0.2">
      <c r="A1152" s="65" t="s">
        <v>1210</v>
      </c>
      <c r="B1152" s="95">
        <v>1818</v>
      </c>
      <c r="C1152" s="68">
        <v>991.52007162999996</v>
      </c>
      <c r="E1152" s="68">
        <v>1498</v>
      </c>
      <c r="F1152" s="68">
        <v>6</v>
      </c>
      <c r="G1152" s="68">
        <v>58</v>
      </c>
      <c r="I1152" t="s">
        <v>2697</v>
      </c>
      <c r="J1152" s="68">
        <v>339</v>
      </c>
      <c r="K1152" s="68">
        <v>5</v>
      </c>
      <c r="L1152" s="68">
        <v>50</v>
      </c>
      <c r="M1152" s="68">
        <v>943.14895465999996</v>
      </c>
      <c r="N1152" s="68">
        <v>1027.4032408</v>
      </c>
      <c r="O1152" s="79">
        <v>0</v>
      </c>
    </row>
    <row r="1153" spans="1:17" x14ac:dyDescent="0.2">
      <c r="A1153" s="65" t="s">
        <v>1211</v>
      </c>
      <c r="B1153" s="95">
        <v>1936</v>
      </c>
      <c r="C1153" s="68">
        <v>991.62800641000001</v>
      </c>
      <c r="E1153" s="68">
        <v>1499</v>
      </c>
      <c r="F1153" s="68">
        <v>6</v>
      </c>
      <c r="G1153" s="68">
        <v>58</v>
      </c>
      <c r="I1153" t="s">
        <v>2697</v>
      </c>
      <c r="J1153" s="68">
        <v>340</v>
      </c>
      <c r="K1153" s="68">
        <v>5</v>
      </c>
      <c r="L1153" s="68">
        <v>50</v>
      </c>
      <c r="M1153" s="68">
        <v>938.53986993000001</v>
      </c>
      <c r="N1153" s="68">
        <v>1015.5701485</v>
      </c>
      <c r="O1153" s="79">
        <v>0</v>
      </c>
    </row>
    <row r="1154" spans="1:17" x14ac:dyDescent="0.2">
      <c r="A1154" s="65" t="s">
        <v>1212</v>
      </c>
      <c r="B1154" s="95">
        <v>19214</v>
      </c>
      <c r="C1154" s="68">
        <v>929.57585239000002</v>
      </c>
      <c r="E1154" s="68">
        <v>633</v>
      </c>
      <c r="F1154" s="68">
        <v>3</v>
      </c>
      <c r="G1154" s="68">
        <v>25</v>
      </c>
      <c r="I1154" t="s">
        <v>2697</v>
      </c>
      <c r="J1154" s="68">
        <v>110</v>
      </c>
      <c r="K1154" s="68">
        <v>2</v>
      </c>
      <c r="L1154" s="68">
        <v>16</v>
      </c>
      <c r="M1154" s="68">
        <v>719.81641925999998</v>
      </c>
      <c r="N1154" s="68">
        <v>1021.9738675999999</v>
      </c>
      <c r="O1154" s="79">
        <v>0</v>
      </c>
    </row>
    <row r="1155" spans="1:17" x14ac:dyDescent="0.2">
      <c r="A1155" s="65" t="s">
        <v>1213</v>
      </c>
      <c r="B1155" s="95">
        <v>6568</v>
      </c>
      <c r="C1155" s="68">
        <v>1020.2567211</v>
      </c>
      <c r="E1155" s="68">
        <v>1837</v>
      </c>
      <c r="F1155" s="68">
        <v>7</v>
      </c>
      <c r="G1155" s="68">
        <v>70</v>
      </c>
      <c r="I1155" t="s">
        <v>2697</v>
      </c>
      <c r="J1155" s="68">
        <v>460</v>
      </c>
      <c r="K1155" s="68">
        <v>7</v>
      </c>
      <c r="L1155" s="68">
        <v>67</v>
      </c>
      <c r="M1155" s="68">
        <v>965.73339505000001</v>
      </c>
      <c r="N1155" s="68">
        <v>1088.7362565000001</v>
      </c>
      <c r="O1155" s="79">
        <v>0</v>
      </c>
    </row>
    <row r="1156" spans="1:17" x14ac:dyDescent="0.2">
      <c r="A1156" s="65" t="s">
        <v>1214</v>
      </c>
      <c r="B1156" s="95">
        <v>645</v>
      </c>
      <c r="C1156" s="68">
        <v>972.58310372000005</v>
      </c>
      <c r="E1156" s="68">
        <v>1238</v>
      </c>
      <c r="F1156" s="68">
        <v>5</v>
      </c>
      <c r="G1156" s="68">
        <v>48</v>
      </c>
      <c r="I1156" t="s">
        <v>2697</v>
      </c>
      <c r="J1156" s="68">
        <v>254</v>
      </c>
      <c r="K1156" s="68">
        <v>4</v>
      </c>
      <c r="L1156" s="68">
        <v>37</v>
      </c>
      <c r="M1156" s="68">
        <v>929.80617916999995</v>
      </c>
      <c r="N1156" s="68">
        <v>1027.3016465000001</v>
      </c>
      <c r="O1156" s="79">
        <v>0</v>
      </c>
    </row>
    <row r="1157" spans="1:17" x14ac:dyDescent="0.2">
      <c r="A1157" s="65" t="s">
        <v>1215</v>
      </c>
      <c r="B1157" s="95">
        <v>1748</v>
      </c>
      <c r="C1157" s="68">
        <v>946.44423952</v>
      </c>
      <c r="E1157" s="68">
        <v>863</v>
      </c>
      <c r="F1157" s="68">
        <v>4</v>
      </c>
      <c r="G1157" s="68">
        <v>33</v>
      </c>
      <c r="I1157" t="s">
        <v>2697</v>
      </c>
      <c r="J1157" s="68">
        <v>159</v>
      </c>
      <c r="K1157" s="68">
        <v>3</v>
      </c>
      <c r="L1157" s="68">
        <v>24</v>
      </c>
      <c r="M1157" s="68">
        <v>908.50921845000005</v>
      </c>
      <c r="N1157" s="68">
        <v>1004.552664</v>
      </c>
      <c r="O1157" s="79">
        <v>0</v>
      </c>
    </row>
    <row r="1158" spans="1:17" x14ac:dyDescent="0.2">
      <c r="A1158" s="65" t="s">
        <v>1216</v>
      </c>
      <c r="B1158" s="95">
        <v>2935</v>
      </c>
      <c r="C1158" s="68">
        <v>954.97289941999998</v>
      </c>
      <c r="E1158" s="68">
        <v>983</v>
      </c>
      <c r="F1158" s="68">
        <v>4</v>
      </c>
      <c r="G1158" s="68">
        <v>38</v>
      </c>
      <c r="I1158" t="s">
        <v>2697</v>
      </c>
      <c r="J1158" s="68">
        <v>184</v>
      </c>
      <c r="K1158" s="68">
        <v>3</v>
      </c>
      <c r="L1158" s="68">
        <v>27</v>
      </c>
      <c r="M1158" s="68">
        <v>851.78726085000005</v>
      </c>
      <c r="N1158" s="68">
        <v>1039.2502067999999</v>
      </c>
      <c r="O1158" s="79">
        <v>0</v>
      </c>
    </row>
    <row r="1159" spans="1:17" x14ac:dyDescent="0.2">
      <c r="A1159" s="65" t="s">
        <v>1217</v>
      </c>
      <c r="B1159" s="95">
        <v>1061</v>
      </c>
      <c r="C1159" s="68">
        <v>945.98067585000001</v>
      </c>
      <c r="E1159" s="68">
        <v>855</v>
      </c>
      <c r="F1159" s="68">
        <v>4</v>
      </c>
      <c r="G1159" s="68">
        <v>33</v>
      </c>
      <c r="I1159" t="s">
        <v>2697</v>
      </c>
      <c r="J1159" s="68">
        <v>157</v>
      </c>
      <c r="K1159" s="68">
        <v>3</v>
      </c>
      <c r="L1159" s="68">
        <v>23</v>
      </c>
      <c r="M1159" s="68">
        <v>875.97251154000003</v>
      </c>
      <c r="N1159" s="68">
        <v>1039.2502067999999</v>
      </c>
      <c r="O1159" s="79">
        <v>0</v>
      </c>
    </row>
    <row r="1160" spans="1:17" x14ac:dyDescent="0.2">
      <c r="A1160" s="65" t="s">
        <v>1218</v>
      </c>
      <c r="B1160" s="95">
        <v>1334</v>
      </c>
      <c r="C1160" s="68">
        <v>994.69399801999998</v>
      </c>
      <c r="E1160" s="68">
        <v>1543</v>
      </c>
      <c r="F1160" s="68">
        <v>6</v>
      </c>
      <c r="G1160" s="68">
        <v>59</v>
      </c>
      <c r="I1160" t="s">
        <v>2697</v>
      </c>
      <c r="J1160" s="68">
        <v>364</v>
      </c>
      <c r="K1160" s="68">
        <v>6</v>
      </c>
      <c r="L1160" s="68">
        <v>53</v>
      </c>
      <c r="M1160" s="68">
        <v>942.81801888999996</v>
      </c>
      <c r="N1160" s="68">
        <v>1045.2302708</v>
      </c>
      <c r="O1160" s="79">
        <v>0</v>
      </c>
    </row>
    <row r="1161" spans="1:17" x14ac:dyDescent="0.2">
      <c r="A1161" s="65" t="s">
        <v>1219</v>
      </c>
      <c r="B1161" s="95">
        <v>35051</v>
      </c>
      <c r="C1161" s="68">
        <v>927.09816832000001</v>
      </c>
      <c r="E1161" s="68">
        <v>595</v>
      </c>
      <c r="F1161" s="68">
        <v>3</v>
      </c>
      <c r="G1161" s="68">
        <v>23</v>
      </c>
      <c r="I1161" t="s">
        <v>2697</v>
      </c>
      <c r="J1161" s="68">
        <v>102</v>
      </c>
      <c r="K1161" s="68">
        <v>2</v>
      </c>
      <c r="L1161" s="68">
        <v>15</v>
      </c>
      <c r="M1161" s="68">
        <v>624.58307013000001</v>
      </c>
      <c r="N1161" s="68">
        <v>1100.5835239999999</v>
      </c>
      <c r="O1161" s="79">
        <v>1.3426864E-3</v>
      </c>
    </row>
    <row r="1162" spans="1:17" x14ac:dyDescent="0.2">
      <c r="A1162" s="65" t="s">
        <v>1220</v>
      </c>
      <c r="B1162" s="95">
        <v>12771</v>
      </c>
      <c r="C1162" s="68">
        <v>1034.6308577</v>
      </c>
      <c r="E1162" s="68">
        <v>1963</v>
      </c>
      <c r="F1162" s="68">
        <v>8</v>
      </c>
      <c r="G1162" s="68">
        <v>75</v>
      </c>
      <c r="I1162" t="s">
        <v>2692</v>
      </c>
      <c r="J1162" s="71" t="s">
        <v>2693</v>
      </c>
      <c r="K1162" s="71" t="s">
        <v>2693</v>
      </c>
      <c r="L1162" s="71" t="s">
        <v>2693</v>
      </c>
      <c r="M1162" s="68">
        <v>947.77268385000002</v>
      </c>
      <c r="N1162" s="68">
        <v>1088.7126741</v>
      </c>
      <c r="O1162" s="79">
        <v>4.9403923000000002E-2</v>
      </c>
      <c r="Q1162" t="s">
        <v>2689</v>
      </c>
    </row>
    <row r="1163" spans="1:17" x14ac:dyDescent="0.2">
      <c r="A1163" s="65" t="s">
        <v>1221</v>
      </c>
      <c r="B1163" s="95">
        <v>488</v>
      </c>
      <c r="C1163" s="68">
        <v>1039.2195174000001</v>
      </c>
      <c r="E1163" s="68">
        <v>2009</v>
      </c>
      <c r="F1163" s="68">
        <v>8</v>
      </c>
      <c r="G1163" s="68">
        <v>77</v>
      </c>
      <c r="I1163" t="s">
        <v>2697</v>
      </c>
      <c r="J1163" s="68">
        <v>505</v>
      </c>
      <c r="K1163" s="68">
        <v>8</v>
      </c>
      <c r="L1163" s="68">
        <v>74</v>
      </c>
      <c r="M1163" s="68">
        <v>1036.8484931999999</v>
      </c>
      <c r="N1163" s="68">
        <v>1041.0578591000001</v>
      </c>
      <c r="O1163" s="79">
        <v>0</v>
      </c>
    </row>
    <row r="1164" spans="1:17" x14ac:dyDescent="0.2">
      <c r="A1164" s="65" t="s">
        <v>1222</v>
      </c>
      <c r="B1164" s="95">
        <v>568</v>
      </c>
      <c r="C1164" s="68">
        <v>995.85514660000001</v>
      </c>
      <c r="E1164" s="68">
        <v>1560</v>
      </c>
      <c r="F1164" s="68">
        <v>6</v>
      </c>
      <c r="G1164" s="68">
        <v>60</v>
      </c>
      <c r="I1164" t="s">
        <v>2697</v>
      </c>
      <c r="J1164" s="68">
        <v>369</v>
      </c>
      <c r="K1164" s="68">
        <v>6</v>
      </c>
      <c r="L1164" s="68">
        <v>54</v>
      </c>
      <c r="M1164" s="68">
        <v>982.86026485000002</v>
      </c>
      <c r="N1164" s="68">
        <v>1012.5489139</v>
      </c>
      <c r="O1164" s="79">
        <v>0</v>
      </c>
    </row>
    <row r="1165" spans="1:17" x14ac:dyDescent="0.2">
      <c r="A1165" s="65" t="s">
        <v>1223</v>
      </c>
      <c r="B1165" s="95">
        <v>1012</v>
      </c>
      <c r="C1165" s="68">
        <v>1025.0523833</v>
      </c>
      <c r="E1165" s="68">
        <v>1880</v>
      </c>
      <c r="F1165" s="68">
        <v>8</v>
      </c>
      <c r="G1165" s="68">
        <v>72</v>
      </c>
      <c r="I1165" t="s">
        <v>2697</v>
      </c>
      <c r="J1165" s="68">
        <v>470</v>
      </c>
      <c r="K1165" s="68">
        <v>7</v>
      </c>
      <c r="L1165" s="68">
        <v>69</v>
      </c>
      <c r="M1165" s="68">
        <v>998.91445956999996</v>
      </c>
      <c r="N1165" s="68">
        <v>1049.2445126</v>
      </c>
      <c r="O1165" s="79">
        <v>0</v>
      </c>
    </row>
    <row r="1166" spans="1:17" x14ac:dyDescent="0.2">
      <c r="A1166" s="65" t="s">
        <v>1224</v>
      </c>
      <c r="B1166" s="95">
        <v>1242</v>
      </c>
      <c r="C1166" s="68">
        <v>968.86831324000002</v>
      </c>
      <c r="E1166" s="68">
        <v>1183</v>
      </c>
      <c r="F1166" s="68">
        <v>5</v>
      </c>
      <c r="G1166" s="68">
        <v>46</v>
      </c>
      <c r="I1166" t="s">
        <v>2697</v>
      </c>
      <c r="J1166" s="68">
        <v>243</v>
      </c>
      <c r="K1166" s="68">
        <v>4</v>
      </c>
      <c r="L1166" s="68">
        <v>36</v>
      </c>
      <c r="M1166" s="68">
        <v>898.38995247000003</v>
      </c>
      <c r="N1166" s="68">
        <v>1034.2198483</v>
      </c>
      <c r="O1166" s="79">
        <v>2.33494364E-2</v>
      </c>
    </row>
    <row r="1167" spans="1:17" x14ac:dyDescent="0.2">
      <c r="A1167" s="65" t="s">
        <v>1225</v>
      </c>
      <c r="B1167" s="95">
        <v>1403</v>
      </c>
      <c r="C1167" s="68">
        <v>927.80022441000006</v>
      </c>
      <c r="E1167" s="68">
        <v>607</v>
      </c>
      <c r="F1167" s="68">
        <v>3</v>
      </c>
      <c r="G1167" s="68">
        <v>24</v>
      </c>
      <c r="I1167" t="s">
        <v>2697</v>
      </c>
      <c r="J1167" s="68">
        <v>105</v>
      </c>
      <c r="K1167" s="68">
        <v>2</v>
      </c>
      <c r="L1167" s="68">
        <v>16</v>
      </c>
      <c r="M1167" s="68">
        <v>859.40351456999997</v>
      </c>
      <c r="N1167" s="68">
        <v>1042.9024411</v>
      </c>
      <c r="O1167" s="79">
        <v>0</v>
      </c>
    </row>
    <row r="1168" spans="1:17" x14ac:dyDescent="0.2">
      <c r="A1168" s="65" t="s">
        <v>1226</v>
      </c>
      <c r="B1168" s="95">
        <v>1101</v>
      </c>
      <c r="C1168" s="68">
        <v>987.48653038999998</v>
      </c>
      <c r="E1168" s="68">
        <v>1445</v>
      </c>
      <c r="F1168" s="68">
        <v>6</v>
      </c>
      <c r="G1168" s="68">
        <v>56</v>
      </c>
      <c r="I1168" t="s">
        <v>2697</v>
      </c>
      <c r="J1168" s="68">
        <v>317</v>
      </c>
      <c r="K1168" s="68">
        <v>5</v>
      </c>
      <c r="L1168" s="68">
        <v>46</v>
      </c>
      <c r="M1168" s="68">
        <v>945.85984889999997</v>
      </c>
      <c r="N1168" s="68">
        <v>1034.7294042000001</v>
      </c>
      <c r="O1168" s="79">
        <v>0</v>
      </c>
    </row>
    <row r="1169" spans="1:17" x14ac:dyDescent="0.2">
      <c r="A1169" s="65" t="s">
        <v>1227</v>
      </c>
      <c r="B1169" s="95">
        <v>26</v>
      </c>
      <c r="C1169" s="68">
        <v>993.98825552000005</v>
      </c>
      <c r="E1169" s="68">
        <v>1531</v>
      </c>
      <c r="F1169" s="68">
        <v>6</v>
      </c>
      <c r="G1169" s="68">
        <v>59</v>
      </c>
      <c r="I1169" t="s">
        <v>2697</v>
      </c>
      <c r="J1169" s="68">
        <v>356</v>
      </c>
      <c r="K1169" s="68">
        <v>6</v>
      </c>
      <c r="L1169" s="68">
        <v>52</v>
      </c>
      <c r="M1169" s="68">
        <v>993.98825552000005</v>
      </c>
      <c r="N1169" s="68">
        <v>993.98825552000005</v>
      </c>
      <c r="O1169" s="79">
        <v>0</v>
      </c>
      <c r="P1169" t="s">
        <v>2689</v>
      </c>
    </row>
    <row r="1170" spans="1:17" x14ac:dyDescent="0.2">
      <c r="A1170" s="65" t="s">
        <v>1228</v>
      </c>
      <c r="B1170" s="95">
        <v>254</v>
      </c>
      <c r="C1170" s="68">
        <v>993.98825552000005</v>
      </c>
      <c r="E1170" s="68">
        <v>1532</v>
      </c>
      <c r="F1170" s="68">
        <v>6</v>
      </c>
      <c r="G1170" s="68">
        <v>59</v>
      </c>
      <c r="I1170" t="s">
        <v>2697</v>
      </c>
      <c r="J1170" s="68">
        <v>357</v>
      </c>
      <c r="K1170" s="68">
        <v>6</v>
      </c>
      <c r="L1170" s="68">
        <v>52</v>
      </c>
      <c r="M1170" s="68">
        <v>993.98825552000005</v>
      </c>
      <c r="N1170" s="68">
        <v>993.98825552000005</v>
      </c>
      <c r="O1170" s="79">
        <v>0</v>
      </c>
    </row>
    <row r="1171" spans="1:17" x14ac:dyDescent="0.2">
      <c r="A1171" s="65" t="s">
        <v>1229</v>
      </c>
      <c r="B1171" s="95">
        <v>1871</v>
      </c>
      <c r="C1171" s="68">
        <v>949.83345382000005</v>
      </c>
      <c r="E1171" s="68">
        <v>903</v>
      </c>
      <c r="F1171" s="68">
        <v>4</v>
      </c>
      <c r="G1171" s="68">
        <v>35</v>
      </c>
      <c r="I1171" t="s">
        <v>2692</v>
      </c>
      <c r="J1171" s="71" t="s">
        <v>2693</v>
      </c>
      <c r="K1171" s="71" t="s">
        <v>2693</v>
      </c>
      <c r="L1171" s="71" t="s">
        <v>2693</v>
      </c>
      <c r="M1171" s="68">
        <v>886.94245709999996</v>
      </c>
      <c r="N1171" s="68">
        <v>1076.7966879999999</v>
      </c>
      <c r="O1171" s="79">
        <v>0</v>
      </c>
      <c r="Q1171" t="s">
        <v>2689</v>
      </c>
    </row>
    <row r="1172" spans="1:17" x14ac:dyDescent="0.2">
      <c r="A1172" s="65" t="s">
        <v>1230</v>
      </c>
      <c r="B1172" s="95">
        <v>66</v>
      </c>
      <c r="C1172" s="68">
        <v>993.98825552000005</v>
      </c>
      <c r="E1172" s="68">
        <v>1533</v>
      </c>
      <c r="F1172" s="68">
        <v>6</v>
      </c>
      <c r="G1172" s="68">
        <v>59</v>
      </c>
      <c r="I1172" t="s">
        <v>2697</v>
      </c>
      <c r="J1172" s="68">
        <v>358</v>
      </c>
      <c r="K1172" s="68">
        <v>6</v>
      </c>
      <c r="L1172" s="68">
        <v>52</v>
      </c>
      <c r="M1172" s="68">
        <v>993.98825552000005</v>
      </c>
      <c r="N1172" s="68">
        <v>993.98825552000005</v>
      </c>
      <c r="O1172" s="79">
        <v>0</v>
      </c>
      <c r="P1172" t="s">
        <v>2689</v>
      </c>
    </row>
    <row r="1173" spans="1:17" x14ac:dyDescent="0.2">
      <c r="A1173" s="65" t="s">
        <v>1231</v>
      </c>
      <c r="B1173" s="95">
        <v>307</v>
      </c>
      <c r="C1173" s="68">
        <v>989.84367895000003</v>
      </c>
      <c r="E1173" s="68">
        <v>1482</v>
      </c>
      <c r="F1173" s="68">
        <v>6</v>
      </c>
      <c r="G1173" s="68">
        <v>57</v>
      </c>
      <c r="I1173" t="s">
        <v>2697</v>
      </c>
      <c r="J1173" s="68">
        <v>331</v>
      </c>
      <c r="K1173" s="68">
        <v>5</v>
      </c>
      <c r="L1173" s="68">
        <v>48</v>
      </c>
      <c r="M1173" s="68">
        <v>989.84367895000003</v>
      </c>
      <c r="N1173" s="68">
        <v>989.84367895000003</v>
      </c>
      <c r="O1173" s="79">
        <v>0</v>
      </c>
    </row>
    <row r="1174" spans="1:17" x14ac:dyDescent="0.2">
      <c r="A1174" s="65" t="s">
        <v>1232</v>
      </c>
      <c r="B1174" s="95">
        <v>591</v>
      </c>
      <c r="C1174" s="68">
        <v>976.32255927999995</v>
      </c>
      <c r="E1174" s="68">
        <v>1282</v>
      </c>
      <c r="F1174" s="68">
        <v>5</v>
      </c>
      <c r="G1174" s="68">
        <v>49</v>
      </c>
      <c r="I1174" t="s">
        <v>2697</v>
      </c>
      <c r="J1174" s="68">
        <v>267</v>
      </c>
      <c r="K1174" s="68">
        <v>4</v>
      </c>
      <c r="L1174" s="68">
        <v>39</v>
      </c>
      <c r="M1174" s="68">
        <v>935.98667450999994</v>
      </c>
      <c r="N1174" s="68">
        <v>1004.5512095</v>
      </c>
      <c r="O1174" s="79">
        <v>0</v>
      </c>
    </row>
    <row r="1175" spans="1:17" x14ac:dyDescent="0.2">
      <c r="A1175" s="65" t="s">
        <v>1233</v>
      </c>
      <c r="B1175" s="95">
        <v>354</v>
      </c>
      <c r="C1175" s="68">
        <v>950.15021545000002</v>
      </c>
      <c r="E1175" s="68">
        <v>912</v>
      </c>
      <c r="F1175" s="68">
        <v>4</v>
      </c>
      <c r="G1175" s="68">
        <v>35</v>
      </c>
      <c r="I1175" t="s">
        <v>2697</v>
      </c>
      <c r="J1175" s="68">
        <v>164</v>
      </c>
      <c r="K1175" s="68">
        <v>3</v>
      </c>
      <c r="L1175" s="68">
        <v>24</v>
      </c>
      <c r="M1175" s="68">
        <v>950.15021545000002</v>
      </c>
      <c r="N1175" s="68">
        <v>950.15021545000002</v>
      </c>
      <c r="O1175" s="79">
        <v>0</v>
      </c>
    </row>
    <row r="1176" spans="1:17" x14ac:dyDescent="0.2">
      <c r="A1176" s="65" t="s">
        <v>1234</v>
      </c>
      <c r="B1176" s="95">
        <v>1023</v>
      </c>
      <c r="C1176" s="68">
        <v>900.46536563999996</v>
      </c>
      <c r="E1176" s="68">
        <v>324</v>
      </c>
      <c r="F1176" s="68">
        <v>2</v>
      </c>
      <c r="G1176" s="68">
        <v>13</v>
      </c>
      <c r="I1176" t="s">
        <v>2697</v>
      </c>
      <c r="J1176" s="68">
        <v>40</v>
      </c>
      <c r="K1176" s="68">
        <v>1</v>
      </c>
      <c r="L1176" s="68">
        <v>6</v>
      </c>
      <c r="M1176" s="68">
        <v>849.64335667</v>
      </c>
      <c r="N1176" s="68">
        <v>982.51399721999996</v>
      </c>
      <c r="O1176" s="79">
        <v>4.8875854999999996E-3</v>
      </c>
    </row>
    <row r="1177" spans="1:17" x14ac:dyDescent="0.2">
      <c r="A1177" s="65" t="s">
        <v>1235</v>
      </c>
      <c r="B1177" s="95">
        <v>3749</v>
      </c>
      <c r="C1177" s="68">
        <v>954.51257483999996</v>
      </c>
      <c r="E1177" s="68">
        <v>971</v>
      </c>
      <c r="F1177" s="68">
        <v>4</v>
      </c>
      <c r="G1177" s="68">
        <v>37</v>
      </c>
      <c r="I1177" t="s">
        <v>2697</v>
      </c>
      <c r="J1177" s="68">
        <v>180</v>
      </c>
      <c r="K1177" s="68">
        <v>3</v>
      </c>
      <c r="L1177" s="68">
        <v>27</v>
      </c>
      <c r="M1177" s="68">
        <v>879.70126502000005</v>
      </c>
      <c r="N1177" s="68">
        <v>1021.1299486</v>
      </c>
      <c r="O1177" s="79">
        <v>0</v>
      </c>
    </row>
    <row r="1178" spans="1:17" x14ac:dyDescent="0.2">
      <c r="A1178" s="65" t="s">
        <v>1236</v>
      </c>
      <c r="B1178" s="95">
        <v>371</v>
      </c>
      <c r="C1178" s="68">
        <v>985.81841175</v>
      </c>
      <c r="E1178" s="68">
        <v>1424</v>
      </c>
      <c r="F1178" s="68">
        <v>6</v>
      </c>
      <c r="G1178" s="68">
        <v>55</v>
      </c>
      <c r="I1178" t="s">
        <v>2697</v>
      </c>
      <c r="J1178" s="68">
        <v>312</v>
      </c>
      <c r="K1178" s="68">
        <v>5</v>
      </c>
      <c r="L1178" s="68">
        <v>46</v>
      </c>
      <c r="M1178" s="68">
        <v>985.81841175</v>
      </c>
      <c r="N1178" s="68">
        <v>985.81841175</v>
      </c>
      <c r="O1178" s="79">
        <v>0</v>
      </c>
    </row>
    <row r="1179" spans="1:17" x14ac:dyDescent="0.2">
      <c r="A1179" s="65" t="s">
        <v>1237</v>
      </c>
      <c r="B1179" s="95">
        <v>3544</v>
      </c>
      <c r="C1179" s="68">
        <v>959.80046270000003</v>
      </c>
      <c r="E1179" s="68">
        <v>1055</v>
      </c>
      <c r="F1179" s="68">
        <v>5</v>
      </c>
      <c r="G1179" s="68">
        <v>41</v>
      </c>
      <c r="I1179" t="s">
        <v>2697</v>
      </c>
      <c r="J1179" s="68">
        <v>210</v>
      </c>
      <c r="K1179" s="68">
        <v>4</v>
      </c>
      <c r="L1179" s="68">
        <v>31</v>
      </c>
      <c r="M1179" s="68">
        <v>895.85013077999997</v>
      </c>
      <c r="N1179" s="68">
        <v>1036.2164783000001</v>
      </c>
      <c r="O1179" s="79">
        <v>0</v>
      </c>
    </row>
    <row r="1180" spans="1:17" x14ac:dyDescent="0.2">
      <c r="A1180" s="65" t="s">
        <v>1238</v>
      </c>
      <c r="B1180" s="95">
        <v>91</v>
      </c>
      <c r="C1180" s="68">
        <v>1036.2164783000001</v>
      </c>
      <c r="E1180" s="68">
        <v>1974</v>
      </c>
      <c r="F1180" s="68">
        <v>8</v>
      </c>
      <c r="G1180" s="68">
        <v>76</v>
      </c>
      <c r="I1180" t="s">
        <v>2697</v>
      </c>
      <c r="J1180" s="68">
        <v>494</v>
      </c>
      <c r="K1180" s="68">
        <v>8</v>
      </c>
      <c r="L1180" s="68">
        <v>72</v>
      </c>
      <c r="M1180" s="68">
        <v>1036.2164783000001</v>
      </c>
      <c r="N1180" s="68">
        <v>1036.2164783000001</v>
      </c>
      <c r="O1180" s="79">
        <v>0</v>
      </c>
      <c r="P1180" t="s">
        <v>2689</v>
      </c>
    </row>
    <row r="1181" spans="1:17" x14ac:dyDescent="0.2">
      <c r="A1181" s="65" t="s">
        <v>1239</v>
      </c>
      <c r="B1181" s="95">
        <v>420</v>
      </c>
      <c r="C1181" s="68">
        <v>999.76555055999995</v>
      </c>
      <c r="E1181" s="68">
        <v>1613</v>
      </c>
      <c r="F1181" s="68">
        <v>7</v>
      </c>
      <c r="G1181" s="68">
        <v>62</v>
      </c>
      <c r="I1181" t="s">
        <v>2697</v>
      </c>
      <c r="J1181" s="68">
        <v>386</v>
      </c>
      <c r="K1181" s="68">
        <v>6</v>
      </c>
      <c r="L1181" s="68">
        <v>56</v>
      </c>
      <c r="M1181" s="68">
        <v>999.76555055999995</v>
      </c>
      <c r="N1181" s="68">
        <v>999.76555055999995</v>
      </c>
      <c r="O1181" s="79">
        <v>0</v>
      </c>
    </row>
    <row r="1182" spans="1:17" x14ac:dyDescent="0.2">
      <c r="A1182" s="65" t="s">
        <v>1240</v>
      </c>
      <c r="B1182" s="95">
        <v>666</v>
      </c>
      <c r="C1182" s="68">
        <v>958.49960063000003</v>
      </c>
      <c r="E1182" s="68">
        <v>1031</v>
      </c>
      <c r="F1182" s="68">
        <v>4</v>
      </c>
      <c r="G1182" s="68">
        <v>40</v>
      </c>
      <c r="I1182" t="s">
        <v>2697</v>
      </c>
      <c r="J1182" s="68">
        <v>204</v>
      </c>
      <c r="K1182" s="68">
        <v>3</v>
      </c>
      <c r="L1182" s="68">
        <v>30</v>
      </c>
      <c r="M1182" s="68">
        <v>958.49960063000003</v>
      </c>
      <c r="N1182" s="68">
        <v>958.49960063000003</v>
      </c>
      <c r="O1182" s="79">
        <v>0</v>
      </c>
    </row>
    <row r="1183" spans="1:17" x14ac:dyDescent="0.2">
      <c r="A1183" s="65" t="s">
        <v>1241</v>
      </c>
      <c r="B1183" s="95">
        <v>5815</v>
      </c>
      <c r="C1183" s="68">
        <v>982.60251797000001</v>
      </c>
      <c r="E1183" s="68">
        <v>1380</v>
      </c>
      <c r="F1183" s="68">
        <v>6</v>
      </c>
      <c r="G1183" s="68">
        <v>53</v>
      </c>
      <c r="I1183" t="s">
        <v>2697</v>
      </c>
      <c r="J1183" s="68">
        <v>299</v>
      </c>
      <c r="K1183" s="68">
        <v>5</v>
      </c>
      <c r="L1183" s="68">
        <v>44</v>
      </c>
      <c r="M1183" s="68">
        <v>903.81793802000004</v>
      </c>
      <c r="N1183" s="68">
        <v>1038.3498187</v>
      </c>
      <c r="O1183" s="79">
        <v>0</v>
      </c>
    </row>
    <row r="1184" spans="1:17" x14ac:dyDescent="0.2">
      <c r="A1184" s="65" t="s">
        <v>1242</v>
      </c>
      <c r="B1184" s="95">
        <v>3727</v>
      </c>
      <c r="C1184" s="68">
        <v>1006.9481266</v>
      </c>
      <c r="E1184" s="68">
        <v>1701</v>
      </c>
      <c r="F1184" s="68">
        <v>7</v>
      </c>
      <c r="G1184" s="68">
        <v>65</v>
      </c>
      <c r="I1184" t="s">
        <v>2697</v>
      </c>
      <c r="J1184" s="68">
        <v>413</v>
      </c>
      <c r="K1184" s="68">
        <v>6</v>
      </c>
      <c r="L1184" s="68">
        <v>60</v>
      </c>
      <c r="M1184" s="68">
        <v>893.12762325999995</v>
      </c>
      <c r="N1184" s="68">
        <v>1084.5113142</v>
      </c>
      <c r="O1184" s="79">
        <v>1.3415616E-3</v>
      </c>
    </row>
    <row r="1185" spans="1:16" x14ac:dyDescent="0.2">
      <c r="A1185" s="65" t="s">
        <v>1243</v>
      </c>
      <c r="B1185" s="95">
        <v>645</v>
      </c>
      <c r="C1185" s="68">
        <v>990.02651226</v>
      </c>
      <c r="E1185" s="68">
        <v>1488</v>
      </c>
      <c r="F1185" s="68">
        <v>6</v>
      </c>
      <c r="G1185" s="68">
        <v>57</v>
      </c>
      <c r="I1185" t="s">
        <v>2697</v>
      </c>
      <c r="J1185" s="68">
        <v>334</v>
      </c>
      <c r="K1185" s="68">
        <v>5</v>
      </c>
      <c r="L1185" s="68">
        <v>49</v>
      </c>
      <c r="M1185" s="68">
        <v>972.26463433000004</v>
      </c>
      <c r="N1185" s="68">
        <v>997.53414850000001</v>
      </c>
      <c r="O1185" s="79">
        <v>0</v>
      </c>
    </row>
    <row r="1186" spans="1:16" x14ac:dyDescent="0.2">
      <c r="A1186" s="65" t="s">
        <v>1244</v>
      </c>
      <c r="B1186" s="95">
        <v>411</v>
      </c>
      <c r="C1186" s="68">
        <v>983.80768318000003</v>
      </c>
      <c r="E1186" s="68">
        <v>1396</v>
      </c>
      <c r="F1186" s="68">
        <v>6</v>
      </c>
      <c r="G1186" s="68">
        <v>54</v>
      </c>
      <c r="I1186" t="s">
        <v>2697</v>
      </c>
      <c r="J1186" s="68">
        <v>305</v>
      </c>
      <c r="K1186" s="68">
        <v>5</v>
      </c>
      <c r="L1186" s="68">
        <v>45</v>
      </c>
      <c r="M1186" s="68">
        <v>972.26463433000004</v>
      </c>
      <c r="N1186" s="68">
        <v>995.11518077999995</v>
      </c>
      <c r="O1186" s="79">
        <v>0</v>
      </c>
    </row>
    <row r="1187" spans="1:16" x14ac:dyDescent="0.2">
      <c r="A1187" s="65" t="s">
        <v>1245</v>
      </c>
      <c r="B1187" s="95">
        <v>303</v>
      </c>
      <c r="C1187" s="68">
        <v>956.61276206000002</v>
      </c>
      <c r="E1187" s="68">
        <v>1008</v>
      </c>
      <c r="F1187" s="68">
        <v>4</v>
      </c>
      <c r="G1187" s="68">
        <v>39</v>
      </c>
      <c r="I1187" t="s">
        <v>2697</v>
      </c>
      <c r="J1187" s="68">
        <v>194</v>
      </c>
      <c r="K1187" s="68">
        <v>3</v>
      </c>
      <c r="L1187" s="68">
        <v>29</v>
      </c>
      <c r="M1187" s="68">
        <v>940.72344633</v>
      </c>
      <c r="N1187" s="68">
        <v>961.30441754000003</v>
      </c>
      <c r="O1187" s="79">
        <v>0</v>
      </c>
    </row>
    <row r="1188" spans="1:16" x14ac:dyDescent="0.2">
      <c r="A1188" s="65" t="s">
        <v>1246</v>
      </c>
      <c r="B1188" s="95">
        <v>687</v>
      </c>
      <c r="C1188" s="68">
        <v>882.71056929999997</v>
      </c>
      <c r="E1188" s="68">
        <v>202</v>
      </c>
      <c r="F1188" s="68">
        <v>1</v>
      </c>
      <c r="G1188" s="68">
        <v>8</v>
      </c>
      <c r="I1188" t="s">
        <v>2697</v>
      </c>
      <c r="J1188" s="68">
        <v>25</v>
      </c>
      <c r="K1188" s="68">
        <v>1</v>
      </c>
      <c r="L1188" s="68">
        <v>4</v>
      </c>
      <c r="M1188" s="68">
        <v>817.27419358999998</v>
      </c>
      <c r="N1188" s="68">
        <v>961.30441754000003</v>
      </c>
      <c r="O1188" s="79">
        <v>0</v>
      </c>
    </row>
    <row r="1189" spans="1:16" x14ac:dyDescent="0.2">
      <c r="A1189" s="65" t="s">
        <v>1247</v>
      </c>
      <c r="B1189" s="95">
        <v>9719</v>
      </c>
      <c r="C1189" s="68">
        <v>942.76405462000002</v>
      </c>
      <c r="E1189" s="68">
        <v>820</v>
      </c>
      <c r="F1189" s="68">
        <v>4</v>
      </c>
      <c r="G1189" s="68">
        <v>32</v>
      </c>
      <c r="I1189" t="s">
        <v>2697</v>
      </c>
      <c r="J1189" s="68">
        <v>151</v>
      </c>
      <c r="K1189" s="68">
        <v>3</v>
      </c>
      <c r="L1189" s="68">
        <v>22</v>
      </c>
      <c r="M1189" s="68">
        <v>791.31877104</v>
      </c>
      <c r="N1189" s="68">
        <v>1055.4776288</v>
      </c>
      <c r="O1189" s="79">
        <v>0</v>
      </c>
    </row>
    <row r="1190" spans="1:16" x14ac:dyDescent="0.2">
      <c r="A1190" s="65" t="s">
        <v>1248</v>
      </c>
      <c r="B1190" s="95">
        <v>608</v>
      </c>
      <c r="C1190" s="68">
        <v>959.83710279000002</v>
      </c>
      <c r="E1190" s="68">
        <v>1056</v>
      </c>
      <c r="F1190" s="68">
        <v>5</v>
      </c>
      <c r="G1190" s="68">
        <v>41</v>
      </c>
      <c r="I1190" t="s">
        <v>2697</v>
      </c>
      <c r="J1190" s="68">
        <v>211</v>
      </c>
      <c r="K1190" s="68">
        <v>4</v>
      </c>
      <c r="L1190" s="68">
        <v>31</v>
      </c>
      <c r="M1190" s="68">
        <v>865.45216025000002</v>
      </c>
      <c r="N1190" s="68">
        <v>1012.866968</v>
      </c>
      <c r="O1190" s="79">
        <v>0</v>
      </c>
    </row>
    <row r="1191" spans="1:16" x14ac:dyDescent="0.2">
      <c r="A1191" s="65" t="s">
        <v>1249</v>
      </c>
      <c r="B1191" s="95">
        <v>220</v>
      </c>
      <c r="C1191" s="68">
        <v>1005.3536168000001</v>
      </c>
      <c r="E1191" s="68">
        <v>1679</v>
      </c>
      <c r="F1191" s="68">
        <v>7</v>
      </c>
      <c r="G1191" s="68">
        <v>64</v>
      </c>
      <c r="I1191" t="s">
        <v>2697</v>
      </c>
      <c r="J1191" s="68">
        <v>404</v>
      </c>
      <c r="K1191" s="68">
        <v>6</v>
      </c>
      <c r="L1191" s="68">
        <v>59</v>
      </c>
      <c r="M1191" s="68">
        <v>1005.3536168000001</v>
      </c>
      <c r="N1191" s="68">
        <v>1005.3536168000001</v>
      </c>
      <c r="O1191" s="79">
        <v>0</v>
      </c>
      <c r="P1191" t="s">
        <v>2689</v>
      </c>
    </row>
    <row r="1192" spans="1:16" x14ac:dyDescent="0.2">
      <c r="A1192" s="65" t="s">
        <v>1250</v>
      </c>
      <c r="B1192" s="95">
        <v>638</v>
      </c>
      <c r="C1192" s="68">
        <v>992.07001600000001</v>
      </c>
      <c r="E1192" s="68">
        <v>1510</v>
      </c>
      <c r="F1192" s="68">
        <v>6</v>
      </c>
      <c r="G1192" s="68">
        <v>58</v>
      </c>
      <c r="I1192" t="s">
        <v>2697</v>
      </c>
      <c r="J1192" s="68">
        <v>346</v>
      </c>
      <c r="K1192" s="68">
        <v>6</v>
      </c>
      <c r="L1192" s="68">
        <v>51</v>
      </c>
      <c r="M1192" s="68">
        <v>959.95234628000003</v>
      </c>
      <c r="N1192" s="68">
        <v>1022.8536554999999</v>
      </c>
      <c r="O1192" s="79">
        <v>0</v>
      </c>
    </row>
    <row r="1193" spans="1:16" x14ac:dyDescent="0.2">
      <c r="A1193" s="65" t="s">
        <v>1251</v>
      </c>
      <c r="B1193" s="95">
        <v>4426</v>
      </c>
      <c r="C1193" s="68">
        <v>951.81764747</v>
      </c>
      <c r="E1193" s="68">
        <v>938</v>
      </c>
      <c r="F1193" s="68">
        <v>4</v>
      </c>
      <c r="G1193" s="68">
        <v>36</v>
      </c>
      <c r="I1193" t="s">
        <v>2697</v>
      </c>
      <c r="J1193" s="68">
        <v>172</v>
      </c>
      <c r="K1193" s="68">
        <v>3</v>
      </c>
      <c r="L1193" s="68">
        <v>25</v>
      </c>
      <c r="M1193" s="68">
        <v>880.18670728999996</v>
      </c>
      <c r="N1193" s="68">
        <v>1034.2198483</v>
      </c>
      <c r="O1193" s="79">
        <v>1.8075011E-3</v>
      </c>
    </row>
    <row r="1194" spans="1:16" x14ac:dyDescent="0.2">
      <c r="A1194" s="65" t="s">
        <v>1252</v>
      </c>
      <c r="B1194" s="95">
        <v>197</v>
      </c>
      <c r="C1194" s="68">
        <v>954.06584237000004</v>
      </c>
      <c r="E1194" s="68">
        <v>962</v>
      </c>
      <c r="F1194" s="68">
        <v>4</v>
      </c>
      <c r="G1194" s="68">
        <v>37</v>
      </c>
      <c r="I1194" t="s">
        <v>2697</v>
      </c>
      <c r="J1194" s="68">
        <v>176</v>
      </c>
      <c r="K1194" s="68">
        <v>3</v>
      </c>
      <c r="L1194" s="68">
        <v>26</v>
      </c>
      <c r="M1194" s="68">
        <v>954.06584237000004</v>
      </c>
      <c r="N1194" s="68">
        <v>954.06584237000004</v>
      </c>
      <c r="O1194" s="79">
        <v>0</v>
      </c>
      <c r="P1194" t="s">
        <v>2689</v>
      </c>
    </row>
    <row r="1195" spans="1:16" x14ac:dyDescent="0.2">
      <c r="A1195" s="65" t="s">
        <v>1253</v>
      </c>
      <c r="B1195" s="95">
        <v>239</v>
      </c>
      <c r="C1195" s="68">
        <v>954.06584237000004</v>
      </c>
      <c r="E1195" s="68">
        <v>963</v>
      </c>
      <c r="F1195" s="68">
        <v>4</v>
      </c>
      <c r="G1195" s="68">
        <v>37</v>
      </c>
      <c r="I1195" t="s">
        <v>2697</v>
      </c>
      <c r="J1195" s="68">
        <v>177</v>
      </c>
      <c r="K1195" s="68">
        <v>3</v>
      </c>
      <c r="L1195" s="68">
        <v>26</v>
      </c>
      <c r="M1195" s="68">
        <v>954.06584237000004</v>
      </c>
      <c r="N1195" s="68">
        <v>954.06584237000004</v>
      </c>
      <c r="O1195" s="79">
        <v>0</v>
      </c>
    </row>
    <row r="1196" spans="1:16" x14ac:dyDescent="0.2">
      <c r="A1196" s="65" t="s">
        <v>1254</v>
      </c>
      <c r="B1196" s="95">
        <v>1183</v>
      </c>
      <c r="C1196" s="68">
        <v>1016.4328052</v>
      </c>
      <c r="E1196" s="68">
        <v>1805</v>
      </c>
      <c r="F1196" s="68">
        <v>7</v>
      </c>
      <c r="G1196" s="68">
        <v>69</v>
      </c>
      <c r="I1196" t="s">
        <v>2697</v>
      </c>
      <c r="J1196" s="68">
        <v>452</v>
      </c>
      <c r="K1196" s="68">
        <v>7</v>
      </c>
      <c r="L1196" s="68">
        <v>66</v>
      </c>
      <c r="M1196" s="68">
        <v>1005.3238085</v>
      </c>
      <c r="N1196" s="68">
        <v>1032.4322133000001</v>
      </c>
      <c r="O1196" s="79">
        <v>0</v>
      </c>
    </row>
    <row r="1197" spans="1:16" x14ac:dyDescent="0.2">
      <c r="A1197" s="65" t="s">
        <v>1255</v>
      </c>
      <c r="B1197" s="95">
        <v>3426</v>
      </c>
      <c r="C1197" s="68">
        <v>1014.9246872</v>
      </c>
      <c r="E1197" s="68">
        <v>1780</v>
      </c>
      <c r="F1197" s="68">
        <v>7</v>
      </c>
      <c r="G1197" s="68">
        <v>68</v>
      </c>
      <c r="I1197" t="s">
        <v>2697</v>
      </c>
      <c r="J1197" s="68">
        <v>445</v>
      </c>
      <c r="K1197" s="68">
        <v>7</v>
      </c>
      <c r="L1197" s="68">
        <v>65</v>
      </c>
      <c r="M1197" s="68">
        <v>979.49881918000005</v>
      </c>
      <c r="N1197" s="68">
        <v>1052.0530492</v>
      </c>
      <c r="O1197" s="79">
        <v>0</v>
      </c>
    </row>
    <row r="1198" spans="1:16" x14ac:dyDescent="0.2">
      <c r="A1198" s="65" t="s">
        <v>1256</v>
      </c>
      <c r="B1198" s="95">
        <v>522</v>
      </c>
      <c r="C1198" s="68">
        <v>1026.4284052</v>
      </c>
      <c r="E1198" s="68">
        <v>1902</v>
      </c>
      <c r="F1198" s="68">
        <v>8</v>
      </c>
      <c r="G1198" s="68">
        <v>73</v>
      </c>
      <c r="I1198" t="s">
        <v>2697</v>
      </c>
      <c r="J1198" s="68">
        <v>479</v>
      </c>
      <c r="K1198" s="68">
        <v>7</v>
      </c>
      <c r="L1198" s="68">
        <v>70</v>
      </c>
      <c r="M1198" s="68">
        <v>1019.8841472</v>
      </c>
      <c r="N1198" s="68">
        <v>1032.4322133000001</v>
      </c>
      <c r="O1198" s="79">
        <v>0</v>
      </c>
    </row>
    <row r="1199" spans="1:16" x14ac:dyDescent="0.2">
      <c r="A1199" s="65" t="s">
        <v>1257</v>
      </c>
      <c r="B1199" s="95">
        <v>382</v>
      </c>
      <c r="C1199" s="68">
        <v>980.77238015</v>
      </c>
      <c r="E1199" s="68">
        <v>1348</v>
      </c>
      <c r="F1199" s="68">
        <v>6</v>
      </c>
      <c r="G1199" s="68">
        <v>52</v>
      </c>
      <c r="I1199" t="s">
        <v>2697</v>
      </c>
      <c r="J1199" s="68">
        <v>291</v>
      </c>
      <c r="K1199" s="68">
        <v>5</v>
      </c>
      <c r="L1199" s="68">
        <v>43</v>
      </c>
      <c r="M1199" s="68">
        <v>956.96390780000002</v>
      </c>
      <c r="N1199" s="68">
        <v>1046.9854795000001</v>
      </c>
      <c r="O1199" s="79">
        <v>0</v>
      </c>
    </row>
    <row r="1200" spans="1:16" x14ac:dyDescent="0.2">
      <c r="A1200" s="65" t="s">
        <v>1258</v>
      </c>
      <c r="B1200" s="95">
        <v>5054</v>
      </c>
      <c r="C1200" s="68">
        <v>1010.4101085</v>
      </c>
      <c r="E1200" s="68">
        <v>1731</v>
      </c>
      <c r="F1200" s="68">
        <v>7</v>
      </c>
      <c r="G1200" s="68">
        <v>66</v>
      </c>
      <c r="I1200" t="s">
        <v>2697</v>
      </c>
      <c r="J1200" s="68">
        <v>423</v>
      </c>
      <c r="K1200" s="68">
        <v>7</v>
      </c>
      <c r="L1200" s="68">
        <v>62</v>
      </c>
      <c r="M1200" s="68">
        <v>919.11764143000005</v>
      </c>
      <c r="N1200" s="68">
        <v>1069.9922068999999</v>
      </c>
      <c r="O1200" s="79">
        <v>0</v>
      </c>
    </row>
    <row r="1201" spans="1:16" x14ac:dyDescent="0.2">
      <c r="A1201" s="65" t="s">
        <v>1259</v>
      </c>
      <c r="B1201" s="95">
        <v>2123</v>
      </c>
      <c r="C1201" s="68">
        <v>1032.131073</v>
      </c>
      <c r="E1201" s="68">
        <v>1942</v>
      </c>
      <c r="F1201" s="68">
        <v>8</v>
      </c>
      <c r="G1201" s="68">
        <v>74</v>
      </c>
      <c r="I1201" t="s">
        <v>2697</v>
      </c>
      <c r="J1201" s="68">
        <v>487</v>
      </c>
      <c r="K1201" s="68">
        <v>8</v>
      </c>
      <c r="L1201" s="68">
        <v>71</v>
      </c>
      <c r="M1201" s="68">
        <v>1011.1151827</v>
      </c>
      <c r="N1201" s="68">
        <v>1048.5113461999999</v>
      </c>
      <c r="O1201" s="79">
        <v>0</v>
      </c>
    </row>
    <row r="1202" spans="1:16" x14ac:dyDescent="0.2">
      <c r="A1202" s="65" t="s">
        <v>1260</v>
      </c>
      <c r="B1202" s="95">
        <v>24407</v>
      </c>
      <c r="C1202" s="68">
        <v>1002.1374356</v>
      </c>
      <c r="E1202" s="68">
        <v>1638</v>
      </c>
      <c r="F1202" s="68">
        <v>7</v>
      </c>
      <c r="G1202" s="68">
        <v>63</v>
      </c>
      <c r="I1202" t="s">
        <v>2697</v>
      </c>
      <c r="J1202" s="68">
        <v>395</v>
      </c>
      <c r="K1202" s="68">
        <v>6</v>
      </c>
      <c r="L1202" s="68">
        <v>58</v>
      </c>
      <c r="M1202" s="68">
        <v>916.53262519999998</v>
      </c>
      <c r="N1202" s="68">
        <v>1102.2359225</v>
      </c>
      <c r="O1202" s="79">
        <v>0</v>
      </c>
    </row>
    <row r="1203" spans="1:16" x14ac:dyDescent="0.2">
      <c r="A1203" s="65" t="s">
        <v>1261</v>
      </c>
      <c r="B1203" s="95">
        <v>150</v>
      </c>
      <c r="C1203" s="68">
        <v>991.97712146000003</v>
      </c>
      <c r="E1203" s="68">
        <v>1506</v>
      </c>
      <c r="F1203" s="68">
        <v>6</v>
      </c>
      <c r="G1203" s="68">
        <v>58</v>
      </c>
      <c r="I1203" t="s">
        <v>2697</v>
      </c>
      <c r="J1203" s="68">
        <v>343</v>
      </c>
      <c r="K1203" s="68">
        <v>5</v>
      </c>
      <c r="L1203" s="68">
        <v>50</v>
      </c>
      <c r="M1203" s="68">
        <v>991.97712146000003</v>
      </c>
      <c r="N1203" s="68">
        <v>991.97712146000003</v>
      </c>
      <c r="O1203" s="79">
        <v>0</v>
      </c>
    </row>
    <row r="1204" spans="1:16" x14ac:dyDescent="0.2">
      <c r="A1204" s="65" t="s">
        <v>1262</v>
      </c>
      <c r="B1204" s="95">
        <v>24989</v>
      </c>
      <c r="C1204" s="68">
        <v>1014.5554078</v>
      </c>
      <c r="E1204" s="68">
        <v>1777</v>
      </c>
      <c r="F1204" s="68">
        <v>7</v>
      </c>
      <c r="G1204" s="68">
        <v>68</v>
      </c>
      <c r="I1204" t="s">
        <v>2697</v>
      </c>
      <c r="J1204" s="68">
        <v>443</v>
      </c>
      <c r="K1204" s="68">
        <v>7</v>
      </c>
      <c r="L1204" s="68">
        <v>65</v>
      </c>
      <c r="M1204" s="68">
        <v>897.20886022000002</v>
      </c>
      <c r="N1204" s="68">
        <v>1102.9216182</v>
      </c>
      <c r="O1204" s="79">
        <v>1.3205811E-3</v>
      </c>
    </row>
    <row r="1205" spans="1:16" x14ac:dyDescent="0.2">
      <c r="A1205" s="65" t="s">
        <v>1263</v>
      </c>
      <c r="B1205" s="95">
        <v>4642</v>
      </c>
      <c r="C1205" s="68">
        <v>1019.5537767</v>
      </c>
      <c r="E1205" s="68">
        <v>1830</v>
      </c>
      <c r="F1205" s="68">
        <v>7</v>
      </c>
      <c r="G1205" s="68">
        <v>70</v>
      </c>
      <c r="I1205" t="s">
        <v>2697</v>
      </c>
      <c r="J1205" s="68">
        <v>457</v>
      </c>
      <c r="K1205" s="68">
        <v>7</v>
      </c>
      <c r="L1205" s="68">
        <v>67</v>
      </c>
      <c r="M1205" s="68">
        <v>982.09164525000006</v>
      </c>
      <c r="N1205" s="68">
        <v>1058.6022693</v>
      </c>
      <c r="O1205" s="79">
        <v>0</v>
      </c>
    </row>
    <row r="1206" spans="1:16" x14ac:dyDescent="0.2">
      <c r="A1206" s="65" t="s">
        <v>1264</v>
      </c>
      <c r="B1206" s="95">
        <v>50494</v>
      </c>
      <c r="C1206" s="68">
        <v>1017.8644694</v>
      </c>
      <c r="E1206" s="68">
        <v>1813</v>
      </c>
      <c r="F1206" s="68">
        <v>7</v>
      </c>
      <c r="G1206" s="68">
        <v>70</v>
      </c>
      <c r="I1206" t="s">
        <v>2697</v>
      </c>
      <c r="J1206" s="68">
        <v>454</v>
      </c>
      <c r="K1206" s="68">
        <v>7</v>
      </c>
      <c r="L1206" s="68">
        <v>66</v>
      </c>
      <c r="M1206" s="68">
        <v>928.86771020000003</v>
      </c>
      <c r="N1206" s="68">
        <v>1087.8669794</v>
      </c>
      <c r="O1206" s="79">
        <v>0</v>
      </c>
    </row>
    <row r="1207" spans="1:16" x14ac:dyDescent="0.2">
      <c r="A1207" s="65" t="s">
        <v>1265</v>
      </c>
      <c r="B1207" s="95">
        <v>246</v>
      </c>
      <c r="C1207" s="68">
        <v>1049.2972402</v>
      </c>
      <c r="E1207" s="68">
        <v>2088</v>
      </c>
      <c r="F1207" s="68">
        <v>8</v>
      </c>
      <c r="G1207" s="68">
        <v>80</v>
      </c>
      <c r="I1207" t="s">
        <v>2697</v>
      </c>
      <c r="J1207" s="68">
        <v>528</v>
      </c>
      <c r="K1207" s="68">
        <v>8</v>
      </c>
      <c r="L1207" s="68">
        <v>77</v>
      </c>
      <c r="M1207" s="68">
        <v>1049.2972402</v>
      </c>
      <c r="N1207" s="68">
        <v>1049.2972402</v>
      </c>
      <c r="O1207" s="79">
        <v>0</v>
      </c>
    </row>
    <row r="1208" spans="1:16" x14ac:dyDescent="0.2">
      <c r="A1208" s="65" t="s">
        <v>1266</v>
      </c>
      <c r="B1208" s="95">
        <v>15931</v>
      </c>
      <c r="C1208" s="68">
        <v>974.68038075000004</v>
      </c>
      <c r="E1208" s="68">
        <v>1260</v>
      </c>
      <c r="F1208" s="68">
        <v>5</v>
      </c>
      <c r="G1208" s="68">
        <v>49</v>
      </c>
      <c r="I1208" t="s">
        <v>2697</v>
      </c>
      <c r="J1208" s="68">
        <v>261</v>
      </c>
      <c r="K1208" s="68">
        <v>4</v>
      </c>
      <c r="L1208" s="68">
        <v>38</v>
      </c>
      <c r="M1208" s="68">
        <v>894.10067055000002</v>
      </c>
      <c r="N1208" s="68">
        <v>1108.0892057000001</v>
      </c>
      <c r="O1208" s="79">
        <v>0</v>
      </c>
    </row>
    <row r="1209" spans="1:16" x14ac:dyDescent="0.2">
      <c r="A1209" s="65" t="s">
        <v>1267</v>
      </c>
      <c r="B1209" s="95">
        <v>9735</v>
      </c>
      <c r="C1209" s="68">
        <v>990.30062612999996</v>
      </c>
      <c r="E1209" s="68">
        <v>1490</v>
      </c>
      <c r="F1209" s="68">
        <v>6</v>
      </c>
      <c r="G1209" s="68">
        <v>57</v>
      </c>
      <c r="I1209" t="s">
        <v>2697</v>
      </c>
      <c r="J1209" s="68">
        <v>335</v>
      </c>
      <c r="K1209" s="68">
        <v>5</v>
      </c>
      <c r="L1209" s="68">
        <v>49</v>
      </c>
      <c r="M1209" s="68">
        <v>856.88206687000002</v>
      </c>
      <c r="N1209" s="68">
        <v>1068.5687009999999</v>
      </c>
      <c r="O1209" s="79">
        <v>0</v>
      </c>
    </row>
    <row r="1210" spans="1:16" x14ac:dyDescent="0.2">
      <c r="A1210" s="65" t="s">
        <v>1268</v>
      </c>
      <c r="B1210" s="95">
        <v>2281</v>
      </c>
      <c r="C1210" s="68">
        <v>1008.2263958999999</v>
      </c>
      <c r="E1210" s="68">
        <v>1707</v>
      </c>
      <c r="F1210" s="68">
        <v>7</v>
      </c>
      <c r="G1210" s="68">
        <v>66</v>
      </c>
      <c r="I1210" t="s">
        <v>2697</v>
      </c>
      <c r="J1210" s="68">
        <v>415</v>
      </c>
      <c r="K1210" s="68">
        <v>7</v>
      </c>
      <c r="L1210" s="68">
        <v>61</v>
      </c>
      <c r="M1210" s="68">
        <v>977.21224688999996</v>
      </c>
      <c r="N1210" s="68">
        <v>1068.6434572000001</v>
      </c>
      <c r="O1210" s="79">
        <v>0</v>
      </c>
    </row>
    <row r="1211" spans="1:16" x14ac:dyDescent="0.2">
      <c r="A1211" s="65" t="s">
        <v>1269</v>
      </c>
      <c r="B1211" s="95">
        <v>1063</v>
      </c>
      <c r="C1211" s="68">
        <v>1087.7901147</v>
      </c>
      <c r="E1211" s="68">
        <v>2340</v>
      </c>
      <c r="F1211" s="68">
        <v>9</v>
      </c>
      <c r="G1211" s="68">
        <v>90</v>
      </c>
      <c r="I1211" t="s">
        <v>2697</v>
      </c>
      <c r="J1211" s="68">
        <v>609</v>
      </c>
      <c r="K1211" s="68">
        <v>9</v>
      </c>
      <c r="L1211" s="68">
        <v>89</v>
      </c>
      <c r="M1211" s="68">
        <v>1057.3444391</v>
      </c>
      <c r="N1211" s="68">
        <v>1115.4109194</v>
      </c>
      <c r="O1211" s="79">
        <v>0</v>
      </c>
    </row>
    <row r="1212" spans="1:16" x14ac:dyDescent="0.2">
      <c r="A1212" s="65" t="s">
        <v>1270</v>
      </c>
      <c r="B1212" s="95">
        <v>356</v>
      </c>
      <c r="C1212" s="68">
        <v>1105.0742346</v>
      </c>
      <c r="E1212" s="68">
        <v>2428</v>
      </c>
      <c r="F1212" s="68">
        <v>10</v>
      </c>
      <c r="G1212" s="68">
        <v>93</v>
      </c>
      <c r="I1212" t="s">
        <v>2697</v>
      </c>
      <c r="J1212" s="68">
        <v>639</v>
      </c>
      <c r="K1212" s="68">
        <v>10</v>
      </c>
      <c r="L1212" s="68">
        <v>93</v>
      </c>
      <c r="M1212" s="68">
        <v>1105.0742346</v>
      </c>
      <c r="N1212" s="68">
        <v>1105.0742346</v>
      </c>
      <c r="O1212" s="79">
        <v>0</v>
      </c>
    </row>
    <row r="1213" spans="1:16" x14ac:dyDescent="0.2">
      <c r="A1213" s="65" t="s">
        <v>1271</v>
      </c>
      <c r="B1213" s="95">
        <v>1186</v>
      </c>
      <c r="C1213" s="68">
        <v>1051.7310878000001</v>
      </c>
      <c r="E1213" s="68">
        <v>2112</v>
      </c>
      <c r="F1213" s="68">
        <v>9</v>
      </c>
      <c r="G1213" s="68">
        <v>81</v>
      </c>
      <c r="I1213" t="s">
        <v>2697</v>
      </c>
      <c r="J1213" s="68">
        <v>535</v>
      </c>
      <c r="K1213" s="68">
        <v>8</v>
      </c>
      <c r="L1213" s="68">
        <v>78</v>
      </c>
      <c r="M1213" s="68">
        <v>1026.4328989999999</v>
      </c>
      <c r="N1213" s="68">
        <v>1067.7653333999999</v>
      </c>
      <c r="O1213" s="79">
        <v>0</v>
      </c>
    </row>
    <row r="1214" spans="1:16" x14ac:dyDescent="0.2">
      <c r="A1214" s="65" t="s">
        <v>1272</v>
      </c>
      <c r="B1214" s="95">
        <v>117</v>
      </c>
      <c r="C1214" s="68">
        <v>1038.5361473999999</v>
      </c>
      <c r="E1214" s="68">
        <v>2002</v>
      </c>
      <c r="F1214" s="68">
        <v>8</v>
      </c>
      <c r="G1214" s="68">
        <v>77</v>
      </c>
      <c r="I1214" t="s">
        <v>2697</v>
      </c>
      <c r="J1214" s="68">
        <v>502</v>
      </c>
      <c r="K1214" s="68">
        <v>8</v>
      </c>
      <c r="L1214" s="68">
        <v>73</v>
      </c>
      <c r="M1214" s="68">
        <v>1037.8586961000001</v>
      </c>
      <c r="N1214" s="68">
        <v>1057.9287512999999</v>
      </c>
      <c r="O1214" s="79">
        <v>0</v>
      </c>
      <c r="P1214" t="s">
        <v>2689</v>
      </c>
    </row>
    <row r="1215" spans="1:16" x14ac:dyDescent="0.2">
      <c r="A1215" s="65" t="s">
        <v>1273</v>
      </c>
      <c r="B1215" s="95">
        <v>1662</v>
      </c>
      <c r="C1215" s="68">
        <v>986.49813785000003</v>
      </c>
      <c r="E1215" s="68">
        <v>1432</v>
      </c>
      <c r="F1215" s="68">
        <v>6</v>
      </c>
      <c r="G1215" s="68">
        <v>55</v>
      </c>
      <c r="I1215" t="s">
        <v>2697</v>
      </c>
      <c r="J1215" s="68">
        <v>313</v>
      </c>
      <c r="K1215" s="68">
        <v>5</v>
      </c>
      <c r="L1215" s="68">
        <v>46</v>
      </c>
      <c r="M1215" s="68">
        <v>950.29402934999996</v>
      </c>
      <c r="N1215" s="68">
        <v>1084.8946364999999</v>
      </c>
      <c r="O1215" s="79">
        <v>0</v>
      </c>
    </row>
    <row r="1216" spans="1:16" x14ac:dyDescent="0.2">
      <c r="A1216" s="65" t="s">
        <v>1274</v>
      </c>
      <c r="B1216" s="95">
        <v>10578</v>
      </c>
      <c r="C1216" s="68">
        <v>977.13443156999995</v>
      </c>
      <c r="E1216" s="68">
        <v>1292</v>
      </c>
      <c r="F1216" s="68">
        <v>5</v>
      </c>
      <c r="G1216" s="68">
        <v>50</v>
      </c>
      <c r="I1216" t="s">
        <v>2697</v>
      </c>
      <c r="J1216" s="68">
        <v>270</v>
      </c>
      <c r="K1216" s="68">
        <v>4</v>
      </c>
      <c r="L1216" s="68">
        <v>40</v>
      </c>
      <c r="M1216" s="68">
        <v>900.45263161000003</v>
      </c>
      <c r="N1216" s="68">
        <v>1052.7757962999999</v>
      </c>
      <c r="O1216" s="79">
        <v>0</v>
      </c>
    </row>
    <row r="1217" spans="1:16" x14ac:dyDescent="0.2">
      <c r="A1217" s="65" t="s">
        <v>1275</v>
      </c>
      <c r="B1217" s="95">
        <v>6900</v>
      </c>
      <c r="C1217" s="68">
        <v>1033.6967986</v>
      </c>
      <c r="E1217" s="68">
        <v>1961</v>
      </c>
      <c r="F1217" s="68">
        <v>8</v>
      </c>
      <c r="G1217" s="68">
        <v>75</v>
      </c>
      <c r="I1217" t="s">
        <v>2697</v>
      </c>
      <c r="J1217" s="68">
        <v>492</v>
      </c>
      <c r="K1217" s="68">
        <v>8</v>
      </c>
      <c r="L1217" s="68">
        <v>72</v>
      </c>
      <c r="M1217" s="68">
        <v>984.15912778999996</v>
      </c>
      <c r="N1217" s="68">
        <v>1158.7574428</v>
      </c>
      <c r="O1217" s="79">
        <v>0</v>
      </c>
    </row>
    <row r="1218" spans="1:16" x14ac:dyDescent="0.2">
      <c r="A1218" s="65" t="s">
        <v>1276</v>
      </c>
      <c r="B1218" s="95">
        <v>1277</v>
      </c>
      <c r="C1218" s="68">
        <v>1068.7386455000001</v>
      </c>
      <c r="E1218" s="68">
        <v>2226</v>
      </c>
      <c r="F1218" s="68">
        <v>9</v>
      </c>
      <c r="G1218" s="68">
        <v>85</v>
      </c>
      <c r="I1218" t="s">
        <v>2697</v>
      </c>
      <c r="J1218" s="68">
        <v>580</v>
      </c>
      <c r="K1218" s="68">
        <v>9</v>
      </c>
      <c r="L1218" s="68">
        <v>85</v>
      </c>
      <c r="M1218" s="68">
        <v>1053.4880142</v>
      </c>
      <c r="N1218" s="68">
        <v>1082.0175343000001</v>
      </c>
      <c r="O1218" s="79">
        <v>8.5798916999999999E-3</v>
      </c>
    </row>
    <row r="1219" spans="1:16" x14ac:dyDescent="0.2">
      <c r="A1219" s="65" t="s">
        <v>1277</v>
      </c>
      <c r="B1219" s="95">
        <v>1271</v>
      </c>
      <c r="C1219" s="68">
        <v>1074.5228419</v>
      </c>
      <c r="E1219" s="68">
        <v>2265</v>
      </c>
      <c r="F1219" s="68">
        <v>9</v>
      </c>
      <c r="G1219" s="68">
        <v>87</v>
      </c>
      <c r="I1219" t="s">
        <v>2697</v>
      </c>
      <c r="J1219" s="68">
        <v>592</v>
      </c>
      <c r="K1219" s="68">
        <v>9</v>
      </c>
      <c r="L1219" s="68">
        <v>86</v>
      </c>
      <c r="M1219" s="68">
        <v>1055.0579025</v>
      </c>
      <c r="N1219" s="68">
        <v>1096.2467323000001</v>
      </c>
      <c r="O1219" s="79">
        <v>0</v>
      </c>
    </row>
    <row r="1220" spans="1:16" x14ac:dyDescent="0.2">
      <c r="A1220" s="65" t="s">
        <v>1278</v>
      </c>
      <c r="B1220" s="95">
        <v>3306</v>
      </c>
      <c r="C1220" s="68">
        <v>1022.9160829</v>
      </c>
      <c r="E1220" s="68">
        <v>1861</v>
      </c>
      <c r="F1220" s="68">
        <v>8</v>
      </c>
      <c r="G1220" s="68">
        <v>71</v>
      </c>
      <c r="I1220" t="s">
        <v>2697</v>
      </c>
      <c r="J1220" s="68">
        <v>465</v>
      </c>
      <c r="K1220" s="68">
        <v>7</v>
      </c>
      <c r="L1220" s="68">
        <v>68</v>
      </c>
      <c r="M1220" s="68">
        <v>944.40492199000005</v>
      </c>
      <c r="N1220" s="68">
        <v>1093.4516957000001</v>
      </c>
      <c r="O1220" s="79">
        <v>0</v>
      </c>
    </row>
    <row r="1221" spans="1:16" x14ac:dyDescent="0.2">
      <c r="A1221" s="65" t="s">
        <v>1279</v>
      </c>
      <c r="B1221" s="95">
        <v>4080</v>
      </c>
      <c r="C1221" s="68">
        <v>1036.9101224999999</v>
      </c>
      <c r="E1221" s="68">
        <v>1987</v>
      </c>
      <c r="F1221" s="68">
        <v>8</v>
      </c>
      <c r="G1221" s="68">
        <v>76</v>
      </c>
      <c r="I1221" t="s">
        <v>2697</v>
      </c>
      <c r="J1221" s="68">
        <v>498</v>
      </c>
      <c r="K1221" s="68">
        <v>8</v>
      </c>
      <c r="L1221" s="68">
        <v>73</v>
      </c>
      <c r="M1221" s="68">
        <v>938.49142703999996</v>
      </c>
      <c r="N1221" s="68">
        <v>1089.057319</v>
      </c>
      <c r="O1221" s="79">
        <v>0</v>
      </c>
    </row>
    <row r="1222" spans="1:16" x14ac:dyDescent="0.2">
      <c r="A1222" s="65" t="s">
        <v>1280</v>
      </c>
      <c r="B1222" s="95">
        <v>10922</v>
      </c>
      <c r="C1222" s="68">
        <v>981.23380146</v>
      </c>
      <c r="E1222" s="68">
        <v>1355</v>
      </c>
      <c r="F1222" s="68">
        <v>6</v>
      </c>
      <c r="G1222" s="68">
        <v>52</v>
      </c>
      <c r="I1222" t="s">
        <v>2697</v>
      </c>
      <c r="J1222" s="68">
        <v>295</v>
      </c>
      <c r="K1222" s="68">
        <v>5</v>
      </c>
      <c r="L1222" s="68">
        <v>43</v>
      </c>
      <c r="M1222" s="68">
        <v>898.32171213000004</v>
      </c>
      <c r="N1222" s="68">
        <v>1057.6702785</v>
      </c>
      <c r="O1222" s="79">
        <v>0</v>
      </c>
    </row>
    <row r="1223" spans="1:16" x14ac:dyDescent="0.2">
      <c r="A1223" s="65" t="s">
        <v>1281</v>
      </c>
      <c r="B1223" s="95">
        <v>201</v>
      </c>
      <c r="C1223" s="68">
        <v>1004.5512095</v>
      </c>
      <c r="E1223" s="68">
        <v>1665</v>
      </c>
      <c r="F1223" s="68">
        <v>7</v>
      </c>
      <c r="G1223" s="68">
        <v>64</v>
      </c>
      <c r="I1223" t="s">
        <v>2697</v>
      </c>
      <c r="J1223" s="68">
        <v>401</v>
      </c>
      <c r="K1223" s="68">
        <v>6</v>
      </c>
      <c r="L1223" s="68">
        <v>59</v>
      </c>
      <c r="M1223" s="68">
        <v>1004.5512095</v>
      </c>
      <c r="N1223" s="68">
        <v>1004.5512095</v>
      </c>
      <c r="O1223" s="79">
        <v>0</v>
      </c>
      <c r="P1223" t="s">
        <v>2689</v>
      </c>
    </row>
    <row r="1224" spans="1:16" x14ac:dyDescent="0.2">
      <c r="A1224" s="65" t="s">
        <v>1282</v>
      </c>
      <c r="B1224" s="95">
        <v>501</v>
      </c>
      <c r="C1224" s="68">
        <v>960.17356129999996</v>
      </c>
      <c r="E1224" s="68">
        <v>1059</v>
      </c>
      <c r="F1224" s="68">
        <v>5</v>
      </c>
      <c r="G1224" s="68">
        <v>41</v>
      </c>
      <c r="I1224" t="s">
        <v>2697</v>
      </c>
      <c r="J1224" s="68">
        <v>212</v>
      </c>
      <c r="K1224" s="68">
        <v>4</v>
      </c>
      <c r="L1224" s="68">
        <v>31</v>
      </c>
      <c r="M1224" s="68">
        <v>893.12762325999995</v>
      </c>
      <c r="N1224" s="68">
        <v>1004.5512095</v>
      </c>
      <c r="O1224" s="79">
        <v>0</v>
      </c>
    </row>
    <row r="1225" spans="1:16" x14ac:dyDescent="0.2">
      <c r="A1225" s="65" t="s">
        <v>1283</v>
      </c>
      <c r="B1225" s="95">
        <v>4638</v>
      </c>
      <c r="C1225" s="68">
        <v>996.64105642000004</v>
      </c>
      <c r="E1225" s="68">
        <v>1570</v>
      </c>
      <c r="F1225" s="68">
        <v>6</v>
      </c>
      <c r="G1225" s="68">
        <v>60</v>
      </c>
      <c r="I1225" t="s">
        <v>2697</v>
      </c>
      <c r="J1225" s="68">
        <v>372</v>
      </c>
      <c r="K1225" s="68">
        <v>6</v>
      </c>
      <c r="L1225" s="68">
        <v>54</v>
      </c>
      <c r="M1225" s="68">
        <v>965.50031191000005</v>
      </c>
      <c r="N1225" s="68">
        <v>1071.4214864</v>
      </c>
      <c r="O1225" s="79">
        <v>0</v>
      </c>
    </row>
    <row r="1226" spans="1:16" x14ac:dyDescent="0.2">
      <c r="A1226" s="65" t="s">
        <v>1284</v>
      </c>
      <c r="B1226" s="95">
        <v>7974</v>
      </c>
      <c r="C1226" s="68">
        <v>1039.1035985999999</v>
      </c>
      <c r="E1226" s="68">
        <v>2008</v>
      </c>
      <c r="F1226" s="68">
        <v>8</v>
      </c>
      <c r="G1226" s="68">
        <v>77</v>
      </c>
      <c r="I1226" t="s">
        <v>2697</v>
      </c>
      <c r="J1226" s="68">
        <v>504</v>
      </c>
      <c r="K1226" s="68">
        <v>8</v>
      </c>
      <c r="L1226" s="68">
        <v>74</v>
      </c>
      <c r="M1226" s="68">
        <v>982.87565285000005</v>
      </c>
      <c r="N1226" s="68">
        <v>1098.1055861</v>
      </c>
      <c r="O1226" s="79">
        <v>2.0065211999999999E-3</v>
      </c>
    </row>
    <row r="1227" spans="1:16" x14ac:dyDescent="0.2">
      <c r="A1227" s="65" t="s">
        <v>1285</v>
      </c>
      <c r="B1227" s="95">
        <v>2559</v>
      </c>
      <c r="C1227" s="68">
        <v>1014.2358058</v>
      </c>
      <c r="E1227" s="68">
        <v>1771</v>
      </c>
      <c r="F1227" s="68">
        <v>7</v>
      </c>
      <c r="G1227" s="68">
        <v>68</v>
      </c>
      <c r="I1227" t="s">
        <v>2697</v>
      </c>
      <c r="J1227" s="68">
        <v>441</v>
      </c>
      <c r="K1227" s="68">
        <v>7</v>
      </c>
      <c r="L1227" s="68">
        <v>64</v>
      </c>
      <c r="M1227" s="68">
        <v>958.74763247999999</v>
      </c>
      <c r="N1227" s="68">
        <v>1071.4214864</v>
      </c>
      <c r="O1227" s="79">
        <v>7.4247753000000003E-3</v>
      </c>
    </row>
    <row r="1228" spans="1:16" x14ac:dyDescent="0.2">
      <c r="A1228" s="65" t="s">
        <v>1286</v>
      </c>
      <c r="B1228" s="95">
        <v>69</v>
      </c>
      <c r="C1228" s="68">
        <v>1102.1212433000001</v>
      </c>
      <c r="E1228" s="68">
        <v>2411</v>
      </c>
      <c r="F1228" s="68">
        <v>10</v>
      </c>
      <c r="G1228" s="68">
        <v>92</v>
      </c>
      <c r="I1228" t="s">
        <v>2697</v>
      </c>
      <c r="J1228" s="68">
        <v>632</v>
      </c>
      <c r="K1228" s="68">
        <v>10</v>
      </c>
      <c r="L1228" s="68">
        <v>92</v>
      </c>
      <c r="M1228" s="68">
        <v>1102.1212433000001</v>
      </c>
      <c r="N1228" s="68">
        <v>1102.1212433000001</v>
      </c>
      <c r="O1228" s="79">
        <v>0.115942029</v>
      </c>
    </row>
    <row r="1229" spans="1:16" x14ac:dyDescent="0.2">
      <c r="A1229" s="65" t="s">
        <v>1287</v>
      </c>
      <c r="B1229" s="95">
        <v>1524</v>
      </c>
      <c r="C1229" s="68">
        <v>1096.5320999</v>
      </c>
      <c r="E1229" s="68">
        <v>2393</v>
      </c>
      <c r="F1229" s="68">
        <v>10</v>
      </c>
      <c r="G1229" s="68">
        <v>92</v>
      </c>
      <c r="I1229" t="s">
        <v>2697</v>
      </c>
      <c r="J1229" s="68">
        <v>624</v>
      </c>
      <c r="K1229" s="68">
        <v>10</v>
      </c>
      <c r="L1229" s="68">
        <v>91</v>
      </c>
      <c r="M1229" s="68">
        <v>1079.3986801000001</v>
      </c>
      <c r="N1229" s="68">
        <v>1115.5426633</v>
      </c>
      <c r="O1229" s="79">
        <v>0</v>
      </c>
    </row>
    <row r="1230" spans="1:16" x14ac:dyDescent="0.2">
      <c r="A1230" s="65" t="s">
        <v>1288</v>
      </c>
      <c r="B1230" s="95">
        <v>961</v>
      </c>
      <c r="C1230" s="68">
        <v>1073.8086185</v>
      </c>
      <c r="E1230" s="68">
        <v>2259</v>
      </c>
      <c r="F1230" s="68">
        <v>9</v>
      </c>
      <c r="G1230" s="68">
        <v>87</v>
      </c>
      <c r="I1230" t="s">
        <v>2697</v>
      </c>
      <c r="J1230" s="68">
        <v>590</v>
      </c>
      <c r="K1230" s="68">
        <v>9</v>
      </c>
      <c r="L1230" s="68">
        <v>86</v>
      </c>
      <c r="M1230" s="68">
        <v>1069.6529261000001</v>
      </c>
      <c r="N1230" s="68">
        <v>1078.2859867</v>
      </c>
      <c r="O1230" s="79">
        <v>0</v>
      </c>
    </row>
    <row r="1231" spans="1:16" x14ac:dyDescent="0.2">
      <c r="A1231" s="65" t="s">
        <v>1289</v>
      </c>
      <c r="B1231" s="95">
        <v>1773</v>
      </c>
      <c r="C1231" s="68">
        <v>1062.0009202000001</v>
      </c>
      <c r="E1231" s="68">
        <v>2184</v>
      </c>
      <c r="F1231" s="68">
        <v>9</v>
      </c>
      <c r="G1231" s="68">
        <v>84</v>
      </c>
      <c r="I1231" t="s">
        <v>2697</v>
      </c>
      <c r="J1231" s="68">
        <v>559</v>
      </c>
      <c r="K1231" s="68">
        <v>9</v>
      </c>
      <c r="L1231" s="68">
        <v>82</v>
      </c>
      <c r="M1231" s="68">
        <v>1043.6051106</v>
      </c>
      <c r="N1231" s="68">
        <v>1079.0547094000001</v>
      </c>
      <c r="O1231" s="79">
        <v>1.4688933E-2</v>
      </c>
    </row>
    <row r="1232" spans="1:16" x14ac:dyDescent="0.2">
      <c r="A1232" s="65" t="s">
        <v>1290</v>
      </c>
      <c r="B1232" s="95">
        <v>294</v>
      </c>
      <c r="C1232" s="68">
        <v>1101.1227871000001</v>
      </c>
      <c r="E1232" s="68">
        <v>2407</v>
      </c>
      <c r="F1232" s="68">
        <v>10</v>
      </c>
      <c r="G1232" s="68">
        <v>92</v>
      </c>
      <c r="I1232" t="s">
        <v>2697</v>
      </c>
      <c r="J1232" s="68">
        <v>631</v>
      </c>
      <c r="K1232" s="68">
        <v>10</v>
      </c>
      <c r="L1232" s="68">
        <v>92</v>
      </c>
      <c r="M1232" s="68">
        <v>1101.1227871000001</v>
      </c>
      <c r="N1232" s="68">
        <v>1101.1227871000001</v>
      </c>
      <c r="O1232" s="79">
        <v>0</v>
      </c>
    </row>
    <row r="1233" spans="1:15" x14ac:dyDescent="0.2">
      <c r="A1233" s="65" t="s">
        <v>1291</v>
      </c>
      <c r="B1233" s="95">
        <v>1418</v>
      </c>
      <c r="C1233" s="68">
        <v>1070.8091603</v>
      </c>
      <c r="E1233" s="68">
        <v>2240</v>
      </c>
      <c r="F1233" s="68">
        <v>9</v>
      </c>
      <c r="G1233" s="68">
        <v>86</v>
      </c>
      <c r="I1233" t="s">
        <v>2697</v>
      </c>
      <c r="J1233" s="68">
        <v>583</v>
      </c>
      <c r="K1233" s="68">
        <v>9</v>
      </c>
      <c r="L1233" s="68">
        <v>85</v>
      </c>
      <c r="M1233" s="68">
        <v>1040.5323229000001</v>
      </c>
      <c r="N1233" s="68">
        <v>1102.0547919999999</v>
      </c>
      <c r="O1233" s="79">
        <v>0</v>
      </c>
    </row>
    <row r="1234" spans="1:15" x14ac:dyDescent="0.2">
      <c r="A1234" s="65" t="s">
        <v>1292</v>
      </c>
      <c r="B1234" s="95">
        <v>1046</v>
      </c>
      <c r="C1234" s="68">
        <v>1066.5893934999999</v>
      </c>
      <c r="E1234" s="68">
        <v>2212</v>
      </c>
      <c r="F1234" s="68">
        <v>9</v>
      </c>
      <c r="G1234" s="68">
        <v>85</v>
      </c>
      <c r="I1234" t="s">
        <v>2697</v>
      </c>
      <c r="J1234" s="68">
        <v>573</v>
      </c>
      <c r="K1234" s="68">
        <v>9</v>
      </c>
      <c r="L1234" s="68">
        <v>84</v>
      </c>
      <c r="M1234" s="68">
        <v>1047.3503654000001</v>
      </c>
      <c r="N1234" s="68">
        <v>1079.8509222</v>
      </c>
      <c r="O1234" s="79">
        <v>0</v>
      </c>
    </row>
    <row r="1235" spans="1:15" x14ac:dyDescent="0.2">
      <c r="A1235" s="65" t="s">
        <v>1293</v>
      </c>
      <c r="B1235" s="95">
        <v>3651</v>
      </c>
      <c r="C1235" s="68">
        <v>1011.4619908</v>
      </c>
      <c r="E1235" s="68">
        <v>1743</v>
      </c>
      <c r="F1235" s="68">
        <v>7</v>
      </c>
      <c r="G1235" s="68">
        <v>67</v>
      </c>
      <c r="I1235" t="s">
        <v>2697</v>
      </c>
      <c r="J1235" s="68">
        <v>426</v>
      </c>
      <c r="K1235" s="68">
        <v>7</v>
      </c>
      <c r="L1235" s="68">
        <v>62</v>
      </c>
      <c r="M1235" s="68">
        <v>982.94533207999996</v>
      </c>
      <c r="N1235" s="68">
        <v>1073.2930619000001</v>
      </c>
      <c r="O1235" s="79">
        <v>0</v>
      </c>
    </row>
    <row r="1236" spans="1:15" x14ac:dyDescent="0.2">
      <c r="A1236" s="65" t="s">
        <v>1294</v>
      </c>
      <c r="B1236" s="95">
        <v>1323</v>
      </c>
      <c r="C1236" s="68">
        <v>1041.4482476999999</v>
      </c>
      <c r="E1236" s="68">
        <v>2028</v>
      </c>
      <c r="F1236" s="68">
        <v>8</v>
      </c>
      <c r="G1236" s="68">
        <v>78</v>
      </c>
      <c r="I1236" t="s">
        <v>2697</v>
      </c>
      <c r="J1236" s="68">
        <v>512</v>
      </c>
      <c r="K1236" s="68">
        <v>8</v>
      </c>
      <c r="L1236" s="68">
        <v>75</v>
      </c>
      <c r="M1236" s="68">
        <v>1026.8879104</v>
      </c>
      <c r="N1236" s="68">
        <v>1064.5059083000001</v>
      </c>
      <c r="O1236" s="79">
        <v>0</v>
      </c>
    </row>
    <row r="1237" spans="1:15" x14ac:dyDescent="0.2">
      <c r="A1237" s="65" t="s">
        <v>1295</v>
      </c>
      <c r="B1237" s="95">
        <v>9799</v>
      </c>
      <c r="C1237" s="68">
        <v>1014.0279273</v>
      </c>
      <c r="E1237" s="68">
        <v>1769</v>
      </c>
      <c r="F1237" s="68">
        <v>7</v>
      </c>
      <c r="G1237" s="68">
        <v>68</v>
      </c>
      <c r="I1237" t="s">
        <v>2697</v>
      </c>
      <c r="J1237" s="68">
        <v>439</v>
      </c>
      <c r="K1237" s="68">
        <v>7</v>
      </c>
      <c r="L1237" s="68">
        <v>64</v>
      </c>
      <c r="M1237" s="68">
        <v>978.19937743000003</v>
      </c>
      <c r="N1237" s="68">
        <v>1062.3834584000001</v>
      </c>
      <c r="O1237" s="79">
        <v>0</v>
      </c>
    </row>
    <row r="1238" spans="1:15" x14ac:dyDescent="0.2">
      <c r="A1238" s="65" t="s">
        <v>1296</v>
      </c>
      <c r="B1238" s="95">
        <v>3764</v>
      </c>
      <c r="C1238" s="68">
        <v>946.06428372000005</v>
      </c>
      <c r="E1238" s="68">
        <v>856</v>
      </c>
      <c r="F1238" s="68">
        <v>4</v>
      </c>
      <c r="G1238" s="68">
        <v>33</v>
      </c>
      <c r="I1238" t="s">
        <v>2697</v>
      </c>
      <c r="J1238" s="68">
        <v>158</v>
      </c>
      <c r="K1238" s="68">
        <v>3</v>
      </c>
      <c r="L1238" s="68">
        <v>23</v>
      </c>
      <c r="M1238" s="68">
        <v>864.15321874000006</v>
      </c>
      <c r="N1238" s="68">
        <v>1001.6815849</v>
      </c>
      <c r="O1238" s="79">
        <v>0</v>
      </c>
    </row>
    <row r="1239" spans="1:15" x14ac:dyDescent="0.2">
      <c r="A1239" s="65" t="s">
        <v>1297</v>
      </c>
      <c r="B1239" s="95">
        <v>5951</v>
      </c>
      <c r="C1239" s="68">
        <v>929.55553937000002</v>
      </c>
      <c r="E1239" s="68">
        <v>632</v>
      </c>
      <c r="F1239" s="68">
        <v>3</v>
      </c>
      <c r="G1239" s="68">
        <v>25</v>
      </c>
      <c r="I1239" t="s">
        <v>2697</v>
      </c>
      <c r="J1239" s="68">
        <v>109</v>
      </c>
      <c r="K1239" s="68">
        <v>2</v>
      </c>
      <c r="L1239" s="68">
        <v>16</v>
      </c>
      <c r="M1239" s="68">
        <v>856.61118283999997</v>
      </c>
      <c r="N1239" s="68">
        <v>1001.6815849</v>
      </c>
      <c r="O1239" s="79">
        <v>6.721559E-4</v>
      </c>
    </row>
    <row r="1240" spans="1:15" x14ac:dyDescent="0.2">
      <c r="A1240" s="65" t="s">
        <v>1298</v>
      </c>
      <c r="B1240" s="95">
        <v>24455</v>
      </c>
      <c r="C1240" s="68">
        <v>987.19804846</v>
      </c>
      <c r="E1240" s="68">
        <v>1440</v>
      </c>
      <c r="F1240" s="68">
        <v>6</v>
      </c>
      <c r="G1240" s="68">
        <v>55</v>
      </c>
      <c r="I1240" t="s">
        <v>2697</v>
      </c>
      <c r="J1240" s="68">
        <v>315</v>
      </c>
      <c r="K1240" s="68">
        <v>5</v>
      </c>
      <c r="L1240" s="68">
        <v>46</v>
      </c>
      <c r="M1240" s="68">
        <v>896.46574724000004</v>
      </c>
      <c r="N1240" s="68">
        <v>1088.0334217</v>
      </c>
      <c r="O1240" s="79">
        <v>0</v>
      </c>
    </row>
    <row r="1241" spans="1:15" x14ac:dyDescent="0.2">
      <c r="A1241" s="65" t="s">
        <v>1299</v>
      </c>
      <c r="B1241" s="95">
        <v>11355</v>
      </c>
      <c r="C1241" s="68">
        <v>925.19018692999998</v>
      </c>
      <c r="E1241" s="68">
        <v>569</v>
      </c>
      <c r="F1241" s="68">
        <v>3</v>
      </c>
      <c r="G1241" s="68">
        <v>22</v>
      </c>
      <c r="I1241" t="s">
        <v>2697</v>
      </c>
      <c r="J1241" s="68">
        <v>98</v>
      </c>
      <c r="K1241" s="68">
        <v>2</v>
      </c>
      <c r="L1241" s="68">
        <v>15</v>
      </c>
      <c r="M1241" s="68">
        <v>871.43014511000001</v>
      </c>
      <c r="N1241" s="68">
        <v>1065.6650191000001</v>
      </c>
      <c r="O1241" s="79">
        <v>7.0453539999999998E-4</v>
      </c>
    </row>
    <row r="1242" spans="1:15" x14ac:dyDescent="0.2">
      <c r="A1242" s="65" t="s">
        <v>1300</v>
      </c>
      <c r="B1242" s="95">
        <v>8466</v>
      </c>
      <c r="C1242" s="68">
        <v>1062.2575006</v>
      </c>
      <c r="E1242" s="68">
        <v>2187</v>
      </c>
      <c r="F1242" s="68">
        <v>9</v>
      </c>
      <c r="G1242" s="68">
        <v>84</v>
      </c>
      <c r="I1242" t="s">
        <v>2697</v>
      </c>
      <c r="J1242" s="68">
        <v>561</v>
      </c>
      <c r="K1242" s="68">
        <v>9</v>
      </c>
      <c r="L1242" s="68">
        <v>82</v>
      </c>
      <c r="M1242" s="68">
        <v>995.50040230000002</v>
      </c>
      <c r="N1242" s="68">
        <v>1117.6881223</v>
      </c>
      <c r="O1242" s="79">
        <v>0</v>
      </c>
    </row>
    <row r="1243" spans="1:15" x14ac:dyDescent="0.2">
      <c r="A1243" s="65" t="s">
        <v>1301</v>
      </c>
      <c r="B1243" s="95">
        <v>58600</v>
      </c>
      <c r="C1243" s="68">
        <v>978.48296888000004</v>
      </c>
      <c r="E1243" s="68">
        <v>1313</v>
      </c>
      <c r="F1243" s="68">
        <v>6</v>
      </c>
      <c r="G1243" s="68">
        <v>51</v>
      </c>
      <c r="I1243" t="s">
        <v>2697</v>
      </c>
      <c r="J1243" s="68">
        <v>276</v>
      </c>
      <c r="K1243" s="68">
        <v>5</v>
      </c>
      <c r="L1243" s="68">
        <v>41</v>
      </c>
      <c r="M1243" s="68">
        <v>772.98540100000002</v>
      </c>
      <c r="N1243" s="68">
        <v>1094.3576258999999</v>
      </c>
      <c r="O1243" s="79">
        <v>2.3890780000000001E-4</v>
      </c>
    </row>
    <row r="1244" spans="1:15" x14ac:dyDescent="0.2">
      <c r="A1244" s="65" t="s">
        <v>1302</v>
      </c>
      <c r="B1244" s="95">
        <v>51308</v>
      </c>
      <c r="C1244" s="68">
        <v>1043.8315887000001</v>
      </c>
      <c r="E1244" s="68">
        <v>2045</v>
      </c>
      <c r="F1244" s="68">
        <v>8</v>
      </c>
      <c r="G1244" s="68">
        <v>78</v>
      </c>
      <c r="I1244" t="s">
        <v>2697</v>
      </c>
      <c r="J1244" s="68">
        <v>516</v>
      </c>
      <c r="K1244" s="68">
        <v>8</v>
      </c>
      <c r="L1244" s="68">
        <v>75</v>
      </c>
      <c r="M1244" s="68">
        <v>895.08580093</v>
      </c>
      <c r="N1244" s="68">
        <v>1170.3745007</v>
      </c>
      <c r="O1244" s="79">
        <v>0</v>
      </c>
    </row>
    <row r="1245" spans="1:15" x14ac:dyDescent="0.2">
      <c r="A1245" s="65" t="s">
        <v>1303</v>
      </c>
      <c r="B1245" s="95">
        <v>7655</v>
      </c>
      <c r="C1245" s="68">
        <v>1047.9502861999999</v>
      </c>
      <c r="E1245" s="68">
        <v>2080</v>
      </c>
      <c r="F1245" s="68">
        <v>8</v>
      </c>
      <c r="G1245" s="68">
        <v>80</v>
      </c>
      <c r="I1245" t="s">
        <v>2697</v>
      </c>
      <c r="J1245" s="68">
        <v>525</v>
      </c>
      <c r="K1245" s="68">
        <v>8</v>
      </c>
      <c r="L1245" s="68">
        <v>77</v>
      </c>
      <c r="M1245" s="68">
        <v>937.14237162999996</v>
      </c>
      <c r="N1245" s="68">
        <v>1118.8403423</v>
      </c>
      <c r="O1245" s="79">
        <v>0</v>
      </c>
    </row>
    <row r="1246" spans="1:15" x14ac:dyDescent="0.2">
      <c r="A1246" s="65" t="s">
        <v>1304</v>
      </c>
      <c r="B1246" s="95">
        <v>3147</v>
      </c>
      <c r="C1246" s="68">
        <v>1084.9324913999999</v>
      </c>
      <c r="E1246" s="68">
        <v>2325</v>
      </c>
      <c r="F1246" s="68">
        <v>9</v>
      </c>
      <c r="G1246" s="68">
        <v>89</v>
      </c>
      <c r="I1246" t="s">
        <v>2697</v>
      </c>
      <c r="J1246" s="68">
        <v>605</v>
      </c>
      <c r="K1246" s="68">
        <v>9</v>
      </c>
      <c r="L1246" s="68">
        <v>88</v>
      </c>
      <c r="M1246" s="68">
        <v>1055.1764294</v>
      </c>
      <c r="N1246" s="68">
        <v>1118.8403423</v>
      </c>
      <c r="O1246" s="79">
        <v>0</v>
      </c>
    </row>
    <row r="1247" spans="1:15" x14ac:dyDescent="0.2">
      <c r="A1247" s="65" t="s">
        <v>1305</v>
      </c>
      <c r="B1247" s="95">
        <v>19662</v>
      </c>
      <c r="C1247" s="68">
        <v>1036.3831075000001</v>
      </c>
      <c r="E1247" s="68">
        <v>1977</v>
      </c>
      <c r="F1247" s="68">
        <v>8</v>
      </c>
      <c r="G1247" s="68">
        <v>76</v>
      </c>
      <c r="I1247" t="s">
        <v>2697</v>
      </c>
      <c r="J1247" s="68">
        <v>495</v>
      </c>
      <c r="K1247" s="68">
        <v>8</v>
      </c>
      <c r="L1247" s="68">
        <v>72</v>
      </c>
      <c r="M1247" s="68">
        <v>924.04125255999998</v>
      </c>
      <c r="N1247" s="68">
        <v>1114.9375279000001</v>
      </c>
      <c r="O1247" s="79">
        <v>0</v>
      </c>
    </row>
    <row r="1248" spans="1:15" x14ac:dyDescent="0.2">
      <c r="A1248" s="65" t="s">
        <v>1306</v>
      </c>
      <c r="B1248" s="95">
        <v>55588</v>
      </c>
      <c r="C1248" s="68">
        <v>960.65222996</v>
      </c>
      <c r="E1248" s="68">
        <v>1065</v>
      </c>
      <c r="F1248" s="68">
        <v>5</v>
      </c>
      <c r="G1248" s="68">
        <v>41</v>
      </c>
      <c r="I1248" t="s">
        <v>2697</v>
      </c>
      <c r="J1248" s="68">
        <v>215</v>
      </c>
      <c r="K1248" s="68">
        <v>4</v>
      </c>
      <c r="L1248" s="68">
        <v>32</v>
      </c>
      <c r="M1248" s="68">
        <v>803.25792636999995</v>
      </c>
      <c r="N1248" s="68">
        <v>1084.6601390999999</v>
      </c>
      <c r="O1248" s="79">
        <v>0</v>
      </c>
    </row>
    <row r="1249" spans="1:16" x14ac:dyDescent="0.2">
      <c r="A1249" s="65" t="s">
        <v>1307</v>
      </c>
      <c r="B1249" s="95">
        <v>2488</v>
      </c>
      <c r="C1249" s="68">
        <v>1009.6660386</v>
      </c>
      <c r="E1249" s="68">
        <v>1723</v>
      </c>
      <c r="F1249" s="68">
        <v>7</v>
      </c>
      <c r="G1249" s="68">
        <v>66</v>
      </c>
      <c r="I1249" t="s">
        <v>2697</v>
      </c>
      <c r="J1249" s="68">
        <v>419</v>
      </c>
      <c r="K1249" s="68">
        <v>7</v>
      </c>
      <c r="L1249" s="68">
        <v>61</v>
      </c>
      <c r="M1249" s="68">
        <v>926.81119149999995</v>
      </c>
      <c r="N1249" s="68">
        <v>1050.9958908000001</v>
      </c>
      <c r="O1249" s="79">
        <v>0</v>
      </c>
    </row>
    <row r="1250" spans="1:16" x14ac:dyDescent="0.2">
      <c r="A1250" s="65" t="s">
        <v>1308</v>
      </c>
      <c r="B1250" s="95">
        <v>963</v>
      </c>
      <c r="C1250" s="68">
        <v>1012.8965402</v>
      </c>
      <c r="E1250" s="68">
        <v>1758</v>
      </c>
      <c r="F1250" s="68">
        <v>7</v>
      </c>
      <c r="G1250" s="68">
        <v>67</v>
      </c>
      <c r="I1250" t="s">
        <v>2697</v>
      </c>
      <c r="J1250" s="68">
        <v>434</v>
      </c>
      <c r="K1250" s="68">
        <v>7</v>
      </c>
      <c r="L1250" s="68">
        <v>63</v>
      </c>
      <c r="M1250" s="68">
        <v>987.18120925999995</v>
      </c>
      <c r="N1250" s="68">
        <v>1041.2458501000001</v>
      </c>
      <c r="O1250" s="79">
        <v>0</v>
      </c>
    </row>
    <row r="1251" spans="1:16" x14ac:dyDescent="0.2">
      <c r="A1251" s="65" t="s">
        <v>1309</v>
      </c>
      <c r="B1251" s="95">
        <v>2604</v>
      </c>
      <c r="C1251" s="68">
        <v>989.23494225000002</v>
      </c>
      <c r="E1251" s="68">
        <v>1470</v>
      </c>
      <c r="F1251" s="68">
        <v>6</v>
      </c>
      <c r="G1251" s="68">
        <v>57</v>
      </c>
      <c r="I1251" t="s">
        <v>2697</v>
      </c>
      <c r="J1251" s="68">
        <v>330</v>
      </c>
      <c r="K1251" s="68">
        <v>5</v>
      </c>
      <c r="L1251" s="68">
        <v>48</v>
      </c>
      <c r="M1251" s="68">
        <v>887.24311445000001</v>
      </c>
      <c r="N1251" s="68">
        <v>1028.7035023000001</v>
      </c>
      <c r="O1251" s="79">
        <v>0</v>
      </c>
    </row>
    <row r="1252" spans="1:16" x14ac:dyDescent="0.2">
      <c r="A1252" s="65" t="s">
        <v>1310</v>
      </c>
      <c r="B1252" s="95">
        <v>3693</v>
      </c>
      <c r="C1252" s="68">
        <v>1006.4500364</v>
      </c>
      <c r="E1252" s="68">
        <v>1692</v>
      </c>
      <c r="F1252" s="68">
        <v>7</v>
      </c>
      <c r="G1252" s="68">
        <v>65</v>
      </c>
      <c r="I1252" t="s">
        <v>2697</v>
      </c>
      <c r="J1252" s="68">
        <v>410</v>
      </c>
      <c r="K1252" s="68">
        <v>6</v>
      </c>
      <c r="L1252" s="68">
        <v>60</v>
      </c>
      <c r="M1252" s="68">
        <v>967.81272941999998</v>
      </c>
      <c r="N1252" s="68">
        <v>1094.6928862</v>
      </c>
      <c r="O1252" s="79">
        <v>0</v>
      </c>
    </row>
    <row r="1253" spans="1:16" x14ac:dyDescent="0.2">
      <c r="A1253" s="65" t="s">
        <v>1311</v>
      </c>
      <c r="B1253" s="95">
        <v>3227</v>
      </c>
      <c r="C1253" s="68">
        <v>939.35184562999996</v>
      </c>
      <c r="E1253" s="68">
        <v>776</v>
      </c>
      <c r="F1253" s="68">
        <v>3</v>
      </c>
      <c r="G1253" s="68">
        <v>30</v>
      </c>
      <c r="I1253" t="s">
        <v>2697</v>
      </c>
      <c r="J1253" s="68">
        <v>140</v>
      </c>
      <c r="K1253" s="68">
        <v>3</v>
      </c>
      <c r="L1253" s="68">
        <v>21</v>
      </c>
      <c r="M1253" s="68">
        <v>873.42931480000004</v>
      </c>
      <c r="N1253" s="68">
        <v>1023.4650067</v>
      </c>
      <c r="O1253" s="79">
        <v>0</v>
      </c>
    </row>
    <row r="1254" spans="1:16" x14ac:dyDescent="0.2">
      <c r="A1254" s="65" t="s">
        <v>1312</v>
      </c>
      <c r="B1254" s="95">
        <v>17313</v>
      </c>
      <c r="C1254" s="68">
        <v>957.94671106999999</v>
      </c>
      <c r="E1254" s="68">
        <v>1022</v>
      </c>
      <c r="F1254" s="68">
        <v>4</v>
      </c>
      <c r="G1254" s="68">
        <v>39</v>
      </c>
      <c r="I1254" t="s">
        <v>2697</v>
      </c>
      <c r="J1254" s="68">
        <v>199</v>
      </c>
      <c r="K1254" s="68">
        <v>3</v>
      </c>
      <c r="L1254" s="68">
        <v>29</v>
      </c>
      <c r="M1254" s="68">
        <v>863.38876816000004</v>
      </c>
      <c r="N1254" s="68">
        <v>1040.7868014000001</v>
      </c>
      <c r="O1254" s="79">
        <v>0</v>
      </c>
    </row>
    <row r="1255" spans="1:16" x14ac:dyDescent="0.2">
      <c r="A1255" s="65" t="s">
        <v>1313</v>
      </c>
      <c r="B1255" s="95">
        <v>20054</v>
      </c>
      <c r="C1255" s="68">
        <v>980.78213429000004</v>
      </c>
      <c r="E1255" s="68">
        <v>1349</v>
      </c>
      <c r="F1255" s="68">
        <v>6</v>
      </c>
      <c r="G1255" s="68">
        <v>52</v>
      </c>
      <c r="I1255" t="s">
        <v>2697</v>
      </c>
      <c r="J1255" s="68">
        <v>292</v>
      </c>
      <c r="K1255" s="68">
        <v>5</v>
      </c>
      <c r="L1255" s="68">
        <v>43</v>
      </c>
      <c r="M1255" s="68">
        <v>771.96032961000003</v>
      </c>
      <c r="N1255" s="68">
        <v>1080.0515339999999</v>
      </c>
      <c r="O1255" s="79">
        <v>0</v>
      </c>
    </row>
    <row r="1256" spans="1:16" x14ac:dyDescent="0.2">
      <c r="A1256" s="65" t="s">
        <v>1314</v>
      </c>
      <c r="B1256" s="95">
        <v>3142</v>
      </c>
      <c r="C1256" s="68">
        <v>1028.1544372999999</v>
      </c>
      <c r="E1256" s="68">
        <v>1916</v>
      </c>
      <c r="F1256" s="68">
        <v>8</v>
      </c>
      <c r="G1256" s="68">
        <v>73</v>
      </c>
      <c r="I1256" t="s">
        <v>2697</v>
      </c>
      <c r="J1256" s="68">
        <v>482</v>
      </c>
      <c r="K1256" s="68">
        <v>7</v>
      </c>
      <c r="L1256" s="68">
        <v>70</v>
      </c>
      <c r="M1256" s="68">
        <v>961.87875764</v>
      </c>
      <c r="N1256" s="68">
        <v>1062.3874321999999</v>
      </c>
      <c r="O1256" s="79">
        <v>0</v>
      </c>
    </row>
    <row r="1257" spans="1:16" x14ac:dyDescent="0.2">
      <c r="A1257" s="65" t="s">
        <v>1315</v>
      </c>
      <c r="B1257" s="95">
        <v>1001</v>
      </c>
      <c r="C1257" s="68">
        <v>987.34776935000002</v>
      </c>
      <c r="E1257" s="68">
        <v>1443</v>
      </c>
      <c r="F1257" s="68">
        <v>6</v>
      </c>
      <c r="G1257" s="68">
        <v>55</v>
      </c>
      <c r="I1257" t="s">
        <v>2697</v>
      </c>
      <c r="J1257" s="68">
        <v>316</v>
      </c>
      <c r="K1257" s="68">
        <v>5</v>
      </c>
      <c r="L1257" s="68">
        <v>46</v>
      </c>
      <c r="M1257" s="68">
        <v>951.44370063999997</v>
      </c>
      <c r="N1257" s="68">
        <v>1029.0908293</v>
      </c>
      <c r="O1257" s="79">
        <v>0</v>
      </c>
    </row>
    <row r="1258" spans="1:16" x14ac:dyDescent="0.2">
      <c r="A1258" s="65" t="s">
        <v>1316</v>
      </c>
      <c r="B1258" s="95">
        <v>2117</v>
      </c>
      <c r="C1258" s="68">
        <v>973.37710607999998</v>
      </c>
      <c r="E1258" s="68">
        <v>1246</v>
      </c>
      <c r="F1258" s="68">
        <v>5</v>
      </c>
      <c r="G1258" s="68">
        <v>48</v>
      </c>
      <c r="I1258" t="s">
        <v>2697</v>
      </c>
      <c r="J1258" s="68">
        <v>256</v>
      </c>
      <c r="K1258" s="68">
        <v>4</v>
      </c>
      <c r="L1258" s="68">
        <v>38</v>
      </c>
      <c r="M1258" s="68">
        <v>952.19010978999995</v>
      </c>
      <c r="N1258" s="68">
        <v>1030.1974585</v>
      </c>
      <c r="O1258" s="79">
        <v>0</v>
      </c>
    </row>
    <row r="1259" spans="1:16" x14ac:dyDescent="0.2">
      <c r="A1259" s="65" t="s">
        <v>1317</v>
      </c>
      <c r="B1259" s="95">
        <v>5438</v>
      </c>
      <c r="C1259" s="68">
        <v>963.06428383000002</v>
      </c>
      <c r="E1259" s="68">
        <v>1099</v>
      </c>
      <c r="F1259" s="68">
        <v>5</v>
      </c>
      <c r="G1259" s="68">
        <v>42</v>
      </c>
      <c r="I1259" t="s">
        <v>2697</v>
      </c>
      <c r="J1259" s="68">
        <v>223</v>
      </c>
      <c r="K1259" s="68">
        <v>4</v>
      </c>
      <c r="L1259" s="68">
        <v>33</v>
      </c>
      <c r="M1259" s="68">
        <v>919.09632781000005</v>
      </c>
      <c r="N1259" s="68">
        <v>1029.9061839000001</v>
      </c>
      <c r="O1259" s="79">
        <v>0</v>
      </c>
    </row>
    <row r="1260" spans="1:16" x14ac:dyDescent="0.2">
      <c r="A1260" s="65" t="s">
        <v>1318</v>
      </c>
      <c r="B1260" s="95">
        <v>21078</v>
      </c>
      <c r="C1260" s="68">
        <v>874.80866086000003</v>
      </c>
      <c r="E1260" s="68">
        <v>164</v>
      </c>
      <c r="F1260" s="68">
        <v>1</v>
      </c>
      <c r="G1260" s="68">
        <v>7</v>
      </c>
      <c r="I1260" t="s">
        <v>2697</v>
      </c>
      <c r="J1260" s="68">
        <v>21</v>
      </c>
      <c r="K1260" s="68">
        <v>1</v>
      </c>
      <c r="L1260" s="68">
        <v>4</v>
      </c>
      <c r="M1260" s="68">
        <v>698.62331529000005</v>
      </c>
      <c r="N1260" s="68">
        <v>1024.3369190999999</v>
      </c>
      <c r="O1260" s="79">
        <v>1.3758421E-3</v>
      </c>
    </row>
    <row r="1261" spans="1:16" x14ac:dyDescent="0.2">
      <c r="A1261" s="65" t="s">
        <v>1319</v>
      </c>
      <c r="B1261" s="95">
        <v>2012</v>
      </c>
      <c r="C1261" s="68">
        <v>980.55407593999996</v>
      </c>
      <c r="E1261" s="68">
        <v>1345</v>
      </c>
      <c r="F1261" s="68">
        <v>6</v>
      </c>
      <c r="G1261" s="68">
        <v>52</v>
      </c>
      <c r="I1261" t="s">
        <v>2697</v>
      </c>
      <c r="J1261" s="68">
        <v>288</v>
      </c>
      <c r="K1261" s="68">
        <v>5</v>
      </c>
      <c r="L1261" s="68">
        <v>42</v>
      </c>
      <c r="M1261" s="68">
        <v>937.33829300000002</v>
      </c>
      <c r="N1261" s="68">
        <v>1013.865366</v>
      </c>
      <c r="O1261" s="79">
        <v>0</v>
      </c>
    </row>
    <row r="1262" spans="1:16" x14ac:dyDescent="0.2">
      <c r="A1262" s="65" t="s">
        <v>1320</v>
      </c>
      <c r="B1262" s="95">
        <v>245</v>
      </c>
      <c r="C1262" s="68">
        <v>972.23634795999999</v>
      </c>
      <c r="E1262" s="68">
        <v>1232</v>
      </c>
      <c r="F1262" s="68">
        <v>5</v>
      </c>
      <c r="G1262" s="68">
        <v>47</v>
      </c>
      <c r="I1262" t="s">
        <v>2697</v>
      </c>
      <c r="J1262" s="68">
        <v>252</v>
      </c>
      <c r="K1262" s="68">
        <v>4</v>
      </c>
      <c r="L1262" s="68">
        <v>37</v>
      </c>
      <c r="M1262" s="68">
        <v>934.33858219000001</v>
      </c>
      <c r="N1262" s="68">
        <v>993.45107063</v>
      </c>
      <c r="O1262" s="79">
        <v>0</v>
      </c>
      <c r="P1262" t="s">
        <v>2689</v>
      </c>
    </row>
    <row r="1263" spans="1:16" x14ac:dyDescent="0.2">
      <c r="A1263" s="65" t="s">
        <v>1321</v>
      </c>
      <c r="B1263" s="95">
        <v>340</v>
      </c>
      <c r="C1263" s="68">
        <v>938.06813811999996</v>
      </c>
      <c r="E1263" s="68">
        <v>746</v>
      </c>
      <c r="F1263" s="68">
        <v>3</v>
      </c>
      <c r="G1263" s="68">
        <v>29</v>
      </c>
      <c r="I1263" t="s">
        <v>2697</v>
      </c>
      <c r="J1263" s="68">
        <v>134</v>
      </c>
      <c r="K1263" s="68">
        <v>2</v>
      </c>
      <c r="L1263" s="68">
        <v>20</v>
      </c>
      <c r="M1263" s="68">
        <v>893.12762325999995</v>
      </c>
      <c r="N1263" s="68">
        <v>974.83485039000004</v>
      </c>
      <c r="O1263" s="79">
        <v>0.10882352939999999</v>
      </c>
    </row>
    <row r="1264" spans="1:16" x14ac:dyDescent="0.2">
      <c r="A1264" s="65" t="s">
        <v>1322</v>
      </c>
      <c r="B1264" s="95">
        <v>475</v>
      </c>
      <c r="C1264" s="68">
        <v>953.33401932000004</v>
      </c>
      <c r="E1264" s="68">
        <v>950</v>
      </c>
      <c r="F1264" s="68">
        <v>4</v>
      </c>
      <c r="G1264" s="68">
        <v>37</v>
      </c>
      <c r="I1264" t="s">
        <v>2697</v>
      </c>
      <c r="J1264" s="68">
        <v>174</v>
      </c>
      <c r="K1264" s="68">
        <v>3</v>
      </c>
      <c r="L1264" s="68">
        <v>26</v>
      </c>
      <c r="M1264" s="68">
        <v>952.77716691000001</v>
      </c>
      <c r="N1264" s="68">
        <v>982.38446087</v>
      </c>
      <c r="O1264" s="79">
        <v>0</v>
      </c>
    </row>
    <row r="1265" spans="1:15" x14ac:dyDescent="0.2">
      <c r="A1265" s="65" t="s">
        <v>1323</v>
      </c>
      <c r="B1265" s="95">
        <v>17225</v>
      </c>
      <c r="C1265" s="68">
        <v>850.26502483000002</v>
      </c>
      <c r="E1265" s="68">
        <v>91</v>
      </c>
      <c r="F1265" s="68">
        <v>1</v>
      </c>
      <c r="G1265" s="68">
        <v>4</v>
      </c>
      <c r="I1265" t="s">
        <v>2697</v>
      </c>
      <c r="J1265" s="68">
        <v>9</v>
      </c>
      <c r="K1265" s="68">
        <v>1</v>
      </c>
      <c r="L1265" s="68">
        <v>2</v>
      </c>
      <c r="M1265" s="68">
        <v>611.68915733999995</v>
      </c>
      <c r="N1265" s="68">
        <v>1019.2884223</v>
      </c>
      <c r="O1265" s="79">
        <v>1.2191582E-3</v>
      </c>
    </row>
    <row r="1266" spans="1:15" x14ac:dyDescent="0.2">
      <c r="A1266" s="65" t="s">
        <v>1324</v>
      </c>
      <c r="B1266" s="95">
        <v>4924</v>
      </c>
      <c r="C1266" s="68">
        <v>871.13937604</v>
      </c>
      <c r="E1266" s="68">
        <v>144</v>
      </c>
      <c r="F1266" s="68">
        <v>1</v>
      </c>
      <c r="G1266" s="68">
        <v>6</v>
      </c>
      <c r="I1266" t="s">
        <v>2697</v>
      </c>
      <c r="J1266" s="68">
        <v>18</v>
      </c>
      <c r="K1266" s="68">
        <v>1</v>
      </c>
      <c r="L1266" s="68">
        <v>3</v>
      </c>
      <c r="M1266" s="68">
        <v>773.49368993999997</v>
      </c>
      <c r="N1266" s="68">
        <v>1037.6966176999999</v>
      </c>
      <c r="O1266" s="79">
        <v>1.2997563E-2</v>
      </c>
    </row>
    <row r="1267" spans="1:15" x14ac:dyDescent="0.2">
      <c r="A1267" s="65" t="s">
        <v>1325</v>
      </c>
      <c r="B1267" s="95">
        <v>31179</v>
      </c>
      <c r="C1267" s="68">
        <v>958.52740399000004</v>
      </c>
      <c r="E1267" s="68">
        <v>1032</v>
      </c>
      <c r="F1267" s="68">
        <v>4</v>
      </c>
      <c r="G1267" s="68">
        <v>40</v>
      </c>
      <c r="I1267" t="s">
        <v>2697</v>
      </c>
      <c r="J1267" s="68">
        <v>205</v>
      </c>
      <c r="K1267" s="68">
        <v>3</v>
      </c>
      <c r="L1267" s="68">
        <v>30</v>
      </c>
      <c r="M1267" s="68">
        <v>557.85192097000004</v>
      </c>
      <c r="N1267" s="68">
        <v>1070.0443848</v>
      </c>
      <c r="O1267" s="79">
        <v>1.6036429999999999E-4</v>
      </c>
    </row>
    <row r="1268" spans="1:15" x14ac:dyDescent="0.2">
      <c r="A1268" s="65" t="s">
        <v>1326</v>
      </c>
      <c r="B1268" s="95">
        <v>2278</v>
      </c>
      <c r="C1268" s="68">
        <v>917.22684335999998</v>
      </c>
      <c r="E1268" s="68">
        <v>478</v>
      </c>
      <c r="F1268" s="68">
        <v>2</v>
      </c>
      <c r="G1268" s="68">
        <v>19</v>
      </c>
      <c r="I1268" t="s">
        <v>2697</v>
      </c>
      <c r="J1268" s="68">
        <v>79</v>
      </c>
      <c r="K1268" s="68">
        <v>2</v>
      </c>
      <c r="L1268" s="68">
        <v>12</v>
      </c>
      <c r="M1268" s="68">
        <v>800.11383030000002</v>
      </c>
      <c r="N1268" s="68">
        <v>1005.8063752</v>
      </c>
      <c r="O1268" s="79">
        <v>0</v>
      </c>
    </row>
    <row r="1269" spans="1:15" x14ac:dyDescent="0.2">
      <c r="A1269" s="65" t="s">
        <v>1327</v>
      </c>
      <c r="B1269" s="95">
        <v>15472</v>
      </c>
      <c r="C1269" s="68">
        <v>950.94690230000003</v>
      </c>
      <c r="E1269" s="68">
        <v>925</v>
      </c>
      <c r="F1269" s="68">
        <v>4</v>
      </c>
      <c r="G1269" s="68">
        <v>36</v>
      </c>
      <c r="I1269" t="s">
        <v>2697</v>
      </c>
      <c r="J1269" s="68">
        <v>170</v>
      </c>
      <c r="K1269" s="68">
        <v>3</v>
      </c>
      <c r="L1269" s="68">
        <v>25</v>
      </c>
      <c r="M1269" s="68">
        <v>742.41588186000001</v>
      </c>
      <c r="N1269" s="68">
        <v>1070.5820060000001</v>
      </c>
      <c r="O1269" s="79">
        <v>1.9953057E-3</v>
      </c>
    </row>
    <row r="1270" spans="1:15" x14ac:dyDescent="0.2">
      <c r="A1270" s="65" t="s">
        <v>1328</v>
      </c>
      <c r="B1270" s="95">
        <v>6231</v>
      </c>
      <c r="C1270" s="68">
        <v>955.73562220999997</v>
      </c>
      <c r="E1270" s="68">
        <v>996</v>
      </c>
      <c r="F1270" s="68">
        <v>4</v>
      </c>
      <c r="G1270" s="68">
        <v>38</v>
      </c>
      <c r="I1270" t="s">
        <v>2697</v>
      </c>
      <c r="J1270" s="68">
        <v>191</v>
      </c>
      <c r="K1270" s="68">
        <v>3</v>
      </c>
      <c r="L1270" s="68">
        <v>28</v>
      </c>
      <c r="M1270" s="68">
        <v>835.07506823000006</v>
      </c>
      <c r="N1270" s="68">
        <v>1056.0637142999999</v>
      </c>
      <c r="O1270" s="79">
        <v>0.1343283582</v>
      </c>
    </row>
    <row r="1271" spans="1:15" x14ac:dyDescent="0.2">
      <c r="A1271" s="65" t="s">
        <v>1329</v>
      </c>
      <c r="B1271" s="95">
        <v>1478</v>
      </c>
      <c r="C1271" s="68">
        <v>983.02647960000002</v>
      </c>
      <c r="E1271" s="68">
        <v>1386</v>
      </c>
      <c r="F1271" s="68">
        <v>6</v>
      </c>
      <c r="G1271" s="68">
        <v>53</v>
      </c>
      <c r="I1271" t="s">
        <v>2697</v>
      </c>
      <c r="J1271" s="68">
        <v>301</v>
      </c>
      <c r="K1271" s="68">
        <v>5</v>
      </c>
      <c r="L1271" s="68">
        <v>44</v>
      </c>
      <c r="M1271" s="68">
        <v>929.68598574999999</v>
      </c>
      <c r="N1271" s="68">
        <v>1043.1428309</v>
      </c>
      <c r="O1271" s="79">
        <v>0</v>
      </c>
    </row>
    <row r="1272" spans="1:15" x14ac:dyDescent="0.2">
      <c r="A1272" s="65" t="s">
        <v>1330</v>
      </c>
      <c r="B1272" s="95">
        <v>1085</v>
      </c>
      <c r="C1272" s="68">
        <v>963.17357835999996</v>
      </c>
      <c r="E1272" s="68">
        <v>1102</v>
      </c>
      <c r="F1272" s="68">
        <v>5</v>
      </c>
      <c r="G1272" s="68">
        <v>42</v>
      </c>
      <c r="I1272" t="s">
        <v>2697</v>
      </c>
      <c r="J1272" s="68">
        <v>224</v>
      </c>
      <c r="K1272" s="68">
        <v>4</v>
      </c>
      <c r="L1272" s="68">
        <v>33</v>
      </c>
      <c r="M1272" s="68">
        <v>948.66903517000003</v>
      </c>
      <c r="N1272" s="68">
        <v>1043.1428309</v>
      </c>
      <c r="O1272" s="79">
        <v>0</v>
      </c>
    </row>
    <row r="1273" spans="1:15" x14ac:dyDescent="0.2">
      <c r="A1273" s="65" t="s">
        <v>1331</v>
      </c>
      <c r="B1273" s="95">
        <v>389</v>
      </c>
      <c r="C1273" s="68">
        <v>993.67008896000004</v>
      </c>
      <c r="E1273" s="68">
        <v>1527</v>
      </c>
      <c r="F1273" s="68">
        <v>6</v>
      </c>
      <c r="G1273" s="68">
        <v>59</v>
      </c>
      <c r="I1273" t="s">
        <v>2697</v>
      </c>
      <c r="J1273" s="68">
        <v>353</v>
      </c>
      <c r="K1273" s="68">
        <v>6</v>
      </c>
      <c r="L1273" s="68">
        <v>52</v>
      </c>
      <c r="M1273" s="68">
        <v>963.46975801999997</v>
      </c>
      <c r="N1273" s="68">
        <v>1001.3652013</v>
      </c>
      <c r="O1273" s="79">
        <v>0</v>
      </c>
    </row>
    <row r="1274" spans="1:15" x14ac:dyDescent="0.2">
      <c r="A1274" s="65" t="s">
        <v>1332</v>
      </c>
      <c r="B1274" s="95">
        <v>3125</v>
      </c>
      <c r="C1274" s="68">
        <v>917.08728212999995</v>
      </c>
      <c r="E1274" s="68">
        <v>477</v>
      </c>
      <c r="F1274" s="68">
        <v>2</v>
      </c>
      <c r="G1274" s="68">
        <v>19</v>
      </c>
      <c r="I1274" t="s">
        <v>2697</v>
      </c>
      <c r="J1274" s="68">
        <v>78</v>
      </c>
      <c r="K1274" s="68">
        <v>2</v>
      </c>
      <c r="L1274" s="68">
        <v>12</v>
      </c>
      <c r="M1274" s="68">
        <v>820.93265392000001</v>
      </c>
      <c r="N1274" s="68">
        <v>1001.3652013</v>
      </c>
      <c r="O1274" s="79">
        <v>4.5292307999999998E-3</v>
      </c>
    </row>
    <row r="1275" spans="1:15" x14ac:dyDescent="0.2">
      <c r="A1275" s="65" t="s">
        <v>1333</v>
      </c>
      <c r="B1275" s="95">
        <v>945</v>
      </c>
      <c r="C1275" s="68">
        <v>967.05199594999999</v>
      </c>
      <c r="E1275" s="68">
        <v>1158</v>
      </c>
      <c r="F1275" s="68">
        <v>5</v>
      </c>
      <c r="G1275" s="68">
        <v>45</v>
      </c>
      <c r="I1275" t="s">
        <v>2697</v>
      </c>
      <c r="J1275" s="68">
        <v>236</v>
      </c>
      <c r="K1275" s="68">
        <v>4</v>
      </c>
      <c r="L1275" s="68">
        <v>35</v>
      </c>
      <c r="M1275" s="68">
        <v>949.42703314000005</v>
      </c>
      <c r="N1275" s="68">
        <v>983.09174296000003</v>
      </c>
      <c r="O1275" s="79">
        <v>0</v>
      </c>
    </row>
    <row r="1276" spans="1:15" x14ac:dyDescent="0.2">
      <c r="A1276" s="65" t="s">
        <v>1334</v>
      </c>
      <c r="B1276" s="95">
        <v>7455</v>
      </c>
      <c r="C1276" s="68">
        <v>935.89585159000001</v>
      </c>
      <c r="E1276" s="68">
        <v>722</v>
      </c>
      <c r="F1276" s="68">
        <v>3</v>
      </c>
      <c r="G1276" s="68">
        <v>28</v>
      </c>
      <c r="I1276" t="s">
        <v>2697</v>
      </c>
      <c r="J1276" s="68">
        <v>131</v>
      </c>
      <c r="K1276" s="68">
        <v>2</v>
      </c>
      <c r="L1276" s="68">
        <v>19</v>
      </c>
      <c r="M1276" s="68">
        <v>832.64813129000004</v>
      </c>
      <c r="N1276" s="68">
        <v>1053.7838873000001</v>
      </c>
      <c r="O1276" s="79">
        <v>0</v>
      </c>
    </row>
    <row r="1277" spans="1:15" x14ac:dyDescent="0.2">
      <c r="A1277" s="65" t="s">
        <v>1335</v>
      </c>
      <c r="B1277" s="95">
        <v>3547</v>
      </c>
      <c r="C1277" s="68">
        <v>959.25111200000003</v>
      </c>
      <c r="E1277" s="68">
        <v>1047</v>
      </c>
      <c r="F1277" s="68">
        <v>4</v>
      </c>
      <c r="G1277" s="68">
        <v>40</v>
      </c>
      <c r="I1277" t="s">
        <v>2697</v>
      </c>
      <c r="J1277" s="68">
        <v>209</v>
      </c>
      <c r="K1277" s="68">
        <v>4</v>
      </c>
      <c r="L1277" s="68">
        <v>31</v>
      </c>
      <c r="M1277" s="68">
        <v>904.48704482999995</v>
      </c>
      <c r="N1277" s="68">
        <v>1034.2198483</v>
      </c>
      <c r="O1277" s="79">
        <v>2.4939819E-3</v>
      </c>
    </row>
    <row r="1278" spans="1:15" x14ac:dyDescent="0.2">
      <c r="A1278" s="65" t="s">
        <v>1336</v>
      </c>
      <c r="B1278" s="95">
        <v>241</v>
      </c>
      <c r="C1278" s="68">
        <v>915.32464915000003</v>
      </c>
      <c r="E1278" s="68">
        <v>463</v>
      </c>
      <c r="F1278" s="68">
        <v>2</v>
      </c>
      <c r="G1278" s="68">
        <v>18</v>
      </c>
      <c r="I1278" t="s">
        <v>2697</v>
      </c>
      <c r="J1278" s="68">
        <v>74</v>
      </c>
      <c r="K1278" s="68">
        <v>2</v>
      </c>
      <c r="L1278" s="68">
        <v>11</v>
      </c>
      <c r="M1278" s="68">
        <v>915.32464915000003</v>
      </c>
      <c r="N1278" s="68">
        <v>915.32464915000003</v>
      </c>
      <c r="O1278" s="79">
        <v>0</v>
      </c>
    </row>
    <row r="1279" spans="1:15" x14ac:dyDescent="0.2">
      <c r="A1279" s="65" t="s">
        <v>1337</v>
      </c>
      <c r="B1279" s="95">
        <v>527</v>
      </c>
      <c r="C1279" s="68">
        <v>933.54298185000005</v>
      </c>
      <c r="E1279" s="68">
        <v>687</v>
      </c>
      <c r="F1279" s="68">
        <v>3</v>
      </c>
      <c r="G1279" s="68">
        <v>27</v>
      </c>
      <c r="I1279" t="s">
        <v>2697</v>
      </c>
      <c r="J1279" s="68">
        <v>122</v>
      </c>
      <c r="K1279" s="68">
        <v>2</v>
      </c>
      <c r="L1279" s="68">
        <v>18</v>
      </c>
      <c r="M1279" s="68">
        <v>925.39962442000001</v>
      </c>
      <c r="N1279" s="68">
        <v>1018.6304923</v>
      </c>
      <c r="O1279" s="79">
        <v>0</v>
      </c>
    </row>
    <row r="1280" spans="1:15" x14ac:dyDescent="0.2">
      <c r="A1280" s="65" t="s">
        <v>1338</v>
      </c>
      <c r="B1280" s="95">
        <v>1738</v>
      </c>
      <c r="C1280" s="68">
        <v>983.33960824999997</v>
      </c>
      <c r="E1280" s="68">
        <v>1388</v>
      </c>
      <c r="F1280" s="68">
        <v>6</v>
      </c>
      <c r="G1280" s="68">
        <v>53</v>
      </c>
      <c r="I1280" t="s">
        <v>2697</v>
      </c>
      <c r="J1280" s="68">
        <v>302</v>
      </c>
      <c r="K1280" s="68">
        <v>5</v>
      </c>
      <c r="L1280" s="68">
        <v>44</v>
      </c>
      <c r="M1280" s="68">
        <v>942.36192444999995</v>
      </c>
      <c r="N1280" s="68">
        <v>1020.8701112</v>
      </c>
      <c r="O1280" s="79">
        <v>0</v>
      </c>
    </row>
    <row r="1281" spans="1:16" x14ac:dyDescent="0.2">
      <c r="A1281" s="65" t="s">
        <v>1339</v>
      </c>
      <c r="B1281" s="95">
        <v>1319</v>
      </c>
      <c r="C1281" s="68">
        <v>958.60712243</v>
      </c>
      <c r="E1281" s="68">
        <v>1034</v>
      </c>
      <c r="F1281" s="68">
        <v>4</v>
      </c>
      <c r="G1281" s="68">
        <v>40</v>
      </c>
      <c r="I1281" t="s">
        <v>2697</v>
      </c>
      <c r="J1281" s="68">
        <v>206</v>
      </c>
      <c r="K1281" s="68">
        <v>3</v>
      </c>
      <c r="L1281" s="68">
        <v>30</v>
      </c>
      <c r="M1281" s="68">
        <v>924.28539088000002</v>
      </c>
      <c r="N1281" s="68">
        <v>1006.0161816999999</v>
      </c>
      <c r="O1281" s="79">
        <v>0</v>
      </c>
    </row>
    <row r="1282" spans="1:16" x14ac:dyDescent="0.2">
      <c r="A1282" s="65" t="s">
        <v>1340</v>
      </c>
      <c r="B1282" s="95">
        <v>3039</v>
      </c>
      <c r="C1282" s="68">
        <v>963.53887727999995</v>
      </c>
      <c r="E1282" s="68">
        <v>1109</v>
      </c>
      <c r="F1282" s="68">
        <v>5</v>
      </c>
      <c r="G1282" s="68">
        <v>43</v>
      </c>
      <c r="I1282" t="s">
        <v>2697</v>
      </c>
      <c r="J1282" s="68">
        <v>226</v>
      </c>
      <c r="K1282" s="68">
        <v>4</v>
      </c>
      <c r="L1282" s="68">
        <v>33</v>
      </c>
      <c r="M1282" s="68">
        <v>874.61481141000002</v>
      </c>
      <c r="N1282" s="68">
        <v>1048.3308457000001</v>
      </c>
      <c r="O1282" s="79">
        <v>0</v>
      </c>
    </row>
    <row r="1283" spans="1:16" x14ac:dyDescent="0.2">
      <c r="A1283" s="65" t="s">
        <v>1341</v>
      </c>
      <c r="B1283" s="95">
        <v>324</v>
      </c>
      <c r="C1283" s="68">
        <v>962.68404224000005</v>
      </c>
      <c r="E1283" s="68">
        <v>1089</v>
      </c>
      <c r="F1283" s="68">
        <v>5</v>
      </c>
      <c r="G1283" s="68">
        <v>42</v>
      </c>
      <c r="I1283" t="s">
        <v>2697</v>
      </c>
      <c r="J1283" s="68">
        <v>221</v>
      </c>
      <c r="K1283" s="68">
        <v>4</v>
      </c>
      <c r="L1283" s="68">
        <v>33</v>
      </c>
      <c r="M1283" s="68">
        <v>962.68404224000005</v>
      </c>
      <c r="N1283" s="68">
        <v>962.68404224000005</v>
      </c>
      <c r="O1283" s="79">
        <v>0</v>
      </c>
    </row>
    <row r="1284" spans="1:16" x14ac:dyDescent="0.2">
      <c r="A1284" s="65" t="s">
        <v>1342</v>
      </c>
      <c r="B1284" s="95">
        <v>610</v>
      </c>
      <c r="C1284" s="68">
        <v>921.52804200000003</v>
      </c>
      <c r="E1284" s="68">
        <v>529</v>
      </c>
      <c r="F1284" s="68">
        <v>3</v>
      </c>
      <c r="G1284" s="68">
        <v>21</v>
      </c>
      <c r="I1284" t="s">
        <v>2697</v>
      </c>
      <c r="J1284" s="68">
        <v>88</v>
      </c>
      <c r="K1284" s="68">
        <v>2</v>
      </c>
      <c r="L1284" s="68">
        <v>13</v>
      </c>
      <c r="M1284" s="68">
        <v>921.52804200000003</v>
      </c>
      <c r="N1284" s="68">
        <v>967.74539477999997</v>
      </c>
      <c r="O1284" s="79">
        <v>0</v>
      </c>
    </row>
    <row r="1285" spans="1:16" x14ac:dyDescent="0.2">
      <c r="A1285" s="65" t="s">
        <v>1343</v>
      </c>
      <c r="B1285" s="95">
        <v>20015</v>
      </c>
      <c r="C1285" s="68">
        <v>932.10967633999996</v>
      </c>
      <c r="E1285" s="68">
        <v>669</v>
      </c>
      <c r="F1285" s="68">
        <v>3</v>
      </c>
      <c r="G1285" s="68">
        <v>26</v>
      </c>
      <c r="I1285" t="s">
        <v>2697</v>
      </c>
      <c r="J1285" s="68">
        <v>115</v>
      </c>
      <c r="K1285" s="68">
        <v>2</v>
      </c>
      <c r="L1285" s="68">
        <v>17</v>
      </c>
      <c r="M1285" s="68">
        <v>651.12804655000002</v>
      </c>
      <c r="N1285" s="68">
        <v>1031.637506</v>
      </c>
      <c r="O1285" s="79">
        <v>0</v>
      </c>
    </row>
    <row r="1286" spans="1:16" x14ac:dyDescent="0.2">
      <c r="A1286" s="65" t="s">
        <v>1344</v>
      </c>
      <c r="B1286" s="95">
        <v>1306</v>
      </c>
      <c r="C1286" s="68">
        <v>956.16405224000005</v>
      </c>
      <c r="E1286" s="68">
        <v>999</v>
      </c>
      <c r="F1286" s="68">
        <v>4</v>
      </c>
      <c r="G1286" s="68">
        <v>39</v>
      </c>
      <c r="I1286" t="s">
        <v>2697</v>
      </c>
      <c r="J1286" s="68">
        <v>192</v>
      </c>
      <c r="K1286" s="68">
        <v>3</v>
      </c>
      <c r="L1286" s="68">
        <v>28</v>
      </c>
      <c r="M1286" s="68">
        <v>933.23322884000004</v>
      </c>
      <c r="N1286" s="68">
        <v>981.52480297</v>
      </c>
      <c r="O1286" s="79">
        <v>0</v>
      </c>
    </row>
    <row r="1287" spans="1:16" x14ac:dyDescent="0.2">
      <c r="A1287" s="65" t="s">
        <v>1345</v>
      </c>
      <c r="B1287" s="95">
        <v>4235</v>
      </c>
      <c r="C1287" s="68">
        <v>943.94180285000004</v>
      </c>
      <c r="E1287" s="68">
        <v>832</v>
      </c>
      <c r="F1287" s="68">
        <v>4</v>
      </c>
      <c r="G1287" s="68">
        <v>32</v>
      </c>
      <c r="I1287" t="s">
        <v>2697</v>
      </c>
      <c r="J1287" s="68">
        <v>153</v>
      </c>
      <c r="K1287" s="68">
        <v>3</v>
      </c>
      <c r="L1287" s="68">
        <v>23</v>
      </c>
      <c r="M1287" s="68">
        <v>888.23586272</v>
      </c>
      <c r="N1287" s="68">
        <v>1042.5455758999999</v>
      </c>
      <c r="O1287" s="79">
        <v>0</v>
      </c>
    </row>
    <row r="1288" spans="1:16" x14ac:dyDescent="0.2">
      <c r="A1288" s="65" t="s">
        <v>1346</v>
      </c>
      <c r="B1288" s="95">
        <v>1322</v>
      </c>
      <c r="C1288" s="68">
        <v>952.99899544000004</v>
      </c>
      <c r="E1288" s="68">
        <v>944</v>
      </c>
      <c r="F1288" s="68">
        <v>4</v>
      </c>
      <c r="G1288" s="68">
        <v>36</v>
      </c>
      <c r="I1288" t="s">
        <v>2697</v>
      </c>
      <c r="J1288" s="68">
        <v>173</v>
      </c>
      <c r="K1288" s="68">
        <v>3</v>
      </c>
      <c r="L1288" s="68">
        <v>26</v>
      </c>
      <c r="M1288" s="68">
        <v>786.24265623999997</v>
      </c>
      <c r="N1288" s="68">
        <v>980.19810555000004</v>
      </c>
      <c r="O1288" s="79">
        <v>0</v>
      </c>
    </row>
    <row r="1289" spans="1:16" x14ac:dyDescent="0.2">
      <c r="A1289" s="65" t="s">
        <v>1347</v>
      </c>
      <c r="B1289" s="95">
        <v>1876</v>
      </c>
      <c r="C1289" s="68">
        <v>944.65392994000001</v>
      </c>
      <c r="E1289" s="68">
        <v>842</v>
      </c>
      <c r="F1289" s="68">
        <v>4</v>
      </c>
      <c r="G1289" s="68">
        <v>33</v>
      </c>
      <c r="I1289" t="s">
        <v>2697</v>
      </c>
      <c r="J1289" s="68">
        <v>154</v>
      </c>
      <c r="K1289" s="68">
        <v>3</v>
      </c>
      <c r="L1289" s="68">
        <v>23</v>
      </c>
      <c r="M1289" s="68">
        <v>898.83303825999997</v>
      </c>
      <c r="N1289" s="68">
        <v>987.51733114000001</v>
      </c>
      <c r="O1289" s="79">
        <v>0</v>
      </c>
    </row>
    <row r="1290" spans="1:16" x14ac:dyDescent="0.2">
      <c r="A1290" s="65" t="s">
        <v>1348</v>
      </c>
      <c r="B1290" s="95">
        <v>415</v>
      </c>
      <c r="C1290" s="68">
        <v>932.17902736999997</v>
      </c>
      <c r="E1290" s="68">
        <v>670</v>
      </c>
      <c r="F1290" s="68">
        <v>3</v>
      </c>
      <c r="G1290" s="68">
        <v>26</v>
      </c>
      <c r="I1290" t="s">
        <v>2697</v>
      </c>
      <c r="J1290" s="68">
        <v>116</v>
      </c>
      <c r="K1290" s="68">
        <v>2</v>
      </c>
      <c r="L1290" s="68">
        <v>17</v>
      </c>
      <c r="M1290" s="68">
        <v>930.61190312999997</v>
      </c>
      <c r="N1290" s="68">
        <v>969.20059172000003</v>
      </c>
      <c r="O1290" s="79">
        <v>0</v>
      </c>
    </row>
    <row r="1291" spans="1:16" x14ac:dyDescent="0.2">
      <c r="A1291" s="65" t="s">
        <v>1349</v>
      </c>
      <c r="B1291" s="95">
        <v>268</v>
      </c>
      <c r="C1291" s="68">
        <v>934.88507971000001</v>
      </c>
      <c r="E1291" s="68">
        <v>707</v>
      </c>
      <c r="F1291" s="68">
        <v>3</v>
      </c>
      <c r="G1291" s="68">
        <v>27</v>
      </c>
      <c r="I1291" t="s">
        <v>2697</v>
      </c>
      <c r="J1291" s="68">
        <v>129</v>
      </c>
      <c r="K1291" s="68">
        <v>2</v>
      </c>
      <c r="L1291" s="68">
        <v>19</v>
      </c>
      <c r="M1291" s="68">
        <v>911.66286609999997</v>
      </c>
      <c r="N1291" s="68">
        <v>1000.5524594</v>
      </c>
      <c r="O1291" s="79">
        <v>0</v>
      </c>
      <c r="P1291" t="s">
        <v>2689</v>
      </c>
    </row>
    <row r="1292" spans="1:16" x14ac:dyDescent="0.2">
      <c r="A1292" s="65" t="s">
        <v>1350</v>
      </c>
      <c r="B1292" s="95">
        <v>3502</v>
      </c>
      <c r="C1292" s="68">
        <v>899.48825896000005</v>
      </c>
      <c r="E1292" s="68">
        <v>313</v>
      </c>
      <c r="F1292" s="68">
        <v>2</v>
      </c>
      <c r="G1292" s="68">
        <v>12</v>
      </c>
      <c r="I1292" t="s">
        <v>2697</v>
      </c>
      <c r="J1292" s="68">
        <v>36</v>
      </c>
      <c r="K1292" s="68">
        <v>1</v>
      </c>
      <c r="L1292" s="68">
        <v>6</v>
      </c>
      <c r="M1292" s="68">
        <v>777.08915431000003</v>
      </c>
      <c r="N1292" s="68">
        <v>1000.5524594</v>
      </c>
      <c r="O1292" s="79">
        <v>0</v>
      </c>
    </row>
    <row r="1293" spans="1:16" x14ac:dyDescent="0.2">
      <c r="A1293" s="65" t="s">
        <v>1351</v>
      </c>
      <c r="B1293" s="95">
        <v>171</v>
      </c>
      <c r="C1293" s="68">
        <v>933.20248789000004</v>
      </c>
      <c r="E1293" s="68">
        <v>683</v>
      </c>
      <c r="F1293" s="68">
        <v>3</v>
      </c>
      <c r="G1293" s="68">
        <v>27</v>
      </c>
      <c r="I1293" t="s">
        <v>2697</v>
      </c>
      <c r="J1293" s="68">
        <v>121</v>
      </c>
      <c r="K1293" s="68">
        <v>2</v>
      </c>
      <c r="L1293" s="68">
        <v>18</v>
      </c>
      <c r="M1293" s="68">
        <v>912.51962965999996</v>
      </c>
      <c r="N1293" s="68">
        <v>969.20059172000003</v>
      </c>
      <c r="O1293" s="79">
        <v>0</v>
      </c>
      <c r="P1293" t="s">
        <v>2689</v>
      </c>
    </row>
    <row r="1294" spans="1:16" x14ac:dyDescent="0.2">
      <c r="A1294" s="65" t="s">
        <v>1352</v>
      </c>
      <c r="B1294" s="95">
        <v>335</v>
      </c>
      <c r="C1294" s="68">
        <v>869.27084643000001</v>
      </c>
      <c r="E1294" s="68">
        <v>135</v>
      </c>
      <c r="F1294" s="68">
        <v>1</v>
      </c>
      <c r="G1294" s="68">
        <v>6</v>
      </c>
      <c r="I1294" t="s">
        <v>2697</v>
      </c>
      <c r="J1294" s="68">
        <v>16</v>
      </c>
      <c r="K1294" s="68">
        <v>1</v>
      </c>
      <c r="L1294" s="68">
        <v>3</v>
      </c>
      <c r="M1294" s="68">
        <v>816.72231808000004</v>
      </c>
      <c r="N1294" s="68">
        <v>912.51962965999996</v>
      </c>
      <c r="O1294" s="79">
        <v>0</v>
      </c>
    </row>
    <row r="1295" spans="1:16" x14ac:dyDescent="0.2">
      <c r="A1295" s="65" t="s">
        <v>1353</v>
      </c>
      <c r="B1295" s="95">
        <v>121</v>
      </c>
      <c r="C1295" s="68">
        <v>1003.7078116</v>
      </c>
      <c r="E1295" s="68">
        <v>1655</v>
      </c>
      <c r="F1295" s="68">
        <v>7</v>
      </c>
      <c r="G1295" s="68">
        <v>64</v>
      </c>
      <c r="I1295" t="s">
        <v>2697</v>
      </c>
      <c r="J1295" s="68">
        <v>399</v>
      </c>
      <c r="K1295" s="68">
        <v>6</v>
      </c>
      <c r="L1295" s="68">
        <v>58</v>
      </c>
      <c r="M1295" s="68">
        <v>1003.7078116</v>
      </c>
      <c r="N1295" s="68">
        <v>1003.7078116</v>
      </c>
      <c r="O1295" s="79">
        <v>0</v>
      </c>
    </row>
    <row r="1296" spans="1:16" x14ac:dyDescent="0.2">
      <c r="A1296" s="65" t="s">
        <v>1354</v>
      </c>
      <c r="B1296" s="95">
        <v>1183</v>
      </c>
      <c r="C1296" s="68">
        <v>954.05921188000002</v>
      </c>
      <c r="E1296" s="68">
        <v>961</v>
      </c>
      <c r="F1296" s="68">
        <v>4</v>
      </c>
      <c r="G1296" s="68">
        <v>37</v>
      </c>
      <c r="I1296" t="s">
        <v>2697</v>
      </c>
      <c r="J1296" s="68">
        <v>175</v>
      </c>
      <c r="K1296" s="68">
        <v>3</v>
      </c>
      <c r="L1296" s="68">
        <v>26</v>
      </c>
      <c r="M1296" s="68">
        <v>934.63131127999998</v>
      </c>
      <c r="N1296" s="68">
        <v>1003.7078116</v>
      </c>
      <c r="O1296" s="79">
        <v>0</v>
      </c>
    </row>
    <row r="1297" spans="1:16" x14ac:dyDescent="0.2">
      <c r="A1297" s="65" t="s">
        <v>1355</v>
      </c>
      <c r="B1297" s="95">
        <v>25</v>
      </c>
      <c r="C1297" s="68">
        <v>977.5526251</v>
      </c>
      <c r="E1297" s="68">
        <v>1297</v>
      </c>
      <c r="F1297" s="68">
        <v>5</v>
      </c>
      <c r="G1297" s="68">
        <v>50</v>
      </c>
      <c r="I1297" t="s">
        <v>2697</v>
      </c>
      <c r="J1297" s="68">
        <v>271</v>
      </c>
      <c r="K1297" s="68">
        <v>4</v>
      </c>
      <c r="L1297" s="68">
        <v>40</v>
      </c>
      <c r="M1297" s="68">
        <v>923.22074794000002</v>
      </c>
      <c r="N1297" s="68">
        <v>977.5526251</v>
      </c>
      <c r="O1297" s="79">
        <v>0</v>
      </c>
      <c r="P1297" t="s">
        <v>2689</v>
      </c>
    </row>
    <row r="1298" spans="1:16" x14ac:dyDescent="0.2">
      <c r="A1298" s="65" t="s">
        <v>1356</v>
      </c>
      <c r="B1298" s="95">
        <v>198</v>
      </c>
      <c r="C1298" s="68">
        <v>977.67278183999997</v>
      </c>
      <c r="E1298" s="68">
        <v>1301</v>
      </c>
      <c r="F1298" s="68">
        <v>5</v>
      </c>
      <c r="G1298" s="68">
        <v>50</v>
      </c>
      <c r="I1298" t="s">
        <v>2697</v>
      </c>
      <c r="J1298" s="68">
        <v>272</v>
      </c>
      <c r="K1298" s="68">
        <v>4</v>
      </c>
      <c r="L1298" s="68">
        <v>40</v>
      </c>
      <c r="M1298" s="68">
        <v>977.5526251</v>
      </c>
      <c r="N1298" s="68">
        <v>979.31181387000004</v>
      </c>
      <c r="O1298" s="79">
        <v>0</v>
      </c>
    </row>
    <row r="1299" spans="1:16" x14ac:dyDescent="0.2">
      <c r="A1299" s="65" t="s">
        <v>1357</v>
      </c>
      <c r="B1299" s="95">
        <v>351</v>
      </c>
      <c r="C1299" s="68">
        <v>976.05030581999995</v>
      </c>
      <c r="E1299" s="68">
        <v>1280</v>
      </c>
      <c r="F1299" s="68">
        <v>5</v>
      </c>
      <c r="G1299" s="68">
        <v>49</v>
      </c>
      <c r="I1299" t="s">
        <v>2697</v>
      </c>
      <c r="J1299" s="68">
        <v>266</v>
      </c>
      <c r="K1299" s="68">
        <v>4</v>
      </c>
      <c r="L1299" s="68">
        <v>39</v>
      </c>
      <c r="M1299" s="68">
        <v>923.22074794000002</v>
      </c>
      <c r="N1299" s="68">
        <v>979.31181387000004</v>
      </c>
      <c r="O1299" s="79">
        <v>0</v>
      </c>
    </row>
    <row r="1300" spans="1:16" x14ac:dyDescent="0.2">
      <c r="A1300" s="65" t="s">
        <v>1358</v>
      </c>
      <c r="B1300" s="95">
        <v>705</v>
      </c>
      <c r="C1300" s="68">
        <v>978.57523093999998</v>
      </c>
      <c r="E1300" s="68">
        <v>1318</v>
      </c>
      <c r="F1300" s="68">
        <v>6</v>
      </c>
      <c r="G1300" s="68">
        <v>51</v>
      </c>
      <c r="I1300" t="s">
        <v>2697</v>
      </c>
      <c r="J1300" s="68">
        <v>278</v>
      </c>
      <c r="K1300" s="68">
        <v>5</v>
      </c>
      <c r="L1300" s="68">
        <v>41</v>
      </c>
      <c r="M1300" s="68">
        <v>945.85984889999997</v>
      </c>
      <c r="N1300" s="68">
        <v>1059.9758076999999</v>
      </c>
      <c r="O1300" s="79">
        <v>0</v>
      </c>
    </row>
    <row r="1301" spans="1:16" x14ac:dyDescent="0.2">
      <c r="A1301" s="65" t="s">
        <v>1359</v>
      </c>
      <c r="B1301" s="95">
        <v>173</v>
      </c>
      <c r="C1301" s="68">
        <v>945.85984889999997</v>
      </c>
      <c r="E1301" s="68">
        <v>854</v>
      </c>
      <c r="F1301" s="68">
        <v>4</v>
      </c>
      <c r="G1301" s="68">
        <v>33</v>
      </c>
      <c r="I1301" t="s">
        <v>2697</v>
      </c>
      <c r="J1301" s="68">
        <v>156</v>
      </c>
      <c r="K1301" s="68">
        <v>3</v>
      </c>
      <c r="L1301" s="68">
        <v>23</v>
      </c>
      <c r="M1301" s="68">
        <v>945.85984889999997</v>
      </c>
      <c r="N1301" s="68">
        <v>945.85984889999997</v>
      </c>
      <c r="O1301" s="79">
        <v>0</v>
      </c>
    </row>
    <row r="1302" spans="1:16" x14ac:dyDescent="0.2">
      <c r="A1302" s="65" t="s">
        <v>1360</v>
      </c>
      <c r="B1302" s="95">
        <v>423</v>
      </c>
      <c r="C1302" s="68">
        <v>927.92149189999998</v>
      </c>
      <c r="E1302" s="68">
        <v>609</v>
      </c>
      <c r="F1302" s="68">
        <v>3</v>
      </c>
      <c r="G1302" s="68">
        <v>24</v>
      </c>
      <c r="I1302" t="s">
        <v>2697</v>
      </c>
      <c r="J1302" s="68">
        <v>106</v>
      </c>
      <c r="K1302" s="68">
        <v>2</v>
      </c>
      <c r="L1302" s="68">
        <v>16</v>
      </c>
      <c r="M1302" s="68">
        <v>927.92149189999998</v>
      </c>
      <c r="N1302" s="68">
        <v>927.92149189999998</v>
      </c>
      <c r="O1302" s="79">
        <v>0</v>
      </c>
    </row>
    <row r="1303" spans="1:16" x14ac:dyDescent="0.2">
      <c r="A1303" s="65" t="s">
        <v>1361</v>
      </c>
      <c r="B1303" s="95">
        <v>861</v>
      </c>
      <c r="C1303" s="68">
        <v>934.21463026000004</v>
      </c>
      <c r="E1303" s="68">
        <v>698</v>
      </c>
      <c r="F1303" s="68">
        <v>3</v>
      </c>
      <c r="G1303" s="68">
        <v>27</v>
      </c>
      <c r="I1303" t="s">
        <v>2697</v>
      </c>
      <c r="J1303" s="68">
        <v>125</v>
      </c>
      <c r="K1303" s="68">
        <v>2</v>
      </c>
      <c r="L1303" s="68">
        <v>19</v>
      </c>
      <c r="M1303" s="68">
        <v>934.21463026000004</v>
      </c>
      <c r="N1303" s="68">
        <v>934.21463026000004</v>
      </c>
      <c r="O1303" s="79">
        <v>0</v>
      </c>
    </row>
    <row r="1304" spans="1:16" x14ac:dyDescent="0.2">
      <c r="A1304" s="65" t="s">
        <v>1362</v>
      </c>
      <c r="B1304" s="95">
        <v>1899</v>
      </c>
      <c r="C1304" s="68">
        <v>997.52523412999994</v>
      </c>
      <c r="E1304" s="68">
        <v>1582</v>
      </c>
      <c r="F1304" s="68">
        <v>7</v>
      </c>
      <c r="G1304" s="68">
        <v>61</v>
      </c>
      <c r="I1304" t="s">
        <v>2697</v>
      </c>
      <c r="J1304" s="68">
        <v>377</v>
      </c>
      <c r="K1304" s="68">
        <v>6</v>
      </c>
      <c r="L1304" s="68">
        <v>55</v>
      </c>
      <c r="M1304" s="68">
        <v>958.59101372999999</v>
      </c>
      <c r="N1304" s="68">
        <v>1019.2573502</v>
      </c>
      <c r="O1304" s="79">
        <v>0</v>
      </c>
    </row>
    <row r="1305" spans="1:16" x14ac:dyDescent="0.2">
      <c r="A1305" s="65" t="s">
        <v>1363</v>
      </c>
      <c r="B1305" s="95">
        <v>8713</v>
      </c>
      <c r="C1305" s="68">
        <v>902.02248126999996</v>
      </c>
      <c r="E1305" s="68">
        <v>336</v>
      </c>
      <c r="F1305" s="68">
        <v>2</v>
      </c>
      <c r="G1305" s="68">
        <v>13</v>
      </c>
      <c r="I1305" t="s">
        <v>2697</v>
      </c>
      <c r="J1305" s="68">
        <v>42</v>
      </c>
      <c r="K1305" s="68">
        <v>1</v>
      </c>
      <c r="L1305" s="68">
        <v>7</v>
      </c>
      <c r="M1305" s="68">
        <v>629.78598737000004</v>
      </c>
      <c r="N1305" s="68">
        <v>1021.8495302</v>
      </c>
      <c r="O1305" s="79">
        <v>0</v>
      </c>
    </row>
    <row r="1306" spans="1:16" x14ac:dyDescent="0.2">
      <c r="A1306" s="65" t="s">
        <v>1364</v>
      </c>
      <c r="B1306" s="95">
        <v>23588</v>
      </c>
      <c r="C1306" s="68">
        <v>1001.2255559</v>
      </c>
      <c r="E1306" s="68">
        <v>1626</v>
      </c>
      <c r="F1306" s="68">
        <v>7</v>
      </c>
      <c r="G1306" s="68">
        <v>62</v>
      </c>
      <c r="I1306" t="s">
        <v>2697</v>
      </c>
      <c r="J1306" s="68">
        <v>391</v>
      </c>
      <c r="K1306" s="68">
        <v>6</v>
      </c>
      <c r="L1306" s="68">
        <v>57</v>
      </c>
      <c r="M1306" s="68">
        <v>887.25388774999999</v>
      </c>
      <c r="N1306" s="68">
        <v>1096.3593008</v>
      </c>
      <c r="O1306" s="79">
        <v>0</v>
      </c>
    </row>
    <row r="1307" spans="1:16" x14ac:dyDescent="0.2">
      <c r="A1307" s="65" t="s">
        <v>1365</v>
      </c>
      <c r="B1307" s="95">
        <v>3514</v>
      </c>
      <c r="C1307" s="68">
        <v>1003.1409596</v>
      </c>
      <c r="E1307" s="68">
        <v>1651</v>
      </c>
      <c r="F1307" s="68">
        <v>7</v>
      </c>
      <c r="G1307" s="68">
        <v>63</v>
      </c>
      <c r="I1307" t="s">
        <v>2697</v>
      </c>
      <c r="J1307" s="68">
        <v>398</v>
      </c>
      <c r="K1307" s="68">
        <v>6</v>
      </c>
      <c r="L1307" s="68">
        <v>58</v>
      </c>
      <c r="M1307" s="68">
        <v>908.45823623000001</v>
      </c>
      <c r="N1307" s="68">
        <v>1080.3820409</v>
      </c>
      <c r="O1307" s="79">
        <v>0</v>
      </c>
    </row>
    <row r="1308" spans="1:16" x14ac:dyDescent="0.2">
      <c r="A1308" s="65" t="s">
        <v>1366</v>
      </c>
      <c r="B1308" s="95">
        <v>15633</v>
      </c>
      <c r="C1308" s="68">
        <v>1002.411128</v>
      </c>
      <c r="E1308" s="68">
        <v>1642</v>
      </c>
      <c r="F1308" s="68">
        <v>7</v>
      </c>
      <c r="G1308" s="68">
        <v>63</v>
      </c>
      <c r="I1308" t="s">
        <v>2697</v>
      </c>
      <c r="J1308" s="68">
        <v>397</v>
      </c>
      <c r="K1308" s="68">
        <v>6</v>
      </c>
      <c r="L1308" s="68">
        <v>58</v>
      </c>
      <c r="M1308" s="68">
        <v>920.25953453</v>
      </c>
      <c r="N1308" s="68">
        <v>1094.6536857000001</v>
      </c>
      <c r="O1308" s="79">
        <v>0</v>
      </c>
    </row>
    <row r="1309" spans="1:16" x14ac:dyDescent="0.2">
      <c r="A1309" s="65" t="s">
        <v>1367</v>
      </c>
      <c r="B1309" s="95">
        <v>3449</v>
      </c>
      <c r="C1309" s="68">
        <v>1001.2866277000001</v>
      </c>
      <c r="E1309" s="68">
        <v>1627</v>
      </c>
      <c r="F1309" s="68">
        <v>7</v>
      </c>
      <c r="G1309" s="68">
        <v>62</v>
      </c>
      <c r="I1309" t="s">
        <v>2697</v>
      </c>
      <c r="J1309" s="68">
        <v>392</v>
      </c>
      <c r="K1309" s="68">
        <v>6</v>
      </c>
      <c r="L1309" s="68">
        <v>57</v>
      </c>
      <c r="M1309" s="68">
        <v>921.33786454999995</v>
      </c>
      <c r="N1309" s="68">
        <v>1091.2284807000001</v>
      </c>
      <c r="O1309" s="79">
        <v>0</v>
      </c>
    </row>
    <row r="1310" spans="1:16" x14ac:dyDescent="0.2">
      <c r="A1310" s="65" t="s">
        <v>1368</v>
      </c>
      <c r="B1310" s="95">
        <v>10723</v>
      </c>
      <c r="C1310" s="68">
        <v>913.31669851000004</v>
      </c>
      <c r="E1310" s="68">
        <v>443</v>
      </c>
      <c r="F1310" s="68">
        <v>2</v>
      </c>
      <c r="G1310" s="68">
        <v>17</v>
      </c>
      <c r="I1310" t="s">
        <v>2697</v>
      </c>
      <c r="J1310" s="68">
        <v>69</v>
      </c>
      <c r="K1310" s="68">
        <v>2</v>
      </c>
      <c r="L1310" s="68">
        <v>11</v>
      </c>
      <c r="M1310" s="68">
        <v>786.04414647999999</v>
      </c>
      <c r="N1310" s="68">
        <v>1087.5479562</v>
      </c>
      <c r="O1310" s="79">
        <v>1.8651497E-3</v>
      </c>
    </row>
    <row r="1311" spans="1:16" x14ac:dyDescent="0.2">
      <c r="A1311" s="65" t="s">
        <v>1369</v>
      </c>
      <c r="B1311" s="95">
        <v>1036</v>
      </c>
      <c r="C1311" s="68">
        <v>1109.0091456</v>
      </c>
      <c r="E1311" s="68">
        <v>2446</v>
      </c>
      <c r="F1311" s="68">
        <v>10</v>
      </c>
      <c r="G1311" s="68">
        <v>94</v>
      </c>
      <c r="I1311" t="s">
        <v>2697</v>
      </c>
      <c r="J1311" s="68">
        <v>644</v>
      </c>
      <c r="K1311" s="68">
        <v>10</v>
      </c>
      <c r="L1311" s="68">
        <v>94</v>
      </c>
      <c r="M1311" s="68">
        <v>1055.0669637999999</v>
      </c>
      <c r="N1311" s="68">
        <v>1146.9755567</v>
      </c>
      <c r="O1311" s="79">
        <v>0</v>
      </c>
    </row>
    <row r="1312" spans="1:16" x14ac:dyDescent="0.2">
      <c r="A1312" s="65" t="s">
        <v>1370</v>
      </c>
      <c r="B1312" s="95">
        <v>4276</v>
      </c>
      <c r="C1312" s="68">
        <v>991.96656720999999</v>
      </c>
      <c r="E1312" s="68">
        <v>1505</v>
      </c>
      <c r="F1312" s="68">
        <v>6</v>
      </c>
      <c r="G1312" s="68">
        <v>58</v>
      </c>
      <c r="I1312" t="s">
        <v>2697</v>
      </c>
      <c r="J1312" s="68">
        <v>342</v>
      </c>
      <c r="K1312" s="68">
        <v>5</v>
      </c>
      <c r="L1312" s="68">
        <v>50</v>
      </c>
      <c r="M1312" s="68">
        <v>959.08881597000004</v>
      </c>
      <c r="N1312" s="68">
        <v>1080.8282495999999</v>
      </c>
      <c r="O1312" s="79">
        <v>0</v>
      </c>
    </row>
    <row r="1313" spans="1:15" x14ac:dyDescent="0.2">
      <c r="A1313" s="65" t="s">
        <v>1371</v>
      </c>
      <c r="B1313" s="95">
        <v>3343</v>
      </c>
      <c r="C1313" s="68">
        <v>940.30072150000001</v>
      </c>
      <c r="E1313" s="68">
        <v>785</v>
      </c>
      <c r="F1313" s="68">
        <v>3</v>
      </c>
      <c r="G1313" s="68">
        <v>30</v>
      </c>
      <c r="I1313" t="s">
        <v>2697</v>
      </c>
      <c r="J1313" s="68">
        <v>143</v>
      </c>
      <c r="K1313" s="68">
        <v>3</v>
      </c>
      <c r="L1313" s="68">
        <v>21</v>
      </c>
      <c r="M1313" s="68">
        <v>923.45289575000004</v>
      </c>
      <c r="N1313" s="68">
        <v>1006.6321633</v>
      </c>
      <c r="O1313" s="79">
        <v>0</v>
      </c>
    </row>
    <row r="1314" spans="1:15" x14ac:dyDescent="0.2">
      <c r="A1314" s="65" t="s">
        <v>1372</v>
      </c>
      <c r="B1314" s="95">
        <v>1124</v>
      </c>
      <c r="C1314" s="68">
        <v>1090.1248966999999</v>
      </c>
      <c r="E1314" s="68">
        <v>2355</v>
      </c>
      <c r="F1314" s="68">
        <v>9</v>
      </c>
      <c r="G1314" s="68">
        <v>90</v>
      </c>
      <c r="I1314" t="s">
        <v>2697</v>
      </c>
      <c r="J1314" s="68">
        <v>611</v>
      </c>
      <c r="K1314" s="68">
        <v>9</v>
      </c>
      <c r="L1314" s="68">
        <v>89</v>
      </c>
      <c r="M1314" s="68">
        <v>1090.1248966999999</v>
      </c>
      <c r="N1314" s="68">
        <v>1090.1248966999999</v>
      </c>
      <c r="O1314" s="79">
        <v>0</v>
      </c>
    </row>
    <row r="1315" spans="1:15" x14ac:dyDescent="0.2">
      <c r="A1315" s="65" t="s">
        <v>1373</v>
      </c>
      <c r="B1315" s="95">
        <v>139</v>
      </c>
      <c r="C1315" s="68">
        <v>998.40285947999996</v>
      </c>
      <c r="E1315" s="68">
        <v>1592</v>
      </c>
      <c r="F1315" s="68">
        <v>7</v>
      </c>
      <c r="G1315" s="68">
        <v>61</v>
      </c>
      <c r="I1315" t="s">
        <v>2697</v>
      </c>
      <c r="J1315" s="68">
        <v>381</v>
      </c>
      <c r="K1315" s="68">
        <v>6</v>
      </c>
      <c r="L1315" s="68">
        <v>56</v>
      </c>
      <c r="M1315" s="68">
        <v>998.40285947999996</v>
      </c>
      <c r="N1315" s="68">
        <v>998.40285947999996</v>
      </c>
      <c r="O1315" s="79">
        <v>0</v>
      </c>
    </row>
    <row r="1316" spans="1:15" x14ac:dyDescent="0.2">
      <c r="A1316" s="65" t="s">
        <v>1374</v>
      </c>
      <c r="B1316" s="95">
        <v>10118</v>
      </c>
      <c r="C1316" s="68">
        <v>958.22039537000001</v>
      </c>
      <c r="E1316" s="68">
        <v>1024</v>
      </c>
      <c r="F1316" s="68">
        <v>4</v>
      </c>
      <c r="G1316" s="68">
        <v>40</v>
      </c>
      <c r="I1316" t="s">
        <v>2697</v>
      </c>
      <c r="J1316" s="68">
        <v>200</v>
      </c>
      <c r="K1316" s="68">
        <v>3</v>
      </c>
      <c r="L1316" s="68">
        <v>29</v>
      </c>
      <c r="M1316" s="68">
        <v>870.31835509999996</v>
      </c>
      <c r="N1316" s="68">
        <v>1063.7664520999999</v>
      </c>
      <c r="O1316" s="79">
        <v>0</v>
      </c>
    </row>
    <row r="1317" spans="1:15" x14ac:dyDescent="0.2">
      <c r="A1317" s="65" t="s">
        <v>1375</v>
      </c>
      <c r="B1317" s="95">
        <v>836</v>
      </c>
      <c r="C1317" s="68">
        <v>1014.1119999</v>
      </c>
      <c r="E1317" s="68">
        <v>1770</v>
      </c>
      <c r="F1317" s="68">
        <v>7</v>
      </c>
      <c r="G1317" s="68">
        <v>68</v>
      </c>
      <c r="I1317" t="s">
        <v>2697</v>
      </c>
      <c r="J1317" s="68">
        <v>440</v>
      </c>
      <c r="K1317" s="68">
        <v>7</v>
      </c>
      <c r="L1317" s="68">
        <v>64</v>
      </c>
      <c r="M1317" s="68">
        <v>1006.1066174</v>
      </c>
      <c r="N1317" s="68">
        <v>1064.7295758</v>
      </c>
      <c r="O1317" s="79">
        <v>0</v>
      </c>
    </row>
    <row r="1318" spans="1:15" x14ac:dyDescent="0.2">
      <c r="A1318" s="65" t="s">
        <v>1376</v>
      </c>
      <c r="B1318" s="95">
        <v>4550</v>
      </c>
      <c r="C1318" s="68">
        <v>1002.38791</v>
      </c>
      <c r="E1318" s="68">
        <v>1641</v>
      </c>
      <c r="F1318" s="68">
        <v>7</v>
      </c>
      <c r="G1318" s="68">
        <v>63</v>
      </c>
      <c r="I1318" t="s">
        <v>2697</v>
      </c>
      <c r="J1318" s="68">
        <v>396</v>
      </c>
      <c r="K1318" s="68">
        <v>6</v>
      </c>
      <c r="L1318" s="68">
        <v>58</v>
      </c>
      <c r="M1318" s="68">
        <v>931.48928980999995</v>
      </c>
      <c r="N1318" s="68">
        <v>1064.7295758</v>
      </c>
      <c r="O1318" s="79">
        <v>0</v>
      </c>
    </row>
    <row r="1319" spans="1:15" x14ac:dyDescent="0.2">
      <c r="A1319" s="65" t="s">
        <v>1377</v>
      </c>
      <c r="B1319" s="95">
        <v>3421</v>
      </c>
      <c r="C1319" s="68">
        <v>1077.9329278</v>
      </c>
      <c r="E1319" s="68">
        <v>2278</v>
      </c>
      <c r="F1319" s="68">
        <v>9</v>
      </c>
      <c r="G1319" s="68">
        <v>87</v>
      </c>
      <c r="I1319" t="s">
        <v>2697</v>
      </c>
      <c r="J1319" s="68">
        <v>596</v>
      </c>
      <c r="K1319" s="68">
        <v>9</v>
      </c>
      <c r="L1319" s="68">
        <v>87</v>
      </c>
      <c r="M1319" s="68">
        <v>1050.4472946000001</v>
      </c>
      <c r="N1319" s="68">
        <v>1118.2144201000001</v>
      </c>
      <c r="O1319" s="79">
        <v>0</v>
      </c>
    </row>
    <row r="1320" spans="1:15" x14ac:dyDescent="0.2">
      <c r="A1320" s="65" t="s">
        <v>1378</v>
      </c>
      <c r="B1320" s="95">
        <v>1857</v>
      </c>
      <c r="C1320" s="68">
        <v>1070.5394446</v>
      </c>
      <c r="E1320" s="68">
        <v>2238</v>
      </c>
      <c r="F1320" s="68">
        <v>9</v>
      </c>
      <c r="G1320" s="68">
        <v>86</v>
      </c>
      <c r="I1320" t="s">
        <v>2697</v>
      </c>
      <c r="J1320" s="68">
        <v>582</v>
      </c>
      <c r="K1320" s="68">
        <v>9</v>
      </c>
      <c r="L1320" s="68">
        <v>85</v>
      </c>
      <c r="M1320" s="68">
        <v>1044.6548726999999</v>
      </c>
      <c r="N1320" s="68">
        <v>1097.5442977</v>
      </c>
      <c r="O1320" s="79">
        <v>0</v>
      </c>
    </row>
    <row r="1321" spans="1:15" x14ac:dyDescent="0.2">
      <c r="A1321" s="65" t="s">
        <v>1379</v>
      </c>
      <c r="B1321" s="95">
        <v>453</v>
      </c>
      <c r="C1321" s="68">
        <v>1102.1770309000001</v>
      </c>
      <c r="E1321" s="68">
        <v>2413</v>
      </c>
      <c r="F1321" s="68">
        <v>10</v>
      </c>
      <c r="G1321" s="68">
        <v>92</v>
      </c>
      <c r="I1321" t="s">
        <v>2697</v>
      </c>
      <c r="J1321" s="68">
        <v>634</v>
      </c>
      <c r="K1321" s="68">
        <v>10</v>
      </c>
      <c r="L1321" s="68">
        <v>92</v>
      </c>
      <c r="M1321" s="68">
        <v>1084.8761474</v>
      </c>
      <c r="N1321" s="68">
        <v>1111.9198492</v>
      </c>
      <c r="O1321" s="79">
        <v>0</v>
      </c>
    </row>
    <row r="1322" spans="1:15" x14ac:dyDescent="0.2">
      <c r="A1322" s="65" t="s">
        <v>1380</v>
      </c>
      <c r="B1322" s="95">
        <v>1130</v>
      </c>
      <c r="C1322" s="68">
        <v>1111.4186875</v>
      </c>
      <c r="E1322" s="68">
        <v>2457</v>
      </c>
      <c r="F1322" s="68">
        <v>10</v>
      </c>
      <c r="G1322" s="68">
        <v>94</v>
      </c>
      <c r="I1322" t="s">
        <v>2697</v>
      </c>
      <c r="J1322" s="68">
        <v>647</v>
      </c>
      <c r="K1322" s="68">
        <v>10</v>
      </c>
      <c r="L1322" s="68">
        <v>94</v>
      </c>
      <c r="M1322" s="68">
        <v>1093.9319680999999</v>
      </c>
      <c r="N1322" s="68">
        <v>1151.7911116</v>
      </c>
      <c r="O1322" s="79">
        <v>0</v>
      </c>
    </row>
    <row r="1323" spans="1:15" x14ac:dyDescent="0.2">
      <c r="A1323" s="65" t="s">
        <v>1381</v>
      </c>
      <c r="B1323" s="95">
        <v>18734</v>
      </c>
      <c r="C1323" s="68">
        <v>1115.3292959</v>
      </c>
      <c r="E1323" s="68">
        <v>2473</v>
      </c>
      <c r="F1323" s="68">
        <v>10</v>
      </c>
      <c r="G1323" s="68">
        <v>95</v>
      </c>
      <c r="I1323" t="s">
        <v>2697</v>
      </c>
      <c r="J1323" s="68">
        <v>652</v>
      </c>
      <c r="K1323" s="68">
        <v>10</v>
      </c>
      <c r="L1323" s="68">
        <v>95</v>
      </c>
      <c r="M1323" s="68">
        <v>965.83846458999994</v>
      </c>
      <c r="N1323" s="68">
        <v>1175.9106465</v>
      </c>
      <c r="O1323" s="79">
        <v>0</v>
      </c>
    </row>
    <row r="1324" spans="1:15" x14ac:dyDescent="0.2">
      <c r="A1324" s="65" t="s">
        <v>1382</v>
      </c>
      <c r="B1324" s="95">
        <v>25759</v>
      </c>
      <c r="C1324" s="68">
        <v>1012.2820029</v>
      </c>
      <c r="E1324" s="68">
        <v>1750</v>
      </c>
      <c r="F1324" s="68">
        <v>7</v>
      </c>
      <c r="G1324" s="68">
        <v>67</v>
      </c>
      <c r="I1324" t="s">
        <v>2697</v>
      </c>
      <c r="J1324" s="68">
        <v>430</v>
      </c>
      <c r="K1324" s="68">
        <v>7</v>
      </c>
      <c r="L1324" s="68">
        <v>63</v>
      </c>
      <c r="M1324" s="68">
        <v>822.31593497999995</v>
      </c>
      <c r="N1324" s="68">
        <v>1121.7601858</v>
      </c>
      <c r="O1324" s="79">
        <v>5.8232070000000002E-4</v>
      </c>
    </row>
    <row r="1325" spans="1:15" x14ac:dyDescent="0.2">
      <c r="A1325" s="65" t="s">
        <v>1383</v>
      </c>
      <c r="B1325" s="95">
        <v>1004</v>
      </c>
      <c r="C1325" s="68">
        <v>1073.1901330999999</v>
      </c>
      <c r="E1325" s="68">
        <v>2253</v>
      </c>
      <c r="F1325" s="68">
        <v>9</v>
      </c>
      <c r="G1325" s="68">
        <v>86</v>
      </c>
      <c r="I1325" t="s">
        <v>2697</v>
      </c>
      <c r="J1325" s="68">
        <v>589</v>
      </c>
      <c r="K1325" s="68">
        <v>9</v>
      </c>
      <c r="L1325" s="68">
        <v>86</v>
      </c>
      <c r="M1325" s="68">
        <v>1021.2748797</v>
      </c>
      <c r="N1325" s="68">
        <v>1099.692511</v>
      </c>
      <c r="O1325" s="79">
        <v>0</v>
      </c>
    </row>
    <row r="1326" spans="1:15" x14ac:dyDescent="0.2">
      <c r="A1326" s="65" t="s">
        <v>1384</v>
      </c>
      <c r="B1326" s="95">
        <v>19846</v>
      </c>
      <c r="C1326" s="68">
        <v>1068.2679783000001</v>
      </c>
      <c r="E1326" s="68">
        <v>2224</v>
      </c>
      <c r="F1326" s="68">
        <v>9</v>
      </c>
      <c r="G1326" s="68">
        <v>85</v>
      </c>
      <c r="I1326" t="s">
        <v>2697</v>
      </c>
      <c r="J1326" s="68">
        <v>579</v>
      </c>
      <c r="K1326" s="68">
        <v>9</v>
      </c>
      <c r="L1326" s="68">
        <v>84</v>
      </c>
      <c r="M1326" s="68">
        <v>980.34130498000002</v>
      </c>
      <c r="N1326" s="68">
        <v>1149.4173214</v>
      </c>
      <c r="O1326" s="79">
        <v>2.01552E-4</v>
      </c>
    </row>
    <row r="1327" spans="1:15" x14ac:dyDescent="0.2">
      <c r="A1327" s="65" t="s">
        <v>1385</v>
      </c>
      <c r="B1327" s="95">
        <v>13366</v>
      </c>
      <c r="C1327" s="68">
        <v>998.36247660000004</v>
      </c>
      <c r="E1327" s="68">
        <v>1591</v>
      </c>
      <c r="F1327" s="68">
        <v>7</v>
      </c>
      <c r="G1327" s="68">
        <v>61</v>
      </c>
      <c r="I1327" t="s">
        <v>2697</v>
      </c>
      <c r="J1327" s="68">
        <v>380</v>
      </c>
      <c r="K1327" s="68">
        <v>6</v>
      </c>
      <c r="L1327" s="68">
        <v>56</v>
      </c>
      <c r="M1327" s="68">
        <v>902.01075560000004</v>
      </c>
      <c r="N1327" s="68">
        <v>1104.0084033000001</v>
      </c>
      <c r="O1327" s="79">
        <v>0</v>
      </c>
    </row>
    <row r="1328" spans="1:15" x14ac:dyDescent="0.2">
      <c r="A1328" s="65" t="s">
        <v>1386</v>
      </c>
      <c r="B1328" s="95">
        <v>1717</v>
      </c>
      <c r="C1328" s="68">
        <v>1091.3461368999999</v>
      </c>
      <c r="E1328" s="68">
        <v>2363</v>
      </c>
      <c r="F1328" s="68">
        <v>10</v>
      </c>
      <c r="G1328" s="68">
        <v>91</v>
      </c>
      <c r="I1328" t="s">
        <v>2697</v>
      </c>
      <c r="J1328" s="68">
        <v>613</v>
      </c>
      <c r="K1328" s="68">
        <v>9</v>
      </c>
      <c r="L1328" s="68">
        <v>89</v>
      </c>
      <c r="M1328" s="68">
        <v>1050.0717107</v>
      </c>
      <c r="N1328" s="68">
        <v>1146.9755567</v>
      </c>
      <c r="O1328" s="79">
        <v>0</v>
      </c>
    </row>
    <row r="1329" spans="1:15" x14ac:dyDescent="0.2">
      <c r="A1329" s="65" t="s">
        <v>1387</v>
      </c>
      <c r="B1329" s="95">
        <v>3311</v>
      </c>
      <c r="C1329" s="68">
        <v>1016.1229981</v>
      </c>
      <c r="E1329" s="68">
        <v>1800</v>
      </c>
      <c r="F1329" s="68">
        <v>7</v>
      </c>
      <c r="G1329" s="68">
        <v>69</v>
      </c>
      <c r="I1329" t="s">
        <v>2697</v>
      </c>
      <c r="J1329" s="68">
        <v>450</v>
      </c>
      <c r="K1329" s="68">
        <v>7</v>
      </c>
      <c r="L1329" s="68">
        <v>66</v>
      </c>
      <c r="M1329" s="68">
        <v>943.79216499999995</v>
      </c>
      <c r="N1329" s="68">
        <v>1050.6150167999999</v>
      </c>
      <c r="O1329" s="79">
        <v>0</v>
      </c>
    </row>
    <row r="1330" spans="1:15" x14ac:dyDescent="0.2">
      <c r="A1330" s="65" t="s">
        <v>1388</v>
      </c>
      <c r="B1330" s="95">
        <v>15900</v>
      </c>
      <c r="C1330" s="68">
        <v>955.17823549000002</v>
      </c>
      <c r="E1330" s="68">
        <v>987</v>
      </c>
      <c r="F1330" s="68">
        <v>4</v>
      </c>
      <c r="G1330" s="68">
        <v>38</v>
      </c>
      <c r="I1330" t="s">
        <v>2697</v>
      </c>
      <c r="J1330" s="68">
        <v>186</v>
      </c>
      <c r="K1330" s="68">
        <v>3</v>
      </c>
      <c r="L1330" s="68">
        <v>27</v>
      </c>
      <c r="M1330" s="68">
        <v>856.72855385000003</v>
      </c>
      <c r="N1330" s="68">
        <v>1061.3716647000001</v>
      </c>
      <c r="O1330" s="79">
        <v>0</v>
      </c>
    </row>
    <row r="1331" spans="1:15" x14ac:dyDescent="0.2">
      <c r="A1331" s="65" t="s">
        <v>1389</v>
      </c>
      <c r="B1331" s="95">
        <v>5246</v>
      </c>
      <c r="C1331" s="68">
        <v>911.30195153</v>
      </c>
      <c r="E1331" s="68">
        <v>420</v>
      </c>
      <c r="F1331" s="68">
        <v>2</v>
      </c>
      <c r="G1331" s="68">
        <v>17</v>
      </c>
      <c r="I1331" t="s">
        <v>2697</v>
      </c>
      <c r="J1331" s="68">
        <v>62</v>
      </c>
      <c r="K1331" s="68">
        <v>1</v>
      </c>
      <c r="L1331" s="68">
        <v>9</v>
      </c>
      <c r="M1331" s="68">
        <v>835.85815083</v>
      </c>
      <c r="N1331" s="68">
        <v>967.75113361000001</v>
      </c>
      <c r="O1331" s="79">
        <v>0</v>
      </c>
    </row>
    <row r="1332" spans="1:15" x14ac:dyDescent="0.2">
      <c r="A1332" s="65" t="s">
        <v>1390</v>
      </c>
      <c r="B1332" s="95">
        <v>13591</v>
      </c>
      <c r="C1332" s="68">
        <v>986.69372680000004</v>
      </c>
      <c r="E1332" s="68">
        <v>1435</v>
      </c>
      <c r="F1332" s="68">
        <v>6</v>
      </c>
      <c r="G1332" s="68">
        <v>55</v>
      </c>
      <c r="I1332" t="s">
        <v>2697</v>
      </c>
      <c r="J1332" s="68">
        <v>314</v>
      </c>
      <c r="K1332" s="68">
        <v>5</v>
      </c>
      <c r="L1332" s="68">
        <v>46</v>
      </c>
      <c r="M1332" s="68">
        <v>905.43311259999996</v>
      </c>
      <c r="N1332" s="68">
        <v>1056.8648128</v>
      </c>
      <c r="O1332" s="79">
        <v>0</v>
      </c>
    </row>
    <row r="1333" spans="1:15" x14ac:dyDescent="0.2">
      <c r="A1333" s="65" t="s">
        <v>1391</v>
      </c>
      <c r="B1333" s="95">
        <v>2786</v>
      </c>
      <c r="C1333" s="68">
        <v>1055.8470531</v>
      </c>
      <c r="E1333" s="68">
        <v>2142</v>
      </c>
      <c r="F1333" s="68">
        <v>9</v>
      </c>
      <c r="G1333" s="68">
        <v>82</v>
      </c>
      <c r="I1333" t="s">
        <v>2697</v>
      </c>
      <c r="J1333" s="68">
        <v>545</v>
      </c>
      <c r="K1333" s="68">
        <v>8</v>
      </c>
      <c r="L1333" s="68">
        <v>79</v>
      </c>
      <c r="M1333" s="68">
        <v>1033.2946969</v>
      </c>
      <c r="N1333" s="68">
        <v>1071.9949247</v>
      </c>
      <c r="O1333" s="79">
        <v>0</v>
      </c>
    </row>
    <row r="1334" spans="1:15" x14ac:dyDescent="0.2">
      <c r="A1334" s="65" t="s">
        <v>1392</v>
      </c>
      <c r="B1334" s="95">
        <v>2013</v>
      </c>
      <c r="C1334" s="68">
        <v>1099.4278690000001</v>
      </c>
      <c r="E1334" s="68">
        <v>2399</v>
      </c>
      <c r="F1334" s="68">
        <v>10</v>
      </c>
      <c r="G1334" s="68">
        <v>92</v>
      </c>
      <c r="I1334" t="s">
        <v>2697</v>
      </c>
      <c r="J1334" s="68">
        <v>626</v>
      </c>
      <c r="K1334" s="68">
        <v>10</v>
      </c>
      <c r="L1334" s="68">
        <v>91</v>
      </c>
      <c r="M1334" s="68">
        <v>1071.7525341</v>
      </c>
      <c r="N1334" s="68">
        <v>1161.7027788</v>
      </c>
      <c r="O1334" s="79">
        <v>0</v>
      </c>
    </row>
    <row r="1335" spans="1:15" x14ac:dyDescent="0.2">
      <c r="A1335" s="65" t="s">
        <v>1393</v>
      </c>
      <c r="B1335" s="95">
        <v>787</v>
      </c>
      <c r="C1335" s="68">
        <v>1135.6409042</v>
      </c>
      <c r="E1335" s="68">
        <v>2544</v>
      </c>
      <c r="F1335" s="68">
        <v>10</v>
      </c>
      <c r="G1335" s="68">
        <v>97</v>
      </c>
      <c r="I1335" t="s">
        <v>2697</v>
      </c>
      <c r="J1335" s="68">
        <v>681</v>
      </c>
      <c r="K1335" s="68">
        <v>10</v>
      </c>
      <c r="L1335" s="68">
        <v>99</v>
      </c>
      <c r="M1335" s="68">
        <v>1124.1436713999999</v>
      </c>
      <c r="N1335" s="68">
        <v>1152.0858624</v>
      </c>
      <c r="O1335" s="79">
        <v>0</v>
      </c>
    </row>
    <row r="1336" spans="1:15" x14ac:dyDescent="0.2">
      <c r="A1336" s="65" t="s">
        <v>1394</v>
      </c>
      <c r="B1336" s="95">
        <v>1092</v>
      </c>
      <c r="C1336" s="68">
        <v>1005.9066879</v>
      </c>
      <c r="E1336" s="68">
        <v>1684</v>
      </c>
      <c r="F1336" s="68">
        <v>7</v>
      </c>
      <c r="G1336" s="68">
        <v>65</v>
      </c>
      <c r="I1336" t="s">
        <v>2697</v>
      </c>
      <c r="J1336" s="68">
        <v>406</v>
      </c>
      <c r="K1336" s="68">
        <v>6</v>
      </c>
      <c r="L1336" s="68">
        <v>59</v>
      </c>
      <c r="M1336" s="68">
        <v>961.22306715000002</v>
      </c>
      <c r="N1336" s="68">
        <v>1023.0664836</v>
      </c>
      <c r="O1336" s="79">
        <v>0</v>
      </c>
    </row>
    <row r="1337" spans="1:15" x14ac:dyDescent="0.2">
      <c r="A1337" s="65" t="s">
        <v>1395</v>
      </c>
      <c r="B1337" s="95">
        <v>303</v>
      </c>
      <c r="C1337" s="68">
        <v>1015.7230919</v>
      </c>
      <c r="E1337" s="68">
        <v>1794</v>
      </c>
      <c r="F1337" s="68">
        <v>7</v>
      </c>
      <c r="G1337" s="68">
        <v>69</v>
      </c>
      <c r="I1337" t="s">
        <v>2697</v>
      </c>
      <c r="J1337" s="68">
        <v>448</v>
      </c>
      <c r="K1337" s="68">
        <v>7</v>
      </c>
      <c r="L1337" s="68">
        <v>65</v>
      </c>
      <c r="M1337" s="68">
        <v>989.54714876000003</v>
      </c>
      <c r="N1337" s="68">
        <v>1040.7415911000001</v>
      </c>
      <c r="O1337" s="79">
        <v>0</v>
      </c>
    </row>
    <row r="1338" spans="1:15" x14ac:dyDescent="0.2">
      <c r="A1338" s="65" t="s">
        <v>1396</v>
      </c>
      <c r="B1338" s="95">
        <v>5133</v>
      </c>
      <c r="C1338" s="68">
        <v>933.03690761999997</v>
      </c>
      <c r="E1338" s="68">
        <v>681</v>
      </c>
      <c r="F1338" s="68">
        <v>3</v>
      </c>
      <c r="G1338" s="68">
        <v>26</v>
      </c>
      <c r="I1338" t="s">
        <v>2697</v>
      </c>
      <c r="J1338" s="68">
        <v>119</v>
      </c>
      <c r="K1338" s="68">
        <v>2</v>
      </c>
      <c r="L1338" s="68">
        <v>18</v>
      </c>
      <c r="M1338" s="68">
        <v>873.81319847999998</v>
      </c>
      <c r="N1338" s="68">
        <v>1014.2569546</v>
      </c>
      <c r="O1338" s="79">
        <v>0</v>
      </c>
    </row>
    <row r="1339" spans="1:15" x14ac:dyDescent="0.2">
      <c r="A1339" s="65" t="s">
        <v>1397</v>
      </c>
      <c r="B1339" s="95">
        <v>1020</v>
      </c>
      <c r="C1339" s="68">
        <v>1028.3101414</v>
      </c>
      <c r="E1339" s="68">
        <v>1919</v>
      </c>
      <c r="F1339" s="68">
        <v>8</v>
      </c>
      <c r="G1339" s="68">
        <v>74</v>
      </c>
      <c r="I1339" t="s">
        <v>2697</v>
      </c>
      <c r="J1339" s="68">
        <v>484</v>
      </c>
      <c r="K1339" s="68">
        <v>8</v>
      </c>
      <c r="L1339" s="68">
        <v>71</v>
      </c>
      <c r="M1339" s="68">
        <v>1008.3356095</v>
      </c>
      <c r="N1339" s="68">
        <v>1043.6981880000001</v>
      </c>
      <c r="O1339" s="79">
        <v>0</v>
      </c>
    </row>
    <row r="1340" spans="1:15" x14ac:dyDescent="0.2">
      <c r="A1340" s="65" t="s">
        <v>1398</v>
      </c>
      <c r="B1340" s="95">
        <v>8194</v>
      </c>
      <c r="C1340" s="68">
        <v>960.39213863999998</v>
      </c>
      <c r="E1340" s="68">
        <v>1063</v>
      </c>
      <c r="F1340" s="68">
        <v>5</v>
      </c>
      <c r="G1340" s="68">
        <v>41</v>
      </c>
      <c r="I1340" t="s">
        <v>2697</v>
      </c>
      <c r="J1340" s="68">
        <v>213</v>
      </c>
      <c r="K1340" s="68">
        <v>4</v>
      </c>
      <c r="L1340" s="68">
        <v>31</v>
      </c>
      <c r="M1340" s="68">
        <v>796.37944155000002</v>
      </c>
      <c r="N1340" s="68">
        <v>1044.1278993999999</v>
      </c>
      <c r="O1340" s="79">
        <v>0</v>
      </c>
    </row>
    <row r="1341" spans="1:15" x14ac:dyDescent="0.2">
      <c r="A1341" s="65" t="s">
        <v>1399</v>
      </c>
      <c r="B1341" s="95">
        <v>366</v>
      </c>
      <c r="C1341" s="68">
        <v>1009.8470967</v>
      </c>
      <c r="E1341" s="68">
        <v>1725</v>
      </c>
      <c r="F1341" s="68">
        <v>7</v>
      </c>
      <c r="G1341" s="68">
        <v>66</v>
      </c>
      <c r="I1341" t="s">
        <v>2697</v>
      </c>
      <c r="J1341" s="68">
        <v>420</v>
      </c>
      <c r="K1341" s="68">
        <v>7</v>
      </c>
      <c r="L1341" s="68">
        <v>61</v>
      </c>
      <c r="M1341" s="68">
        <v>1009.8470967</v>
      </c>
      <c r="N1341" s="68">
        <v>1009.8470967</v>
      </c>
      <c r="O1341" s="79">
        <v>0</v>
      </c>
    </row>
    <row r="1342" spans="1:15" x14ac:dyDescent="0.2">
      <c r="A1342" s="65" t="s">
        <v>1400</v>
      </c>
      <c r="B1342" s="95">
        <v>3037</v>
      </c>
      <c r="C1342" s="68">
        <v>978.45127794999996</v>
      </c>
      <c r="E1342" s="68">
        <v>1311</v>
      </c>
      <c r="F1342" s="68">
        <v>5</v>
      </c>
      <c r="G1342" s="68">
        <v>50</v>
      </c>
      <c r="I1342" t="s">
        <v>2697</v>
      </c>
      <c r="J1342" s="68">
        <v>275</v>
      </c>
      <c r="K1342" s="68">
        <v>4</v>
      </c>
      <c r="L1342" s="68">
        <v>40</v>
      </c>
      <c r="M1342" s="68">
        <v>943.73137052000004</v>
      </c>
      <c r="N1342" s="68">
        <v>1050.6048754999999</v>
      </c>
      <c r="O1342" s="79">
        <v>0</v>
      </c>
    </row>
    <row r="1343" spans="1:15" x14ac:dyDescent="0.2">
      <c r="A1343" s="65" t="s">
        <v>1401</v>
      </c>
      <c r="B1343" s="95">
        <v>310</v>
      </c>
      <c r="C1343" s="68">
        <v>1016.8297405</v>
      </c>
      <c r="E1343" s="68">
        <v>1807</v>
      </c>
      <c r="F1343" s="68">
        <v>7</v>
      </c>
      <c r="G1343" s="68">
        <v>69</v>
      </c>
      <c r="I1343" t="s">
        <v>2697</v>
      </c>
      <c r="J1343" s="68">
        <v>453</v>
      </c>
      <c r="K1343" s="68">
        <v>7</v>
      </c>
      <c r="L1343" s="68">
        <v>66</v>
      </c>
      <c r="M1343" s="68">
        <v>1016.8297405</v>
      </c>
      <c r="N1343" s="68">
        <v>1016.8297405</v>
      </c>
      <c r="O1343" s="79">
        <v>0</v>
      </c>
    </row>
    <row r="1344" spans="1:15" x14ac:dyDescent="0.2">
      <c r="A1344" s="65" t="s">
        <v>1402</v>
      </c>
      <c r="B1344" s="95">
        <v>284</v>
      </c>
      <c r="C1344" s="68">
        <v>1044.2241412000001</v>
      </c>
      <c r="E1344" s="68">
        <v>2048</v>
      </c>
      <c r="F1344" s="68">
        <v>8</v>
      </c>
      <c r="G1344" s="68">
        <v>79</v>
      </c>
      <c r="I1344" t="s">
        <v>2697</v>
      </c>
      <c r="J1344" s="68">
        <v>517</v>
      </c>
      <c r="K1344" s="68">
        <v>8</v>
      </c>
      <c r="L1344" s="68">
        <v>75</v>
      </c>
      <c r="M1344" s="68">
        <v>1044.2241412000001</v>
      </c>
      <c r="N1344" s="68">
        <v>1044.2241412000001</v>
      </c>
      <c r="O1344" s="79">
        <v>0</v>
      </c>
    </row>
    <row r="1345" spans="1:16" x14ac:dyDescent="0.2">
      <c r="A1345" s="65" t="s">
        <v>1403</v>
      </c>
      <c r="B1345" s="95">
        <v>1223</v>
      </c>
      <c r="C1345" s="68">
        <v>1015.509426</v>
      </c>
      <c r="E1345" s="68">
        <v>1790</v>
      </c>
      <c r="F1345" s="68">
        <v>7</v>
      </c>
      <c r="G1345" s="68">
        <v>69</v>
      </c>
      <c r="I1345" t="s">
        <v>2697</v>
      </c>
      <c r="J1345" s="68">
        <v>447</v>
      </c>
      <c r="K1345" s="68">
        <v>7</v>
      </c>
      <c r="L1345" s="68">
        <v>65</v>
      </c>
      <c r="M1345" s="68">
        <v>963.78330629000004</v>
      </c>
      <c r="N1345" s="68">
        <v>1050.6048754999999</v>
      </c>
      <c r="O1345" s="79">
        <v>0</v>
      </c>
    </row>
    <row r="1346" spans="1:16" x14ac:dyDescent="0.2">
      <c r="A1346" s="65" t="s">
        <v>1404</v>
      </c>
      <c r="B1346" s="95">
        <v>2715</v>
      </c>
      <c r="C1346" s="68">
        <v>957.73364170000002</v>
      </c>
      <c r="E1346" s="68">
        <v>1019</v>
      </c>
      <c r="F1346" s="68">
        <v>4</v>
      </c>
      <c r="G1346" s="68">
        <v>39</v>
      </c>
      <c r="I1346" t="s">
        <v>2697</v>
      </c>
      <c r="J1346" s="68">
        <v>197</v>
      </c>
      <c r="K1346" s="68">
        <v>3</v>
      </c>
      <c r="L1346" s="68">
        <v>29</v>
      </c>
      <c r="M1346" s="68">
        <v>897.56545721999998</v>
      </c>
      <c r="N1346" s="68">
        <v>1029.9078101</v>
      </c>
      <c r="O1346" s="79">
        <v>5.8931859999999999E-3</v>
      </c>
    </row>
    <row r="1347" spans="1:16" x14ac:dyDescent="0.2">
      <c r="A1347" s="65" t="s">
        <v>1405</v>
      </c>
      <c r="B1347" s="95">
        <v>954</v>
      </c>
      <c r="C1347" s="68">
        <v>927.61455323999996</v>
      </c>
      <c r="E1347" s="68">
        <v>603</v>
      </c>
      <c r="F1347" s="68">
        <v>3</v>
      </c>
      <c r="G1347" s="68">
        <v>23</v>
      </c>
      <c r="I1347" t="s">
        <v>2697</v>
      </c>
      <c r="J1347" s="68">
        <v>103</v>
      </c>
      <c r="K1347" s="68">
        <v>2</v>
      </c>
      <c r="L1347" s="68">
        <v>15</v>
      </c>
      <c r="M1347" s="68">
        <v>878.73449522999999</v>
      </c>
      <c r="N1347" s="68">
        <v>1003.3077735000001</v>
      </c>
      <c r="O1347" s="79">
        <v>0</v>
      </c>
    </row>
    <row r="1348" spans="1:16" x14ac:dyDescent="0.2">
      <c r="A1348" s="65" t="s">
        <v>1406</v>
      </c>
      <c r="B1348" s="95">
        <v>174</v>
      </c>
      <c r="C1348" s="68">
        <v>942.20634928000004</v>
      </c>
      <c r="E1348" s="68">
        <v>810</v>
      </c>
      <c r="F1348" s="68">
        <v>4</v>
      </c>
      <c r="G1348" s="68">
        <v>31</v>
      </c>
      <c r="I1348" t="s">
        <v>2697</v>
      </c>
      <c r="J1348" s="68">
        <v>147</v>
      </c>
      <c r="K1348" s="68">
        <v>3</v>
      </c>
      <c r="L1348" s="68">
        <v>22</v>
      </c>
      <c r="M1348" s="68">
        <v>942.20634928000004</v>
      </c>
      <c r="N1348" s="68">
        <v>942.20634928000004</v>
      </c>
      <c r="O1348" s="79">
        <v>0</v>
      </c>
      <c r="P1348" t="s">
        <v>2689</v>
      </c>
    </row>
    <row r="1349" spans="1:16" x14ac:dyDescent="0.2">
      <c r="A1349" s="65" t="s">
        <v>1407</v>
      </c>
      <c r="B1349" s="95">
        <v>220</v>
      </c>
      <c r="C1349" s="68">
        <v>921.93771690999995</v>
      </c>
      <c r="E1349" s="68">
        <v>535</v>
      </c>
      <c r="F1349" s="68">
        <v>3</v>
      </c>
      <c r="G1349" s="68">
        <v>21</v>
      </c>
      <c r="I1349" t="s">
        <v>2697</v>
      </c>
      <c r="J1349" s="68">
        <v>91</v>
      </c>
      <c r="K1349" s="68">
        <v>2</v>
      </c>
      <c r="L1349" s="68">
        <v>14</v>
      </c>
      <c r="M1349" s="68">
        <v>916.42232346000003</v>
      </c>
      <c r="N1349" s="68">
        <v>922.64548319999994</v>
      </c>
      <c r="O1349" s="79">
        <v>0</v>
      </c>
    </row>
    <row r="1350" spans="1:16" x14ac:dyDescent="0.2">
      <c r="A1350" s="65" t="s">
        <v>1408</v>
      </c>
      <c r="B1350" s="95">
        <v>544</v>
      </c>
      <c r="C1350" s="68">
        <v>934.8393423</v>
      </c>
      <c r="E1350" s="68">
        <v>706</v>
      </c>
      <c r="F1350" s="68">
        <v>3</v>
      </c>
      <c r="G1350" s="68">
        <v>27</v>
      </c>
      <c r="I1350" t="s">
        <v>2697</v>
      </c>
      <c r="J1350" s="68">
        <v>128</v>
      </c>
      <c r="K1350" s="68">
        <v>2</v>
      </c>
      <c r="L1350" s="68">
        <v>19</v>
      </c>
      <c r="M1350" s="68">
        <v>916.42232346000003</v>
      </c>
      <c r="N1350" s="68">
        <v>1003.3077735000001</v>
      </c>
      <c r="O1350" s="79">
        <v>0</v>
      </c>
    </row>
    <row r="1351" spans="1:16" x14ac:dyDescent="0.2">
      <c r="A1351" s="65" t="s">
        <v>1409</v>
      </c>
      <c r="B1351" s="95">
        <v>108</v>
      </c>
      <c r="C1351" s="68">
        <v>923.09072556000001</v>
      </c>
      <c r="E1351" s="68">
        <v>553</v>
      </c>
      <c r="F1351" s="68">
        <v>3</v>
      </c>
      <c r="G1351" s="68">
        <v>22</v>
      </c>
      <c r="I1351" t="s">
        <v>2697</v>
      </c>
      <c r="J1351" s="68">
        <v>93</v>
      </c>
      <c r="K1351" s="68">
        <v>2</v>
      </c>
      <c r="L1351" s="68">
        <v>14</v>
      </c>
      <c r="M1351" s="68">
        <v>916.42232346000003</v>
      </c>
      <c r="N1351" s="68">
        <v>947.23294612999996</v>
      </c>
      <c r="O1351" s="79">
        <v>0</v>
      </c>
      <c r="P1351" t="s">
        <v>2689</v>
      </c>
    </row>
    <row r="1352" spans="1:16" x14ac:dyDescent="0.2">
      <c r="A1352" s="65" t="s">
        <v>1410</v>
      </c>
      <c r="B1352" s="95">
        <v>4195</v>
      </c>
      <c r="C1352" s="68">
        <v>911.67047936999995</v>
      </c>
      <c r="E1352" s="68">
        <v>428</v>
      </c>
      <c r="F1352" s="68">
        <v>2</v>
      </c>
      <c r="G1352" s="68">
        <v>17</v>
      </c>
      <c r="I1352" t="s">
        <v>2697</v>
      </c>
      <c r="J1352" s="68">
        <v>63</v>
      </c>
      <c r="K1352" s="68">
        <v>1</v>
      </c>
      <c r="L1352" s="68">
        <v>10</v>
      </c>
      <c r="M1352" s="68">
        <v>809.49767770999995</v>
      </c>
      <c r="N1352" s="68">
        <v>994.43161291000001</v>
      </c>
      <c r="O1352" s="79">
        <v>0</v>
      </c>
    </row>
    <row r="1353" spans="1:16" x14ac:dyDescent="0.2">
      <c r="A1353" s="65" t="s">
        <v>1411</v>
      </c>
      <c r="B1353" s="95">
        <v>18048</v>
      </c>
      <c r="C1353" s="68">
        <v>1025.5573118</v>
      </c>
      <c r="E1353" s="68">
        <v>1890</v>
      </c>
      <c r="F1353" s="68">
        <v>8</v>
      </c>
      <c r="G1353" s="68">
        <v>73</v>
      </c>
      <c r="I1353" t="s">
        <v>2697</v>
      </c>
      <c r="J1353" s="68">
        <v>472</v>
      </c>
      <c r="K1353" s="68">
        <v>7</v>
      </c>
      <c r="L1353" s="68">
        <v>69</v>
      </c>
      <c r="M1353" s="68">
        <v>939.19208686000002</v>
      </c>
      <c r="N1353" s="68">
        <v>1090.7891316</v>
      </c>
      <c r="O1353" s="79">
        <v>0</v>
      </c>
    </row>
    <row r="1354" spans="1:16" x14ac:dyDescent="0.2">
      <c r="A1354" s="65" t="s">
        <v>1412</v>
      </c>
      <c r="B1354" s="95">
        <v>26082</v>
      </c>
      <c r="C1354" s="68">
        <v>907.22451586</v>
      </c>
      <c r="E1354" s="68">
        <v>384</v>
      </c>
      <c r="F1354" s="68">
        <v>2</v>
      </c>
      <c r="G1354" s="68">
        <v>15</v>
      </c>
      <c r="I1354" t="s">
        <v>2697</v>
      </c>
      <c r="J1354" s="68">
        <v>53</v>
      </c>
      <c r="K1354" s="68">
        <v>1</v>
      </c>
      <c r="L1354" s="68">
        <v>8</v>
      </c>
      <c r="M1354" s="68">
        <v>846.25589921000005</v>
      </c>
      <c r="N1354" s="68">
        <v>1006.5701019000001</v>
      </c>
      <c r="O1354" s="79">
        <v>0</v>
      </c>
    </row>
    <row r="1355" spans="1:16" x14ac:dyDescent="0.2">
      <c r="A1355" s="65" t="s">
        <v>1413</v>
      </c>
      <c r="B1355" s="95">
        <v>117143</v>
      </c>
      <c r="C1355" s="68">
        <v>974.72063541</v>
      </c>
      <c r="E1355" s="68">
        <v>1261</v>
      </c>
      <c r="F1355" s="68">
        <v>5</v>
      </c>
      <c r="G1355" s="68">
        <v>49</v>
      </c>
      <c r="I1355" t="s">
        <v>2697</v>
      </c>
      <c r="J1355" s="68">
        <v>262</v>
      </c>
      <c r="K1355" s="68">
        <v>4</v>
      </c>
      <c r="L1355" s="68">
        <v>38</v>
      </c>
      <c r="M1355" s="68">
        <v>741.60597227999995</v>
      </c>
      <c r="N1355" s="68">
        <v>1152.0441037999999</v>
      </c>
      <c r="O1355" s="79">
        <v>2.7402405999999999E-3</v>
      </c>
    </row>
    <row r="1356" spans="1:16" x14ac:dyDescent="0.2">
      <c r="A1356" s="65" t="s">
        <v>1414</v>
      </c>
      <c r="B1356" s="95">
        <v>43202</v>
      </c>
      <c r="C1356" s="68">
        <v>1037.2814748999999</v>
      </c>
      <c r="E1356" s="68">
        <v>1989</v>
      </c>
      <c r="F1356" s="68">
        <v>8</v>
      </c>
      <c r="G1356" s="68">
        <v>76</v>
      </c>
      <c r="I1356" t="s">
        <v>2697</v>
      </c>
      <c r="J1356" s="68">
        <v>499</v>
      </c>
      <c r="K1356" s="68">
        <v>8</v>
      </c>
      <c r="L1356" s="68">
        <v>73</v>
      </c>
      <c r="M1356" s="68">
        <v>898.69411518000004</v>
      </c>
      <c r="N1356" s="68">
        <v>1138.3837914000001</v>
      </c>
      <c r="O1356" s="79">
        <v>3.7035319999999998E-4</v>
      </c>
    </row>
    <row r="1357" spans="1:16" x14ac:dyDescent="0.2">
      <c r="A1357" s="65" t="s">
        <v>1415</v>
      </c>
      <c r="B1357" s="95">
        <v>365</v>
      </c>
      <c r="C1357" s="68">
        <v>1016.1156721999999</v>
      </c>
      <c r="E1357" s="68">
        <v>1799</v>
      </c>
      <c r="F1357" s="68">
        <v>7</v>
      </c>
      <c r="G1357" s="68">
        <v>69</v>
      </c>
      <c r="I1357" t="s">
        <v>2697</v>
      </c>
      <c r="J1357" s="68">
        <v>449</v>
      </c>
      <c r="K1357" s="68">
        <v>7</v>
      </c>
      <c r="L1357" s="68">
        <v>66</v>
      </c>
      <c r="M1357" s="68">
        <v>1015.4470021</v>
      </c>
      <c r="N1357" s="68">
        <v>1016.7848284</v>
      </c>
      <c r="O1357" s="79">
        <v>0</v>
      </c>
    </row>
    <row r="1358" spans="1:16" x14ac:dyDescent="0.2">
      <c r="A1358" s="65" t="s">
        <v>1416</v>
      </c>
      <c r="B1358" s="95">
        <v>3571</v>
      </c>
      <c r="C1358" s="68">
        <v>968.81006493999996</v>
      </c>
      <c r="E1358" s="68">
        <v>1182</v>
      </c>
      <c r="F1358" s="68">
        <v>5</v>
      </c>
      <c r="G1358" s="68">
        <v>46</v>
      </c>
      <c r="I1358" t="s">
        <v>2697</v>
      </c>
      <c r="J1358" s="68">
        <v>242</v>
      </c>
      <c r="K1358" s="68">
        <v>4</v>
      </c>
      <c r="L1358" s="68">
        <v>36</v>
      </c>
      <c r="M1358" s="68">
        <v>932.61824216000002</v>
      </c>
      <c r="N1358" s="68">
        <v>1012.0159166</v>
      </c>
      <c r="O1358" s="79">
        <v>0</v>
      </c>
    </row>
    <row r="1359" spans="1:16" x14ac:dyDescent="0.2">
      <c r="A1359" s="65" t="s">
        <v>1417</v>
      </c>
      <c r="B1359" s="95">
        <v>5437</v>
      </c>
      <c r="C1359" s="68">
        <v>959.05084309999995</v>
      </c>
      <c r="E1359" s="68">
        <v>1039</v>
      </c>
      <c r="F1359" s="68">
        <v>4</v>
      </c>
      <c r="G1359" s="68">
        <v>40</v>
      </c>
      <c r="I1359" t="s">
        <v>2697</v>
      </c>
      <c r="J1359" s="68">
        <v>207</v>
      </c>
      <c r="K1359" s="68">
        <v>4</v>
      </c>
      <c r="L1359" s="68">
        <v>31</v>
      </c>
      <c r="M1359" s="68">
        <v>884.40495397999996</v>
      </c>
      <c r="N1359" s="68">
        <v>1018.2149409</v>
      </c>
      <c r="O1359" s="79">
        <v>0</v>
      </c>
    </row>
    <row r="1360" spans="1:16" x14ac:dyDescent="0.2">
      <c r="A1360" s="65" t="s">
        <v>1418</v>
      </c>
      <c r="B1360" s="95">
        <v>7374</v>
      </c>
      <c r="C1360" s="68">
        <v>935.52701420999995</v>
      </c>
      <c r="E1360" s="68">
        <v>719</v>
      </c>
      <c r="F1360" s="68">
        <v>3</v>
      </c>
      <c r="G1360" s="68">
        <v>28</v>
      </c>
      <c r="I1360" t="s">
        <v>2697</v>
      </c>
      <c r="J1360" s="68">
        <v>130</v>
      </c>
      <c r="K1360" s="68">
        <v>2</v>
      </c>
      <c r="L1360" s="68">
        <v>19</v>
      </c>
      <c r="M1360" s="68">
        <v>855.19706999000005</v>
      </c>
      <c r="N1360" s="68">
        <v>1020.152426</v>
      </c>
      <c r="O1360" s="79">
        <v>0</v>
      </c>
    </row>
    <row r="1361" spans="1:16" x14ac:dyDescent="0.2">
      <c r="A1361" s="65" t="s">
        <v>1419</v>
      </c>
      <c r="B1361" s="95">
        <v>1644</v>
      </c>
      <c r="C1361" s="68">
        <v>980.93174015</v>
      </c>
      <c r="E1361" s="68">
        <v>1351</v>
      </c>
      <c r="F1361" s="68">
        <v>6</v>
      </c>
      <c r="G1361" s="68">
        <v>52</v>
      </c>
      <c r="I1361" t="s">
        <v>2697</v>
      </c>
      <c r="J1361" s="68">
        <v>293</v>
      </c>
      <c r="K1361" s="68">
        <v>5</v>
      </c>
      <c r="L1361" s="68">
        <v>43</v>
      </c>
      <c r="M1361" s="68">
        <v>929.44185820999996</v>
      </c>
      <c r="N1361" s="68">
        <v>1053.334462</v>
      </c>
      <c r="O1361" s="79">
        <v>0</v>
      </c>
    </row>
    <row r="1362" spans="1:16" x14ac:dyDescent="0.2">
      <c r="A1362" s="65" t="s">
        <v>1420</v>
      </c>
      <c r="B1362" s="95">
        <v>1094</v>
      </c>
      <c r="C1362" s="68">
        <v>1005.1868932</v>
      </c>
      <c r="E1362" s="68">
        <v>1675</v>
      </c>
      <c r="F1362" s="68">
        <v>7</v>
      </c>
      <c r="G1362" s="68">
        <v>64</v>
      </c>
      <c r="I1362" t="s">
        <v>2697</v>
      </c>
      <c r="J1362" s="68">
        <v>403</v>
      </c>
      <c r="K1362" s="68">
        <v>6</v>
      </c>
      <c r="L1362" s="68">
        <v>59</v>
      </c>
      <c r="M1362" s="68">
        <v>959.04638297999998</v>
      </c>
      <c r="N1362" s="68">
        <v>1053.334462</v>
      </c>
      <c r="O1362" s="79">
        <v>0</v>
      </c>
    </row>
    <row r="1363" spans="1:16" x14ac:dyDescent="0.2">
      <c r="A1363" s="65" t="s">
        <v>1421</v>
      </c>
      <c r="B1363" s="95">
        <v>118</v>
      </c>
      <c r="C1363" s="68">
        <v>948.92047646000003</v>
      </c>
      <c r="E1363" s="68">
        <v>890</v>
      </c>
      <c r="F1363" s="68">
        <v>4</v>
      </c>
      <c r="G1363" s="68">
        <v>34</v>
      </c>
      <c r="I1363" t="s">
        <v>2697</v>
      </c>
      <c r="J1363" s="68">
        <v>160</v>
      </c>
      <c r="K1363" s="68">
        <v>3</v>
      </c>
      <c r="L1363" s="68">
        <v>24</v>
      </c>
      <c r="M1363" s="68">
        <v>948.92047646000003</v>
      </c>
      <c r="N1363" s="68">
        <v>948.92047646000003</v>
      </c>
      <c r="O1363" s="79">
        <v>0</v>
      </c>
      <c r="P1363" t="s">
        <v>2689</v>
      </c>
    </row>
    <row r="1364" spans="1:16" x14ac:dyDescent="0.2">
      <c r="A1364" s="65" t="s">
        <v>1422</v>
      </c>
      <c r="B1364" s="95">
        <v>405</v>
      </c>
      <c r="C1364" s="68">
        <v>931.48928980999995</v>
      </c>
      <c r="E1364" s="68">
        <v>661</v>
      </c>
      <c r="F1364" s="68">
        <v>3</v>
      </c>
      <c r="G1364" s="68">
        <v>26</v>
      </c>
      <c r="I1364" t="s">
        <v>2697</v>
      </c>
      <c r="J1364" s="68">
        <v>114</v>
      </c>
      <c r="K1364" s="68">
        <v>2</v>
      </c>
      <c r="L1364" s="68">
        <v>17</v>
      </c>
      <c r="M1364" s="68">
        <v>931.48928980999995</v>
      </c>
      <c r="N1364" s="68">
        <v>931.48928980999995</v>
      </c>
      <c r="O1364" s="79">
        <v>0</v>
      </c>
    </row>
    <row r="1365" spans="1:16" x14ac:dyDescent="0.2">
      <c r="A1365" s="65" t="s">
        <v>1423</v>
      </c>
      <c r="B1365" s="95">
        <v>1281</v>
      </c>
      <c r="C1365" s="68">
        <v>954.51644011999997</v>
      </c>
      <c r="E1365" s="68">
        <v>972</v>
      </c>
      <c r="F1365" s="68">
        <v>4</v>
      </c>
      <c r="G1365" s="68">
        <v>38</v>
      </c>
      <c r="I1365" t="s">
        <v>2697</v>
      </c>
      <c r="J1365" s="68">
        <v>181</v>
      </c>
      <c r="K1365" s="68">
        <v>3</v>
      </c>
      <c r="L1365" s="68">
        <v>27</v>
      </c>
      <c r="M1365" s="68">
        <v>915.09676695999997</v>
      </c>
      <c r="N1365" s="68">
        <v>1020.586594</v>
      </c>
      <c r="O1365" s="79">
        <v>0</v>
      </c>
    </row>
    <row r="1366" spans="1:16" x14ac:dyDescent="0.2">
      <c r="A1366" s="65" t="s">
        <v>1424</v>
      </c>
      <c r="B1366" s="95">
        <v>11596</v>
      </c>
      <c r="C1366" s="68">
        <v>918.59223253000005</v>
      </c>
      <c r="E1366" s="68">
        <v>496</v>
      </c>
      <c r="F1366" s="68">
        <v>2</v>
      </c>
      <c r="G1366" s="68">
        <v>19</v>
      </c>
      <c r="I1366" t="s">
        <v>2697</v>
      </c>
      <c r="J1366" s="68">
        <v>82</v>
      </c>
      <c r="K1366" s="68">
        <v>2</v>
      </c>
      <c r="L1366" s="68">
        <v>12</v>
      </c>
      <c r="M1366" s="68">
        <v>760.79295660000002</v>
      </c>
      <c r="N1366" s="68">
        <v>1057.6723211999999</v>
      </c>
      <c r="O1366" s="79">
        <v>0</v>
      </c>
    </row>
    <row r="1367" spans="1:16" x14ac:dyDescent="0.2">
      <c r="A1367" s="65" t="s">
        <v>1425</v>
      </c>
      <c r="B1367" s="95">
        <v>6649</v>
      </c>
      <c r="C1367" s="68">
        <v>1012.1727793</v>
      </c>
      <c r="E1367" s="68">
        <v>1749</v>
      </c>
      <c r="F1367" s="68">
        <v>7</v>
      </c>
      <c r="G1367" s="68">
        <v>67</v>
      </c>
      <c r="I1367" t="s">
        <v>2697</v>
      </c>
      <c r="J1367" s="68">
        <v>429</v>
      </c>
      <c r="K1367" s="68">
        <v>7</v>
      </c>
      <c r="L1367" s="68">
        <v>63</v>
      </c>
      <c r="M1367" s="68">
        <v>951.38478895000003</v>
      </c>
      <c r="N1367" s="68">
        <v>1088.8942531</v>
      </c>
      <c r="O1367" s="79">
        <v>0</v>
      </c>
    </row>
    <row r="1368" spans="1:16" x14ac:dyDescent="0.2">
      <c r="A1368" s="65" t="s">
        <v>1426</v>
      </c>
      <c r="B1368" s="95">
        <v>20341</v>
      </c>
      <c r="C1368" s="68">
        <v>1074.6723050999999</v>
      </c>
      <c r="E1368" s="68">
        <v>2269</v>
      </c>
      <c r="F1368" s="68">
        <v>9</v>
      </c>
      <c r="G1368" s="68">
        <v>87</v>
      </c>
      <c r="I1368" t="s">
        <v>2698</v>
      </c>
      <c r="J1368" s="68">
        <v>388</v>
      </c>
      <c r="K1368" s="68">
        <v>10</v>
      </c>
      <c r="L1368" s="68">
        <v>91</v>
      </c>
      <c r="M1368" s="68">
        <v>832.49590791000003</v>
      </c>
      <c r="N1368" s="68">
        <v>1166.3666599999999</v>
      </c>
      <c r="O1368" s="79">
        <v>1.5240155E-3</v>
      </c>
    </row>
    <row r="1369" spans="1:16" x14ac:dyDescent="0.2">
      <c r="A1369" s="65" t="s">
        <v>1427</v>
      </c>
      <c r="B1369" s="95">
        <v>17714</v>
      </c>
      <c r="C1369" s="68">
        <v>1127.6498346000001</v>
      </c>
      <c r="E1369" s="68">
        <v>2523</v>
      </c>
      <c r="F1369" s="68">
        <v>10</v>
      </c>
      <c r="G1369" s="68">
        <v>97</v>
      </c>
      <c r="I1369" t="s">
        <v>2698</v>
      </c>
      <c r="J1369" s="68">
        <v>422</v>
      </c>
      <c r="K1369" s="68">
        <v>10</v>
      </c>
      <c r="L1369" s="68">
        <v>99</v>
      </c>
      <c r="M1369" s="68">
        <v>1020.5690423</v>
      </c>
      <c r="N1369" s="68">
        <v>1205.124677</v>
      </c>
      <c r="O1369" s="79">
        <v>0</v>
      </c>
    </row>
    <row r="1370" spans="1:16" x14ac:dyDescent="0.2">
      <c r="A1370" s="65" t="s">
        <v>1428</v>
      </c>
      <c r="B1370" s="95">
        <v>24411</v>
      </c>
      <c r="C1370" s="68">
        <v>1091.1255666</v>
      </c>
      <c r="E1370" s="68">
        <v>2362</v>
      </c>
      <c r="F1370" s="68">
        <v>9</v>
      </c>
      <c r="G1370" s="68">
        <v>90</v>
      </c>
      <c r="I1370" t="s">
        <v>2698</v>
      </c>
      <c r="J1370" s="68">
        <v>402</v>
      </c>
      <c r="K1370" s="68">
        <v>10</v>
      </c>
      <c r="L1370" s="68">
        <v>94</v>
      </c>
      <c r="M1370" s="68">
        <v>968.95514591000006</v>
      </c>
      <c r="N1370" s="68">
        <v>1188.0140144</v>
      </c>
      <c r="O1370" s="79">
        <v>1.0650936E-3</v>
      </c>
    </row>
    <row r="1371" spans="1:16" x14ac:dyDescent="0.2">
      <c r="A1371" s="65" t="s">
        <v>1429</v>
      </c>
      <c r="B1371" s="95">
        <v>15451</v>
      </c>
      <c r="C1371" s="68">
        <v>1106.1056414</v>
      </c>
      <c r="E1371" s="68">
        <v>2432</v>
      </c>
      <c r="F1371" s="68">
        <v>10</v>
      </c>
      <c r="G1371" s="68">
        <v>93</v>
      </c>
      <c r="I1371" t="s">
        <v>2698</v>
      </c>
      <c r="J1371" s="68">
        <v>416</v>
      </c>
      <c r="K1371" s="68">
        <v>10</v>
      </c>
      <c r="L1371" s="68">
        <v>98</v>
      </c>
      <c r="M1371" s="68">
        <v>1041.7152443</v>
      </c>
      <c r="N1371" s="68">
        <v>1209.8591366000001</v>
      </c>
      <c r="O1371" s="79">
        <v>1.0743641199999999E-2</v>
      </c>
    </row>
    <row r="1372" spans="1:16" x14ac:dyDescent="0.2">
      <c r="A1372" s="65" t="s">
        <v>1430</v>
      </c>
      <c r="B1372" s="95">
        <v>373</v>
      </c>
      <c r="C1372" s="68">
        <v>934.99175819000004</v>
      </c>
      <c r="E1372" s="68">
        <v>712</v>
      </c>
      <c r="F1372" s="68">
        <v>3</v>
      </c>
      <c r="G1372" s="68">
        <v>28</v>
      </c>
      <c r="I1372" t="s">
        <v>2698</v>
      </c>
      <c r="J1372" s="68">
        <v>153</v>
      </c>
      <c r="K1372" s="68">
        <v>4</v>
      </c>
      <c r="L1372" s="68">
        <v>36</v>
      </c>
      <c r="M1372" s="68">
        <v>934.99175819000004</v>
      </c>
      <c r="N1372" s="68">
        <v>1109.8070313999999</v>
      </c>
      <c r="O1372" s="79">
        <v>0.33512064339999997</v>
      </c>
    </row>
    <row r="1373" spans="1:16" x14ac:dyDescent="0.2">
      <c r="A1373" s="65" t="s">
        <v>1431</v>
      </c>
      <c r="B1373" s="95">
        <v>11</v>
      </c>
      <c r="C1373" s="68">
        <v>1109.8070313999999</v>
      </c>
      <c r="E1373" s="68">
        <v>2450</v>
      </c>
      <c r="F1373" s="68">
        <v>10</v>
      </c>
      <c r="G1373" s="68">
        <v>94</v>
      </c>
      <c r="I1373" t="s">
        <v>2698</v>
      </c>
      <c r="J1373" s="68">
        <v>418</v>
      </c>
      <c r="K1373" s="68">
        <v>10</v>
      </c>
      <c r="L1373" s="68">
        <v>98</v>
      </c>
      <c r="M1373" s="68">
        <v>1109.8070313999999</v>
      </c>
      <c r="N1373" s="68">
        <v>1109.8070313999999</v>
      </c>
      <c r="O1373" s="79">
        <v>0</v>
      </c>
      <c r="P1373" t="s">
        <v>2689</v>
      </c>
    </row>
    <row r="1374" spans="1:16" x14ac:dyDescent="0.2">
      <c r="A1374" s="65" t="s">
        <v>1432</v>
      </c>
      <c r="B1374" s="95">
        <v>3446</v>
      </c>
      <c r="C1374" s="68">
        <v>1089.2445846000001</v>
      </c>
      <c r="E1374" s="68">
        <v>2348</v>
      </c>
      <c r="F1374" s="68">
        <v>9</v>
      </c>
      <c r="G1374" s="68">
        <v>90</v>
      </c>
      <c r="I1374" t="s">
        <v>2698</v>
      </c>
      <c r="J1374" s="68">
        <v>397</v>
      </c>
      <c r="K1374" s="68">
        <v>10</v>
      </c>
      <c r="L1374" s="68">
        <v>93</v>
      </c>
      <c r="M1374" s="68">
        <v>1018.1212221</v>
      </c>
      <c r="N1374" s="68">
        <v>1186.4256459000001</v>
      </c>
      <c r="O1374" s="79">
        <v>0</v>
      </c>
    </row>
    <row r="1375" spans="1:16" x14ac:dyDescent="0.2">
      <c r="A1375" s="65" t="s">
        <v>1433</v>
      </c>
      <c r="B1375" s="95">
        <v>15813</v>
      </c>
      <c r="C1375" s="68">
        <v>1103.7371356000001</v>
      </c>
      <c r="E1375" s="68">
        <v>2420</v>
      </c>
      <c r="F1375" s="68">
        <v>10</v>
      </c>
      <c r="G1375" s="68">
        <v>93</v>
      </c>
      <c r="I1375" t="s">
        <v>2698</v>
      </c>
      <c r="J1375" s="68">
        <v>411</v>
      </c>
      <c r="K1375" s="68">
        <v>10</v>
      </c>
      <c r="L1375" s="68">
        <v>97</v>
      </c>
      <c r="M1375" s="68">
        <v>1028.9946848</v>
      </c>
      <c r="N1375" s="68">
        <v>1202.8805030999999</v>
      </c>
      <c r="O1375" s="79">
        <v>3.7943459999999999E-4</v>
      </c>
    </row>
    <row r="1376" spans="1:16" x14ac:dyDescent="0.2">
      <c r="A1376" s="65" t="s">
        <v>1434</v>
      </c>
      <c r="B1376" s="95">
        <v>23440</v>
      </c>
      <c r="C1376" s="68">
        <v>1071.3441478</v>
      </c>
      <c r="E1376" s="68">
        <v>2246</v>
      </c>
      <c r="F1376" s="68">
        <v>9</v>
      </c>
      <c r="G1376" s="68">
        <v>86</v>
      </c>
      <c r="I1376" t="s">
        <v>2698</v>
      </c>
      <c r="J1376" s="68">
        <v>385</v>
      </c>
      <c r="K1376" s="68">
        <v>9</v>
      </c>
      <c r="L1376" s="68">
        <v>90</v>
      </c>
      <c r="M1376" s="68">
        <v>973.82792624000001</v>
      </c>
      <c r="N1376" s="68">
        <v>1161.1938878000001</v>
      </c>
      <c r="O1376" s="79">
        <v>0</v>
      </c>
    </row>
    <row r="1377" spans="1:15" x14ac:dyDescent="0.2">
      <c r="A1377" s="65" t="s">
        <v>1435</v>
      </c>
      <c r="B1377" s="95">
        <v>4876</v>
      </c>
      <c r="C1377" s="68">
        <v>1046.4551160999999</v>
      </c>
      <c r="E1377" s="68">
        <v>2065</v>
      </c>
      <c r="F1377" s="68">
        <v>8</v>
      </c>
      <c r="G1377" s="68">
        <v>79</v>
      </c>
      <c r="I1377" t="s">
        <v>2698</v>
      </c>
      <c r="J1377" s="68">
        <v>369</v>
      </c>
      <c r="K1377" s="68">
        <v>9</v>
      </c>
      <c r="L1377" s="68">
        <v>87</v>
      </c>
      <c r="M1377" s="68">
        <v>944.32331728999998</v>
      </c>
      <c r="N1377" s="68">
        <v>1135.5635173000001</v>
      </c>
      <c r="O1377" s="79">
        <v>4.7169810999999999E-3</v>
      </c>
    </row>
    <row r="1378" spans="1:15" x14ac:dyDescent="0.2">
      <c r="A1378" s="65" t="s">
        <v>1436</v>
      </c>
      <c r="B1378" s="95">
        <v>13190</v>
      </c>
      <c r="C1378" s="68">
        <v>1058.5237866</v>
      </c>
      <c r="E1378" s="68">
        <v>2160</v>
      </c>
      <c r="F1378" s="68">
        <v>9</v>
      </c>
      <c r="G1378" s="68">
        <v>83</v>
      </c>
      <c r="I1378" t="s">
        <v>2698</v>
      </c>
      <c r="J1378" s="68">
        <v>381</v>
      </c>
      <c r="K1378" s="68">
        <v>9</v>
      </c>
      <c r="L1378" s="68">
        <v>90</v>
      </c>
      <c r="M1378" s="68">
        <v>993.55833401999996</v>
      </c>
      <c r="N1378" s="68">
        <v>1118.9768102999999</v>
      </c>
      <c r="O1378" s="79">
        <v>1.2888552000000001E-3</v>
      </c>
    </row>
    <row r="1379" spans="1:15" x14ac:dyDescent="0.2">
      <c r="A1379" s="65" t="s">
        <v>1437</v>
      </c>
      <c r="B1379" s="95">
        <v>37756</v>
      </c>
      <c r="C1379" s="68">
        <v>1015.982897</v>
      </c>
      <c r="E1379" s="68">
        <v>1797</v>
      </c>
      <c r="F1379" s="68">
        <v>7</v>
      </c>
      <c r="G1379" s="68">
        <v>69</v>
      </c>
      <c r="I1379" t="s">
        <v>2698</v>
      </c>
      <c r="J1379" s="68">
        <v>331</v>
      </c>
      <c r="K1379" s="68">
        <v>8</v>
      </c>
      <c r="L1379" s="68">
        <v>78</v>
      </c>
      <c r="M1379" s="68">
        <v>850.24083390999999</v>
      </c>
      <c r="N1379" s="68">
        <v>1192.0274343999999</v>
      </c>
      <c r="O1379" s="79">
        <v>1.30310414E-2</v>
      </c>
    </row>
    <row r="1380" spans="1:15" x14ac:dyDescent="0.2">
      <c r="A1380" s="65" t="s">
        <v>1438</v>
      </c>
      <c r="B1380" s="95">
        <v>14097</v>
      </c>
      <c r="C1380" s="68">
        <v>980.44348671</v>
      </c>
      <c r="E1380" s="68">
        <v>1342</v>
      </c>
      <c r="F1380" s="68">
        <v>6</v>
      </c>
      <c r="G1380" s="68">
        <v>52</v>
      </c>
      <c r="I1380" t="s">
        <v>2698</v>
      </c>
      <c r="J1380" s="68">
        <v>265</v>
      </c>
      <c r="K1380" s="68">
        <v>7</v>
      </c>
      <c r="L1380" s="68">
        <v>62</v>
      </c>
      <c r="M1380" s="68">
        <v>845.91087271000004</v>
      </c>
      <c r="N1380" s="68">
        <v>1084.0451748999999</v>
      </c>
      <c r="O1380" s="79">
        <v>0</v>
      </c>
    </row>
    <row r="1381" spans="1:15" x14ac:dyDescent="0.2">
      <c r="A1381" s="65" t="s">
        <v>1439</v>
      </c>
      <c r="B1381" s="95">
        <v>20576</v>
      </c>
      <c r="C1381" s="68">
        <v>938.72158809999996</v>
      </c>
      <c r="E1381" s="68">
        <v>757</v>
      </c>
      <c r="F1381" s="68">
        <v>3</v>
      </c>
      <c r="G1381" s="68">
        <v>29</v>
      </c>
      <c r="I1381" t="s">
        <v>2698</v>
      </c>
      <c r="J1381" s="68">
        <v>159</v>
      </c>
      <c r="K1381" s="68">
        <v>4</v>
      </c>
      <c r="L1381" s="68">
        <v>38</v>
      </c>
      <c r="M1381" s="68">
        <v>824.69514475000005</v>
      </c>
      <c r="N1381" s="68">
        <v>1007.0895391</v>
      </c>
      <c r="O1381" s="79">
        <v>0</v>
      </c>
    </row>
    <row r="1382" spans="1:15" x14ac:dyDescent="0.2">
      <c r="A1382" s="65" t="s">
        <v>1440</v>
      </c>
      <c r="B1382" s="95">
        <v>25603</v>
      </c>
      <c r="C1382" s="68">
        <v>985.96933709999996</v>
      </c>
      <c r="E1382" s="68">
        <v>1427</v>
      </c>
      <c r="F1382" s="68">
        <v>6</v>
      </c>
      <c r="G1382" s="68">
        <v>55</v>
      </c>
      <c r="I1382" t="s">
        <v>2698</v>
      </c>
      <c r="J1382" s="68">
        <v>277</v>
      </c>
      <c r="K1382" s="68">
        <v>7</v>
      </c>
      <c r="L1382" s="68">
        <v>65</v>
      </c>
      <c r="M1382" s="68">
        <v>696.52413906000004</v>
      </c>
      <c r="N1382" s="68">
        <v>1124.4510413999999</v>
      </c>
      <c r="O1382" s="79">
        <v>1.562317E-4</v>
      </c>
    </row>
    <row r="1383" spans="1:15" x14ac:dyDescent="0.2">
      <c r="A1383" s="65" t="s">
        <v>1441</v>
      </c>
      <c r="B1383" s="95">
        <v>9745</v>
      </c>
      <c r="C1383" s="68">
        <v>903.81670030999999</v>
      </c>
      <c r="E1383" s="68">
        <v>358</v>
      </c>
      <c r="F1383" s="68">
        <v>2</v>
      </c>
      <c r="G1383" s="68">
        <v>14</v>
      </c>
      <c r="I1383" t="s">
        <v>2698</v>
      </c>
      <c r="J1383" s="68">
        <v>88</v>
      </c>
      <c r="K1383" s="68">
        <v>3</v>
      </c>
      <c r="L1383" s="68">
        <v>21</v>
      </c>
      <c r="M1383" s="68">
        <v>789.34466007000003</v>
      </c>
      <c r="N1383" s="68">
        <v>1068.0981337000001</v>
      </c>
      <c r="O1383" s="79">
        <v>0</v>
      </c>
    </row>
    <row r="1384" spans="1:15" x14ac:dyDescent="0.2">
      <c r="A1384" s="65" t="s">
        <v>1442</v>
      </c>
      <c r="B1384" s="95">
        <v>7538</v>
      </c>
      <c r="C1384" s="68">
        <v>923.58391008000001</v>
      </c>
      <c r="E1384" s="68">
        <v>558</v>
      </c>
      <c r="F1384" s="68">
        <v>3</v>
      </c>
      <c r="G1384" s="68">
        <v>22</v>
      </c>
      <c r="I1384" t="s">
        <v>2698</v>
      </c>
      <c r="J1384" s="68">
        <v>127</v>
      </c>
      <c r="K1384" s="68">
        <v>3</v>
      </c>
      <c r="L1384" s="68">
        <v>30</v>
      </c>
      <c r="M1384" s="68">
        <v>829.61247274000004</v>
      </c>
      <c r="N1384" s="68">
        <v>1114.2386945000001</v>
      </c>
      <c r="O1384" s="79">
        <v>0</v>
      </c>
    </row>
    <row r="1385" spans="1:15" x14ac:dyDescent="0.2">
      <c r="A1385" s="65" t="s">
        <v>1443</v>
      </c>
      <c r="B1385" s="95">
        <v>309</v>
      </c>
      <c r="C1385" s="68">
        <v>1022.6085333</v>
      </c>
      <c r="E1385" s="68">
        <v>1856</v>
      </c>
      <c r="F1385" s="68">
        <v>8</v>
      </c>
      <c r="G1385" s="68">
        <v>71</v>
      </c>
      <c r="I1385" t="s">
        <v>2698</v>
      </c>
      <c r="J1385" s="68">
        <v>344</v>
      </c>
      <c r="K1385" s="68">
        <v>9</v>
      </c>
      <c r="L1385" s="68">
        <v>81</v>
      </c>
      <c r="M1385" s="68">
        <v>1022.6085333</v>
      </c>
      <c r="N1385" s="68">
        <v>1022.6085333</v>
      </c>
      <c r="O1385" s="79">
        <v>0</v>
      </c>
    </row>
    <row r="1386" spans="1:15" x14ac:dyDescent="0.2">
      <c r="A1386" s="65" t="s">
        <v>1444</v>
      </c>
      <c r="B1386" s="95">
        <v>18592</v>
      </c>
      <c r="C1386" s="68">
        <v>1094.5760995000001</v>
      </c>
      <c r="E1386" s="68">
        <v>2383</v>
      </c>
      <c r="F1386" s="68">
        <v>10</v>
      </c>
      <c r="G1386" s="68">
        <v>91</v>
      </c>
      <c r="I1386" t="s">
        <v>2698</v>
      </c>
      <c r="J1386" s="68">
        <v>406</v>
      </c>
      <c r="K1386" s="68">
        <v>10</v>
      </c>
      <c r="L1386" s="68">
        <v>95</v>
      </c>
      <c r="M1386" s="68">
        <v>980.04794282</v>
      </c>
      <c r="N1386" s="68">
        <v>1216.1655684</v>
      </c>
      <c r="O1386" s="79">
        <v>0</v>
      </c>
    </row>
    <row r="1387" spans="1:15" x14ac:dyDescent="0.2">
      <c r="A1387" s="65" t="s">
        <v>1445</v>
      </c>
      <c r="B1387" s="95">
        <v>14292</v>
      </c>
      <c r="C1387" s="68">
        <v>1083.3969176000001</v>
      </c>
      <c r="E1387" s="68">
        <v>2317</v>
      </c>
      <c r="F1387" s="68">
        <v>9</v>
      </c>
      <c r="G1387" s="68">
        <v>89</v>
      </c>
      <c r="I1387" t="s">
        <v>2698</v>
      </c>
      <c r="J1387" s="68">
        <v>393</v>
      </c>
      <c r="K1387" s="68">
        <v>10</v>
      </c>
      <c r="L1387" s="68">
        <v>92</v>
      </c>
      <c r="M1387" s="68">
        <v>1007.0502001</v>
      </c>
      <c r="N1387" s="68">
        <v>1161.7038362000001</v>
      </c>
      <c r="O1387" s="79">
        <v>0</v>
      </c>
    </row>
    <row r="1388" spans="1:15" x14ac:dyDescent="0.2">
      <c r="A1388" s="65" t="s">
        <v>1446</v>
      </c>
      <c r="B1388" s="95">
        <v>18389</v>
      </c>
      <c r="C1388" s="68">
        <v>1003.1372208</v>
      </c>
      <c r="E1388" s="68">
        <v>1650</v>
      </c>
      <c r="F1388" s="68">
        <v>7</v>
      </c>
      <c r="G1388" s="68">
        <v>63</v>
      </c>
      <c r="I1388" t="s">
        <v>2698</v>
      </c>
      <c r="J1388" s="68">
        <v>312</v>
      </c>
      <c r="K1388" s="68">
        <v>8</v>
      </c>
      <c r="L1388" s="68">
        <v>73</v>
      </c>
      <c r="M1388" s="68">
        <v>885.21490552</v>
      </c>
      <c r="N1388" s="68">
        <v>1108.3794290999999</v>
      </c>
      <c r="O1388" s="79">
        <v>3.0996791999999998E-3</v>
      </c>
    </row>
    <row r="1389" spans="1:15" x14ac:dyDescent="0.2">
      <c r="A1389" s="65" t="s">
        <v>1447</v>
      </c>
      <c r="B1389" s="95">
        <v>46741</v>
      </c>
      <c r="C1389" s="68">
        <v>1018.5822338</v>
      </c>
      <c r="E1389" s="68">
        <v>1818</v>
      </c>
      <c r="F1389" s="68">
        <v>7</v>
      </c>
      <c r="G1389" s="68">
        <v>70</v>
      </c>
      <c r="I1389" t="s">
        <v>2698</v>
      </c>
      <c r="J1389" s="68">
        <v>335</v>
      </c>
      <c r="K1389" s="68">
        <v>8</v>
      </c>
      <c r="L1389" s="68">
        <v>79</v>
      </c>
      <c r="M1389" s="68">
        <v>731.06094003999999</v>
      </c>
      <c r="N1389" s="68">
        <v>1147.3158923999999</v>
      </c>
      <c r="O1389" s="79">
        <v>1.44840718E-2</v>
      </c>
    </row>
    <row r="1390" spans="1:15" x14ac:dyDescent="0.2">
      <c r="A1390" s="65" t="s">
        <v>1448</v>
      </c>
      <c r="B1390" s="95">
        <v>27323</v>
      </c>
      <c r="C1390" s="68">
        <v>1090.6990246</v>
      </c>
      <c r="E1390" s="68">
        <v>2359</v>
      </c>
      <c r="F1390" s="68">
        <v>9</v>
      </c>
      <c r="G1390" s="68">
        <v>90</v>
      </c>
      <c r="I1390" t="s">
        <v>2698</v>
      </c>
      <c r="J1390" s="68">
        <v>400</v>
      </c>
      <c r="K1390" s="68">
        <v>10</v>
      </c>
      <c r="L1390" s="68">
        <v>94</v>
      </c>
      <c r="M1390" s="68">
        <v>955.48750239000003</v>
      </c>
      <c r="N1390" s="68">
        <v>1164.8888604000001</v>
      </c>
      <c r="O1390" s="79">
        <v>1.7018629E-2</v>
      </c>
    </row>
    <row r="1391" spans="1:15" x14ac:dyDescent="0.2">
      <c r="A1391" s="65" t="s">
        <v>1449</v>
      </c>
      <c r="B1391" s="95">
        <v>7000</v>
      </c>
      <c r="C1391" s="68">
        <v>985.87851954999996</v>
      </c>
      <c r="E1391" s="68">
        <v>1426</v>
      </c>
      <c r="F1391" s="68">
        <v>6</v>
      </c>
      <c r="G1391" s="68">
        <v>55</v>
      </c>
      <c r="I1391" t="s">
        <v>2698</v>
      </c>
      <c r="J1391" s="68">
        <v>276</v>
      </c>
      <c r="K1391" s="68">
        <v>7</v>
      </c>
      <c r="L1391" s="68">
        <v>65</v>
      </c>
      <c r="M1391" s="68">
        <v>908.30684326000005</v>
      </c>
      <c r="N1391" s="68">
        <v>1032.8914778999999</v>
      </c>
      <c r="O1391" s="79">
        <v>3.7142857000000001E-3</v>
      </c>
    </row>
    <row r="1392" spans="1:15" x14ac:dyDescent="0.2">
      <c r="A1392" s="65" t="s">
        <v>1450</v>
      </c>
      <c r="B1392" s="95">
        <v>7822</v>
      </c>
      <c r="C1392" s="68">
        <v>1090.8563438000001</v>
      </c>
      <c r="E1392" s="68">
        <v>2360</v>
      </c>
      <c r="F1392" s="68">
        <v>9</v>
      </c>
      <c r="G1392" s="68">
        <v>90</v>
      </c>
      <c r="I1392" t="s">
        <v>2698</v>
      </c>
      <c r="J1392" s="68">
        <v>401</v>
      </c>
      <c r="K1392" s="68">
        <v>10</v>
      </c>
      <c r="L1392" s="68">
        <v>94</v>
      </c>
      <c r="M1392" s="68">
        <v>1020.5368074</v>
      </c>
      <c r="N1392" s="68">
        <v>1139.9283230999999</v>
      </c>
      <c r="O1392" s="79">
        <v>0</v>
      </c>
    </row>
    <row r="1393" spans="1:15" x14ac:dyDescent="0.2">
      <c r="A1393" s="65" t="s">
        <v>1451</v>
      </c>
      <c r="B1393" s="95">
        <v>29574</v>
      </c>
      <c r="C1393" s="68">
        <v>1102.8915939000001</v>
      </c>
      <c r="E1393" s="68">
        <v>2417</v>
      </c>
      <c r="F1393" s="68">
        <v>10</v>
      </c>
      <c r="G1393" s="68">
        <v>93</v>
      </c>
      <c r="I1393" t="s">
        <v>2698</v>
      </c>
      <c r="J1393" s="68">
        <v>410</v>
      </c>
      <c r="K1393" s="68">
        <v>10</v>
      </c>
      <c r="L1393" s="68">
        <v>96</v>
      </c>
      <c r="M1393" s="68">
        <v>950.70879430000002</v>
      </c>
      <c r="N1393" s="68">
        <v>1206.1359783</v>
      </c>
      <c r="O1393" s="79">
        <v>0</v>
      </c>
    </row>
    <row r="1394" spans="1:15" x14ac:dyDescent="0.2">
      <c r="A1394" s="65" t="s">
        <v>1452</v>
      </c>
      <c r="B1394" s="95">
        <v>47604</v>
      </c>
      <c r="C1394" s="68">
        <v>1058.1055355000001</v>
      </c>
      <c r="E1394" s="68">
        <v>2154</v>
      </c>
      <c r="F1394" s="68">
        <v>9</v>
      </c>
      <c r="G1394" s="68">
        <v>83</v>
      </c>
      <c r="I1394" t="s">
        <v>2698</v>
      </c>
      <c r="J1394" s="68">
        <v>378</v>
      </c>
      <c r="K1394" s="68">
        <v>9</v>
      </c>
      <c r="L1394" s="68">
        <v>89</v>
      </c>
      <c r="M1394" s="68">
        <v>816.32231268999999</v>
      </c>
      <c r="N1394" s="68">
        <v>1134.6778049</v>
      </c>
      <c r="O1394" s="79">
        <v>8.4026599999999999E-5</v>
      </c>
    </row>
    <row r="1395" spans="1:15" x14ac:dyDescent="0.2">
      <c r="A1395" s="65" t="s">
        <v>1453</v>
      </c>
      <c r="B1395" s="95">
        <v>13986</v>
      </c>
      <c r="C1395" s="68">
        <v>1027.877804</v>
      </c>
      <c r="E1395" s="68">
        <v>1914</v>
      </c>
      <c r="F1395" s="68">
        <v>8</v>
      </c>
      <c r="G1395" s="68">
        <v>73</v>
      </c>
      <c r="I1395" t="s">
        <v>2698</v>
      </c>
      <c r="J1395" s="68">
        <v>352</v>
      </c>
      <c r="K1395" s="68">
        <v>9</v>
      </c>
      <c r="L1395" s="68">
        <v>83</v>
      </c>
      <c r="M1395" s="68">
        <v>926.09477709999999</v>
      </c>
      <c r="N1395" s="68">
        <v>1112.890386</v>
      </c>
      <c r="O1395" s="79">
        <v>2.4596024599999999E-2</v>
      </c>
    </row>
    <row r="1396" spans="1:15" x14ac:dyDescent="0.2">
      <c r="A1396" s="65" t="s">
        <v>1454</v>
      </c>
      <c r="B1396" s="95">
        <v>22364</v>
      </c>
      <c r="C1396" s="68">
        <v>1080.6720227999999</v>
      </c>
      <c r="E1396" s="68">
        <v>2298</v>
      </c>
      <c r="F1396" s="68">
        <v>9</v>
      </c>
      <c r="G1396" s="68">
        <v>88</v>
      </c>
      <c r="I1396" t="s">
        <v>2698</v>
      </c>
      <c r="J1396" s="68">
        <v>391</v>
      </c>
      <c r="K1396" s="68">
        <v>10</v>
      </c>
      <c r="L1396" s="68">
        <v>92</v>
      </c>
      <c r="M1396" s="68">
        <v>910.49154564000003</v>
      </c>
      <c r="N1396" s="68">
        <v>1182.5007731999999</v>
      </c>
      <c r="O1396" s="79">
        <v>4.0243249999999999E-4</v>
      </c>
    </row>
    <row r="1397" spans="1:15" x14ac:dyDescent="0.2">
      <c r="A1397" s="65" t="s">
        <v>1455</v>
      </c>
      <c r="B1397" s="95">
        <v>13740</v>
      </c>
      <c r="C1397" s="68">
        <v>1084.9916659999999</v>
      </c>
      <c r="E1397" s="68">
        <v>2326</v>
      </c>
      <c r="F1397" s="68">
        <v>9</v>
      </c>
      <c r="G1397" s="68">
        <v>89</v>
      </c>
      <c r="I1397" t="s">
        <v>2698</v>
      </c>
      <c r="J1397" s="68">
        <v>394</v>
      </c>
      <c r="K1397" s="68">
        <v>10</v>
      </c>
      <c r="L1397" s="68">
        <v>93</v>
      </c>
      <c r="M1397" s="68">
        <v>867.24293440999998</v>
      </c>
      <c r="N1397" s="68">
        <v>1172.7252146000001</v>
      </c>
      <c r="O1397" s="79">
        <v>2.1834059999999999E-4</v>
      </c>
    </row>
    <row r="1398" spans="1:15" x14ac:dyDescent="0.2">
      <c r="A1398" s="65" t="s">
        <v>1456</v>
      </c>
      <c r="B1398" s="95">
        <v>13450</v>
      </c>
      <c r="C1398" s="68">
        <v>1137.4016131999999</v>
      </c>
      <c r="E1398" s="68">
        <v>2547</v>
      </c>
      <c r="F1398" s="68">
        <v>10</v>
      </c>
      <c r="G1398" s="68">
        <v>98</v>
      </c>
      <c r="I1398" t="s">
        <v>2698</v>
      </c>
      <c r="J1398" s="68">
        <v>423</v>
      </c>
      <c r="K1398" s="68">
        <v>10</v>
      </c>
      <c r="L1398" s="68">
        <v>99</v>
      </c>
      <c r="M1398" s="68">
        <v>1019.1343087</v>
      </c>
      <c r="N1398" s="68">
        <v>1197.0602867</v>
      </c>
      <c r="O1398" s="79">
        <v>0</v>
      </c>
    </row>
    <row r="1399" spans="1:15" x14ac:dyDescent="0.2">
      <c r="A1399" s="65" t="s">
        <v>1457</v>
      </c>
      <c r="B1399" s="95">
        <v>17318</v>
      </c>
      <c r="C1399" s="68">
        <v>1108.9334916</v>
      </c>
      <c r="E1399" s="68">
        <v>2444</v>
      </c>
      <c r="F1399" s="68">
        <v>10</v>
      </c>
      <c r="G1399" s="68">
        <v>94</v>
      </c>
      <c r="I1399" t="s">
        <v>2698</v>
      </c>
      <c r="J1399" s="68">
        <v>417</v>
      </c>
      <c r="K1399" s="68">
        <v>10</v>
      </c>
      <c r="L1399" s="68">
        <v>98</v>
      </c>
      <c r="M1399" s="68">
        <v>1022.1346506</v>
      </c>
      <c r="N1399" s="68">
        <v>1174.5208659</v>
      </c>
      <c r="O1399" s="79">
        <v>0</v>
      </c>
    </row>
    <row r="1400" spans="1:15" x14ac:dyDescent="0.2">
      <c r="A1400" s="65" t="s">
        <v>1458</v>
      </c>
      <c r="B1400" s="95">
        <v>12191</v>
      </c>
      <c r="C1400" s="68">
        <v>1139.9047296000001</v>
      </c>
      <c r="E1400" s="68">
        <v>2554</v>
      </c>
      <c r="F1400" s="68">
        <v>10</v>
      </c>
      <c r="G1400" s="68">
        <v>98</v>
      </c>
      <c r="I1400" t="s">
        <v>2698</v>
      </c>
      <c r="J1400" s="68">
        <v>425</v>
      </c>
      <c r="K1400" s="68">
        <v>10</v>
      </c>
      <c r="L1400" s="68">
        <v>100</v>
      </c>
      <c r="M1400" s="68">
        <v>1080.2237639</v>
      </c>
      <c r="N1400" s="68">
        <v>1203.3556985</v>
      </c>
      <c r="O1400" s="79">
        <v>0</v>
      </c>
    </row>
    <row r="1401" spans="1:15" x14ac:dyDescent="0.2">
      <c r="A1401" s="65" t="s">
        <v>1459</v>
      </c>
      <c r="B1401" s="95">
        <v>10171</v>
      </c>
      <c r="C1401" s="68">
        <v>1161.6264228</v>
      </c>
      <c r="E1401" s="68">
        <v>2592</v>
      </c>
      <c r="F1401" s="68">
        <v>10</v>
      </c>
      <c r="G1401" s="68">
        <v>99</v>
      </c>
      <c r="I1401" t="s">
        <v>2698</v>
      </c>
      <c r="J1401" s="68">
        <v>427</v>
      </c>
      <c r="K1401" s="68">
        <v>10</v>
      </c>
      <c r="L1401" s="68">
        <v>100</v>
      </c>
      <c r="M1401" s="68">
        <v>1116.4913415999999</v>
      </c>
      <c r="N1401" s="68">
        <v>1199.8066487000001</v>
      </c>
      <c r="O1401" s="79">
        <v>0</v>
      </c>
    </row>
    <row r="1402" spans="1:15" x14ac:dyDescent="0.2">
      <c r="A1402" s="65" t="s">
        <v>1460</v>
      </c>
      <c r="B1402" s="95">
        <v>18609</v>
      </c>
      <c r="C1402" s="68">
        <v>1114.7647213</v>
      </c>
      <c r="E1402" s="68">
        <v>2471</v>
      </c>
      <c r="F1402" s="68">
        <v>10</v>
      </c>
      <c r="G1402" s="68">
        <v>95</v>
      </c>
      <c r="I1402" t="s">
        <v>2698</v>
      </c>
      <c r="J1402" s="68">
        <v>420</v>
      </c>
      <c r="K1402" s="68">
        <v>10</v>
      </c>
      <c r="L1402" s="68">
        <v>99</v>
      </c>
      <c r="M1402" s="68">
        <v>1057.482053</v>
      </c>
      <c r="N1402" s="68">
        <v>1224.1273596000001</v>
      </c>
      <c r="O1402" s="79">
        <v>0</v>
      </c>
    </row>
    <row r="1403" spans="1:15" x14ac:dyDescent="0.2">
      <c r="A1403" s="65" t="s">
        <v>1461</v>
      </c>
      <c r="B1403" s="95">
        <v>12220</v>
      </c>
      <c r="C1403" s="68">
        <v>1091.4774580000001</v>
      </c>
      <c r="E1403" s="68">
        <v>2364</v>
      </c>
      <c r="F1403" s="68">
        <v>10</v>
      </c>
      <c r="G1403" s="68">
        <v>91</v>
      </c>
      <c r="I1403" t="s">
        <v>2698</v>
      </c>
      <c r="J1403" s="68">
        <v>403</v>
      </c>
      <c r="K1403" s="68">
        <v>10</v>
      </c>
      <c r="L1403" s="68">
        <v>95</v>
      </c>
      <c r="M1403" s="68">
        <v>1023.2236967</v>
      </c>
      <c r="N1403" s="68">
        <v>1174.0899562</v>
      </c>
      <c r="O1403" s="79">
        <v>0.15458265139999999</v>
      </c>
    </row>
    <row r="1404" spans="1:15" x14ac:dyDescent="0.2">
      <c r="A1404" s="65" t="s">
        <v>1462</v>
      </c>
      <c r="B1404" s="95">
        <v>25676</v>
      </c>
      <c r="C1404" s="68">
        <v>1104.6976993000001</v>
      </c>
      <c r="E1404" s="68">
        <v>2427</v>
      </c>
      <c r="F1404" s="68">
        <v>10</v>
      </c>
      <c r="G1404" s="68">
        <v>93</v>
      </c>
      <c r="I1404" t="s">
        <v>2698</v>
      </c>
      <c r="J1404" s="68">
        <v>415</v>
      </c>
      <c r="K1404" s="68">
        <v>10</v>
      </c>
      <c r="L1404" s="68">
        <v>97</v>
      </c>
      <c r="M1404" s="68">
        <v>998.32394593000004</v>
      </c>
      <c r="N1404" s="68">
        <v>1195.6037011000001</v>
      </c>
      <c r="O1404" s="79">
        <v>0</v>
      </c>
    </row>
    <row r="1405" spans="1:15" x14ac:dyDescent="0.2">
      <c r="A1405" s="65" t="s">
        <v>1463</v>
      </c>
      <c r="B1405" s="95">
        <v>35527</v>
      </c>
      <c r="C1405" s="68">
        <v>1142.6539685</v>
      </c>
      <c r="E1405" s="68">
        <v>2560</v>
      </c>
      <c r="F1405" s="68">
        <v>10</v>
      </c>
      <c r="G1405" s="68">
        <v>98</v>
      </c>
      <c r="I1405" t="s">
        <v>2698</v>
      </c>
      <c r="J1405" s="68">
        <v>426</v>
      </c>
      <c r="K1405" s="68">
        <v>10</v>
      </c>
      <c r="L1405" s="68">
        <v>100</v>
      </c>
      <c r="M1405" s="68">
        <v>1044.2794911000001</v>
      </c>
      <c r="N1405" s="68">
        <v>1213.0129930999999</v>
      </c>
      <c r="O1405" s="79">
        <v>0</v>
      </c>
    </row>
    <row r="1406" spans="1:15" x14ac:dyDescent="0.2">
      <c r="A1406" s="65" t="s">
        <v>1464</v>
      </c>
      <c r="B1406" s="95">
        <v>12045</v>
      </c>
      <c r="C1406" s="68">
        <v>1094.6016552999999</v>
      </c>
      <c r="E1406" s="68">
        <v>2384</v>
      </c>
      <c r="F1406" s="68">
        <v>10</v>
      </c>
      <c r="G1406" s="68">
        <v>91</v>
      </c>
      <c r="I1406" t="s">
        <v>2698</v>
      </c>
      <c r="J1406" s="68">
        <v>407</v>
      </c>
      <c r="K1406" s="68">
        <v>10</v>
      </c>
      <c r="L1406" s="68">
        <v>96</v>
      </c>
      <c r="M1406" s="68">
        <v>1013.6999473</v>
      </c>
      <c r="N1406" s="68">
        <v>1159.2857002000001</v>
      </c>
      <c r="O1406" s="79">
        <v>0</v>
      </c>
    </row>
    <row r="1407" spans="1:15" x14ac:dyDescent="0.2">
      <c r="A1407" s="65" t="s">
        <v>1465</v>
      </c>
      <c r="B1407" s="95">
        <v>9293</v>
      </c>
      <c r="C1407" s="68">
        <v>1104.2723633999999</v>
      </c>
      <c r="E1407" s="68">
        <v>2425</v>
      </c>
      <c r="F1407" s="68">
        <v>10</v>
      </c>
      <c r="G1407" s="68">
        <v>93</v>
      </c>
      <c r="I1407" t="s">
        <v>2698</v>
      </c>
      <c r="J1407" s="68">
        <v>414</v>
      </c>
      <c r="K1407" s="68">
        <v>10</v>
      </c>
      <c r="L1407" s="68">
        <v>97</v>
      </c>
      <c r="M1407" s="68">
        <v>958.76791904000004</v>
      </c>
      <c r="N1407" s="68">
        <v>1179.6007073999999</v>
      </c>
      <c r="O1407" s="79">
        <v>3.2282360000000001E-4</v>
      </c>
    </row>
    <row r="1408" spans="1:15" x14ac:dyDescent="0.2">
      <c r="A1408" s="65" t="s">
        <v>1466</v>
      </c>
      <c r="B1408" s="95">
        <v>24071</v>
      </c>
      <c r="C1408" s="68">
        <v>1076.4543544000001</v>
      </c>
      <c r="E1408" s="68">
        <v>2275</v>
      </c>
      <c r="F1408" s="68">
        <v>9</v>
      </c>
      <c r="G1408" s="68">
        <v>87</v>
      </c>
      <c r="I1408" t="s">
        <v>2698</v>
      </c>
      <c r="J1408" s="68">
        <v>390</v>
      </c>
      <c r="K1408" s="68">
        <v>10</v>
      </c>
      <c r="L1408" s="68">
        <v>92</v>
      </c>
      <c r="M1408" s="68">
        <v>970.25643291999995</v>
      </c>
      <c r="N1408" s="68">
        <v>1147.8387152</v>
      </c>
      <c r="O1408" s="79">
        <v>3.7389390000000002E-4</v>
      </c>
    </row>
    <row r="1409" spans="1:15" x14ac:dyDescent="0.2">
      <c r="A1409" s="65" t="s">
        <v>1467</v>
      </c>
      <c r="B1409" s="95">
        <v>25506</v>
      </c>
      <c r="C1409" s="68">
        <v>1088.7169016</v>
      </c>
      <c r="E1409" s="68">
        <v>2347</v>
      </c>
      <c r="F1409" s="68">
        <v>9</v>
      </c>
      <c r="G1409" s="68">
        <v>90</v>
      </c>
      <c r="I1409" t="s">
        <v>2698</v>
      </c>
      <c r="J1409" s="68">
        <v>396</v>
      </c>
      <c r="K1409" s="68">
        <v>10</v>
      </c>
      <c r="L1409" s="68">
        <v>93</v>
      </c>
      <c r="M1409" s="68">
        <v>979.31482400000004</v>
      </c>
      <c r="N1409" s="68">
        <v>1172.5795766000001</v>
      </c>
      <c r="O1409" s="79">
        <v>5.0968400000000005E-4</v>
      </c>
    </row>
    <row r="1410" spans="1:15" x14ac:dyDescent="0.2">
      <c r="A1410" s="65" t="s">
        <v>1468</v>
      </c>
      <c r="B1410" s="95">
        <v>8353</v>
      </c>
      <c r="C1410" s="68">
        <v>935.29499709000004</v>
      </c>
      <c r="E1410" s="68">
        <v>717</v>
      </c>
      <c r="F1410" s="68">
        <v>3</v>
      </c>
      <c r="G1410" s="68">
        <v>28</v>
      </c>
      <c r="I1410" t="s">
        <v>2698</v>
      </c>
      <c r="J1410" s="68">
        <v>155</v>
      </c>
      <c r="K1410" s="68">
        <v>4</v>
      </c>
      <c r="L1410" s="68">
        <v>37</v>
      </c>
      <c r="M1410" s="68">
        <v>763.66926440999998</v>
      </c>
      <c r="N1410" s="68">
        <v>998.98499507999998</v>
      </c>
      <c r="O1410" s="79">
        <v>0.428827966</v>
      </c>
    </row>
    <row r="1411" spans="1:15" x14ac:dyDescent="0.2">
      <c r="A1411" s="65" t="s">
        <v>1469</v>
      </c>
      <c r="B1411" s="95">
        <v>35805</v>
      </c>
      <c r="C1411" s="68">
        <v>871.88870824000003</v>
      </c>
      <c r="E1411" s="68">
        <v>149</v>
      </c>
      <c r="F1411" s="68">
        <v>1</v>
      </c>
      <c r="G1411" s="68">
        <v>6</v>
      </c>
      <c r="I1411" t="s">
        <v>2698</v>
      </c>
      <c r="J1411" s="68">
        <v>38</v>
      </c>
      <c r="K1411" s="68">
        <v>1</v>
      </c>
      <c r="L1411" s="68">
        <v>9</v>
      </c>
      <c r="M1411" s="68">
        <v>650.70159576000003</v>
      </c>
      <c r="N1411" s="68">
        <v>1041.1049223</v>
      </c>
      <c r="O1411" s="79">
        <v>0</v>
      </c>
    </row>
    <row r="1412" spans="1:15" x14ac:dyDescent="0.2">
      <c r="A1412" s="65" t="s">
        <v>1470</v>
      </c>
      <c r="B1412" s="95">
        <v>26263</v>
      </c>
      <c r="C1412" s="68">
        <v>977.45386340000005</v>
      </c>
      <c r="E1412" s="68">
        <v>1295</v>
      </c>
      <c r="F1412" s="68">
        <v>5</v>
      </c>
      <c r="G1412" s="68">
        <v>50</v>
      </c>
      <c r="I1412" t="s">
        <v>2698</v>
      </c>
      <c r="J1412" s="68">
        <v>256</v>
      </c>
      <c r="K1412" s="68">
        <v>6</v>
      </c>
      <c r="L1412" s="68">
        <v>60</v>
      </c>
      <c r="M1412" s="68">
        <v>725.65634871999998</v>
      </c>
      <c r="N1412" s="68">
        <v>1084.7250148000001</v>
      </c>
      <c r="O1412" s="79">
        <v>0</v>
      </c>
    </row>
    <row r="1413" spans="1:15" x14ac:dyDescent="0.2">
      <c r="A1413" s="65" t="s">
        <v>1471</v>
      </c>
      <c r="B1413" s="95">
        <v>35246</v>
      </c>
      <c r="C1413" s="68">
        <v>1090.2294489999999</v>
      </c>
      <c r="E1413" s="68">
        <v>2358</v>
      </c>
      <c r="F1413" s="68">
        <v>9</v>
      </c>
      <c r="G1413" s="68">
        <v>90</v>
      </c>
      <c r="I1413" t="s">
        <v>2698</v>
      </c>
      <c r="J1413" s="68">
        <v>399</v>
      </c>
      <c r="K1413" s="68">
        <v>10</v>
      </c>
      <c r="L1413" s="68">
        <v>94</v>
      </c>
      <c r="M1413" s="68">
        <v>945.42901623</v>
      </c>
      <c r="N1413" s="68">
        <v>1189.7511288999999</v>
      </c>
      <c r="O1413" s="79">
        <v>1.15190376E-2</v>
      </c>
    </row>
    <row r="1414" spans="1:15" x14ac:dyDescent="0.2">
      <c r="A1414" s="65" t="s">
        <v>1472</v>
      </c>
      <c r="B1414" s="95">
        <v>10823</v>
      </c>
      <c r="C1414" s="68">
        <v>1070.819207</v>
      </c>
      <c r="E1414" s="68">
        <v>2241</v>
      </c>
      <c r="F1414" s="68">
        <v>9</v>
      </c>
      <c r="G1414" s="68">
        <v>86</v>
      </c>
      <c r="I1414" t="s">
        <v>2698</v>
      </c>
      <c r="J1414" s="68">
        <v>384</v>
      </c>
      <c r="K1414" s="68">
        <v>9</v>
      </c>
      <c r="L1414" s="68">
        <v>90</v>
      </c>
      <c r="M1414" s="68">
        <v>926.65806973999997</v>
      </c>
      <c r="N1414" s="68">
        <v>1126.2737904000001</v>
      </c>
      <c r="O1414" s="79">
        <v>6.4677077000000003E-3</v>
      </c>
    </row>
    <row r="1415" spans="1:15" x14ac:dyDescent="0.2">
      <c r="A1415" s="65" t="s">
        <v>1473</v>
      </c>
      <c r="B1415" s="95">
        <v>14995</v>
      </c>
      <c r="C1415" s="68">
        <v>1066.2946915</v>
      </c>
      <c r="E1415" s="68">
        <v>2210</v>
      </c>
      <c r="F1415" s="68">
        <v>9</v>
      </c>
      <c r="G1415" s="68">
        <v>85</v>
      </c>
      <c r="I1415" t="s">
        <v>2698</v>
      </c>
      <c r="J1415" s="68">
        <v>383</v>
      </c>
      <c r="K1415" s="68">
        <v>9</v>
      </c>
      <c r="L1415" s="68">
        <v>90</v>
      </c>
      <c r="M1415" s="68">
        <v>982.58750249000002</v>
      </c>
      <c r="N1415" s="68">
        <v>1134.9829279999999</v>
      </c>
      <c r="O1415" s="79">
        <v>0</v>
      </c>
    </row>
    <row r="1416" spans="1:15" x14ac:dyDescent="0.2">
      <c r="A1416" s="65" t="s">
        <v>1474</v>
      </c>
      <c r="B1416" s="95">
        <v>7062</v>
      </c>
      <c r="C1416" s="68">
        <v>1092.7964511</v>
      </c>
      <c r="E1416" s="68">
        <v>2374</v>
      </c>
      <c r="F1416" s="68">
        <v>10</v>
      </c>
      <c r="G1416" s="68">
        <v>91</v>
      </c>
      <c r="I1416" t="s">
        <v>2698</v>
      </c>
      <c r="J1416" s="68">
        <v>405</v>
      </c>
      <c r="K1416" s="68">
        <v>10</v>
      </c>
      <c r="L1416" s="68">
        <v>95</v>
      </c>
      <c r="M1416" s="68">
        <v>990.40389361999996</v>
      </c>
      <c r="N1416" s="68">
        <v>1190.5518853000001</v>
      </c>
      <c r="O1416" s="79">
        <v>0</v>
      </c>
    </row>
    <row r="1417" spans="1:15" x14ac:dyDescent="0.2">
      <c r="A1417" s="65" t="s">
        <v>1475</v>
      </c>
      <c r="B1417" s="95">
        <v>13929</v>
      </c>
      <c r="C1417" s="68">
        <v>1058.3113398</v>
      </c>
      <c r="E1417" s="68">
        <v>2156</v>
      </c>
      <c r="F1417" s="68">
        <v>9</v>
      </c>
      <c r="G1417" s="68">
        <v>83</v>
      </c>
      <c r="I1417" t="s">
        <v>2698</v>
      </c>
      <c r="J1417" s="68">
        <v>380</v>
      </c>
      <c r="K1417" s="68">
        <v>9</v>
      </c>
      <c r="L1417" s="68">
        <v>89</v>
      </c>
      <c r="M1417" s="68">
        <v>948.01745635999998</v>
      </c>
      <c r="N1417" s="68">
        <v>1156.2280765999999</v>
      </c>
      <c r="O1417" s="79">
        <v>1.1486826E-3</v>
      </c>
    </row>
    <row r="1418" spans="1:15" x14ac:dyDescent="0.2">
      <c r="A1418" s="65" t="s">
        <v>1476</v>
      </c>
      <c r="B1418" s="95">
        <v>1672</v>
      </c>
      <c r="C1418" s="68">
        <v>968.19404231999999</v>
      </c>
      <c r="E1418" s="68">
        <v>1175</v>
      </c>
      <c r="F1418" s="68">
        <v>5</v>
      </c>
      <c r="G1418" s="68">
        <v>45</v>
      </c>
      <c r="I1418" t="s">
        <v>2698</v>
      </c>
      <c r="J1418" s="68">
        <v>229</v>
      </c>
      <c r="K1418" s="68">
        <v>6</v>
      </c>
      <c r="L1418" s="68">
        <v>54</v>
      </c>
      <c r="M1418" s="68">
        <v>951.58184170000004</v>
      </c>
      <c r="N1418" s="68">
        <v>982.74217240999997</v>
      </c>
      <c r="O1418" s="79">
        <v>1.1513157899999999E-2</v>
      </c>
    </row>
    <row r="1419" spans="1:15" x14ac:dyDescent="0.2">
      <c r="A1419" s="65" t="s">
        <v>1477</v>
      </c>
      <c r="B1419" s="95">
        <v>6790</v>
      </c>
      <c r="C1419" s="68">
        <v>1043.0121721</v>
      </c>
      <c r="E1419" s="68">
        <v>2042</v>
      </c>
      <c r="F1419" s="68">
        <v>8</v>
      </c>
      <c r="G1419" s="68">
        <v>78</v>
      </c>
      <c r="I1419" t="s">
        <v>2698</v>
      </c>
      <c r="J1419" s="68">
        <v>365</v>
      </c>
      <c r="K1419" s="68">
        <v>9</v>
      </c>
      <c r="L1419" s="68">
        <v>86</v>
      </c>
      <c r="M1419" s="68">
        <v>934.79810132</v>
      </c>
      <c r="N1419" s="68">
        <v>1114.4953876</v>
      </c>
      <c r="O1419" s="79">
        <v>0</v>
      </c>
    </row>
    <row r="1420" spans="1:15" x14ac:dyDescent="0.2">
      <c r="A1420" s="65" t="s">
        <v>1478</v>
      </c>
      <c r="B1420" s="95">
        <v>6188</v>
      </c>
      <c r="C1420" s="68">
        <v>984.79012154999998</v>
      </c>
      <c r="E1420" s="68">
        <v>1407</v>
      </c>
      <c r="F1420" s="68">
        <v>6</v>
      </c>
      <c r="G1420" s="68">
        <v>54</v>
      </c>
      <c r="I1420" t="s">
        <v>2698</v>
      </c>
      <c r="J1420" s="68">
        <v>270</v>
      </c>
      <c r="K1420" s="68">
        <v>7</v>
      </c>
      <c r="L1420" s="68">
        <v>64</v>
      </c>
      <c r="M1420" s="68">
        <v>861.44702875999997</v>
      </c>
      <c r="N1420" s="68">
        <v>1029.2022437000001</v>
      </c>
      <c r="O1420" s="79">
        <v>5.4945055E-3</v>
      </c>
    </row>
    <row r="1421" spans="1:15" x14ac:dyDescent="0.2">
      <c r="A1421" s="65" t="s">
        <v>1479</v>
      </c>
      <c r="B1421" s="95">
        <v>37703</v>
      </c>
      <c r="C1421" s="68">
        <v>997.67496814000003</v>
      </c>
      <c r="E1421" s="68">
        <v>1584</v>
      </c>
      <c r="F1421" s="68">
        <v>7</v>
      </c>
      <c r="G1421" s="68">
        <v>61</v>
      </c>
      <c r="I1421" t="s">
        <v>2698</v>
      </c>
      <c r="J1421" s="68">
        <v>305</v>
      </c>
      <c r="K1421" s="68">
        <v>8</v>
      </c>
      <c r="L1421" s="68">
        <v>72</v>
      </c>
      <c r="M1421" s="68">
        <v>825.26507153</v>
      </c>
      <c r="N1421" s="68">
        <v>1101.1642754</v>
      </c>
      <c r="O1421" s="79">
        <v>0</v>
      </c>
    </row>
    <row r="1422" spans="1:15" x14ac:dyDescent="0.2">
      <c r="A1422" s="65" t="s">
        <v>1480</v>
      </c>
      <c r="B1422" s="95">
        <v>16461</v>
      </c>
      <c r="C1422" s="68">
        <v>974.64660217000005</v>
      </c>
      <c r="E1422" s="68">
        <v>1259</v>
      </c>
      <c r="F1422" s="68">
        <v>5</v>
      </c>
      <c r="G1422" s="68">
        <v>48</v>
      </c>
      <c r="I1422" t="s">
        <v>2698</v>
      </c>
      <c r="J1422" s="68">
        <v>247</v>
      </c>
      <c r="K1422" s="68">
        <v>6</v>
      </c>
      <c r="L1422" s="68">
        <v>58</v>
      </c>
      <c r="M1422" s="68">
        <v>630.56935057999999</v>
      </c>
      <c r="N1422" s="68">
        <v>1120.0070330000001</v>
      </c>
      <c r="O1422" s="79">
        <v>2.7792964999999998E-3</v>
      </c>
    </row>
    <row r="1423" spans="1:15" x14ac:dyDescent="0.2">
      <c r="A1423" s="65" t="s">
        <v>1481</v>
      </c>
      <c r="B1423" s="95">
        <v>1085</v>
      </c>
      <c r="C1423" s="68">
        <v>1044.549334</v>
      </c>
      <c r="E1423" s="68">
        <v>2053</v>
      </c>
      <c r="F1423" s="68">
        <v>8</v>
      </c>
      <c r="G1423" s="68">
        <v>79</v>
      </c>
      <c r="I1423" t="s">
        <v>2698</v>
      </c>
      <c r="J1423" s="68">
        <v>368</v>
      </c>
      <c r="K1423" s="68">
        <v>9</v>
      </c>
      <c r="L1423" s="68">
        <v>86</v>
      </c>
      <c r="M1423" s="68">
        <v>1038.3632932</v>
      </c>
      <c r="N1423" s="68">
        <v>1057.2548465</v>
      </c>
      <c r="O1423" s="79">
        <v>0.30230414750000001</v>
      </c>
    </row>
    <row r="1424" spans="1:15" x14ac:dyDescent="0.2">
      <c r="A1424" s="65" t="s">
        <v>1482</v>
      </c>
      <c r="B1424" s="95">
        <v>8737</v>
      </c>
      <c r="C1424" s="68">
        <v>1038.7667848999999</v>
      </c>
      <c r="E1424" s="68">
        <v>2003</v>
      </c>
      <c r="F1424" s="68">
        <v>8</v>
      </c>
      <c r="G1424" s="68">
        <v>77</v>
      </c>
      <c r="I1424" t="s">
        <v>2698</v>
      </c>
      <c r="J1424" s="68">
        <v>364</v>
      </c>
      <c r="K1424" s="68">
        <v>9</v>
      </c>
      <c r="L1424" s="68">
        <v>86</v>
      </c>
      <c r="M1424" s="68">
        <v>922.22357369999997</v>
      </c>
      <c r="N1424" s="68">
        <v>1111.3246885000001</v>
      </c>
      <c r="O1424" s="79">
        <v>0</v>
      </c>
    </row>
    <row r="1425" spans="1:15" x14ac:dyDescent="0.2">
      <c r="A1425" s="65" t="s">
        <v>1483</v>
      </c>
      <c r="B1425" s="95">
        <v>29524</v>
      </c>
      <c r="C1425" s="68">
        <v>1020.4665379</v>
      </c>
      <c r="E1425" s="68">
        <v>1839</v>
      </c>
      <c r="F1425" s="68">
        <v>8</v>
      </c>
      <c r="G1425" s="68">
        <v>71</v>
      </c>
      <c r="I1425" t="s">
        <v>2698</v>
      </c>
      <c r="J1425" s="68">
        <v>337</v>
      </c>
      <c r="K1425" s="68">
        <v>8</v>
      </c>
      <c r="L1425" s="68">
        <v>79</v>
      </c>
      <c r="M1425" s="68">
        <v>706.48207639999998</v>
      </c>
      <c r="N1425" s="68">
        <v>1097.031526</v>
      </c>
      <c r="O1425" s="79">
        <v>5.0806120000000004E-4</v>
      </c>
    </row>
    <row r="1426" spans="1:15" x14ac:dyDescent="0.2">
      <c r="A1426" s="65" t="s">
        <v>1484</v>
      </c>
      <c r="B1426" s="95">
        <v>29702</v>
      </c>
      <c r="C1426" s="68">
        <v>780.85349535</v>
      </c>
      <c r="E1426" s="68">
        <v>15</v>
      </c>
      <c r="F1426" s="68">
        <v>1</v>
      </c>
      <c r="G1426" s="68">
        <v>1</v>
      </c>
      <c r="I1426" t="s">
        <v>2698</v>
      </c>
      <c r="J1426" s="68">
        <v>4</v>
      </c>
      <c r="K1426" s="68">
        <v>1</v>
      </c>
      <c r="L1426" s="68">
        <v>1</v>
      </c>
      <c r="M1426" s="68">
        <v>653.60213434000002</v>
      </c>
      <c r="N1426" s="68">
        <v>905.58303701</v>
      </c>
      <c r="O1426" s="79">
        <v>8.0802640000000002E-4</v>
      </c>
    </row>
    <row r="1427" spans="1:15" x14ac:dyDescent="0.2">
      <c r="A1427" s="65" t="s">
        <v>1485</v>
      </c>
      <c r="B1427" s="95">
        <v>20169</v>
      </c>
      <c r="C1427" s="68">
        <v>1016.9779629</v>
      </c>
      <c r="E1427" s="68">
        <v>1808</v>
      </c>
      <c r="F1427" s="68">
        <v>7</v>
      </c>
      <c r="G1427" s="68">
        <v>69</v>
      </c>
      <c r="I1427" t="s">
        <v>2698</v>
      </c>
      <c r="J1427" s="68">
        <v>334</v>
      </c>
      <c r="K1427" s="68">
        <v>8</v>
      </c>
      <c r="L1427" s="68">
        <v>79</v>
      </c>
      <c r="M1427" s="68">
        <v>912.9505825</v>
      </c>
      <c r="N1427" s="68">
        <v>1097.0344116000001</v>
      </c>
      <c r="O1427" s="79">
        <v>0</v>
      </c>
    </row>
    <row r="1428" spans="1:15" x14ac:dyDescent="0.2">
      <c r="A1428" s="65" t="s">
        <v>1486</v>
      </c>
      <c r="B1428" s="95">
        <v>27459</v>
      </c>
      <c r="C1428" s="68">
        <v>1033.0895485000001</v>
      </c>
      <c r="E1428" s="68">
        <v>1956</v>
      </c>
      <c r="F1428" s="68">
        <v>8</v>
      </c>
      <c r="G1428" s="68">
        <v>75</v>
      </c>
      <c r="I1428" t="s">
        <v>2698</v>
      </c>
      <c r="J1428" s="68">
        <v>358</v>
      </c>
      <c r="K1428" s="68">
        <v>9</v>
      </c>
      <c r="L1428" s="68">
        <v>84</v>
      </c>
      <c r="M1428" s="68">
        <v>961.48087171999998</v>
      </c>
      <c r="N1428" s="68">
        <v>1144.1408679000001</v>
      </c>
      <c r="O1428" s="79">
        <v>0</v>
      </c>
    </row>
    <row r="1429" spans="1:15" x14ac:dyDescent="0.2">
      <c r="A1429" s="65" t="s">
        <v>1487</v>
      </c>
      <c r="B1429" s="95">
        <v>2954</v>
      </c>
      <c r="C1429" s="68">
        <v>951.14598734000003</v>
      </c>
      <c r="E1429" s="68">
        <v>926</v>
      </c>
      <c r="F1429" s="68">
        <v>4</v>
      </c>
      <c r="G1429" s="68">
        <v>36</v>
      </c>
      <c r="I1429" t="s">
        <v>2698</v>
      </c>
      <c r="J1429" s="68">
        <v>188</v>
      </c>
      <c r="K1429" s="68">
        <v>5</v>
      </c>
      <c r="L1429" s="68">
        <v>44</v>
      </c>
      <c r="M1429" s="68">
        <v>833.19801388999997</v>
      </c>
      <c r="N1429" s="68">
        <v>1091.7350676999999</v>
      </c>
      <c r="O1429" s="79">
        <v>4.0622884E-3</v>
      </c>
    </row>
    <row r="1430" spans="1:15" x14ac:dyDescent="0.2">
      <c r="A1430" s="65" t="s">
        <v>1488</v>
      </c>
      <c r="B1430" s="95">
        <v>31493</v>
      </c>
      <c r="C1430" s="68">
        <v>940.60280933000001</v>
      </c>
      <c r="E1430" s="68">
        <v>791</v>
      </c>
      <c r="F1430" s="68">
        <v>4</v>
      </c>
      <c r="G1430" s="68">
        <v>31</v>
      </c>
      <c r="I1430" t="s">
        <v>2698</v>
      </c>
      <c r="J1430" s="68">
        <v>164</v>
      </c>
      <c r="K1430" s="68">
        <v>4</v>
      </c>
      <c r="L1430" s="68">
        <v>39</v>
      </c>
      <c r="M1430" s="68">
        <v>809.45250905</v>
      </c>
      <c r="N1430" s="68">
        <v>1090.1201407000001</v>
      </c>
      <c r="O1430" s="79">
        <v>4.7629630000000002E-4</v>
      </c>
    </row>
    <row r="1431" spans="1:15" x14ac:dyDescent="0.2">
      <c r="A1431" s="65" t="s">
        <v>1489</v>
      </c>
      <c r="B1431" s="95">
        <v>6809</v>
      </c>
      <c r="C1431" s="68">
        <v>1022.8864852</v>
      </c>
      <c r="E1431" s="68">
        <v>1859</v>
      </c>
      <c r="F1431" s="68">
        <v>8</v>
      </c>
      <c r="G1431" s="68">
        <v>71</v>
      </c>
      <c r="I1431" t="s">
        <v>2698</v>
      </c>
      <c r="J1431" s="68">
        <v>345</v>
      </c>
      <c r="K1431" s="68">
        <v>9</v>
      </c>
      <c r="L1431" s="68">
        <v>81</v>
      </c>
      <c r="M1431" s="68">
        <v>882.45041796999999</v>
      </c>
      <c r="N1431" s="68">
        <v>1086.0556775</v>
      </c>
      <c r="O1431" s="79">
        <v>0</v>
      </c>
    </row>
    <row r="1432" spans="1:15" x14ac:dyDescent="0.2">
      <c r="A1432" s="65" t="s">
        <v>1490</v>
      </c>
      <c r="B1432" s="95">
        <v>10387</v>
      </c>
      <c r="C1432" s="68">
        <v>1073.6102155999999</v>
      </c>
      <c r="E1432" s="68">
        <v>2256</v>
      </c>
      <c r="F1432" s="68">
        <v>9</v>
      </c>
      <c r="G1432" s="68">
        <v>86</v>
      </c>
      <c r="I1432" t="s">
        <v>2698</v>
      </c>
      <c r="J1432" s="68">
        <v>386</v>
      </c>
      <c r="K1432" s="68">
        <v>10</v>
      </c>
      <c r="L1432" s="68">
        <v>91</v>
      </c>
      <c r="M1432" s="68">
        <v>994.24173288999998</v>
      </c>
      <c r="N1432" s="68">
        <v>1158.9462552</v>
      </c>
      <c r="O1432" s="79">
        <v>0</v>
      </c>
    </row>
    <row r="1433" spans="1:15" x14ac:dyDescent="0.2">
      <c r="A1433" s="65" t="s">
        <v>1491</v>
      </c>
      <c r="B1433" s="95">
        <v>26062</v>
      </c>
      <c r="C1433" s="68">
        <v>1095.5308986</v>
      </c>
      <c r="E1433" s="68">
        <v>2389</v>
      </c>
      <c r="F1433" s="68">
        <v>10</v>
      </c>
      <c r="G1433" s="68">
        <v>92</v>
      </c>
      <c r="I1433" t="s">
        <v>2698</v>
      </c>
      <c r="J1433" s="68">
        <v>408</v>
      </c>
      <c r="K1433" s="68">
        <v>10</v>
      </c>
      <c r="L1433" s="68">
        <v>96</v>
      </c>
      <c r="M1433" s="68">
        <v>915.70863868000004</v>
      </c>
      <c r="N1433" s="68">
        <v>1178.9632538999999</v>
      </c>
      <c r="O1433" s="79">
        <v>0</v>
      </c>
    </row>
    <row r="1434" spans="1:15" x14ac:dyDescent="0.2">
      <c r="A1434" s="65" t="s">
        <v>1492</v>
      </c>
      <c r="B1434" s="95">
        <v>47147</v>
      </c>
      <c r="C1434" s="68">
        <v>1035.1717682000001</v>
      </c>
      <c r="E1434" s="68">
        <v>1970</v>
      </c>
      <c r="F1434" s="68">
        <v>8</v>
      </c>
      <c r="G1434" s="68">
        <v>76</v>
      </c>
      <c r="I1434" t="s">
        <v>2698</v>
      </c>
      <c r="J1434" s="68">
        <v>359</v>
      </c>
      <c r="K1434" s="68">
        <v>9</v>
      </c>
      <c r="L1434" s="68">
        <v>84</v>
      </c>
      <c r="M1434" s="68">
        <v>868.97421879000001</v>
      </c>
      <c r="N1434" s="68">
        <v>1158.1964385000001</v>
      </c>
      <c r="O1434" s="79">
        <v>2.3331280000000001E-4</v>
      </c>
    </row>
    <row r="1435" spans="1:15" x14ac:dyDescent="0.2">
      <c r="A1435" s="65" t="s">
        <v>1493</v>
      </c>
      <c r="B1435" s="95">
        <v>22857</v>
      </c>
      <c r="C1435" s="68">
        <v>1047.9434722000001</v>
      </c>
      <c r="E1435" s="68">
        <v>2079</v>
      </c>
      <c r="F1435" s="68">
        <v>8</v>
      </c>
      <c r="G1435" s="68">
        <v>80</v>
      </c>
      <c r="I1435" t="s">
        <v>2698</v>
      </c>
      <c r="J1435" s="68">
        <v>372</v>
      </c>
      <c r="K1435" s="68">
        <v>9</v>
      </c>
      <c r="L1435" s="68">
        <v>87</v>
      </c>
      <c r="M1435" s="68">
        <v>927.47031087000005</v>
      </c>
      <c r="N1435" s="68">
        <v>1161.7107292999999</v>
      </c>
      <c r="O1435" s="79">
        <v>0</v>
      </c>
    </row>
    <row r="1436" spans="1:15" x14ac:dyDescent="0.2">
      <c r="A1436" s="65" t="s">
        <v>1494</v>
      </c>
      <c r="B1436" s="95">
        <v>23445</v>
      </c>
      <c r="C1436" s="68">
        <v>979.96611671999995</v>
      </c>
      <c r="E1436" s="68">
        <v>1336</v>
      </c>
      <c r="F1436" s="68">
        <v>6</v>
      </c>
      <c r="G1436" s="68">
        <v>51</v>
      </c>
      <c r="I1436" t="s">
        <v>2698</v>
      </c>
      <c r="J1436" s="68">
        <v>264</v>
      </c>
      <c r="K1436" s="68">
        <v>7</v>
      </c>
      <c r="L1436" s="68">
        <v>62</v>
      </c>
      <c r="M1436" s="68">
        <v>853.19210908000002</v>
      </c>
      <c r="N1436" s="68">
        <v>1105.2285942999999</v>
      </c>
      <c r="O1436" s="79">
        <v>0</v>
      </c>
    </row>
    <row r="1437" spans="1:15" x14ac:dyDescent="0.2">
      <c r="A1437" s="65" t="s">
        <v>1495</v>
      </c>
      <c r="B1437" s="95">
        <v>12893</v>
      </c>
      <c r="C1437" s="68">
        <v>951.62837673000001</v>
      </c>
      <c r="E1437" s="68">
        <v>934</v>
      </c>
      <c r="F1437" s="68">
        <v>4</v>
      </c>
      <c r="G1437" s="68">
        <v>36</v>
      </c>
      <c r="I1437" t="s">
        <v>2698</v>
      </c>
      <c r="J1437" s="68">
        <v>190</v>
      </c>
      <c r="K1437" s="68">
        <v>5</v>
      </c>
      <c r="L1437" s="68">
        <v>45</v>
      </c>
      <c r="M1437" s="68">
        <v>835.26610759000005</v>
      </c>
      <c r="N1437" s="68">
        <v>1043.8697571</v>
      </c>
      <c r="O1437" s="79">
        <v>0</v>
      </c>
    </row>
    <row r="1438" spans="1:15" x14ac:dyDescent="0.2">
      <c r="A1438" s="65" t="s">
        <v>1496</v>
      </c>
      <c r="B1438" s="95">
        <v>27206</v>
      </c>
      <c r="C1438" s="68">
        <v>955.54486183999995</v>
      </c>
      <c r="E1438" s="68">
        <v>993</v>
      </c>
      <c r="F1438" s="68">
        <v>4</v>
      </c>
      <c r="G1438" s="68">
        <v>38</v>
      </c>
      <c r="I1438" t="s">
        <v>2698</v>
      </c>
      <c r="J1438" s="68">
        <v>200</v>
      </c>
      <c r="K1438" s="68">
        <v>5</v>
      </c>
      <c r="L1438" s="68">
        <v>47</v>
      </c>
      <c r="M1438" s="68">
        <v>766.35601383999995</v>
      </c>
      <c r="N1438" s="68">
        <v>1130.7810688</v>
      </c>
      <c r="O1438" s="79">
        <v>1.102698E-4</v>
      </c>
    </row>
    <row r="1439" spans="1:15" x14ac:dyDescent="0.2">
      <c r="A1439" s="65" t="s">
        <v>1497</v>
      </c>
      <c r="B1439" s="95">
        <v>16936</v>
      </c>
      <c r="C1439" s="68">
        <v>1021.1567626</v>
      </c>
      <c r="E1439" s="68">
        <v>1844</v>
      </c>
      <c r="F1439" s="68">
        <v>8</v>
      </c>
      <c r="G1439" s="68">
        <v>71</v>
      </c>
      <c r="I1439" t="s">
        <v>2698</v>
      </c>
      <c r="J1439" s="68">
        <v>338</v>
      </c>
      <c r="K1439" s="68">
        <v>8</v>
      </c>
      <c r="L1439" s="68">
        <v>79</v>
      </c>
      <c r="M1439" s="68">
        <v>893.98424454999997</v>
      </c>
      <c r="N1439" s="68">
        <v>1112.7564772999999</v>
      </c>
      <c r="O1439" s="79">
        <v>2.9522910000000002E-4</v>
      </c>
    </row>
    <row r="1440" spans="1:15" x14ac:dyDescent="0.2">
      <c r="A1440" s="65" t="s">
        <v>1498</v>
      </c>
      <c r="B1440" s="95">
        <v>6764</v>
      </c>
      <c r="C1440" s="68">
        <v>963.03169435999996</v>
      </c>
      <c r="E1440" s="68">
        <v>1097</v>
      </c>
      <c r="F1440" s="68">
        <v>5</v>
      </c>
      <c r="G1440" s="68">
        <v>42</v>
      </c>
      <c r="I1440" t="s">
        <v>2698</v>
      </c>
      <c r="J1440" s="68">
        <v>214</v>
      </c>
      <c r="K1440" s="68">
        <v>6</v>
      </c>
      <c r="L1440" s="68">
        <v>51</v>
      </c>
      <c r="M1440" s="68">
        <v>920.03370731999996</v>
      </c>
      <c r="N1440" s="68">
        <v>991.43689562999998</v>
      </c>
      <c r="O1440" s="79">
        <v>1.3305736E-3</v>
      </c>
    </row>
    <row r="1441" spans="1:15" x14ac:dyDescent="0.2">
      <c r="A1441" s="65" t="s">
        <v>1499</v>
      </c>
      <c r="B1441" s="95">
        <v>9140</v>
      </c>
      <c r="C1441" s="68">
        <v>1048.1252727000001</v>
      </c>
      <c r="E1441" s="68">
        <v>2081</v>
      </c>
      <c r="F1441" s="68">
        <v>8</v>
      </c>
      <c r="G1441" s="68">
        <v>80</v>
      </c>
      <c r="I1441" t="s">
        <v>2698</v>
      </c>
      <c r="J1441" s="68">
        <v>373</v>
      </c>
      <c r="K1441" s="68">
        <v>9</v>
      </c>
      <c r="L1441" s="68">
        <v>88</v>
      </c>
      <c r="M1441" s="68">
        <v>833.66751457999999</v>
      </c>
      <c r="N1441" s="68">
        <v>1117.6100673999999</v>
      </c>
      <c r="O1441" s="79">
        <v>0</v>
      </c>
    </row>
    <row r="1442" spans="1:15" x14ac:dyDescent="0.2">
      <c r="A1442" s="65" t="s">
        <v>1500</v>
      </c>
      <c r="B1442" s="95">
        <v>11781</v>
      </c>
      <c r="C1442" s="68">
        <v>872.55197278000003</v>
      </c>
      <c r="E1442" s="68">
        <v>153</v>
      </c>
      <c r="F1442" s="68">
        <v>1</v>
      </c>
      <c r="G1442" s="68">
        <v>6</v>
      </c>
      <c r="I1442" t="s">
        <v>2698</v>
      </c>
      <c r="J1442" s="68">
        <v>40</v>
      </c>
      <c r="K1442" s="68">
        <v>1</v>
      </c>
      <c r="L1442" s="68">
        <v>10</v>
      </c>
      <c r="M1442" s="68">
        <v>750.30985416999999</v>
      </c>
      <c r="N1442" s="68">
        <v>981.49328187000003</v>
      </c>
      <c r="O1442" s="79">
        <v>2.2069434E-3</v>
      </c>
    </row>
    <row r="1443" spans="1:15" x14ac:dyDescent="0.2">
      <c r="A1443" s="65" t="s">
        <v>1501</v>
      </c>
      <c r="B1443" s="95">
        <v>27070</v>
      </c>
      <c r="C1443" s="68">
        <v>845.11155762999999</v>
      </c>
      <c r="E1443" s="68">
        <v>74</v>
      </c>
      <c r="F1443" s="68">
        <v>1</v>
      </c>
      <c r="G1443" s="68">
        <v>3</v>
      </c>
      <c r="I1443" t="s">
        <v>2698</v>
      </c>
      <c r="J1443" s="68">
        <v>17</v>
      </c>
      <c r="K1443" s="68">
        <v>1</v>
      </c>
      <c r="L1443" s="68">
        <v>4</v>
      </c>
      <c r="M1443" s="68">
        <v>747.19442518000005</v>
      </c>
      <c r="N1443" s="68">
        <v>927.91800034000005</v>
      </c>
      <c r="O1443" s="79">
        <v>0</v>
      </c>
    </row>
    <row r="1444" spans="1:15" x14ac:dyDescent="0.2">
      <c r="A1444" s="65" t="s">
        <v>1502</v>
      </c>
      <c r="B1444" s="95">
        <v>22472</v>
      </c>
      <c r="C1444" s="68">
        <v>919.12245948999998</v>
      </c>
      <c r="E1444" s="68">
        <v>500</v>
      </c>
      <c r="F1444" s="68">
        <v>2</v>
      </c>
      <c r="G1444" s="68">
        <v>20</v>
      </c>
      <c r="I1444" t="s">
        <v>2698</v>
      </c>
      <c r="J1444" s="68">
        <v>117</v>
      </c>
      <c r="K1444" s="68">
        <v>3</v>
      </c>
      <c r="L1444" s="68">
        <v>28</v>
      </c>
      <c r="M1444" s="68">
        <v>767.31134661999999</v>
      </c>
      <c r="N1444" s="68">
        <v>1013.6413037</v>
      </c>
      <c r="O1444" s="79">
        <v>0</v>
      </c>
    </row>
    <row r="1445" spans="1:15" x14ac:dyDescent="0.2">
      <c r="A1445" s="65" t="s">
        <v>1503</v>
      </c>
      <c r="B1445" s="95">
        <v>18132</v>
      </c>
      <c r="C1445" s="68">
        <v>1098.9466937</v>
      </c>
      <c r="E1445" s="68">
        <v>2398</v>
      </c>
      <c r="F1445" s="68">
        <v>10</v>
      </c>
      <c r="G1445" s="68">
        <v>92</v>
      </c>
      <c r="I1445" t="s">
        <v>2698</v>
      </c>
      <c r="J1445" s="68">
        <v>409</v>
      </c>
      <c r="K1445" s="68">
        <v>10</v>
      </c>
      <c r="L1445" s="68">
        <v>96</v>
      </c>
      <c r="M1445" s="68">
        <v>936.41494222999995</v>
      </c>
      <c r="N1445" s="68">
        <v>1180.3606513</v>
      </c>
      <c r="O1445" s="79">
        <v>2.7575560000000002E-4</v>
      </c>
    </row>
    <row r="1446" spans="1:15" x14ac:dyDescent="0.2">
      <c r="A1446" s="65" t="s">
        <v>1504</v>
      </c>
      <c r="B1446" s="95">
        <v>47570</v>
      </c>
      <c r="C1446" s="68">
        <v>1090.0120982000001</v>
      </c>
      <c r="E1446" s="68">
        <v>2354</v>
      </c>
      <c r="F1446" s="68">
        <v>9</v>
      </c>
      <c r="G1446" s="68">
        <v>90</v>
      </c>
      <c r="I1446" t="s">
        <v>2698</v>
      </c>
      <c r="J1446" s="68">
        <v>398</v>
      </c>
      <c r="K1446" s="68">
        <v>10</v>
      </c>
      <c r="L1446" s="68">
        <v>93</v>
      </c>
      <c r="M1446" s="68">
        <v>909.83284646000004</v>
      </c>
      <c r="N1446" s="68">
        <v>1186.3853085999999</v>
      </c>
      <c r="O1446" s="79">
        <v>3.5736809999999998E-4</v>
      </c>
    </row>
    <row r="1447" spans="1:15" x14ac:dyDescent="0.2">
      <c r="A1447" s="65" t="s">
        <v>1505</v>
      </c>
      <c r="B1447" s="95">
        <v>4498</v>
      </c>
      <c r="C1447" s="68">
        <v>1074.3235938</v>
      </c>
      <c r="E1447" s="68">
        <v>2264</v>
      </c>
      <c r="F1447" s="68">
        <v>9</v>
      </c>
      <c r="G1447" s="68">
        <v>87</v>
      </c>
      <c r="I1447" t="s">
        <v>2698</v>
      </c>
      <c r="J1447" s="68">
        <v>387</v>
      </c>
      <c r="K1447" s="68">
        <v>10</v>
      </c>
      <c r="L1447" s="68">
        <v>91</v>
      </c>
      <c r="M1447" s="68">
        <v>989.21469873000001</v>
      </c>
      <c r="N1447" s="68">
        <v>1123.3287131</v>
      </c>
      <c r="O1447" s="79">
        <v>1.7785683E-3</v>
      </c>
    </row>
    <row r="1448" spans="1:15" x14ac:dyDescent="0.2">
      <c r="A1448" s="65" t="s">
        <v>1506</v>
      </c>
      <c r="B1448" s="95">
        <v>11449</v>
      </c>
      <c r="C1448" s="68">
        <v>1122.0377114</v>
      </c>
      <c r="E1448" s="68">
        <v>2498</v>
      </c>
      <c r="F1448" s="68">
        <v>10</v>
      </c>
      <c r="G1448" s="68">
        <v>96</v>
      </c>
      <c r="I1448" t="s">
        <v>2698</v>
      </c>
      <c r="J1448" s="68">
        <v>421</v>
      </c>
      <c r="K1448" s="68">
        <v>10</v>
      </c>
      <c r="L1448" s="68">
        <v>99</v>
      </c>
      <c r="M1448" s="68">
        <v>1026.2253301999999</v>
      </c>
      <c r="N1448" s="68">
        <v>1183.5532728000001</v>
      </c>
      <c r="O1448" s="79">
        <v>4.3671939999999999E-4</v>
      </c>
    </row>
    <row r="1449" spans="1:15" x14ac:dyDescent="0.2">
      <c r="A1449" s="65" t="s">
        <v>1507</v>
      </c>
      <c r="B1449" s="95">
        <v>1475</v>
      </c>
      <c r="C1449" s="68">
        <v>1091.5080430999999</v>
      </c>
      <c r="E1449" s="68">
        <v>2366</v>
      </c>
      <c r="F1449" s="68">
        <v>10</v>
      </c>
      <c r="G1449" s="68">
        <v>91</v>
      </c>
      <c r="I1449" t="s">
        <v>2698</v>
      </c>
      <c r="J1449" s="68">
        <v>404</v>
      </c>
      <c r="K1449" s="68">
        <v>10</v>
      </c>
      <c r="L1449" s="68">
        <v>95</v>
      </c>
      <c r="M1449" s="68">
        <v>1056.6805439</v>
      </c>
      <c r="N1449" s="68">
        <v>1131.4424163000001</v>
      </c>
      <c r="O1449" s="79">
        <v>0</v>
      </c>
    </row>
    <row r="1450" spans="1:15" x14ac:dyDescent="0.2">
      <c r="A1450" s="65" t="s">
        <v>1508</v>
      </c>
      <c r="B1450" s="95">
        <v>3388</v>
      </c>
      <c r="C1450" s="68">
        <v>1103.77404</v>
      </c>
      <c r="E1450" s="68">
        <v>2421</v>
      </c>
      <c r="F1450" s="68">
        <v>10</v>
      </c>
      <c r="G1450" s="68">
        <v>93</v>
      </c>
      <c r="I1450" t="s">
        <v>2698</v>
      </c>
      <c r="J1450" s="68">
        <v>412</v>
      </c>
      <c r="K1450" s="68">
        <v>10</v>
      </c>
      <c r="L1450" s="68">
        <v>97</v>
      </c>
      <c r="M1450" s="68">
        <v>1077.5205393000001</v>
      </c>
      <c r="N1450" s="68">
        <v>1145.4610196000001</v>
      </c>
      <c r="O1450" s="79">
        <v>0</v>
      </c>
    </row>
    <row r="1451" spans="1:15" x14ac:dyDescent="0.2">
      <c r="A1451" s="65" t="s">
        <v>1509</v>
      </c>
      <c r="B1451" s="95">
        <v>19771</v>
      </c>
      <c r="C1451" s="68">
        <v>987.48167715</v>
      </c>
      <c r="E1451" s="68">
        <v>1444</v>
      </c>
      <c r="F1451" s="68">
        <v>6</v>
      </c>
      <c r="G1451" s="68">
        <v>56</v>
      </c>
      <c r="I1451" t="s">
        <v>2698</v>
      </c>
      <c r="J1451" s="68">
        <v>281</v>
      </c>
      <c r="K1451" s="68">
        <v>7</v>
      </c>
      <c r="L1451" s="68">
        <v>66</v>
      </c>
      <c r="M1451" s="68">
        <v>848.63970877999998</v>
      </c>
      <c r="N1451" s="68">
        <v>1118.4365574000001</v>
      </c>
      <c r="O1451" s="79">
        <v>0</v>
      </c>
    </row>
    <row r="1452" spans="1:15" x14ac:dyDescent="0.2">
      <c r="A1452" s="65" t="s">
        <v>1510</v>
      </c>
      <c r="B1452" s="95">
        <v>3877</v>
      </c>
      <c r="C1452" s="68">
        <v>976.72473245000003</v>
      </c>
      <c r="E1452" s="68">
        <v>1286</v>
      </c>
      <c r="F1452" s="68">
        <v>5</v>
      </c>
      <c r="G1452" s="68">
        <v>49</v>
      </c>
      <c r="I1452" t="s">
        <v>2698</v>
      </c>
      <c r="J1452" s="68">
        <v>253</v>
      </c>
      <c r="K1452" s="68">
        <v>6</v>
      </c>
      <c r="L1452" s="68">
        <v>60</v>
      </c>
      <c r="M1452" s="68">
        <v>903.63789288999999</v>
      </c>
      <c r="N1452" s="68">
        <v>1071.6325389000001</v>
      </c>
      <c r="O1452" s="79">
        <v>0</v>
      </c>
    </row>
    <row r="1453" spans="1:15" x14ac:dyDescent="0.2">
      <c r="A1453" s="65" t="s">
        <v>1511</v>
      </c>
      <c r="B1453" s="95">
        <v>14816</v>
      </c>
      <c r="C1453" s="68">
        <v>1015.5339750000001</v>
      </c>
      <c r="E1453" s="68">
        <v>1791</v>
      </c>
      <c r="F1453" s="68">
        <v>7</v>
      </c>
      <c r="G1453" s="68">
        <v>69</v>
      </c>
      <c r="I1453" t="s">
        <v>2698</v>
      </c>
      <c r="J1453" s="68">
        <v>329</v>
      </c>
      <c r="K1453" s="68">
        <v>8</v>
      </c>
      <c r="L1453" s="68">
        <v>77</v>
      </c>
      <c r="M1453" s="68">
        <v>872.80444536000005</v>
      </c>
      <c r="N1453" s="68">
        <v>1102.0663497</v>
      </c>
      <c r="O1453" s="79">
        <v>1.8223542000000001E-3</v>
      </c>
    </row>
    <row r="1454" spans="1:15" x14ac:dyDescent="0.2">
      <c r="A1454" s="65" t="s">
        <v>1512</v>
      </c>
      <c r="B1454" s="95">
        <v>19044</v>
      </c>
      <c r="C1454" s="68">
        <v>1051.9896815</v>
      </c>
      <c r="E1454" s="68">
        <v>2116</v>
      </c>
      <c r="F1454" s="68">
        <v>9</v>
      </c>
      <c r="G1454" s="68">
        <v>81</v>
      </c>
      <c r="I1454" t="s">
        <v>2698</v>
      </c>
      <c r="J1454" s="68">
        <v>376</v>
      </c>
      <c r="K1454" s="68">
        <v>9</v>
      </c>
      <c r="L1454" s="68">
        <v>88</v>
      </c>
      <c r="M1454" s="68">
        <v>970.41244819999997</v>
      </c>
      <c r="N1454" s="68">
        <v>1136.0844380999999</v>
      </c>
      <c r="O1454" s="79">
        <v>1.27074144E-2</v>
      </c>
    </row>
    <row r="1455" spans="1:15" x14ac:dyDescent="0.2">
      <c r="A1455" s="65" t="s">
        <v>1513</v>
      </c>
      <c r="B1455" s="95">
        <v>16472</v>
      </c>
      <c r="C1455" s="68">
        <v>975.50390901000003</v>
      </c>
      <c r="E1455" s="68">
        <v>1275</v>
      </c>
      <c r="F1455" s="68">
        <v>5</v>
      </c>
      <c r="G1455" s="68">
        <v>49</v>
      </c>
      <c r="I1455" t="s">
        <v>2698</v>
      </c>
      <c r="J1455" s="68">
        <v>249</v>
      </c>
      <c r="K1455" s="68">
        <v>6</v>
      </c>
      <c r="L1455" s="68">
        <v>59</v>
      </c>
      <c r="M1455" s="68">
        <v>886.50277435999999</v>
      </c>
      <c r="N1455" s="68">
        <v>1084.7339164</v>
      </c>
      <c r="O1455" s="79">
        <v>0</v>
      </c>
    </row>
    <row r="1456" spans="1:15" x14ac:dyDescent="0.2">
      <c r="A1456" s="65" t="s">
        <v>1514</v>
      </c>
      <c r="B1456" s="95">
        <v>15850</v>
      </c>
      <c r="C1456" s="68">
        <v>1003.8450365</v>
      </c>
      <c r="E1456" s="68">
        <v>1660</v>
      </c>
      <c r="F1456" s="68">
        <v>7</v>
      </c>
      <c r="G1456" s="68">
        <v>64</v>
      </c>
      <c r="I1456" t="s">
        <v>2698</v>
      </c>
      <c r="J1456" s="68">
        <v>313</v>
      </c>
      <c r="K1456" s="68">
        <v>8</v>
      </c>
      <c r="L1456" s="68">
        <v>74</v>
      </c>
      <c r="M1456" s="68">
        <v>886.71477314000003</v>
      </c>
      <c r="N1456" s="68">
        <v>1170.4556757</v>
      </c>
      <c r="O1456" s="79">
        <v>0</v>
      </c>
    </row>
    <row r="1457" spans="1:15" x14ac:dyDescent="0.2">
      <c r="A1457" s="65" t="s">
        <v>1515</v>
      </c>
      <c r="B1457" s="95">
        <v>19263</v>
      </c>
      <c r="C1457" s="68">
        <v>1047.2413750999999</v>
      </c>
      <c r="E1457" s="68">
        <v>2071</v>
      </c>
      <c r="F1457" s="68">
        <v>8</v>
      </c>
      <c r="G1457" s="68">
        <v>79</v>
      </c>
      <c r="I1457" t="s">
        <v>2698</v>
      </c>
      <c r="J1457" s="68">
        <v>370</v>
      </c>
      <c r="K1457" s="68">
        <v>9</v>
      </c>
      <c r="L1457" s="68">
        <v>87</v>
      </c>
      <c r="M1457" s="68">
        <v>857.94150821000005</v>
      </c>
      <c r="N1457" s="68">
        <v>1145.5446887000001</v>
      </c>
      <c r="O1457" s="79">
        <v>1.6456419E-2</v>
      </c>
    </row>
    <row r="1458" spans="1:15" x14ac:dyDescent="0.2">
      <c r="A1458" s="65" t="s">
        <v>1516</v>
      </c>
      <c r="B1458" s="95">
        <v>39491</v>
      </c>
      <c r="C1458" s="68">
        <v>1015.7356048</v>
      </c>
      <c r="E1458" s="68">
        <v>1795</v>
      </c>
      <c r="F1458" s="68">
        <v>7</v>
      </c>
      <c r="G1458" s="68">
        <v>69</v>
      </c>
      <c r="I1458" t="s">
        <v>2698</v>
      </c>
      <c r="J1458" s="68">
        <v>330</v>
      </c>
      <c r="K1458" s="68">
        <v>8</v>
      </c>
      <c r="L1458" s="68">
        <v>78</v>
      </c>
      <c r="M1458" s="68">
        <v>879.94801108000001</v>
      </c>
      <c r="N1458" s="68">
        <v>1136.6306757</v>
      </c>
      <c r="O1458" s="79">
        <v>0</v>
      </c>
    </row>
    <row r="1459" spans="1:15" x14ac:dyDescent="0.2">
      <c r="A1459" s="65" t="s">
        <v>1517</v>
      </c>
      <c r="B1459" s="95">
        <v>15882</v>
      </c>
      <c r="C1459" s="68">
        <v>1086.1434253</v>
      </c>
      <c r="E1459" s="68">
        <v>2330</v>
      </c>
      <c r="F1459" s="68">
        <v>9</v>
      </c>
      <c r="G1459" s="68">
        <v>89</v>
      </c>
      <c r="I1459" t="s">
        <v>2698</v>
      </c>
      <c r="J1459" s="68">
        <v>395</v>
      </c>
      <c r="K1459" s="68">
        <v>10</v>
      </c>
      <c r="L1459" s="68">
        <v>93</v>
      </c>
      <c r="M1459" s="68">
        <v>970.80695574000003</v>
      </c>
      <c r="N1459" s="68">
        <v>1167.4179537</v>
      </c>
      <c r="O1459" s="79">
        <v>0</v>
      </c>
    </row>
    <row r="1460" spans="1:15" x14ac:dyDescent="0.2">
      <c r="A1460" s="65" t="s">
        <v>1518</v>
      </c>
      <c r="B1460" s="95">
        <v>28030</v>
      </c>
      <c r="C1460" s="68">
        <v>1103.8933804999999</v>
      </c>
      <c r="E1460" s="68">
        <v>2422</v>
      </c>
      <c r="F1460" s="68">
        <v>10</v>
      </c>
      <c r="G1460" s="68">
        <v>93</v>
      </c>
      <c r="I1460" t="s">
        <v>2698</v>
      </c>
      <c r="J1460" s="68">
        <v>413</v>
      </c>
      <c r="K1460" s="68">
        <v>10</v>
      </c>
      <c r="L1460" s="68">
        <v>97</v>
      </c>
      <c r="M1460" s="68">
        <v>768.40729070999998</v>
      </c>
      <c r="N1460" s="68">
        <v>1244.128729</v>
      </c>
      <c r="O1460" s="79">
        <v>4.2811269999999999E-4</v>
      </c>
    </row>
    <row r="1461" spans="1:15" x14ac:dyDescent="0.2">
      <c r="A1461" s="65" t="s">
        <v>1519</v>
      </c>
      <c r="B1461" s="95">
        <v>16886</v>
      </c>
      <c r="C1461" s="68">
        <v>1137.7920563</v>
      </c>
      <c r="E1461" s="68">
        <v>2548</v>
      </c>
      <c r="F1461" s="68">
        <v>10</v>
      </c>
      <c r="G1461" s="68">
        <v>98</v>
      </c>
      <c r="I1461" t="s">
        <v>2698</v>
      </c>
      <c r="J1461" s="68">
        <v>424</v>
      </c>
      <c r="K1461" s="68">
        <v>10</v>
      </c>
      <c r="L1461" s="68">
        <v>100</v>
      </c>
      <c r="M1461" s="68">
        <v>1048.9967764</v>
      </c>
      <c r="N1461" s="68">
        <v>1198.6034259999999</v>
      </c>
      <c r="O1461" s="79">
        <v>0</v>
      </c>
    </row>
    <row r="1462" spans="1:15" x14ac:dyDescent="0.2">
      <c r="A1462" s="65" t="s">
        <v>1520</v>
      </c>
      <c r="B1462" s="95">
        <v>4946</v>
      </c>
      <c r="C1462" s="68">
        <v>1075.1135019000001</v>
      </c>
      <c r="E1462" s="68">
        <v>2270</v>
      </c>
      <c r="F1462" s="68">
        <v>9</v>
      </c>
      <c r="G1462" s="68">
        <v>87</v>
      </c>
      <c r="I1462" t="s">
        <v>2698</v>
      </c>
      <c r="J1462" s="68">
        <v>389</v>
      </c>
      <c r="K1462" s="68">
        <v>10</v>
      </c>
      <c r="L1462" s="68">
        <v>91</v>
      </c>
      <c r="M1462" s="68">
        <v>976.66910654000003</v>
      </c>
      <c r="N1462" s="68">
        <v>1152.9040798999999</v>
      </c>
      <c r="O1462" s="79">
        <v>2.2240194E-3</v>
      </c>
    </row>
    <row r="1463" spans="1:15" x14ac:dyDescent="0.2">
      <c r="A1463" s="65" t="s">
        <v>1521</v>
      </c>
      <c r="B1463" s="95">
        <v>8463</v>
      </c>
      <c r="C1463" s="68">
        <v>1013.9564671000001</v>
      </c>
      <c r="E1463" s="68">
        <v>1768</v>
      </c>
      <c r="F1463" s="68">
        <v>7</v>
      </c>
      <c r="G1463" s="68">
        <v>68</v>
      </c>
      <c r="I1463" t="s">
        <v>2698</v>
      </c>
      <c r="J1463" s="68">
        <v>327</v>
      </c>
      <c r="K1463" s="68">
        <v>8</v>
      </c>
      <c r="L1463" s="68">
        <v>77</v>
      </c>
      <c r="M1463" s="68">
        <v>946.55152896000004</v>
      </c>
      <c r="N1463" s="68">
        <v>1091.8546146000001</v>
      </c>
      <c r="O1463" s="79">
        <v>3.5448419999999998E-4</v>
      </c>
    </row>
    <row r="1464" spans="1:15" x14ac:dyDescent="0.2">
      <c r="A1464" s="65" t="s">
        <v>1522</v>
      </c>
      <c r="B1464" s="95">
        <v>2843</v>
      </c>
      <c r="C1464" s="68">
        <v>1006.5472142</v>
      </c>
      <c r="E1464" s="68">
        <v>1695</v>
      </c>
      <c r="F1464" s="68">
        <v>7</v>
      </c>
      <c r="G1464" s="68">
        <v>65</v>
      </c>
      <c r="I1464" t="s">
        <v>2698</v>
      </c>
      <c r="J1464" s="68">
        <v>317</v>
      </c>
      <c r="K1464" s="68">
        <v>8</v>
      </c>
      <c r="L1464" s="68">
        <v>75</v>
      </c>
      <c r="M1464" s="68">
        <v>846.74536592000004</v>
      </c>
      <c r="N1464" s="68">
        <v>1090.8980769</v>
      </c>
      <c r="O1464" s="79">
        <v>8.7935280000000001E-3</v>
      </c>
    </row>
    <row r="1465" spans="1:15" x14ac:dyDescent="0.2">
      <c r="A1465" s="65" t="s">
        <v>1523</v>
      </c>
      <c r="B1465" s="95">
        <v>26887</v>
      </c>
      <c r="C1465" s="68">
        <v>1007.3366965</v>
      </c>
      <c r="E1465" s="68">
        <v>1704</v>
      </c>
      <c r="F1465" s="68">
        <v>7</v>
      </c>
      <c r="G1465" s="68">
        <v>65</v>
      </c>
      <c r="I1465" t="s">
        <v>2698</v>
      </c>
      <c r="J1465" s="68">
        <v>319</v>
      </c>
      <c r="K1465" s="68">
        <v>8</v>
      </c>
      <c r="L1465" s="68">
        <v>75</v>
      </c>
      <c r="M1465" s="68">
        <v>530.59173670999996</v>
      </c>
      <c r="N1465" s="68">
        <v>1127.5569006000001</v>
      </c>
      <c r="O1465" s="79">
        <v>4.8350500000000001E-4</v>
      </c>
    </row>
    <row r="1466" spans="1:15" x14ac:dyDescent="0.2">
      <c r="A1466" s="65" t="s">
        <v>1524</v>
      </c>
      <c r="B1466" s="95">
        <v>20222</v>
      </c>
      <c r="C1466" s="68">
        <v>1044.0145702</v>
      </c>
      <c r="E1466" s="68">
        <v>2046</v>
      </c>
      <c r="F1466" s="68">
        <v>8</v>
      </c>
      <c r="G1466" s="68">
        <v>78</v>
      </c>
      <c r="I1466" t="s">
        <v>2698</v>
      </c>
      <c r="J1466" s="68">
        <v>366</v>
      </c>
      <c r="K1466" s="68">
        <v>9</v>
      </c>
      <c r="L1466" s="68">
        <v>86</v>
      </c>
      <c r="M1466" s="68">
        <v>933.82797787000004</v>
      </c>
      <c r="N1466" s="68">
        <v>1138.9484825</v>
      </c>
      <c r="O1466" s="79">
        <v>0</v>
      </c>
    </row>
    <row r="1467" spans="1:15" x14ac:dyDescent="0.2">
      <c r="A1467" s="65" t="s">
        <v>1525</v>
      </c>
      <c r="B1467" s="95">
        <v>2156</v>
      </c>
      <c r="C1467" s="68">
        <v>946.99498999000002</v>
      </c>
      <c r="E1467" s="68">
        <v>870</v>
      </c>
      <c r="F1467" s="68">
        <v>4</v>
      </c>
      <c r="G1467" s="68">
        <v>34</v>
      </c>
      <c r="I1467" t="s">
        <v>2698</v>
      </c>
      <c r="J1467" s="68">
        <v>179</v>
      </c>
      <c r="K1467" s="68">
        <v>5</v>
      </c>
      <c r="L1467" s="68">
        <v>42</v>
      </c>
      <c r="M1467" s="68">
        <v>898.83366697999998</v>
      </c>
      <c r="N1467" s="68">
        <v>1018.8406453</v>
      </c>
      <c r="O1467" s="79">
        <v>0</v>
      </c>
    </row>
    <row r="1468" spans="1:15" x14ac:dyDescent="0.2">
      <c r="A1468" s="65" t="s">
        <v>1526</v>
      </c>
      <c r="B1468" s="95">
        <v>8481</v>
      </c>
      <c r="C1468" s="68">
        <v>833.33613617000003</v>
      </c>
      <c r="E1468" s="68">
        <v>55</v>
      </c>
      <c r="F1468" s="68">
        <v>1</v>
      </c>
      <c r="G1468" s="68">
        <v>3</v>
      </c>
      <c r="I1468" t="s">
        <v>2698</v>
      </c>
      <c r="J1468" s="68">
        <v>13</v>
      </c>
      <c r="K1468" s="68">
        <v>1</v>
      </c>
      <c r="L1468" s="68">
        <v>4</v>
      </c>
      <c r="M1468" s="68">
        <v>751.28442805999998</v>
      </c>
      <c r="N1468" s="68">
        <v>968.98921165000002</v>
      </c>
      <c r="O1468" s="79">
        <v>0</v>
      </c>
    </row>
    <row r="1469" spans="1:15" x14ac:dyDescent="0.2">
      <c r="A1469" s="65" t="s">
        <v>1527</v>
      </c>
      <c r="B1469" s="95">
        <v>6333</v>
      </c>
      <c r="C1469" s="68">
        <v>879.83289851999996</v>
      </c>
      <c r="E1469" s="68">
        <v>186</v>
      </c>
      <c r="F1469" s="68">
        <v>1</v>
      </c>
      <c r="G1469" s="68">
        <v>8</v>
      </c>
      <c r="I1469" t="s">
        <v>2698</v>
      </c>
      <c r="J1469" s="68">
        <v>46</v>
      </c>
      <c r="K1469" s="68">
        <v>2</v>
      </c>
      <c r="L1469" s="68">
        <v>11</v>
      </c>
      <c r="M1469" s="68">
        <v>784.76281269000003</v>
      </c>
      <c r="N1469" s="68">
        <v>968.17700851999996</v>
      </c>
      <c r="O1469" s="79">
        <v>2.2895941900000001E-2</v>
      </c>
    </row>
    <row r="1470" spans="1:15" x14ac:dyDescent="0.2">
      <c r="A1470" s="65" t="s">
        <v>1528</v>
      </c>
      <c r="B1470" s="95">
        <v>68477</v>
      </c>
      <c r="C1470" s="68">
        <v>921.82358148000003</v>
      </c>
      <c r="E1470" s="68">
        <v>533</v>
      </c>
      <c r="F1470" s="68">
        <v>3</v>
      </c>
      <c r="G1470" s="68">
        <v>21</v>
      </c>
      <c r="I1470" t="s">
        <v>2698</v>
      </c>
      <c r="J1470" s="68">
        <v>120</v>
      </c>
      <c r="K1470" s="68">
        <v>3</v>
      </c>
      <c r="L1470" s="68">
        <v>29</v>
      </c>
      <c r="M1470" s="68">
        <v>703.89279137999995</v>
      </c>
      <c r="N1470" s="68">
        <v>1106.806521</v>
      </c>
      <c r="O1470" s="79">
        <v>5.841377E-4</v>
      </c>
    </row>
    <row r="1471" spans="1:15" x14ac:dyDescent="0.2">
      <c r="A1471" s="65" t="s">
        <v>1529</v>
      </c>
      <c r="B1471" s="95">
        <v>24342</v>
      </c>
      <c r="C1471" s="68">
        <v>1009.2827880999999</v>
      </c>
      <c r="E1471" s="68">
        <v>1716</v>
      </c>
      <c r="F1471" s="68">
        <v>7</v>
      </c>
      <c r="G1471" s="68">
        <v>66</v>
      </c>
      <c r="I1471" t="s">
        <v>2698</v>
      </c>
      <c r="J1471" s="68">
        <v>320</v>
      </c>
      <c r="K1471" s="68">
        <v>8</v>
      </c>
      <c r="L1471" s="68">
        <v>75</v>
      </c>
      <c r="M1471" s="68">
        <v>876.57806088999996</v>
      </c>
      <c r="N1471" s="68">
        <v>1163.6411988</v>
      </c>
      <c r="O1471" s="79">
        <v>0</v>
      </c>
    </row>
    <row r="1472" spans="1:15" x14ac:dyDescent="0.2">
      <c r="A1472" s="65" t="s">
        <v>1530</v>
      </c>
      <c r="B1472" s="95">
        <v>74284</v>
      </c>
      <c r="C1472" s="68">
        <v>986.32992034999995</v>
      </c>
      <c r="E1472" s="68">
        <v>1431</v>
      </c>
      <c r="F1472" s="68">
        <v>6</v>
      </c>
      <c r="G1472" s="68">
        <v>55</v>
      </c>
      <c r="I1472" t="s">
        <v>2698</v>
      </c>
      <c r="J1472" s="68">
        <v>279</v>
      </c>
      <c r="K1472" s="68">
        <v>7</v>
      </c>
      <c r="L1472" s="68">
        <v>66</v>
      </c>
      <c r="M1472" s="68">
        <v>835.53925905999995</v>
      </c>
      <c r="N1472" s="68">
        <v>1153.7877612</v>
      </c>
      <c r="O1472" s="79">
        <v>2.4231329999999999E-4</v>
      </c>
    </row>
    <row r="1473" spans="1:15" x14ac:dyDescent="0.2">
      <c r="A1473" s="65" t="s">
        <v>1531</v>
      </c>
      <c r="B1473" s="95">
        <v>22605</v>
      </c>
      <c r="C1473" s="68">
        <v>1021.8642161</v>
      </c>
      <c r="E1473" s="68">
        <v>1851</v>
      </c>
      <c r="F1473" s="68">
        <v>8</v>
      </c>
      <c r="G1473" s="68">
        <v>71</v>
      </c>
      <c r="I1473" t="s">
        <v>2698</v>
      </c>
      <c r="J1473" s="68">
        <v>341</v>
      </c>
      <c r="K1473" s="68">
        <v>8</v>
      </c>
      <c r="L1473" s="68">
        <v>80</v>
      </c>
      <c r="M1473" s="68">
        <v>832.34990687000004</v>
      </c>
      <c r="N1473" s="68">
        <v>1143.1644778</v>
      </c>
      <c r="O1473" s="79">
        <v>0</v>
      </c>
    </row>
    <row r="1474" spans="1:15" x14ac:dyDescent="0.2">
      <c r="A1474" s="65" t="s">
        <v>1532</v>
      </c>
      <c r="B1474" s="95">
        <v>62508</v>
      </c>
      <c r="C1474" s="68">
        <v>989.90842749000001</v>
      </c>
      <c r="E1474" s="68">
        <v>1485</v>
      </c>
      <c r="F1474" s="68">
        <v>6</v>
      </c>
      <c r="G1474" s="68">
        <v>57</v>
      </c>
      <c r="I1474" t="s">
        <v>2698</v>
      </c>
      <c r="J1474" s="68">
        <v>284</v>
      </c>
      <c r="K1474" s="68">
        <v>7</v>
      </c>
      <c r="L1474" s="68">
        <v>67</v>
      </c>
      <c r="M1474" s="68">
        <v>772.92301630999998</v>
      </c>
      <c r="N1474" s="68">
        <v>1098.3001764000001</v>
      </c>
      <c r="O1474" s="79">
        <v>1.007871E-3</v>
      </c>
    </row>
    <row r="1475" spans="1:15" x14ac:dyDescent="0.2">
      <c r="A1475" s="65" t="s">
        <v>1533</v>
      </c>
      <c r="B1475" s="95">
        <v>33470</v>
      </c>
      <c r="C1475" s="68">
        <v>1044.215355</v>
      </c>
      <c r="E1475" s="68">
        <v>2047</v>
      </c>
      <c r="F1475" s="68">
        <v>8</v>
      </c>
      <c r="G1475" s="68">
        <v>78</v>
      </c>
      <c r="I1475" t="s">
        <v>2698</v>
      </c>
      <c r="J1475" s="68">
        <v>367</v>
      </c>
      <c r="K1475" s="68">
        <v>9</v>
      </c>
      <c r="L1475" s="68">
        <v>86</v>
      </c>
      <c r="M1475" s="68">
        <v>874.32699204999994</v>
      </c>
      <c r="N1475" s="68">
        <v>1171.6775256000001</v>
      </c>
      <c r="O1475" s="79">
        <v>0</v>
      </c>
    </row>
    <row r="1476" spans="1:15" x14ac:dyDescent="0.2">
      <c r="A1476" s="65" t="s">
        <v>1534</v>
      </c>
      <c r="B1476" s="95">
        <v>31153</v>
      </c>
      <c r="C1476" s="68">
        <v>1031.5054302999999</v>
      </c>
      <c r="E1476" s="68">
        <v>1936</v>
      </c>
      <c r="F1476" s="68">
        <v>8</v>
      </c>
      <c r="G1476" s="68">
        <v>74</v>
      </c>
      <c r="I1476" t="s">
        <v>2698</v>
      </c>
      <c r="J1476" s="68">
        <v>356</v>
      </c>
      <c r="K1476" s="68">
        <v>9</v>
      </c>
      <c r="L1476" s="68">
        <v>84</v>
      </c>
      <c r="M1476" s="68">
        <v>894.04061678000005</v>
      </c>
      <c r="N1476" s="68">
        <v>1124.3093157000001</v>
      </c>
      <c r="O1476" s="79">
        <v>0</v>
      </c>
    </row>
    <row r="1477" spans="1:15" x14ac:dyDescent="0.2">
      <c r="A1477" s="65" t="s">
        <v>1535</v>
      </c>
      <c r="B1477" s="95">
        <v>38871</v>
      </c>
      <c r="C1477" s="68">
        <v>1005.2276622000001</v>
      </c>
      <c r="E1477" s="68">
        <v>1676</v>
      </c>
      <c r="F1477" s="68">
        <v>7</v>
      </c>
      <c r="G1477" s="68">
        <v>64</v>
      </c>
      <c r="I1477" t="s">
        <v>2698</v>
      </c>
      <c r="J1477" s="68">
        <v>315</v>
      </c>
      <c r="K1477" s="68">
        <v>8</v>
      </c>
      <c r="L1477" s="68">
        <v>74</v>
      </c>
      <c r="M1477" s="68">
        <v>812.38069422000001</v>
      </c>
      <c r="N1477" s="68">
        <v>1120.4138358</v>
      </c>
      <c r="O1477" s="79">
        <v>1.05477091E-2</v>
      </c>
    </row>
    <row r="1478" spans="1:15" x14ac:dyDescent="0.2">
      <c r="A1478" s="65" t="s">
        <v>1536</v>
      </c>
      <c r="B1478" s="95">
        <v>55425</v>
      </c>
      <c r="C1478" s="68">
        <v>954.84253937000005</v>
      </c>
      <c r="E1478" s="68">
        <v>977</v>
      </c>
      <c r="F1478" s="68">
        <v>4</v>
      </c>
      <c r="G1478" s="68">
        <v>38</v>
      </c>
      <c r="I1478" t="s">
        <v>2698</v>
      </c>
      <c r="J1478" s="68">
        <v>198</v>
      </c>
      <c r="K1478" s="68">
        <v>5</v>
      </c>
      <c r="L1478" s="68">
        <v>47</v>
      </c>
      <c r="M1478" s="68">
        <v>820.51550662</v>
      </c>
      <c r="N1478" s="68">
        <v>1109.6268202000001</v>
      </c>
      <c r="O1478" s="79">
        <v>6.2607126999999997E-3</v>
      </c>
    </row>
    <row r="1479" spans="1:15" x14ac:dyDescent="0.2">
      <c r="A1479" s="65" t="s">
        <v>1537</v>
      </c>
      <c r="B1479" s="95">
        <v>39714</v>
      </c>
      <c r="C1479" s="68">
        <v>990.24274527</v>
      </c>
      <c r="E1479" s="68">
        <v>1489</v>
      </c>
      <c r="F1479" s="68">
        <v>6</v>
      </c>
      <c r="G1479" s="68">
        <v>57</v>
      </c>
      <c r="I1479" t="s">
        <v>2698</v>
      </c>
      <c r="J1479" s="68">
        <v>285</v>
      </c>
      <c r="K1479" s="68">
        <v>7</v>
      </c>
      <c r="L1479" s="68">
        <v>67</v>
      </c>
      <c r="M1479" s="68">
        <v>801.59166788000005</v>
      </c>
      <c r="N1479" s="68">
        <v>1154.6365757999999</v>
      </c>
      <c r="O1479" s="79">
        <v>6.2950090000000005E-4</v>
      </c>
    </row>
    <row r="1480" spans="1:15" x14ac:dyDescent="0.2">
      <c r="A1480" s="65" t="s">
        <v>1538</v>
      </c>
      <c r="B1480" s="95">
        <v>45197</v>
      </c>
      <c r="C1480" s="68">
        <v>1022.1108647999999</v>
      </c>
      <c r="E1480" s="68">
        <v>1852</v>
      </c>
      <c r="F1480" s="68">
        <v>8</v>
      </c>
      <c r="G1480" s="68">
        <v>71</v>
      </c>
      <c r="I1480" t="s">
        <v>2698</v>
      </c>
      <c r="J1480" s="68">
        <v>342</v>
      </c>
      <c r="K1480" s="68">
        <v>8</v>
      </c>
      <c r="L1480" s="68">
        <v>80</v>
      </c>
      <c r="M1480" s="68">
        <v>882.31676369000002</v>
      </c>
      <c r="N1480" s="68">
        <v>1151.1814697</v>
      </c>
      <c r="O1480" s="79">
        <v>3.0975510000000003E-4</v>
      </c>
    </row>
    <row r="1481" spans="1:15" x14ac:dyDescent="0.2">
      <c r="A1481" s="65" t="s">
        <v>1539</v>
      </c>
      <c r="B1481" s="95">
        <v>35371</v>
      </c>
      <c r="C1481" s="68">
        <v>1047.3636792</v>
      </c>
      <c r="E1481" s="68">
        <v>2073</v>
      </c>
      <c r="F1481" s="68">
        <v>8</v>
      </c>
      <c r="G1481" s="68">
        <v>79</v>
      </c>
      <c r="I1481" t="s">
        <v>2698</v>
      </c>
      <c r="J1481" s="68">
        <v>371</v>
      </c>
      <c r="K1481" s="68">
        <v>9</v>
      </c>
      <c r="L1481" s="68">
        <v>87</v>
      </c>
      <c r="M1481" s="68">
        <v>923.89461043999995</v>
      </c>
      <c r="N1481" s="68">
        <v>1132.8526406000001</v>
      </c>
      <c r="O1481" s="79">
        <v>0</v>
      </c>
    </row>
    <row r="1482" spans="1:15" x14ac:dyDescent="0.2">
      <c r="A1482" s="65" t="s">
        <v>1540</v>
      </c>
      <c r="B1482" s="95">
        <v>32574</v>
      </c>
      <c r="C1482" s="68">
        <v>1037.0879924000001</v>
      </c>
      <c r="E1482" s="68">
        <v>1988</v>
      </c>
      <c r="F1482" s="68">
        <v>8</v>
      </c>
      <c r="G1482" s="68">
        <v>76</v>
      </c>
      <c r="I1482" t="s">
        <v>2698</v>
      </c>
      <c r="J1482" s="68">
        <v>361</v>
      </c>
      <c r="K1482" s="68">
        <v>9</v>
      </c>
      <c r="L1482" s="68">
        <v>85</v>
      </c>
      <c r="M1482" s="68">
        <v>832.88500023999995</v>
      </c>
      <c r="N1482" s="68">
        <v>1107.9744638</v>
      </c>
      <c r="O1482" s="79">
        <v>1.84196E-4</v>
      </c>
    </row>
    <row r="1483" spans="1:15" x14ac:dyDescent="0.2">
      <c r="A1483" s="65" t="s">
        <v>1541</v>
      </c>
      <c r="B1483" s="95">
        <v>28889</v>
      </c>
      <c r="C1483" s="68">
        <v>1023.3880183</v>
      </c>
      <c r="E1483" s="68">
        <v>1864</v>
      </c>
      <c r="F1483" s="68">
        <v>8</v>
      </c>
      <c r="G1483" s="68">
        <v>72</v>
      </c>
      <c r="I1483" t="s">
        <v>2698</v>
      </c>
      <c r="J1483" s="68">
        <v>346</v>
      </c>
      <c r="K1483" s="68">
        <v>9</v>
      </c>
      <c r="L1483" s="68">
        <v>81</v>
      </c>
      <c r="M1483" s="68">
        <v>906.26548137999998</v>
      </c>
      <c r="N1483" s="68">
        <v>1097.6131258</v>
      </c>
      <c r="O1483" s="79">
        <v>3.4615250000000002E-4</v>
      </c>
    </row>
    <row r="1484" spans="1:15" x14ac:dyDescent="0.2">
      <c r="A1484" s="65" t="s">
        <v>1542</v>
      </c>
      <c r="B1484" s="95">
        <v>15156</v>
      </c>
      <c r="C1484" s="68">
        <v>1021.4204137</v>
      </c>
      <c r="E1484" s="68">
        <v>1846</v>
      </c>
      <c r="F1484" s="68">
        <v>8</v>
      </c>
      <c r="G1484" s="68">
        <v>71</v>
      </c>
      <c r="I1484" t="s">
        <v>2698</v>
      </c>
      <c r="J1484" s="68">
        <v>339</v>
      </c>
      <c r="K1484" s="68">
        <v>8</v>
      </c>
      <c r="L1484" s="68">
        <v>80</v>
      </c>
      <c r="M1484" s="68">
        <v>869.80004736000001</v>
      </c>
      <c r="N1484" s="68">
        <v>1123.2761109</v>
      </c>
      <c r="O1484" s="79">
        <v>1.8474532000000001E-3</v>
      </c>
    </row>
    <row r="1485" spans="1:15" x14ac:dyDescent="0.2">
      <c r="A1485" s="65" t="s">
        <v>1543</v>
      </c>
      <c r="B1485" s="95">
        <v>7175</v>
      </c>
      <c r="C1485" s="68">
        <v>1016.0630796</v>
      </c>
      <c r="E1485" s="68">
        <v>1798</v>
      </c>
      <c r="F1485" s="68">
        <v>7</v>
      </c>
      <c r="G1485" s="68">
        <v>69</v>
      </c>
      <c r="I1485" t="s">
        <v>2698</v>
      </c>
      <c r="J1485" s="68">
        <v>332</v>
      </c>
      <c r="K1485" s="68">
        <v>8</v>
      </c>
      <c r="L1485" s="68">
        <v>78</v>
      </c>
      <c r="M1485" s="68">
        <v>920.69028494999998</v>
      </c>
      <c r="N1485" s="68">
        <v>1071.4825364000001</v>
      </c>
      <c r="O1485" s="79">
        <v>0</v>
      </c>
    </row>
    <row r="1486" spans="1:15" x14ac:dyDescent="0.2">
      <c r="A1486" s="65" t="s">
        <v>1544</v>
      </c>
      <c r="B1486" s="95">
        <v>8374</v>
      </c>
      <c r="C1486" s="68">
        <v>993.52152974000001</v>
      </c>
      <c r="E1486" s="68">
        <v>1525</v>
      </c>
      <c r="F1486" s="68">
        <v>6</v>
      </c>
      <c r="G1486" s="68">
        <v>59</v>
      </c>
      <c r="I1486" t="s">
        <v>2698</v>
      </c>
      <c r="J1486" s="68">
        <v>295</v>
      </c>
      <c r="K1486" s="68">
        <v>7</v>
      </c>
      <c r="L1486" s="68">
        <v>69</v>
      </c>
      <c r="M1486" s="68">
        <v>910.99506947999998</v>
      </c>
      <c r="N1486" s="68">
        <v>1052.4665199000001</v>
      </c>
      <c r="O1486" s="79">
        <v>2.7465965999999998E-3</v>
      </c>
    </row>
    <row r="1487" spans="1:15" x14ac:dyDescent="0.2">
      <c r="A1487" s="65" t="s">
        <v>1545</v>
      </c>
      <c r="B1487" s="95">
        <v>37266</v>
      </c>
      <c r="C1487" s="68">
        <v>1028.9285957</v>
      </c>
      <c r="E1487" s="68">
        <v>1924</v>
      </c>
      <c r="F1487" s="68">
        <v>8</v>
      </c>
      <c r="G1487" s="68">
        <v>74</v>
      </c>
      <c r="I1487" t="s">
        <v>2698</v>
      </c>
      <c r="J1487" s="68">
        <v>354</v>
      </c>
      <c r="K1487" s="68">
        <v>9</v>
      </c>
      <c r="L1487" s="68">
        <v>83</v>
      </c>
      <c r="M1487" s="68">
        <v>936.55661538000004</v>
      </c>
      <c r="N1487" s="68">
        <v>1140.6486175</v>
      </c>
      <c r="O1487" s="79">
        <v>2.4097032099999999E-2</v>
      </c>
    </row>
    <row r="1488" spans="1:15" x14ac:dyDescent="0.2">
      <c r="A1488" s="65" t="s">
        <v>1546</v>
      </c>
      <c r="B1488" s="95">
        <v>23904</v>
      </c>
      <c r="C1488" s="68">
        <v>1025.2835098</v>
      </c>
      <c r="E1488" s="68">
        <v>1887</v>
      </c>
      <c r="F1488" s="68">
        <v>8</v>
      </c>
      <c r="G1488" s="68">
        <v>72</v>
      </c>
      <c r="I1488" t="s">
        <v>2698</v>
      </c>
      <c r="J1488" s="68">
        <v>348</v>
      </c>
      <c r="K1488" s="68">
        <v>9</v>
      </c>
      <c r="L1488" s="68">
        <v>82</v>
      </c>
      <c r="M1488" s="68">
        <v>884.34797589000004</v>
      </c>
      <c r="N1488" s="68">
        <v>1139.8824709</v>
      </c>
      <c r="O1488" s="79">
        <v>1.67336E-4</v>
      </c>
    </row>
    <row r="1489" spans="1:15" x14ac:dyDescent="0.2">
      <c r="A1489" s="65" t="s">
        <v>1547</v>
      </c>
      <c r="B1489" s="95">
        <v>5585</v>
      </c>
      <c r="C1489" s="68">
        <v>1054.4473874</v>
      </c>
      <c r="E1489" s="68">
        <v>2128</v>
      </c>
      <c r="F1489" s="68">
        <v>9</v>
      </c>
      <c r="G1489" s="68">
        <v>82</v>
      </c>
      <c r="I1489" t="s">
        <v>2698</v>
      </c>
      <c r="J1489" s="68">
        <v>377</v>
      </c>
      <c r="K1489" s="68">
        <v>9</v>
      </c>
      <c r="L1489" s="68">
        <v>89</v>
      </c>
      <c r="M1489" s="68">
        <v>983.52926230000003</v>
      </c>
      <c r="N1489" s="68">
        <v>1087.5789374999999</v>
      </c>
      <c r="O1489" s="79">
        <v>0</v>
      </c>
    </row>
    <row r="1490" spans="1:15" x14ac:dyDescent="0.2">
      <c r="A1490" s="65" t="s">
        <v>1548</v>
      </c>
      <c r="B1490" s="95">
        <v>4388</v>
      </c>
      <c r="C1490" s="68">
        <v>1009.5406738</v>
      </c>
      <c r="E1490" s="68">
        <v>1721</v>
      </c>
      <c r="F1490" s="68">
        <v>7</v>
      </c>
      <c r="G1490" s="68">
        <v>66</v>
      </c>
      <c r="I1490" t="s">
        <v>2698</v>
      </c>
      <c r="J1490" s="68">
        <v>321</v>
      </c>
      <c r="K1490" s="68">
        <v>8</v>
      </c>
      <c r="L1490" s="68">
        <v>76</v>
      </c>
      <c r="M1490" s="68">
        <v>963.62551069000006</v>
      </c>
      <c r="N1490" s="68">
        <v>1065.2643571000001</v>
      </c>
      <c r="O1490" s="79">
        <v>0</v>
      </c>
    </row>
    <row r="1491" spans="1:15" x14ac:dyDescent="0.2">
      <c r="A1491" s="65" t="s">
        <v>1549</v>
      </c>
      <c r="B1491" s="95">
        <v>8105</v>
      </c>
      <c r="C1491" s="68">
        <v>1026.5879477000001</v>
      </c>
      <c r="E1491" s="68">
        <v>1904</v>
      </c>
      <c r="F1491" s="68">
        <v>8</v>
      </c>
      <c r="G1491" s="68">
        <v>73</v>
      </c>
      <c r="I1491" t="s">
        <v>2698</v>
      </c>
      <c r="J1491" s="68">
        <v>350</v>
      </c>
      <c r="K1491" s="68">
        <v>9</v>
      </c>
      <c r="L1491" s="68">
        <v>82</v>
      </c>
      <c r="M1491" s="68">
        <v>978.52649251000003</v>
      </c>
      <c r="N1491" s="68">
        <v>1079.4718636</v>
      </c>
      <c r="O1491" s="79">
        <v>0</v>
      </c>
    </row>
    <row r="1492" spans="1:15" x14ac:dyDescent="0.2">
      <c r="A1492" s="65" t="s">
        <v>1550</v>
      </c>
      <c r="B1492" s="95">
        <v>3895</v>
      </c>
      <c r="C1492" s="68">
        <v>1011.7931337</v>
      </c>
      <c r="E1492" s="68">
        <v>1747</v>
      </c>
      <c r="F1492" s="68">
        <v>7</v>
      </c>
      <c r="G1492" s="68">
        <v>67</v>
      </c>
      <c r="I1492" t="s">
        <v>2698</v>
      </c>
      <c r="J1492" s="68">
        <v>324</v>
      </c>
      <c r="K1492" s="68">
        <v>8</v>
      </c>
      <c r="L1492" s="68">
        <v>76</v>
      </c>
      <c r="M1492" s="68">
        <v>961.37391987000001</v>
      </c>
      <c r="N1492" s="68">
        <v>1108.4304961</v>
      </c>
      <c r="O1492" s="79">
        <v>0</v>
      </c>
    </row>
    <row r="1493" spans="1:15" x14ac:dyDescent="0.2">
      <c r="A1493" s="65" t="s">
        <v>1551</v>
      </c>
      <c r="B1493" s="95">
        <v>21258</v>
      </c>
      <c r="C1493" s="68">
        <v>972.31845264000003</v>
      </c>
      <c r="E1493" s="68">
        <v>1233</v>
      </c>
      <c r="F1493" s="68">
        <v>5</v>
      </c>
      <c r="G1493" s="68">
        <v>47</v>
      </c>
      <c r="I1493" t="s">
        <v>2698</v>
      </c>
      <c r="J1493" s="68">
        <v>243</v>
      </c>
      <c r="K1493" s="68">
        <v>6</v>
      </c>
      <c r="L1493" s="68">
        <v>57</v>
      </c>
      <c r="M1493" s="68">
        <v>857.33263083999998</v>
      </c>
      <c r="N1493" s="68">
        <v>1053.0969332</v>
      </c>
      <c r="O1493" s="79">
        <v>0</v>
      </c>
    </row>
    <row r="1494" spans="1:15" x14ac:dyDescent="0.2">
      <c r="A1494" s="65" t="s">
        <v>1552</v>
      </c>
      <c r="B1494" s="95">
        <v>21763</v>
      </c>
      <c r="C1494" s="68">
        <v>926.10020245999999</v>
      </c>
      <c r="E1494" s="68">
        <v>581</v>
      </c>
      <c r="F1494" s="68">
        <v>3</v>
      </c>
      <c r="G1494" s="68">
        <v>23</v>
      </c>
      <c r="I1494" t="s">
        <v>2698</v>
      </c>
      <c r="J1494" s="68">
        <v>131</v>
      </c>
      <c r="K1494" s="68">
        <v>4</v>
      </c>
      <c r="L1494" s="68">
        <v>31</v>
      </c>
      <c r="M1494" s="68">
        <v>714.26021144000003</v>
      </c>
      <c r="N1494" s="68">
        <v>1064.9198448</v>
      </c>
      <c r="O1494" s="79">
        <v>0</v>
      </c>
    </row>
    <row r="1495" spans="1:15" x14ac:dyDescent="0.2">
      <c r="A1495" s="65" t="s">
        <v>1553</v>
      </c>
      <c r="B1495" s="95">
        <v>938</v>
      </c>
      <c r="C1495" s="68">
        <v>918.27612375000001</v>
      </c>
      <c r="E1495" s="68">
        <v>492</v>
      </c>
      <c r="F1495" s="68">
        <v>2</v>
      </c>
      <c r="G1495" s="68">
        <v>19</v>
      </c>
      <c r="I1495" t="s">
        <v>2698</v>
      </c>
      <c r="J1495" s="68">
        <v>115</v>
      </c>
      <c r="K1495" s="68">
        <v>3</v>
      </c>
      <c r="L1495" s="68">
        <v>27</v>
      </c>
      <c r="M1495" s="68">
        <v>875.43756799000005</v>
      </c>
      <c r="N1495" s="68">
        <v>975.63939929000003</v>
      </c>
      <c r="O1495" s="79">
        <v>0</v>
      </c>
    </row>
    <row r="1496" spans="1:15" x14ac:dyDescent="0.2">
      <c r="A1496" s="65" t="s">
        <v>1554</v>
      </c>
      <c r="B1496" s="95">
        <v>68675</v>
      </c>
      <c r="C1496" s="68">
        <v>986.09005946000002</v>
      </c>
      <c r="E1496" s="68">
        <v>1428</v>
      </c>
      <c r="F1496" s="68">
        <v>6</v>
      </c>
      <c r="G1496" s="68">
        <v>55</v>
      </c>
      <c r="I1496" t="s">
        <v>2698</v>
      </c>
      <c r="J1496" s="68">
        <v>278</v>
      </c>
      <c r="K1496" s="68">
        <v>7</v>
      </c>
      <c r="L1496" s="68">
        <v>65</v>
      </c>
      <c r="M1496" s="68">
        <v>679.60754885999995</v>
      </c>
      <c r="N1496" s="68">
        <v>1182.4150035</v>
      </c>
      <c r="O1496" s="79">
        <v>0</v>
      </c>
    </row>
    <row r="1497" spans="1:15" x14ac:dyDescent="0.2">
      <c r="A1497" s="65" t="s">
        <v>1555</v>
      </c>
      <c r="B1497" s="95">
        <v>36527</v>
      </c>
      <c r="C1497" s="68">
        <v>896.60119572999997</v>
      </c>
      <c r="E1497" s="68">
        <v>289</v>
      </c>
      <c r="F1497" s="68">
        <v>2</v>
      </c>
      <c r="G1497" s="68">
        <v>12</v>
      </c>
      <c r="I1497" t="s">
        <v>2698</v>
      </c>
      <c r="J1497" s="68">
        <v>72</v>
      </c>
      <c r="K1497" s="68">
        <v>2</v>
      </c>
      <c r="L1497" s="68">
        <v>17</v>
      </c>
      <c r="M1497" s="68">
        <v>748.31062048000001</v>
      </c>
      <c r="N1497" s="68">
        <v>1042.8788933999999</v>
      </c>
      <c r="O1497" s="79">
        <v>2.7377009999999998E-4</v>
      </c>
    </row>
    <row r="1498" spans="1:15" x14ac:dyDescent="0.2">
      <c r="A1498" s="65" t="s">
        <v>1556</v>
      </c>
      <c r="B1498" s="95">
        <v>4173</v>
      </c>
      <c r="C1498" s="68">
        <v>810.08779835999997</v>
      </c>
      <c r="E1498" s="68">
        <v>36</v>
      </c>
      <c r="F1498" s="68">
        <v>1</v>
      </c>
      <c r="G1498" s="68">
        <v>2</v>
      </c>
      <c r="I1498" t="s">
        <v>2698</v>
      </c>
      <c r="J1498" s="68">
        <v>8</v>
      </c>
      <c r="K1498" s="68">
        <v>1</v>
      </c>
      <c r="L1498" s="68">
        <v>2</v>
      </c>
      <c r="M1498" s="68">
        <v>733.67854534000003</v>
      </c>
      <c r="N1498" s="68">
        <v>898.36261534000005</v>
      </c>
      <c r="O1498" s="79">
        <v>3.8341720999999999E-3</v>
      </c>
    </row>
    <row r="1499" spans="1:15" x14ac:dyDescent="0.2">
      <c r="A1499" s="65" t="s">
        <v>1557</v>
      </c>
      <c r="B1499" s="95">
        <v>17815</v>
      </c>
      <c r="C1499" s="68">
        <v>885.77561162999996</v>
      </c>
      <c r="E1499" s="68">
        <v>227</v>
      </c>
      <c r="F1499" s="68">
        <v>1</v>
      </c>
      <c r="G1499" s="68">
        <v>9</v>
      </c>
      <c r="I1499" t="s">
        <v>2698</v>
      </c>
      <c r="J1499" s="68">
        <v>60</v>
      </c>
      <c r="K1499" s="68">
        <v>2</v>
      </c>
      <c r="L1499" s="68">
        <v>15</v>
      </c>
      <c r="M1499" s="68">
        <v>694.29023488999997</v>
      </c>
      <c r="N1499" s="68">
        <v>967.60985743000003</v>
      </c>
      <c r="O1499" s="79">
        <v>0</v>
      </c>
    </row>
    <row r="1500" spans="1:15" x14ac:dyDescent="0.2">
      <c r="A1500" s="65" t="s">
        <v>1558</v>
      </c>
      <c r="B1500" s="95">
        <v>64356</v>
      </c>
      <c r="C1500" s="68">
        <v>908.23556219</v>
      </c>
      <c r="E1500" s="68">
        <v>396</v>
      </c>
      <c r="F1500" s="68">
        <v>2</v>
      </c>
      <c r="G1500" s="68">
        <v>16</v>
      </c>
      <c r="I1500" t="s">
        <v>2698</v>
      </c>
      <c r="J1500" s="68">
        <v>96</v>
      </c>
      <c r="K1500" s="68">
        <v>3</v>
      </c>
      <c r="L1500" s="68">
        <v>23</v>
      </c>
      <c r="M1500" s="68">
        <v>653.96477544000004</v>
      </c>
      <c r="N1500" s="68">
        <v>1089.357115</v>
      </c>
      <c r="O1500" s="79">
        <v>6.3708120000000002E-4</v>
      </c>
    </row>
    <row r="1501" spans="1:15" x14ac:dyDescent="0.2">
      <c r="A1501" s="65" t="s">
        <v>1559</v>
      </c>
      <c r="B1501" s="95">
        <v>43997</v>
      </c>
      <c r="C1501" s="68">
        <v>1015.1279423</v>
      </c>
      <c r="E1501" s="68">
        <v>1784</v>
      </c>
      <c r="F1501" s="68">
        <v>7</v>
      </c>
      <c r="G1501" s="68">
        <v>68</v>
      </c>
      <c r="I1501" t="s">
        <v>2698</v>
      </c>
      <c r="J1501" s="68">
        <v>328</v>
      </c>
      <c r="K1501" s="68">
        <v>8</v>
      </c>
      <c r="L1501" s="68">
        <v>77</v>
      </c>
      <c r="M1501" s="68">
        <v>888.61399873000005</v>
      </c>
      <c r="N1501" s="68">
        <v>1134.5281964000001</v>
      </c>
      <c r="O1501" s="79">
        <v>3.2502216100000002E-2</v>
      </c>
    </row>
    <row r="1502" spans="1:15" x14ac:dyDescent="0.2">
      <c r="A1502" s="65" t="s">
        <v>1560</v>
      </c>
      <c r="B1502" s="95">
        <v>1575</v>
      </c>
      <c r="C1502" s="68">
        <v>970.18078808999996</v>
      </c>
      <c r="E1502" s="68">
        <v>1198</v>
      </c>
      <c r="F1502" s="68">
        <v>5</v>
      </c>
      <c r="G1502" s="68">
        <v>46</v>
      </c>
      <c r="I1502" t="s">
        <v>2698</v>
      </c>
      <c r="J1502" s="68">
        <v>235</v>
      </c>
      <c r="K1502" s="68">
        <v>6</v>
      </c>
      <c r="L1502" s="68">
        <v>55</v>
      </c>
      <c r="M1502" s="68">
        <v>926.43454641999995</v>
      </c>
      <c r="N1502" s="68">
        <v>1002.4958776</v>
      </c>
      <c r="O1502" s="79">
        <v>0</v>
      </c>
    </row>
    <row r="1503" spans="1:15" x14ac:dyDescent="0.2">
      <c r="A1503" s="65" t="s">
        <v>1561</v>
      </c>
      <c r="B1503" s="95">
        <v>3366</v>
      </c>
      <c r="C1503" s="68">
        <v>947.71142743999997</v>
      </c>
      <c r="E1503" s="68">
        <v>875</v>
      </c>
      <c r="F1503" s="68">
        <v>4</v>
      </c>
      <c r="G1503" s="68">
        <v>34</v>
      </c>
      <c r="I1503" t="s">
        <v>2698</v>
      </c>
      <c r="J1503" s="68">
        <v>180</v>
      </c>
      <c r="K1503" s="68">
        <v>5</v>
      </c>
      <c r="L1503" s="68">
        <v>43</v>
      </c>
      <c r="M1503" s="68">
        <v>910.01166995000005</v>
      </c>
      <c r="N1503" s="68">
        <v>1080.1139000000001</v>
      </c>
      <c r="O1503" s="79">
        <v>0</v>
      </c>
    </row>
    <row r="1504" spans="1:15" x14ac:dyDescent="0.2">
      <c r="A1504" s="65" t="s">
        <v>1562</v>
      </c>
      <c r="B1504" s="95">
        <v>6017</v>
      </c>
      <c r="C1504" s="68">
        <v>949.62425080000003</v>
      </c>
      <c r="E1504" s="68">
        <v>901</v>
      </c>
      <c r="F1504" s="68">
        <v>4</v>
      </c>
      <c r="G1504" s="68">
        <v>35</v>
      </c>
      <c r="I1504" t="s">
        <v>2698</v>
      </c>
      <c r="J1504" s="68">
        <v>183</v>
      </c>
      <c r="K1504" s="68">
        <v>5</v>
      </c>
      <c r="L1504" s="68">
        <v>43</v>
      </c>
      <c r="M1504" s="68">
        <v>849.92908950000003</v>
      </c>
      <c r="N1504" s="68">
        <v>1031.721888</v>
      </c>
      <c r="O1504" s="79">
        <v>0</v>
      </c>
    </row>
    <row r="1505" spans="1:15" x14ac:dyDescent="0.2">
      <c r="A1505" s="65" t="s">
        <v>1563</v>
      </c>
      <c r="B1505" s="95">
        <v>10412</v>
      </c>
      <c r="C1505" s="68">
        <v>883.44453153999996</v>
      </c>
      <c r="E1505" s="68">
        <v>208</v>
      </c>
      <c r="F1505" s="68">
        <v>1</v>
      </c>
      <c r="G1505" s="68">
        <v>8</v>
      </c>
      <c r="I1505" t="s">
        <v>2698</v>
      </c>
      <c r="J1505" s="68">
        <v>55</v>
      </c>
      <c r="K1505" s="68">
        <v>2</v>
      </c>
      <c r="L1505" s="68">
        <v>13</v>
      </c>
      <c r="M1505" s="68">
        <v>775.13963578000005</v>
      </c>
      <c r="N1505" s="68">
        <v>992.28843281000002</v>
      </c>
      <c r="O1505" s="79">
        <v>0</v>
      </c>
    </row>
    <row r="1506" spans="1:15" x14ac:dyDescent="0.2">
      <c r="A1506" s="65" t="s">
        <v>1564</v>
      </c>
      <c r="B1506" s="95">
        <v>2590</v>
      </c>
      <c r="C1506" s="68">
        <v>899.72212357000001</v>
      </c>
      <c r="E1506" s="68">
        <v>316</v>
      </c>
      <c r="F1506" s="68">
        <v>2</v>
      </c>
      <c r="G1506" s="68">
        <v>13</v>
      </c>
      <c r="I1506" t="s">
        <v>2698</v>
      </c>
      <c r="J1506" s="68">
        <v>76</v>
      </c>
      <c r="K1506" s="68">
        <v>2</v>
      </c>
      <c r="L1506" s="68">
        <v>18</v>
      </c>
      <c r="M1506" s="68">
        <v>745.81848565999996</v>
      </c>
      <c r="N1506" s="68">
        <v>992.28843281000002</v>
      </c>
      <c r="O1506" s="79">
        <v>0</v>
      </c>
    </row>
    <row r="1507" spans="1:15" x14ac:dyDescent="0.2">
      <c r="A1507" s="65" t="s">
        <v>1565</v>
      </c>
      <c r="B1507" s="95">
        <v>2316</v>
      </c>
      <c r="C1507" s="68">
        <v>905.35932692999995</v>
      </c>
      <c r="E1507" s="68">
        <v>371</v>
      </c>
      <c r="F1507" s="68">
        <v>2</v>
      </c>
      <c r="G1507" s="68">
        <v>15</v>
      </c>
      <c r="I1507" t="s">
        <v>2698</v>
      </c>
      <c r="J1507" s="68">
        <v>91</v>
      </c>
      <c r="K1507" s="68">
        <v>3</v>
      </c>
      <c r="L1507" s="68">
        <v>22</v>
      </c>
      <c r="M1507" s="68">
        <v>827.09840167000004</v>
      </c>
      <c r="N1507" s="68">
        <v>973.55588967999995</v>
      </c>
      <c r="O1507" s="79">
        <v>0</v>
      </c>
    </row>
    <row r="1508" spans="1:15" x14ac:dyDescent="0.2">
      <c r="A1508" s="65" t="s">
        <v>1566</v>
      </c>
      <c r="B1508" s="95">
        <v>3255</v>
      </c>
      <c r="C1508" s="68">
        <v>847.66848574000005</v>
      </c>
      <c r="E1508" s="68">
        <v>81</v>
      </c>
      <c r="F1508" s="68">
        <v>1</v>
      </c>
      <c r="G1508" s="68">
        <v>4</v>
      </c>
      <c r="I1508" t="s">
        <v>2698</v>
      </c>
      <c r="J1508" s="68">
        <v>19</v>
      </c>
      <c r="K1508" s="68">
        <v>1</v>
      </c>
      <c r="L1508" s="68">
        <v>5</v>
      </c>
      <c r="M1508" s="68">
        <v>792.80915852999999</v>
      </c>
      <c r="N1508" s="68">
        <v>995.59698766999998</v>
      </c>
      <c r="O1508" s="79">
        <v>0</v>
      </c>
    </row>
    <row r="1509" spans="1:15" x14ac:dyDescent="0.2">
      <c r="A1509" s="65" t="s">
        <v>1567</v>
      </c>
      <c r="B1509" s="95">
        <v>6007</v>
      </c>
      <c r="C1509" s="68">
        <v>913.08885725000005</v>
      </c>
      <c r="E1509" s="68">
        <v>441</v>
      </c>
      <c r="F1509" s="68">
        <v>2</v>
      </c>
      <c r="G1509" s="68">
        <v>17</v>
      </c>
      <c r="I1509" t="s">
        <v>2698</v>
      </c>
      <c r="J1509" s="68">
        <v>106</v>
      </c>
      <c r="K1509" s="68">
        <v>3</v>
      </c>
      <c r="L1509" s="68">
        <v>25</v>
      </c>
      <c r="M1509" s="68">
        <v>759.94216600000004</v>
      </c>
      <c r="N1509" s="68">
        <v>1012.3333134</v>
      </c>
      <c r="O1509" s="79">
        <v>0</v>
      </c>
    </row>
    <row r="1510" spans="1:15" x14ac:dyDescent="0.2">
      <c r="A1510" s="65" t="s">
        <v>1568</v>
      </c>
      <c r="B1510" s="95">
        <v>15952</v>
      </c>
      <c r="C1510" s="68">
        <v>909.13897018</v>
      </c>
      <c r="E1510" s="68">
        <v>406</v>
      </c>
      <c r="F1510" s="68">
        <v>2</v>
      </c>
      <c r="G1510" s="68">
        <v>16</v>
      </c>
      <c r="I1510" t="s">
        <v>2698</v>
      </c>
      <c r="J1510" s="68">
        <v>98</v>
      </c>
      <c r="K1510" s="68">
        <v>3</v>
      </c>
      <c r="L1510" s="68">
        <v>23</v>
      </c>
      <c r="M1510" s="68">
        <v>792.30253419999997</v>
      </c>
      <c r="N1510" s="68">
        <v>1005.6047119999999</v>
      </c>
      <c r="O1510" s="79">
        <v>0</v>
      </c>
    </row>
    <row r="1511" spans="1:15" x14ac:dyDescent="0.2">
      <c r="A1511" s="65" t="s">
        <v>1569</v>
      </c>
      <c r="B1511" s="95">
        <v>2702</v>
      </c>
      <c r="C1511" s="68">
        <v>898.43685943000003</v>
      </c>
      <c r="E1511" s="68">
        <v>303</v>
      </c>
      <c r="F1511" s="68">
        <v>2</v>
      </c>
      <c r="G1511" s="68">
        <v>12</v>
      </c>
      <c r="I1511" t="s">
        <v>2698</v>
      </c>
      <c r="J1511" s="68">
        <v>74</v>
      </c>
      <c r="K1511" s="68">
        <v>2</v>
      </c>
      <c r="L1511" s="68">
        <v>18</v>
      </c>
      <c r="M1511" s="68">
        <v>804.24628469000004</v>
      </c>
      <c r="N1511" s="68">
        <v>978.77341833000003</v>
      </c>
      <c r="O1511" s="79">
        <v>0</v>
      </c>
    </row>
    <row r="1512" spans="1:15" x14ac:dyDescent="0.2">
      <c r="A1512" s="65" t="s">
        <v>1570</v>
      </c>
      <c r="B1512" s="95">
        <v>12173</v>
      </c>
      <c r="C1512" s="68">
        <v>905.95602535</v>
      </c>
      <c r="E1512" s="68">
        <v>376</v>
      </c>
      <c r="F1512" s="68">
        <v>2</v>
      </c>
      <c r="G1512" s="68">
        <v>15</v>
      </c>
      <c r="I1512" t="s">
        <v>2698</v>
      </c>
      <c r="J1512" s="68">
        <v>92</v>
      </c>
      <c r="K1512" s="68">
        <v>3</v>
      </c>
      <c r="L1512" s="68">
        <v>22</v>
      </c>
      <c r="M1512" s="68">
        <v>799.00999877000004</v>
      </c>
      <c r="N1512" s="68">
        <v>1033.5153705</v>
      </c>
      <c r="O1512" s="79">
        <v>0</v>
      </c>
    </row>
    <row r="1513" spans="1:15" x14ac:dyDescent="0.2">
      <c r="A1513" s="65" t="s">
        <v>1571</v>
      </c>
      <c r="B1513" s="95">
        <v>2709</v>
      </c>
      <c r="C1513" s="68">
        <v>957.35806337999998</v>
      </c>
      <c r="E1513" s="68">
        <v>1016</v>
      </c>
      <c r="F1513" s="68">
        <v>4</v>
      </c>
      <c r="G1513" s="68">
        <v>39</v>
      </c>
      <c r="I1513" t="s">
        <v>2698</v>
      </c>
      <c r="J1513" s="68">
        <v>202</v>
      </c>
      <c r="K1513" s="68">
        <v>5</v>
      </c>
      <c r="L1513" s="68">
        <v>48</v>
      </c>
      <c r="M1513" s="68">
        <v>866.03992991999996</v>
      </c>
      <c r="N1513" s="68">
        <v>1074.4639015</v>
      </c>
      <c r="O1513" s="79">
        <v>0</v>
      </c>
    </row>
    <row r="1514" spans="1:15" x14ac:dyDescent="0.2">
      <c r="A1514" s="65" t="s">
        <v>1572</v>
      </c>
      <c r="B1514" s="95">
        <v>1013</v>
      </c>
      <c r="C1514" s="68">
        <v>968.56526697000004</v>
      </c>
      <c r="E1514" s="68">
        <v>1180</v>
      </c>
      <c r="F1514" s="68">
        <v>5</v>
      </c>
      <c r="G1514" s="68">
        <v>45</v>
      </c>
      <c r="I1514" t="s">
        <v>2698</v>
      </c>
      <c r="J1514" s="68">
        <v>232</v>
      </c>
      <c r="K1514" s="68">
        <v>6</v>
      </c>
      <c r="L1514" s="68">
        <v>55</v>
      </c>
      <c r="M1514" s="68">
        <v>934.94803519000004</v>
      </c>
      <c r="N1514" s="68">
        <v>1009.5537117</v>
      </c>
      <c r="O1514" s="79">
        <v>0</v>
      </c>
    </row>
    <row r="1515" spans="1:15" x14ac:dyDescent="0.2">
      <c r="A1515" s="65" t="s">
        <v>1573</v>
      </c>
      <c r="B1515" s="95">
        <v>1344</v>
      </c>
      <c r="C1515" s="68">
        <v>923.02940641999999</v>
      </c>
      <c r="E1515" s="68">
        <v>551</v>
      </c>
      <c r="F1515" s="68">
        <v>3</v>
      </c>
      <c r="G1515" s="68">
        <v>21</v>
      </c>
      <c r="I1515" t="s">
        <v>2698</v>
      </c>
      <c r="J1515" s="68">
        <v>125</v>
      </c>
      <c r="K1515" s="68">
        <v>3</v>
      </c>
      <c r="L1515" s="68">
        <v>30</v>
      </c>
      <c r="M1515" s="68">
        <v>833.04112998999994</v>
      </c>
      <c r="N1515" s="68">
        <v>998.15731172000005</v>
      </c>
      <c r="O1515" s="79">
        <v>0</v>
      </c>
    </row>
    <row r="1516" spans="1:15" x14ac:dyDescent="0.2">
      <c r="A1516" s="65" t="s">
        <v>1574</v>
      </c>
      <c r="B1516" s="95">
        <v>115218</v>
      </c>
      <c r="C1516" s="68">
        <v>953.24855520000006</v>
      </c>
      <c r="E1516" s="68">
        <v>947</v>
      </c>
      <c r="F1516" s="68">
        <v>4</v>
      </c>
      <c r="G1516" s="68">
        <v>37</v>
      </c>
      <c r="I1516" t="s">
        <v>2698</v>
      </c>
      <c r="J1516" s="68">
        <v>195</v>
      </c>
      <c r="K1516" s="68">
        <v>5</v>
      </c>
      <c r="L1516" s="68">
        <v>46</v>
      </c>
      <c r="M1516" s="68">
        <v>719.58316921000005</v>
      </c>
      <c r="N1516" s="68">
        <v>1167.6589653999999</v>
      </c>
      <c r="O1516" s="79">
        <v>5.0512941E-3</v>
      </c>
    </row>
    <row r="1517" spans="1:15" x14ac:dyDescent="0.2">
      <c r="A1517" s="65" t="s">
        <v>1575</v>
      </c>
      <c r="B1517" s="95">
        <v>31026</v>
      </c>
      <c r="C1517" s="68">
        <v>1022.2472302</v>
      </c>
      <c r="E1517" s="68">
        <v>1853</v>
      </c>
      <c r="F1517" s="68">
        <v>8</v>
      </c>
      <c r="G1517" s="68">
        <v>71</v>
      </c>
      <c r="I1517" t="s">
        <v>2698</v>
      </c>
      <c r="J1517" s="68">
        <v>343</v>
      </c>
      <c r="K1517" s="68">
        <v>9</v>
      </c>
      <c r="L1517" s="68">
        <v>81</v>
      </c>
      <c r="M1517" s="68">
        <v>799.52987097000005</v>
      </c>
      <c r="N1517" s="68">
        <v>1110.9875463999999</v>
      </c>
      <c r="O1517" s="79">
        <v>0</v>
      </c>
    </row>
    <row r="1518" spans="1:15" x14ac:dyDescent="0.2">
      <c r="A1518" s="65" t="s">
        <v>1576</v>
      </c>
      <c r="B1518" s="95">
        <v>348</v>
      </c>
      <c r="C1518" s="68">
        <v>965.71863329999996</v>
      </c>
      <c r="E1518" s="68">
        <v>1137</v>
      </c>
      <c r="F1518" s="68">
        <v>5</v>
      </c>
      <c r="G1518" s="68">
        <v>44</v>
      </c>
      <c r="I1518" t="s">
        <v>2698</v>
      </c>
      <c r="J1518" s="68">
        <v>225</v>
      </c>
      <c r="K1518" s="68">
        <v>6</v>
      </c>
      <c r="L1518" s="68">
        <v>53</v>
      </c>
      <c r="M1518" s="68">
        <v>963.18828125000005</v>
      </c>
      <c r="N1518" s="68">
        <v>995.59698766999998</v>
      </c>
      <c r="O1518" s="79">
        <v>0</v>
      </c>
    </row>
    <row r="1519" spans="1:15" x14ac:dyDescent="0.2">
      <c r="A1519" s="65" t="s">
        <v>1577</v>
      </c>
      <c r="B1519" s="95">
        <v>1283</v>
      </c>
      <c r="C1519" s="68">
        <v>916.99239270999999</v>
      </c>
      <c r="E1519" s="68">
        <v>475</v>
      </c>
      <c r="F1519" s="68">
        <v>2</v>
      </c>
      <c r="G1519" s="68">
        <v>19</v>
      </c>
      <c r="I1519" t="s">
        <v>2698</v>
      </c>
      <c r="J1519" s="68">
        <v>111</v>
      </c>
      <c r="K1519" s="68">
        <v>3</v>
      </c>
      <c r="L1519" s="68">
        <v>26</v>
      </c>
      <c r="M1519" s="68">
        <v>847.81881643999998</v>
      </c>
      <c r="N1519" s="68">
        <v>1024.3312842</v>
      </c>
      <c r="O1519" s="79">
        <v>0</v>
      </c>
    </row>
    <row r="1520" spans="1:15" x14ac:dyDescent="0.2">
      <c r="A1520" s="65" t="s">
        <v>1578</v>
      </c>
      <c r="B1520" s="95">
        <v>2812</v>
      </c>
      <c r="C1520" s="68">
        <v>901.10314538</v>
      </c>
      <c r="E1520" s="68">
        <v>329</v>
      </c>
      <c r="F1520" s="68">
        <v>2</v>
      </c>
      <c r="G1520" s="68">
        <v>13</v>
      </c>
      <c r="I1520" t="s">
        <v>2698</v>
      </c>
      <c r="J1520" s="68">
        <v>80</v>
      </c>
      <c r="K1520" s="68">
        <v>2</v>
      </c>
      <c r="L1520" s="68">
        <v>19</v>
      </c>
      <c r="M1520" s="68">
        <v>816.12423224999998</v>
      </c>
      <c r="N1520" s="68">
        <v>995.59698766999998</v>
      </c>
      <c r="O1520" s="79">
        <v>0</v>
      </c>
    </row>
    <row r="1521" spans="1:17" x14ac:dyDescent="0.2">
      <c r="A1521" s="65" t="s">
        <v>1579</v>
      </c>
      <c r="B1521" s="95">
        <v>5218</v>
      </c>
      <c r="C1521" s="68">
        <v>950.34069880000004</v>
      </c>
      <c r="E1521" s="68">
        <v>916</v>
      </c>
      <c r="F1521" s="68">
        <v>4</v>
      </c>
      <c r="G1521" s="68">
        <v>35</v>
      </c>
      <c r="I1521" t="s">
        <v>2698</v>
      </c>
      <c r="J1521" s="68">
        <v>186</v>
      </c>
      <c r="K1521" s="68">
        <v>5</v>
      </c>
      <c r="L1521" s="68">
        <v>44</v>
      </c>
      <c r="M1521" s="68">
        <v>878.84386786000005</v>
      </c>
      <c r="N1521" s="68">
        <v>1053.0702409999999</v>
      </c>
      <c r="O1521" s="79">
        <v>0</v>
      </c>
    </row>
    <row r="1522" spans="1:17" x14ac:dyDescent="0.2">
      <c r="A1522" s="65" t="s">
        <v>1580</v>
      </c>
      <c r="B1522" s="95">
        <v>2531</v>
      </c>
      <c r="C1522" s="68">
        <v>880.19865773000004</v>
      </c>
      <c r="E1522" s="68">
        <v>187</v>
      </c>
      <c r="F1522" s="68">
        <v>1</v>
      </c>
      <c r="G1522" s="68">
        <v>8</v>
      </c>
      <c r="I1522" t="s">
        <v>2698</v>
      </c>
      <c r="J1522" s="68">
        <v>47</v>
      </c>
      <c r="K1522" s="68">
        <v>2</v>
      </c>
      <c r="L1522" s="68">
        <v>11</v>
      </c>
      <c r="M1522" s="68">
        <v>775.67460090999998</v>
      </c>
      <c r="N1522" s="68">
        <v>1004.6486751</v>
      </c>
      <c r="O1522" s="79">
        <v>0</v>
      </c>
    </row>
    <row r="1523" spans="1:17" x14ac:dyDescent="0.2">
      <c r="A1523" s="65" t="s">
        <v>1581</v>
      </c>
      <c r="B1523" s="95">
        <v>2967</v>
      </c>
      <c r="C1523" s="68">
        <v>969.40986479000003</v>
      </c>
      <c r="E1523" s="68">
        <v>1190</v>
      </c>
      <c r="F1523" s="68">
        <v>5</v>
      </c>
      <c r="G1523" s="68">
        <v>46</v>
      </c>
      <c r="I1523" t="s">
        <v>2698</v>
      </c>
      <c r="J1523" s="68">
        <v>234</v>
      </c>
      <c r="K1523" s="68">
        <v>6</v>
      </c>
      <c r="L1523" s="68">
        <v>55</v>
      </c>
      <c r="M1523" s="68">
        <v>902.19161002999999</v>
      </c>
      <c r="N1523" s="68">
        <v>1083.3293725999999</v>
      </c>
      <c r="O1523" s="79">
        <v>0</v>
      </c>
    </row>
    <row r="1524" spans="1:17" x14ac:dyDescent="0.2">
      <c r="A1524" s="65" t="s">
        <v>1582</v>
      </c>
      <c r="B1524" s="95">
        <v>1388</v>
      </c>
      <c r="C1524" s="68">
        <v>976.88931108999998</v>
      </c>
      <c r="E1524" s="68">
        <v>1288</v>
      </c>
      <c r="F1524" s="68">
        <v>5</v>
      </c>
      <c r="G1524" s="68">
        <v>50</v>
      </c>
      <c r="I1524" t="s">
        <v>2698</v>
      </c>
      <c r="J1524" s="68">
        <v>254</v>
      </c>
      <c r="K1524" s="68">
        <v>6</v>
      </c>
      <c r="L1524" s="68">
        <v>60</v>
      </c>
      <c r="M1524" s="68">
        <v>911.01057232999995</v>
      </c>
      <c r="N1524" s="68">
        <v>1012.4928272</v>
      </c>
      <c r="O1524" s="79">
        <v>0</v>
      </c>
    </row>
    <row r="1525" spans="1:17" x14ac:dyDescent="0.2">
      <c r="A1525" s="65" t="s">
        <v>1583</v>
      </c>
      <c r="B1525" s="95">
        <v>609</v>
      </c>
      <c r="C1525" s="68">
        <v>951.35236564000002</v>
      </c>
      <c r="E1525" s="68">
        <v>930</v>
      </c>
      <c r="F1525" s="68">
        <v>4</v>
      </c>
      <c r="G1525" s="68">
        <v>36</v>
      </c>
      <c r="I1525" t="s">
        <v>2698</v>
      </c>
      <c r="J1525" s="68">
        <v>189</v>
      </c>
      <c r="K1525" s="68">
        <v>5</v>
      </c>
      <c r="L1525" s="68">
        <v>45</v>
      </c>
      <c r="M1525" s="68">
        <v>951.35236564000002</v>
      </c>
      <c r="N1525" s="68">
        <v>951.35236564000002</v>
      </c>
      <c r="O1525" s="79">
        <v>0</v>
      </c>
    </row>
    <row r="1526" spans="1:17" x14ac:dyDescent="0.2">
      <c r="A1526" s="65" t="s">
        <v>1584</v>
      </c>
      <c r="B1526" s="95">
        <v>2654</v>
      </c>
      <c r="C1526" s="68">
        <v>917.47578457999998</v>
      </c>
      <c r="E1526" s="68">
        <v>481</v>
      </c>
      <c r="F1526" s="68">
        <v>2</v>
      </c>
      <c r="G1526" s="68">
        <v>19</v>
      </c>
      <c r="I1526" t="s">
        <v>2698</v>
      </c>
      <c r="J1526" s="68">
        <v>112</v>
      </c>
      <c r="K1526" s="68">
        <v>3</v>
      </c>
      <c r="L1526" s="68">
        <v>27</v>
      </c>
      <c r="M1526" s="68">
        <v>817.84118625999997</v>
      </c>
      <c r="N1526" s="68">
        <v>1019.524416</v>
      </c>
      <c r="O1526" s="79">
        <v>0</v>
      </c>
    </row>
    <row r="1527" spans="1:17" x14ac:dyDescent="0.2">
      <c r="A1527" s="65" t="s">
        <v>1585</v>
      </c>
      <c r="B1527" s="95">
        <v>2613</v>
      </c>
      <c r="C1527" s="68">
        <v>941.52552242000002</v>
      </c>
      <c r="E1527" s="68">
        <v>805</v>
      </c>
      <c r="F1527" s="68">
        <v>4</v>
      </c>
      <c r="G1527" s="68">
        <v>31</v>
      </c>
      <c r="I1527" t="s">
        <v>2698</v>
      </c>
      <c r="J1527" s="68">
        <v>169</v>
      </c>
      <c r="K1527" s="68">
        <v>4</v>
      </c>
      <c r="L1527" s="68">
        <v>40</v>
      </c>
      <c r="M1527" s="68">
        <v>866.00911423000002</v>
      </c>
      <c r="N1527" s="68">
        <v>1015.0753688999999</v>
      </c>
      <c r="O1527" s="79">
        <v>0</v>
      </c>
    </row>
    <row r="1528" spans="1:17" x14ac:dyDescent="0.2">
      <c r="A1528" s="65" t="s">
        <v>1586</v>
      </c>
      <c r="B1528" s="95">
        <v>626</v>
      </c>
      <c r="C1528" s="68">
        <v>948.59984428999996</v>
      </c>
      <c r="E1528" s="68">
        <v>886</v>
      </c>
      <c r="F1528" s="68">
        <v>4</v>
      </c>
      <c r="G1528" s="68">
        <v>34</v>
      </c>
      <c r="I1528" t="s">
        <v>2698</v>
      </c>
      <c r="J1528" s="68">
        <v>181</v>
      </c>
      <c r="K1528" s="68">
        <v>5</v>
      </c>
      <c r="L1528" s="68">
        <v>43</v>
      </c>
      <c r="M1528" s="68">
        <v>900.78050359999997</v>
      </c>
      <c r="N1528" s="68">
        <v>996.88495778000004</v>
      </c>
      <c r="O1528" s="79">
        <v>0</v>
      </c>
    </row>
    <row r="1529" spans="1:17" x14ac:dyDescent="0.2">
      <c r="A1529" s="65" t="s">
        <v>1587</v>
      </c>
      <c r="B1529" s="95">
        <v>182</v>
      </c>
      <c r="C1529" s="68">
        <v>970.53377361000003</v>
      </c>
      <c r="E1529" s="68">
        <v>1204</v>
      </c>
      <c r="F1529" s="68">
        <v>5</v>
      </c>
      <c r="G1529" s="68">
        <v>46</v>
      </c>
      <c r="I1529" t="s">
        <v>2698</v>
      </c>
      <c r="J1529" s="68">
        <v>238</v>
      </c>
      <c r="K1529" s="68">
        <v>6</v>
      </c>
      <c r="L1529" s="68">
        <v>56</v>
      </c>
      <c r="M1529" s="68">
        <v>970.53377361000003</v>
      </c>
      <c r="N1529" s="68">
        <v>970.53377361000003</v>
      </c>
      <c r="O1529" s="79">
        <v>0</v>
      </c>
    </row>
    <row r="1530" spans="1:17" x14ac:dyDescent="0.2">
      <c r="A1530" s="65" t="s">
        <v>1588</v>
      </c>
      <c r="B1530" s="95">
        <v>596</v>
      </c>
      <c r="C1530" s="68">
        <v>840.41925758000002</v>
      </c>
      <c r="E1530" s="68">
        <v>62</v>
      </c>
      <c r="F1530" s="68">
        <v>1</v>
      </c>
      <c r="G1530" s="68">
        <v>3</v>
      </c>
      <c r="I1530" t="s">
        <v>2698</v>
      </c>
      <c r="J1530" s="68">
        <v>14</v>
      </c>
      <c r="K1530" s="68">
        <v>1</v>
      </c>
      <c r="L1530" s="68">
        <v>4</v>
      </c>
      <c r="M1530" s="68">
        <v>838.53781741</v>
      </c>
      <c r="N1530" s="68">
        <v>877.62444469000002</v>
      </c>
      <c r="O1530" s="79">
        <v>0</v>
      </c>
    </row>
    <row r="1531" spans="1:17" x14ac:dyDescent="0.2">
      <c r="A1531" s="65" t="s">
        <v>1589</v>
      </c>
      <c r="B1531" s="95">
        <v>19195</v>
      </c>
      <c r="C1531" s="68">
        <v>903.19393539999999</v>
      </c>
      <c r="E1531" s="68">
        <v>351</v>
      </c>
      <c r="F1531" s="68">
        <v>2</v>
      </c>
      <c r="G1531" s="68">
        <v>14</v>
      </c>
      <c r="I1531" t="s">
        <v>2698</v>
      </c>
      <c r="J1531" s="68">
        <v>85</v>
      </c>
      <c r="K1531" s="68">
        <v>2</v>
      </c>
      <c r="L1531" s="68">
        <v>20</v>
      </c>
      <c r="M1531" s="68">
        <v>778.96824506999997</v>
      </c>
      <c r="N1531" s="68">
        <v>1013.214207</v>
      </c>
      <c r="O1531" s="79">
        <v>8.8564730000000003E-4</v>
      </c>
    </row>
    <row r="1532" spans="1:17" x14ac:dyDescent="0.2">
      <c r="A1532" s="65" t="s">
        <v>1590</v>
      </c>
      <c r="B1532" s="95">
        <v>695</v>
      </c>
      <c r="C1532" s="68">
        <v>953.27694186999997</v>
      </c>
      <c r="E1532" s="68">
        <v>948</v>
      </c>
      <c r="F1532" s="68">
        <v>4</v>
      </c>
      <c r="G1532" s="68">
        <v>37</v>
      </c>
      <c r="I1532" t="s">
        <v>2698</v>
      </c>
      <c r="J1532" s="68">
        <v>196</v>
      </c>
      <c r="K1532" s="68">
        <v>5</v>
      </c>
      <c r="L1532" s="68">
        <v>46</v>
      </c>
      <c r="M1532" s="68">
        <v>903.60014056</v>
      </c>
      <c r="N1532" s="68">
        <v>974.18310381000003</v>
      </c>
      <c r="O1532" s="79">
        <v>0</v>
      </c>
    </row>
    <row r="1533" spans="1:17" x14ac:dyDescent="0.2">
      <c r="A1533" s="65" t="s">
        <v>1591</v>
      </c>
      <c r="B1533" s="95">
        <v>148</v>
      </c>
      <c r="C1533" s="68">
        <v>933.26867694999999</v>
      </c>
      <c r="E1533" s="68">
        <v>684</v>
      </c>
      <c r="F1533" s="68">
        <v>3</v>
      </c>
      <c r="G1533" s="68">
        <v>27</v>
      </c>
      <c r="I1533" t="s">
        <v>2698</v>
      </c>
      <c r="J1533" s="68">
        <v>149</v>
      </c>
      <c r="K1533" s="68">
        <v>4</v>
      </c>
      <c r="L1533" s="68">
        <v>35</v>
      </c>
      <c r="M1533" s="68">
        <v>933.26867694999999</v>
      </c>
      <c r="N1533" s="68">
        <v>933.26867694999999</v>
      </c>
      <c r="O1533" s="79">
        <v>0</v>
      </c>
    </row>
    <row r="1534" spans="1:17" x14ac:dyDescent="0.2">
      <c r="A1534" s="65" t="s">
        <v>1592</v>
      </c>
      <c r="B1534" s="95">
        <v>983</v>
      </c>
      <c r="C1534" s="68">
        <v>882.65592609999999</v>
      </c>
      <c r="E1534" s="68">
        <v>200</v>
      </c>
      <c r="F1534" s="68">
        <v>1</v>
      </c>
      <c r="G1534" s="68">
        <v>8</v>
      </c>
      <c r="I1534" t="s">
        <v>2698</v>
      </c>
      <c r="J1534" s="68">
        <v>51</v>
      </c>
      <c r="K1534" s="68">
        <v>2</v>
      </c>
      <c r="L1534" s="68">
        <v>12</v>
      </c>
      <c r="M1534" s="68">
        <v>856.32709105000004</v>
      </c>
      <c r="N1534" s="68">
        <v>941.07918123000002</v>
      </c>
      <c r="O1534" s="79">
        <v>0</v>
      </c>
    </row>
    <row r="1535" spans="1:17" x14ac:dyDescent="0.2">
      <c r="A1535" s="65" t="s">
        <v>1593</v>
      </c>
      <c r="B1535" s="95">
        <v>402</v>
      </c>
      <c r="C1535" s="68">
        <v>940.98524957999996</v>
      </c>
      <c r="E1535" s="68">
        <v>796</v>
      </c>
      <c r="F1535" s="68">
        <v>4</v>
      </c>
      <c r="G1535" s="68">
        <v>31</v>
      </c>
      <c r="I1535" t="s">
        <v>2698</v>
      </c>
      <c r="J1535" s="68">
        <v>166</v>
      </c>
      <c r="K1535" s="68">
        <v>4</v>
      </c>
      <c r="L1535" s="68">
        <v>39</v>
      </c>
      <c r="M1535" s="68">
        <v>939.83405139000001</v>
      </c>
      <c r="N1535" s="68">
        <v>952.92363212999999</v>
      </c>
      <c r="O1535" s="79">
        <v>0</v>
      </c>
    </row>
    <row r="1536" spans="1:17" x14ac:dyDescent="0.2">
      <c r="A1536" s="65" t="s">
        <v>1594</v>
      </c>
      <c r="B1536" s="95">
        <v>229</v>
      </c>
      <c r="C1536" s="68">
        <v>961.66693753000004</v>
      </c>
      <c r="E1536" s="68">
        <v>1079</v>
      </c>
      <c r="F1536" s="68">
        <v>5</v>
      </c>
      <c r="G1536" s="68">
        <v>42</v>
      </c>
      <c r="I1536" t="s">
        <v>2692</v>
      </c>
      <c r="J1536" s="71" t="s">
        <v>2693</v>
      </c>
      <c r="K1536" s="71" t="s">
        <v>2693</v>
      </c>
      <c r="L1536" s="71" t="s">
        <v>2693</v>
      </c>
      <c r="M1536" s="68">
        <v>936.37504450999995</v>
      </c>
      <c r="N1536" s="68">
        <v>966.84585112000002</v>
      </c>
      <c r="O1536" s="79">
        <v>0</v>
      </c>
      <c r="Q1536" t="s">
        <v>2689</v>
      </c>
    </row>
    <row r="1537" spans="1:17" x14ac:dyDescent="0.2">
      <c r="A1537" s="65" t="s">
        <v>1595</v>
      </c>
      <c r="B1537" s="95">
        <v>351</v>
      </c>
      <c r="C1537" s="68">
        <v>890.68748362999997</v>
      </c>
      <c r="E1537" s="68">
        <v>256</v>
      </c>
      <c r="F1537" s="68">
        <v>1</v>
      </c>
      <c r="G1537" s="68">
        <v>10</v>
      </c>
      <c r="I1537" t="s">
        <v>2698</v>
      </c>
      <c r="J1537" s="68">
        <v>67</v>
      </c>
      <c r="K1537" s="68">
        <v>2</v>
      </c>
      <c r="L1537" s="68">
        <v>16</v>
      </c>
      <c r="M1537" s="68">
        <v>890.68748362999997</v>
      </c>
      <c r="N1537" s="68">
        <v>890.68748362999997</v>
      </c>
      <c r="O1537" s="79">
        <v>0</v>
      </c>
    </row>
    <row r="1538" spans="1:17" x14ac:dyDescent="0.2">
      <c r="A1538" s="65" t="s">
        <v>1596</v>
      </c>
      <c r="B1538" s="95">
        <v>625</v>
      </c>
      <c r="C1538" s="68">
        <v>918.50194902999999</v>
      </c>
      <c r="E1538" s="68">
        <v>495</v>
      </c>
      <c r="F1538" s="68">
        <v>2</v>
      </c>
      <c r="G1538" s="68">
        <v>19</v>
      </c>
      <c r="I1538" t="s">
        <v>2692</v>
      </c>
      <c r="J1538" s="71" t="s">
        <v>2693</v>
      </c>
      <c r="K1538" s="71" t="s">
        <v>2693</v>
      </c>
      <c r="L1538" s="71" t="s">
        <v>2693</v>
      </c>
      <c r="M1538" s="68">
        <v>915.56207538000001</v>
      </c>
      <c r="N1538" s="68">
        <v>936.37504450999995</v>
      </c>
      <c r="O1538" s="79">
        <v>0</v>
      </c>
      <c r="Q1538" t="s">
        <v>2689</v>
      </c>
    </row>
    <row r="1539" spans="1:17" x14ac:dyDescent="0.2">
      <c r="A1539" s="65" t="s">
        <v>1597</v>
      </c>
      <c r="B1539" s="95">
        <v>571</v>
      </c>
      <c r="C1539" s="68">
        <v>928.55175954000003</v>
      </c>
      <c r="E1539" s="68">
        <v>619</v>
      </c>
      <c r="F1539" s="68">
        <v>3</v>
      </c>
      <c r="G1539" s="68">
        <v>24</v>
      </c>
      <c r="I1539" t="s">
        <v>2698</v>
      </c>
      <c r="J1539" s="68">
        <v>138</v>
      </c>
      <c r="K1539" s="68">
        <v>4</v>
      </c>
      <c r="L1539" s="68">
        <v>33</v>
      </c>
      <c r="M1539" s="68">
        <v>928.55175954000003</v>
      </c>
      <c r="N1539" s="68">
        <v>928.55175954000003</v>
      </c>
      <c r="O1539" s="79">
        <v>0</v>
      </c>
    </row>
    <row r="1540" spans="1:17" x14ac:dyDescent="0.2">
      <c r="A1540" s="65" t="s">
        <v>1598</v>
      </c>
      <c r="B1540" s="95">
        <v>8093</v>
      </c>
      <c r="C1540" s="68">
        <v>911.57953972999996</v>
      </c>
      <c r="E1540" s="68">
        <v>427</v>
      </c>
      <c r="F1540" s="68">
        <v>2</v>
      </c>
      <c r="G1540" s="68">
        <v>17</v>
      </c>
      <c r="I1540" t="s">
        <v>2692</v>
      </c>
      <c r="J1540" s="71" t="s">
        <v>2693</v>
      </c>
      <c r="K1540" s="71" t="s">
        <v>2693</v>
      </c>
      <c r="L1540" s="71" t="s">
        <v>2693</v>
      </c>
      <c r="M1540" s="68">
        <v>792.45159079999996</v>
      </c>
      <c r="N1540" s="68">
        <v>994.35365079999997</v>
      </c>
      <c r="O1540" s="79">
        <v>0</v>
      </c>
      <c r="Q1540" t="s">
        <v>2689</v>
      </c>
    </row>
    <row r="1541" spans="1:17" x14ac:dyDescent="0.2">
      <c r="A1541" s="65" t="s">
        <v>1599</v>
      </c>
      <c r="B1541" s="95">
        <v>692</v>
      </c>
      <c r="C1541" s="68">
        <v>932.63481430000002</v>
      </c>
      <c r="E1541" s="68">
        <v>677</v>
      </c>
      <c r="F1541" s="68">
        <v>3</v>
      </c>
      <c r="G1541" s="68">
        <v>26</v>
      </c>
      <c r="I1541" t="s">
        <v>2698</v>
      </c>
      <c r="J1541" s="68">
        <v>148</v>
      </c>
      <c r="K1541" s="68">
        <v>4</v>
      </c>
      <c r="L1541" s="68">
        <v>35</v>
      </c>
      <c r="M1541" s="68">
        <v>923.16997452999999</v>
      </c>
      <c r="N1541" s="68">
        <v>973.83611628999995</v>
      </c>
      <c r="O1541" s="79">
        <v>0</v>
      </c>
    </row>
    <row r="1542" spans="1:17" x14ac:dyDescent="0.2">
      <c r="A1542" s="65" t="s">
        <v>1600</v>
      </c>
      <c r="B1542" s="95">
        <v>462</v>
      </c>
      <c r="C1542" s="68">
        <v>975.47419991000004</v>
      </c>
      <c r="E1542" s="68">
        <v>1273</v>
      </c>
      <c r="F1542" s="68">
        <v>5</v>
      </c>
      <c r="G1542" s="68">
        <v>49</v>
      </c>
      <c r="I1542" t="s">
        <v>2698</v>
      </c>
      <c r="J1542" s="68">
        <v>248</v>
      </c>
      <c r="K1542" s="68">
        <v>6</v>
      </c>
      <c r="L1542" s="68">
        <v>58</v>
      </c>
      <c r="M1542" s="68">
        <v>960.79564898000001</v>
      </c>
      <c r="N1542" s="68">
        <v>986.27605314000004</v>
      </c>
      <c r="O1542" s="79">
        <v>0</v>
      </c>
    </row>
    <row r="1543" spans="1:17" x14ac:dyDescent="0.2">
      <c r="A1543" s="65" t="s">
        <v>1601</v>
      </c>
      <c r="B1543" s="95">
        <v>607</v>
      </c>
      <c r="C1543" s="68">
        <v>779.39209397000002</v>
      </c>
      <c r="E1543" s="68">
        <v>14</v>
      </c>
      <c r="F1543" s="68">
        <v>1</v>
      </c>
      <c r="G1543" s="68">
        <v>1</v>
      </c>
      <c r="I1543" t="s">
        <v>2692</v>
      </c>
      <c r="J1543" s="71" t="s">
        <v>2693</v>
      </c>
      <c r="K1543" s="71" t="s">
        <v>2693</v>
      </c>
      <c r="L1543" s="71" t="s">
        <v>2693</v>
      </c>
      <c r="M1543" s="68">
        <v>735.43095958000004</v>
      </c>
      <c r="N1543" s="68">
        <v>929.79202819</v>
      </c>
      <c r="O1543" s="79">
        <v>0</v>
      </c>
      <c r="Q1543" t="s">
        <v>2689</v>
      </c>
    </row>
    <row r="1544" spans="1:17" x14ac:dyDescent="0.2">
      <c r="A1544" s="65" t="s">
        <v>1602</v>
      </c>
      <c r="B1544" s="95">
        <v>49</v>
      </c>
      <c r="C1544" s="68">
        <v>977.57073873000002</v>
      </c>
      <c r="E1544" s="68">
        <v>1299</v>
      </c>
      <c r="F1544" s="68">
        <v>5</v>
      </c>
      <c r="G1544" s="68">
        <v>50</v>
      </c>
      <c r="I1544" t="s">
        <v>2698</v>
      </c>
      <c r="J1544" s="68">
        <v>257</v>
      </c>
      <c r="K1544" s="68">
        <v>7</v>
      </c>
      <c r="L1544" s="68">
        <v>61</v>
      </c>
      <c r="M1544" s="68">
        <v>977.57073873000002</v>
      </c>
      <c r="N1544" s="68">
        <v>977.57073873000002</v>
      </c>
      <c r="O1544" s="79">
        <v>0</v>
      </c>
      <c r="P1544" t="s">
        <v>2689</v>
      </c>
    </row>
    <row r="1545" spans="1:17" x14ac:dyDescent="0.2">
      <c r="A1545" s="65" t="s">
        <v>1603</v>
      </c>
      <c r="B1545" s="95">
        <v>1166</v>
      </c>
      <c r="C1545" s="68">
        <v>877.99815023999997</v>
      </c>
      <c r="E1545" s="68">
        <v>182</v>
      </c>
      <c r="F1545" s="68">
        <v>1</v>
      </c>
      <c r="G1545" s="68">
        <v>7</v>
      </c>
      <c r="I1545" t="s">
        <v>2692</v>
      </c>
      <c r="J1545" s="71" t="s">
        <v>2693</v>
      </c>
      <c r="K1545" s="71" t="s">
        <v>2693</v>
      </c>
      <c r="L1545" s="71" t="s">
        <v>2693</v>
      </c>
      <c r="M1545" s="68">
        <v>812.09839545</v>
      </c>
      <c r="N1545" s="68">
        <v>977.57073873000002</v>
      </c>
      <c r="O1545" s="79">
        <v>0</v>
      </c>
      <c r="Q1545" t="s">
        <v>2689</v>
      </c>
    </row>
    <row r="1546" spans="1:17" x14ac:dyDescent="0.2">
      <c r="A1546" s="65" t="s">
        <v>1604</v>
      </c>
      <c r="B1546" s="95">
        <v>1338</v>
      </c>
      <c r="C1546" s="68">
        <v>868.91844137999999</v>
      </c>
      <c r="E1546" s="68">
        <v>133</v>
      </c>
      <c r="F1546" s="68">
        <v>1</v>
      </c>
      <c r="G1546" s="68">
        <v>6</v>
      </c>
      <c r="I1546" t="s">
        <v>2698</v>
      </c>
      <c r="J1546" s="68">
        <v>35</v>
      </c>
      <c r="K1546" s="68">
        <v>1</v>
      </c>
      <c r="L1546" s="68">
        <v>9</v>
      </c>
      <c r="M1546" s="68">
        <v>789.07607716999996</v>
      </c>
      <c r="N1546" s="68">
        <v>1040.8877006</v>
      </c>
      <c r="O1546" s="79">
        <v>0</v>
      </c>
    </row>
    <row r="1547" spans="1:17" x14ac:dyDescent="0.2">
      <c r="A1547" s="65" t="s">
        <v>1605</v>
      </c>
      <c r="B1547" s="95">
        <v>348</v>
      </c>
      <c r="C1547" s="68">
        <v>853.25525322999999</v>
      </c>
      <c r="E1547" s="68">
        <v>95</v>
      </c>
      <c r="F1547" s="68">
        <v>1</v>
      </c>
      <c r="G1547" s="68">
        <v>4</v>
      </c>
      <c r="I1547" t="s">
        <v>2698</v>
      </c>
      <c r="J1547" s="68">
        <v>26</v>
      </c>
      <c r="K1547" s="68">
        <v>1</v>
      </c>
      <c r="L1547" s="68">
        <v>7</v>
      </c>
      <c r="M1547" s="68">
        <v>747.17158355000004</v>
      </c>
      <c r="N1547" s="68">
        <v>1040.8877006</v>
      </c>
      <c r="O1547" s="79">
        <v>0</v>
      </c>
    </row>
    <row r="1548" spans="1:17" x14ac:dyDescent="0.2">
      <c r="A1548" s="65" t="s">
        <v>1606</v>
      </c>
      <c r="B1548" s="95">
        <v>6719</v>
      </c>
      <c r="C1548" s="68">
        <v>960.93055865999997</v>
      </c>
      <c r="E1548" s="68">
        <v>1069</v>
      </c>
      <c r="F1548" s="68">
        <v>5</v>
      </c>
      <c r="G1548" s="68">
        <v>41</v>
      </c>
      <c r="I1548" t="s">
        <v>2698</v>
      </c>
      <c r="J1548" s="68">
        <v>209</v>
      </c>
      <c r="K1548" s="68">
        <v>5</v>
      </c>
      <c r="L1548" s="68">
        <v>49</v>
      </c>
      <c r="M1548" s="68">
        <v>643.53475037999999</v>
      </c>
      <c r="N1548" s="68">
        <v>1078.7865695</v>
      </c>
      <c r="O1548" s="79">
        <v>0</v>
      </c>
    </row>
    <row r="1549" spans="1:17" x14ac:dyDescent="0.2">
      <c r="A1549" s="65" t="s">
        <v>1607</v>
      </c>
      <c r="B1549" s="95">
        <v>2159</v>
      </c>
      <c r="C1549" s="68">
        <v>945.01411092000001</v>
      </c>
      <c r="E1549" s="68">
        <v>846</v>
      </c>
      <c r="F1549" s="68">
        <v>4</v>
      </c>
      <c r="G1549" s="68">
        <v>33</v>
      </c>
      <c r="I1549" t="s">
        <v>2698</v>
      </c>
      <c r="J1549" s="68">
        <v>178</v>
      </c>
      <c r="K1549" s="68">
        <v>5</v>
      </c>
      <c r="L1549" s="68">
        <v>42</v>
      </c>
      <c r="M1549" s="68">
        <v>889.57930168999997</v>
      </c>
      <c r="N1549" s="68">
        <v>1051.3286805</v>
      </c>
      <c r="O1549" s="79">
        <v>0</v>
      </c>
    </row>
    <row r="1550" spans="1:17" x14ac:dyDescent="0.2">
      <c r="A1550" s="65" t="s">
        <v>1608</v>
      </c>
      <c r="B1550" s="95">
        <v>5823</v>
      </c>
      <c r="C1550" s="68">
        <v>884.56267198</v>
      </c>
      <c r="E1550" s="68">
        <v>219</v>
      </c>
      <c r="F1550" s="68">
        <v>1</v>
      </c>
      <c r="G1550" s="68">
        <v>9</v>
      </c>
      <c r="I1550" t="s">
        <v>2698</v>
      </c>
      <c r="J1550" s="68">
        <v>58</v>
      </c>
      <c r="K1550" s="68">
        <v>2</v>
      </c>
      <c r="L1550" s="68">
        <v>14</v>
      </c>
      <c r="M1550" s="68">
        <v>781.84586043000002</v>
      </c>
      <c r="N1550" s="68">
        <v>1022.1083217</v>
      </c>
      <c r="O1550" s="79">
        <v>0</v>
      </c>
    </row>
    <row r="1551" spans="1:17" x14ac:dyDescent="0.2">
      <c r="A1551" s="65" t="s">
        <v>1609</v>
      </c>
      <c r="B1551" s="95">
        <v>297</v>
      </c>
      <c r="C1551" s="68">
        <v>829.06008264000002</v>
      </c>
      <c r="E1551" s="68">
        <v>51</v>
      </c>
      <c r="F1551" s="68">
        <v>1</v>
      </c>
      <c r="G1551" s="68">
        <v>2</v>
      </c>
      <c r="I1551" t="s">
        <v>2698</v>
      </c>
      <c r="J1551" s="68">
        <v>11</v>
      </c>
      <c r="K1551" s="68">
        <v>1</v>
      </c>
      <c r="L1551" s="68">
        <v>3</v>
      </c>
      <c r="M1551" s="68">
        <v>799.52987097000005</v>
      </c>
      <c r="N1551" s="68">
        <v>938.28842275</v>
      </c>
      <c r="O1551" s="79">
        <v>0</v>
      </c>
    </row>
    <row r="1552" spans="1:17" x14ac:dyDescent="0.2">
      <c r="A1552" s="65" t="s">
        <v>1610</v>
      </c>
      <c r="B1552" s="95">
        <v>850</v>
      </c>
      <c r="C1552" s="68">
        <v>950.63251869999999</v>
      </c>
      <c r="E1552" s="68">
        <v>920</v>
      </c>
      <c r="F1552" s="68">
        <v>4</v>
      </c>
      <c r="G1552" s="68">
        <v>36</v>
      </c>
      <c r="I1552" t="s">
        <v>2698</v>
      </c>
      <c r="J1552" s="68">
        <v>187</v>
      </c>
      <c r="K1552" s="68">
        <v>5</v>
      </c>
      <c r="L1552" s="68">
        <v>44</v>
      </c>
      <c r="M1552" s="68">
        <v>924.20374691999996</v>
      </c>
      <c r="N1552" s="68">
        <v>1053.0702409999999</v>
      </c>
      <c r="O1552" s="79">
        <v>0</v>
      </c>
    </row>
    <row r="1553" spans="1:16" x14ac:dyDescent="0.2">
      <c r="A1553" s="65" t="s">
        <v>1611</v>
      </c>
      <c r="B1553" s="95">
        <v>474</v>
      </c>
      <c r="C1553" s="68">
        <v>1004.5527019</v>
      </c>
      <c r="E1553" s="68">
        <v>1666</v>
      </c>
      <c r="F1553" s="68">
        <v>7</v>
      </c>
      <c r="G1553" s="68">
        <v>64</v>
      </c>
      <c r="I1553" t="s">
        <v>2698</v>
      </c>
      <c r="J1553" s="68">
        <v>314</v>
      </c>
      <c r="K1553" s="68">
        <v>8</v>
      </c>
      <c r="L1553" s="68">
        <v>74</v>
      </c>
      <c r="M1553" s="68">
        <v>958.14395273000002</v>
      </c>
      <c r="N1553" s="68">
        <v>1053.0702409999999</v>
      </c>
      <c r="O1553" s="79">
        <v>0</v>
      </c>
    </row>
    <row r="1554" spans="1:16" x14ac:dyDescent="0.2">
      <c r="A1554" s="65" t="s">
        <v>1612</v>
      </c>
      <c r="B1554" s="95">
        <v>14360</v>
      </c>
      <c r="C1554" s="68">
        <v>922.72434852000004</v>
      </c>
      <c r="E1554" s="68">
        <v>548</v>
      </c>
      <c r="F1554" s="68">
        <v>3</v>
      </c>
      <c r="G1554" s="68">
        <v>21</v>
      </c>
      <c r="I1554" t="s">
        <v>2698</v>
      </c>
      <c r="J1554" s="68">
        <v>124</v>
      </c>
      <c r="K1554" s="68">
        <v>3</v>
      </c>
      <c r="L1554" s="68">
        <v>29</v>
      </c>
      <c r="M1554" s="68">
        <v>705.42404572999999</v>
      </c>
      <c r="N1554" s="68">
        <v>1071.5982653000001</v>
      </c>
      <c r="O1554" s="79">
        <v>2.0891360000000001E-4</v>
      </c>
    </row>
    <row r="1555" spans="1:16" x14ac:dyDescent="0.2">
      <c r="A1555" s="65" t="s">
        <v>1613</v>
      </c>
      <c r="B1555" s="95">
        <v>1712</v>
      </c>
      <c r="C1555" s="68">
        <v>993.46768666000003</v>
      </c>
      <c r="E1555" s="68">
        <v>1523</v>
      </c>
      <c r="F1555" s="68">
        <v>6</v>
      </c>
      <c r="G1555" s="68">
        <v>59</v>
      </c>
      <c r="I1555" t="s">
        <v>2698</v>
      </c>
      <c r="J1555" s="68">
        <v>294</v>
      </c>
      <c r="K1555" s="68">
        <v>7</v>
      </c>
      <c r="L1555" s="68">
        <v>69</v>
      </c>
      <c r="M1555" s="68">
        <v>841.92875217000005</v>
      </c>
      <c r="N1555" s="68">
        <v>1053.575726</v>
      </c>
      <c r="O1555" s="79">
        <v>2.3364485999999999E-3</v>
      </c>
    </row>
    <row r="1556" spans="1:16" x14ac:dyDescent="0.2">
      <c r="A1556" s="65" t="s">
        <v>1614</v>
      </c>
      <c r="B1556" s="95">
        <v>506</v>
      </c>
      <c r="C1556" s="68">
        <v>908.34439066000004</v>
      </c>
      <c r="E1556" s="68">
        <v>397</v>
      </c>
      <c r="F1556" s="68">
        <v>2</v>
      </c>
      <c r="G1556" s="68">
        <v>16</v>
      </c>
      <c r="I1556" t="s">
        <v>2698</v>
      </c>
      <c r="J1556" s="68">
        <v>97</v>
      </c>
      <c r="K1556" s="68">
        <v>3</v>
      </c>
      <c r="L1556" s="68">
        <v>23</v>
      </c>
      <c r="M1556" s="68">
        <v>775.67460090999998</v>
      </c>
      <c r="N1556" s="68">
        <v>1071.5982653000001</v>
      </c>
      <c r="O1556" s="79">
        <v>0</v>
      </c>
    </row>
    <row r="1557" spans="1:16" x14ac:dyDescent="0.2">
      <c r="A1557" s="65" t="s">
        <v>1615</v>
      </c>
      <c r="B1557" s="95">
        <v>538</v>
      </c>
      <c r="C1557" s="68">
        <v>919.03676888999996</v>
      </c>
      <c r="E1557" s="68">
        <v>499</v>
      </c>
      <c r="F1557" s="68">
        <v>2</v>
      </c>
      <c r="G1557" s="68">
        <v>20</v>
      </c>
      <c r="I1557" t="s">
        <v>2698</v>
      </c>
      <c r="J1557" s="68">
        <v>116</v>
      </c>
      <c r="K1557" s="68">
        <v>3</v>
      </c>
      <c r="L1557" s="68">
        <v>28</v>
      </c>
      <c r="M1557" s="68">
        <v>802.27543334999996</v>
      </c>
      <c r="N1557" s="68">
        <v>1061.9120839</v>
      </c>
      <c r="O1557" s="79">
        <v>0</v>
      </c>
    </row>
    <row r="1558" spans="1:16" x14ac:dyDescent="0.2">
      <c r="A1558" s="65" t="s">
        <v>1616</v>
      </c>
      <c r="B1558" s="95">
        <v>1156</v>
      </c>
      <c r="C1558" s="68">
        <v>875.38959227999999</v>
      </c>
      <c r="E1558" s="68">
        <v>166</v>
      </c>
      <c r="F1558" s="68">
        <v>1</v>
      </c>
      <c r="G1558" s="68">
        <v>7</v>
      </c>
      <c r="I1558" t="s">
        <v>2698</v>
      </c>
      <c r="J1558" s="68">
        <v>44</v>
      </c>
      <c r="K1558" s="68">
        <v>2</v>
      </c>
      <c r="L1558" s="68">
        <v>11</v>
      </c>
      <c r="M1558" s="68">
        <v>792.20546127</v>
      </c>
      <c r="N1558" s="68">
        <v>1061.9120839</v>
      </c>
      <c r="O1558" s="79">
        <v>0</v>
      </c>
    </row>
    <row r="1559" spans="1:16" x14ac:dyDescent="0.2">
      <c r="A1559" s="65" t="s">
        <v>1617</v>
      </c>
      <c r="B1559" s="95">
        <v>291</v>
      </c>
      <c r="C1559" s="68">
        <v>940.66350869999997</v>
      </c>
      <c r="E1559" s="68">
        <v>793</v>
      </c>
      <c r="F1559" s="68">
        <v>4</v>
      </c>
      <c r="G1559" s="68">
        <v>31</v>
      </c>
      <c r="I1559" t="s">
        <v>2698</v>
      </c>
      <c r="J1559" s="68">
        <v>165</v>
      </c>
      <c r="K1559" s="68">
        <v>4</v>
      </c>
      <c r="L1559" s="68">
        <v>39</v>
      </c>
      <c r="M1559" s="68">
        <v>893.60893367000006</v>
      </c>
      <c r="N1559" s="68">
        <v>1014.6113953</v>
      </c>
      <c r="O1559" s="79">
        <v>0</v>
      </c>
    </row>
    <row r="1560" spans="1:16" x14ac:dyDescent="0.2">
      <c r="A1560" s="65" t="s">
        <v>1618</v>
      </c>
      <c r="B1560" s="95">
        <v>211</v>
      </c>
      <c r="C1560" s="68">
        <v>979.71984585999996</v>
      </c>
      <c r="E1560" s="68">
        <v>1332</v>
      </c>
      <c r="F1560" s="68">
        <v>6</v>
      </c>
      <c r="G1560" s="68">
        <v>51</v>
      </c>
      <c r="I1560" t="s">
        <v>2698</v>
      </c>
      <c r="J1560" s="68">
        <v>263</v>
      </c>
      <c r="K1560" s="68">
        <v>7</v>
      </c>
      <c r="L1560" s="68">
        <v>62</v>
      </c>
      <c r="M1560" s="68">
        <v>970.70812802</v>
      </c>
      <c r="N1560" s="68">
        <v>1032.9035589</v>
      </c>
      <c r="O1560" s="79">
        <v>0</v>
      </c>
    </row>
    <row r="1561" spans="1:16" x14ac:dyDescent="0.2">
      <c r="A1561" s="65" t="s">
        <v>1619</v>
      </c>
      <c r="B1561" s="95">
        <v>8675</v>
      </c>
      <c r="C1561" s="68">
        <v>937.42650960000003</v>
      </c>
      <c r="E1561" s="68">
        <v>738</v>
      </c>
      <c r="F1561" s="68">
        <v>3</v>
      </c>
      <c r="G1561" s="68">
        <v>29</v>
      </c>
      <c r="I1561" t="s">
        <v>2698</v>
      </c>
      <c r="J1561" s="68">
        <v>157</v>
      </c>
      <c r="K1561" s="68">
        <v>4</v>
      </c>
      <c r="L1561" s="68">
        <v>37</v>
      </c>
      <c r="M1561" s="68">
        <v>841.92875217000005</v>
      </c>
      <c r="N1561" s="68">
        <v>1032.9035589</v>
      </c>
      <c r="O1561" s="79">
        <v>0</v>
      </c>
    </row>
    <row r="1562" spans="1:16" x14ac:dyDescent="0.2">
      <c r="A1562" s="65" t="s">
        <v>1620</v>
      </c>
      <c r="B1562" s="95">
        <v>2166</v>
      </c>
      <c r="C1562" s="68">
        <v>906.2370664</v>
      </c>
      <c r="E1562" s="68">
        <v>379</v>
      </c>
      <c r="F1562" s="68">
        <v>2</v>
      </c>
      <c r="G1562" s="68">
        <v>15</v>
      </c>
      <c r="I1562" t="s">
        <v>2698</v>
      </c>
      <c r="J1562" s="68">
        <v>93</v>
      </c>
      <c r="K1562" s="68">
        <v>3</v>
      </c>
      <c r="L1562" s="68">
        <v>22</v>
      </c>
      <c r="M1562" s="68">
        <v>866.41224178000004</v>
      </c>
      <c r="N1562" s="68">
        <v>1057.7627629999999</v>
      </c>
      <c r="O1562" s="79">
        <v>0</v>
      </c>
    </row>
    <row r="1563" spans="1:16" x14ac:dyDescent="0.2">
      <c r="A1563" s="65" t="s">
        <v>1621</v>
      </c>
      <c r="B1563" s="95">
        <v>412</v>
      </c>
      <c r="C1563" s="68">
        <v>994.59785547000001</v>
      </c>
      <c r="E1563" s="68">
        <v>1542</v>
      </c>
      <c r="F1563" s="68">
        <v>6</v>
      </c>
      <c r="G1563" s="68">
        <v>59</v>
      </c>
      <c r="I1563" t="s">
        <v>2698</v>
      </c>
      <c r="J1563" s="68">
        <v>297</v>
      </c>
      <c r="K1563" s="68">
        <v>7</v>
      </c>
      <c r="L1563" s="68">
        <v>70</v>
      </c>
      <c r="M1563" s="68">
        <v>992.15843303999998</v>
      </c>
      <c r="N1563" s="68">
        <v>1010.9667208</v>
      </c>
      <c r="O1563" s="79">
        <v>0</v>
      </c>
    </row>
    <row r="1564" spans="1:16" x14ac:dyDescent="0.2">
      <c r="A1564" s="65" t="s">
        <v>1622</v>
      </c>
      <c r="B1564" s="95">
        <v>699</v>
      </c>
      <c r="C1564" s="68">
        <v>936.89954004000003</v>
      </c>
      <c r="E1564" s="68">
        <v>732</v>
      </c>
      <c r="F1564" s="68">
        <v>3</v>
      </c>
      <c r="G1564" s="68">
        <v>28</v>
      </c>
      <c r="I1564" t="s">
        <v>2698</v>
      </c>
      <c r="J1564" s="68">
        <v>156</v>
      </c>
      <c r="K1564" s="68">
        <v>4</v>
      </c>
      <c r="L1564" s="68">
        <v>37</v>
      </c>
      <c r="M1564" s="68">
        <v>864.01186499000005</v>
      </c>
      <c r="N1564" s="68">
        <v>1038.5558863000001</v>
      </c>
      <c r="O1564" s="79">
        <v>0</v>
      </c>
    </row>
    <row r="1565" spans="1:16" x14ac:dyDescent="0.2">
      <c r="A1565" s="65" t="s">
        <v>1623</v>
      </c>
      <c r="B1565" s="95">
        <v>86</v>
      </c>
      <c r="C1565" s="68">
        <v>968.41298276999999</v>
      </c>
      <c r="E1565" s="68">
        <v>1178</v>
      </c>
      <c r="F1565" s="68">
        <v>5</v>
      </c>
      <c r="G1565" s="68">
        <v>45</v>
      </c>
      <c r="I1565" t="s">
        <v>2698</v>
      </c>
      <c r="J1565" s="68">
        <v>231</v>
      </c>
      <c r="K1565" s="68">
        <v>6</v>
      </c>
      <c r="L1565" s="68">
        <v>54</v>
      </c>
      <c r="M1565" s="68">
        <v>968.41298276999999</v>
      </c>
      <c r="N1565" s="68">
        <v>968.41298276999999</v>
      </c>
      <c r="O1565" s="79">
        <v>0</v>
      </c>
      <c r="P1565" t="s">
        <v>2689</v>
      </c>
    </row>
    <row r="1566" spans="1:16" x14ac:dyDescent="0.2">
      <c r="A1566" s="65" t="s">
        <v>1624</v>
      </c>
      <c r="B1566" s="95">
        <v>1082</v>
      </c>
      <c r="C1566" s="68">
        <v>932.35882661000005</v>
      </c>
      <c r="E1566" s="68">
        <v>674</v>
      </c>
      <c r="F1566" s="68">
        <v>3</v>
      </c>
      <c r="G1566" s="68">
        <v>26</v>
      </c>
      <c r="I1566" t="s">
        <v>2698</v>
      </c>
      <c r="J1566" s="68">
        <v>147</v>
      </c>
      <c r="K1566" s="68">
        <v>4</v>
      </c>
      <c r="L1566" s="68">
        <v>35</v>
      </c>
      <c r="M1566" s="68">
        <v>819.84239529000001</v>
      </c>
      <c r="N1566" s="68">
        <v>1057.7627629999999</v>
      </c>
      <c r="O1566" s="79">
        <v>0</v>
      </c>
    </row>
    <row r="1567" spans="1:16" x14ac:dyDescent="0.2">
      <c r="A1567" s="65" t="s">
        <v>1625</v>
      </c>
      <c r="B1567" s="95">
        <v>1219</v>
      </c>
      <c r="C1567" s="68">
        <v>966.43869749999999</v>
      </c>
      <c r="E1567" s="68">
        <v>1147</v>
      </c>
      <c r="F1567" s="68">
        <v>5</v>
      </c>
      <c r="G1567" s="68">
        <v>44</v>
      </c>
      <c r="I1567" t="s">
        <v>2698</v>
      </c>
      <c r="J1567" s="68">
        <v>226</v>
      </c>
      <c r="K1567" s="68">
        <v>6</v>
      </c>
      <c r="L1567" s="68">
        <v>53</v>
      </c>
      <c r="M1567" s="68">
        <v>876.51016669000001</v>
      </c>
      <c r="N1567" s="68">
        <v>1064.6884935</v>
      </c>
      <c r="O1567" s="79">
        <v>0</v>
      </c>
    </row>
    <row r="1568" spans="1:16" x14ac:dyDescent="0.2">
      <c r="A1568" s="65" t="s">
        <v>1626</v>
      </c>
      <c r="B1568" s="95">
        <v>2178</v>
      </c>
      <c r="C1568" s="68">
        <v>783.74361508000004</v>
      </c>
      <c r="E1568" s="68">
        <v>18</v>
      </c>
      <c r="F1568" s="68">
        <v>1</v>
      </c>
      <c r="G1568" s="68">
        <v>1</v>
      </c>
      <c r="I1568" t="s">
        <v>2698</v>
      </c>
      <c r="J1568" s="68">
        <v>5</v>
      </c>
      <c r="K1568" s="68">
        <v>1</v>
      </c>
      <c r="L1568" s="68">
        <v>2</v>
      </c>
      <c r="M1568" s="68">
        <v>705.42404572999999</v>
      </c>
      <c r="N1568" s="68">
        <v>918.66166840000005</v>
      </c>
      <c r="O1568" s="79">
        <v>0</v>
      </c>
    </row>
    <row r="1569" spans="1:16" x14ac:dyDescent="0.2">
      <c r="A1569" s="65" t="s">
        <v>1627</v>
      </c>
      <c r="B1569" s="95">
        <v>447</v>
      </c>
      <c r="C1569" s="68">
        <v>993.41901154000004</v>
      </c>
      <c r="E1569" s="68">
        <v>1522</v>
      </c>
      <c r="F1569" s="68">
        <v>6</v>
      </c>
      <c r="G1569" s="68">
        <v>58</v>
      </c>
      <c r="I1569" t="s">
        <v>2698</v>
      </c>
      <c r="J1569" s="68">
        <v>293</v>
      </c>
      <c r="K1569" s="68">
        <v>7</v>
      </c>
      <c r="L1569" s="68">
        <v>69</v>
      </c>
      <c r="M1569" s="68">
        <v>953.49433873999999</v>
      </c>
      <c r="N1569" s="68">
        <v>1040.6448705</v>
      </c>
      <c r="O1569" s="79">
        <v>0</v>
      </c>
    </row>
    <row r="1570" spans="1:16" x14ac:dyDescent="0.2">
      <c r="A1570" s="65" t="s">
        <v>1628</v>
      </c>
      <c r="B1570" s="95">
        <v>197</v>
      </c>
      <c r="C1570" s="68">
        <v>998.99215541000001</v>
      </c>
      <c r="E1570" s="68">
        <v>1606</v>
      </c>
      <c r="F1570" s="68">
        <v>7</v>
      </c>
      <c r="G1570" s="68">
        <v>62</v>
      </c>
      <c r="I1570" t="s">
        <v>2698</v>
      </c>
      <c r="J1570" s="68">
        <v>307</v>
      </c>
      <c r="K1570" s="68">
        <v>8</v>
      </c>
      <c r="L1570" s="68">
        <v>72</v>
      </c>
      <c r="M1570" s="68">
        <v>953.49433873999999</v>
      </c>
      <c r="N1570" s="68">
        <v>1038.5558863000001</v>
      </c>
      <c r="O1570" s="79">
        <v>0</v>
      </c>
      <c r="P1570" t="s">
        <v>2689</v>
      </c>
    </row>
    <row r="1571" spans="1:16" x14ac:dyDescent="0.2">
      <c r="A1571" s="65" t="s">
        <v>1629</v>
      </c>
      <c r="B1571" s="95">
        <v>235</v>
      </c>
      <c r="C1571" s="68">
        <v>993.29871246000005</v>
      </c>
      <c r="E1571" s="68">
        <v>1520</v>
      </c>
      <c r="F1571" s="68">
        <v>6</v>
      </c>
      <c r="G1571" s="68">
        <v>58</v>
      </c>
      <c r="I1571" t="s">
        <v>2698</v>
      </c>
      <c r="J1571" s="68">
        <v>292</v>
      </c>
      <c r="K1571" s="68">
        <v>7</v>
      </c>
      <c r="L1571" s="68">
        <v>69</v>
      </c>
      <c r="M1571" s="68">
        <v>985.00575714000001</v>
      </c>
      <c r="N1571" s="68">
        <v>1010.9667208</v>
      </c>
      <c r="O1571" s="79">
        <v>0</v>
      </c>
    </row>
    <row r="1572" spans="1:16" x14ac:dyDescent="0.2">
      <c r="A1572" s="65" t="s">
        <v>1630</v>
      </c>
      <c r="B1572" s="95">
        <v>170</v>
      </c>
      <c r="C1572" s="68">
        <v>1005.532243</v>
      </c>
      <c r="E1572" s="68">
        <v>1680</v>
      </c>
      <c r="F1572" s="68">
        <v>7</v>
      </c>
      <c r="G1572" s="68">
        <v>65</v>
      </c>
      <c r="I1572" t="s">
        <v>2698</v>
      </c>
      <c r="J1572" s="68">
        <v>316</v>
      </c>
      <c r="K1572" s="68">
        <v>8</v>
      </c>
      <c r="L1572" s="68">
        <v>74</v>
      </c>
      <c r="M1572" s="68">
        <v>985.00575714000001</v>
      </c>
      <c r="N1572" s="68">
        <v>1010.9667208</v>
      </c>
      <c r="O1572" s="79">
        <v>0</v>
      </c>
    </row>
    <row r="1573" spans="1:16" x14ac:dyDescent="0.2">
      <c r="A1573" s="65" t="s">
        <v>1631</v>
      </c>
      <c r="B1573" s="95">
        <v>146</v>
      </c>
      <c r="C1573" s="68">
        <v>1002.2141195</v>
      </c>
      <c r="E1573" s="68">
        <v>1640</v>
      </c>
      <c r="F1573" s="68">
        <v>7</v>
      </c>
      <c r="G1573" s="68">
        <v>63</v>
      </c>
      <c r="I1573" t="s">
        <v>2698</v>
      </c>
      <c r="J1573" s="68">
        <v>310</v>
      </c>
      <c r="K1573" s="68">
        <v>8</v>
      </c>
      <c r="L1573" s="68">
        <v>73</v>
      </c>
      <c r="M1573" s="68">
        <v>993.49123477000001</v>
      </c>
      <c r="N1573" s="68">
        <v>1025.6388376</v>
      </c>
      <c r="O1573" s="79">
        <v>0</v>
      </c>
      <c r="P1573" t="s">
        <v>2689</v>
      </c>
    </row>
    <row r="1574" spans="1:16" x14ac:dyDescent="0.2">
      <c r="A1574" s="65" t="s">
        <v>1632</v>
      </c>
      <c r="B1574" s="95">
        <v>315</v>
      </c>
      <c r="C1574" s="68">
        <v>895.24147426000002</v>
      </c>
      <c r="E1574" s="68">
        <v>277</v>
      </c>
      <c r="F1574" s="68">
        <v>2</v>
      </c>
      <c r="G1574" s="68">
        <v>11</v>
      </c>
      <c r="I1574" t="s">
        <v>2698</v>
      </c>
      <c r="J1574" s="68">
        <v>69</v>
      </c>
      <c r="K1574" s="68">
        <v>2</v>
      </c>
      <c r="L1574" s="68">
        <v>17</v>
      </c>
      <c r="M1574" s="68">
        <v>844.71311410999999</v>
      </c>
      <c r="N1574" s="68">
        <v>1025.6388376</v>
      </c>
      <c r="O1574" s="79">
        <v>0</v>
      </c>
    </row>
    <row r="1575" spans="1:16" x14ac:dyDescent="0.2">
      <c r="A1575" s="65" t="s">
        <v>1633</v>
      </c>
      <c r="B1575" s="95">
        <v>627</v>
      </c>
      <c r="C1575" s="68">
        <v>963.59289701</v>
      </c>
      <c r="E1575" s="68">
        <v>1110</v>
      </c>
      <c r="F1575" s="68">
        <v>5</v>
      </c>
      <c r="G1575" s="68">
        <v>43</v>
      </c>
      <c r="I1575" t="s">
        <v>2698</v>
      </c>
      <c r="J1575" s="68">
        <v>219</v>
      </c>
      <c r="K1575" s="68">
        <v>6</v>
      </c>
      <c r="L1575" s="68">
        <v>52</v>
      </c>
      <c r="M1575" s="68">
        <v>888.68919927000002</v>
      </c>
      <c r="N1575" s="68">
        <v>1025.6388376</v>
      </c>
      <c r="O1575" s="79">
        <v>0</v>
      </c>
    </row>
    <row r="1576" spans="1:16" x14ac:dyDescent="0.2">
      <c r="A1576" s="65" t="s">
        <v>1634</v>
      </c>
      <c r="B1576" s="95">
        <v>730</v>
      </c>
      <c r="C1576" s="68">
        <v>981.45275355000001</v>
      </c>
      <c r="E1576" s="68">
        <v>1361</v>
      </c>
      <c r="F1576" s="68">
        <v>6</v>
      </c>
      <c r="G1576" s="68">
        <v>52</v>
      </c>
      <c r="I1576" t="s">
        <v>2698</v>
      </c>
      <c r="J1576" s="68">
        <v>266</v>
      </c>
      <c r="K1576" s="68">
        <v>7</v>
      </c>
      <c r="L1576" s="68">
        <v>63</v>
      </c>
      <c r="M1576" s="68">
        <v>881.52378745999999</v>
      </c>
      <c r="N1576" s="68">
        <v>1090.3726054000001</v>
      </c>
      <c r="O1576" s="79">
        <v>0</v>
      </c>
    </row>
    <row r="1577" spans="1:16" x14ac:dyDescent="0.2">
      <c r="A1577" s="65" t="s">
        <v>1635</v>
      </c>
      <c r="B1577" s="95">
        <v>8610</v>
      </c>
      <c r="C1577" s="68">
        <v>972.17304065999997</v>
      </c>
      <c r="E1577" s="68">
        <v>1229</v>
      </c>
      <c r="F1577" s="68">
        <v>5</v>
      </c>
      <c r="G1577" s="68">
        <v>47</v>
      </c>
      <c r="I1577" t="s">
        <v>2698</v>
      </c>
      <c r="J1577" s="68">
        <v>242</v>
      </c>
      <c r="K1577" s="68">
        <v>6</v>
      </c>
      <c r="L1577" s="68">
        <v>57</v>
      </c>
      <c r="M1577" s="68">
        <v>850.77819545</v>
      </c>
      <c r="N1577" s="68">
        <v>1090.3726054000001</v>
      </c>
      <c r="O1577" s="79">
        <v>0</v>
      </c>
    </row>
    <row r="1578" spans="1:16" x14ac:dyDescent="0.2">
      <c r="A1578" s="65" t="s">
        <v>1636</v>
      </c>
      <c r="B1578" s="95">
        <v>38</v>
      </c>
      <c r="C1578" s="68">
        <v>1083.2181151</v>
      </c>
      <c r="E1578" s="68">
        <v>2314</v>
      </c>
      <c r="F1578" s="68">
        <v>9</v>
      </c>
      <c r="G1578" s="68">
        <v>89</v>
      </c>
      <c r="I1578" t="s">
        <v>2698</v>
      </c>
      <c r="J1578" s="68">
        <v>392</v>
      </c>
      <c r="K1578" s="68">
        <v>10</v>
      </c>
      <c r="L1578" s="68">
        <v>92</v>
      </c>
      <c r="M1578" s="68">
        <v>1083.2181151</v>
      </c>
      <c r="N1578" s="68">
        <v>1083.2181151</v>
      </c>
      <c r="O1578" s="79">
        <v>0</v>
      </c>
      <c r="P1578" t="s">
        <v>2689</v>
      </c>
    </row>
    <row r="1579" spans="1:16" x14ac:dyDescent="0.2">
      <c r="A1579" s="65" t="s">
        <v>1637</v>
      </c>
      <c r="B1579" s="95">
        <v>128</v>
      </c>
      <c r="C1579" s="68">
        <v>990.73661474999994</v>
      </c>
      <c r="E1579" s="68">
        <v>1493</v>
      </c>
      <c r="F1579" s="68">
        <v>6</v>
      </c>
      <c r="G1579" s="68">
        <v>57</v>
      </c>
      <c r="I1579" t="s">
        <v>2698</v>
      </c>
      <c r="J1579" s="68">
        <v>286</v>
      </c>
      <c r="K1579" s="68">
        <v>7</v>
      </c>
      <c r="L1579" s="68">
        <v>67</v>
      </c>
      <c r="M1579" s="68">
        <v>982.68643114999998</v>
      </c>
      <c r="N1579" s="68">
        <v>1015.8163803</v>
      </c>
      <c r="O1579" s="79">
        <v>0</v>
      </c>
    </row>
    <row r="1580" spans="1:16" x14ac:dyDescent="0.2">
      <c r="A1580" s="65" t="s">
        <v>1638</v>
      </c>
      <c r="B1580" s="95">
        <v>1263</v>
      </c>
      <c r="C1580" s="68">
        <v>923.23338144000002</v>
      </c>
      <c r="E1580" s="68">
        <v>554</v>
      </c>
      <c r="F1580" s="68">
        <v>3</v>
      </c>
      <c r="G1580" s="68">
        <v>22</v>
      </c>
      <c r="I1580" t="s">
        <v>2698</v>
      </c>
      <c r="J1580" s="68">
        <v>126</v>
      </c>
      <c r="K1580" s="68">
        <v>3</v>
      </c>
      <c r="L1580" s="68">
        <v>30</v>
      </c>
      <c r="M1580" s="68">
        <v>862.33890197000005</v>
      </c>
      <c r="N1580" s="68">
        <v>1072.4695044</v>
      </c>
      <c r="O1580" s="79">
        <v>0</v>
      </c>
    </row>
    <row r="1581" spans="1:16" x14ac:dyDescent="0.2">
      <c r="A1581" s="65" t="s">
        <v>1639</v>
      </c>
      <c r="B1581" s="95">
        <v>157</v>
      </c>
      <c r="C1581" s="68">
        <v>1019.4592505000001</v>
      </c>
      <c r="E1581" s="68">
        <v>1829</v>
      </c>
      <c r="F1581" s="68">
        <v>7</v>
      </c>
      <c r="G1581" s="68">
        <v>70</v>
      </c>
      <c r="I1581" t="s">
        <v>2698</v>
      </c>
      <c r="J1581" s="68">
        <v>336</v>
      </c>
      <c r="K1581" s="68">
        <v>8</v>
      </c>
      <c r="L1581" s="68">
        <v>79</v>
      </c>
      <c r="M1581" s="68">
        <v>1013.3751679</v>
      </c>
      <c r="N1581" s="68">
        <v>1072.4695044</v>
      </c>
      <c r="O1581" s="79">
        <v>0</v>
      </c>
      <c r="P1581" t="s">
        <v>2689</v>
      </c>
    </row>
    <row r="1582" spans="1:16" x14ac:dyDescent="0.2">
      <c r="A1582" s="65" t="s">
        <v>1640</v>
      </c>
      <c r="B1582" s="95">
        <v>260</v>
      </c>
      <c r="C1582" s="68">
        <v>938.66768134999995</v>
      </c>
      <c r="E1582" s="68">
        <v>755</v>
      </c>
      <c r="F1582" s="68">
        <v>3</v>
      </c>
      <c r="G1582" s="68">
        <v>29</v>
      </c>
      <c r="I1582" t="s">
        <v>2698</v>
      </c>
      <c r="J1582" s="68">
        <v>158</v>
      </c>
      <c r="K1582" s="68">
        <v>4</v>
      </c>
      <c r="L1582" s="68">
        <v>37</v>
      </c>
      <c r="M1582" s="68">
        <v>795.2166886</v>
      </c>
      <c r="N1582" s="68">
        <v>1070.5936366999999</v>
      </c>
      <c r="O1582" s="79">
        <v>0</v>
      </c>
    </row>
    <row r="1583" spans="1:16" x14ac:dyDescent="0.2">
      <c r="A1583" s="65" t="s">
        <v>1641</v>
      </c>
      <c r="B1583" s="95">
        <v>3184</v>
      </c>
      <c r="C1583" s="68">
        <v>929.60972077999998</v>
      </c>
      <c r="E1583" s="68">
        <v>634</v>
      </c>
      <c r="F1583" s="68">
        <v>3</v>
      </c>
      <c r="G1583" s="68">
        <v>25</v>
      </c>
      <c r="I1583" t="s">
        <v>2698</v>
      </c>
      <c r="J1583" s="68">
        <v>139</v>
      </c>
      <c r="K1583" s="68">
        <v>4</v>
      </c>
      <c r="L1583" s="68">
        <v>33</v>
      </c>
      <c r="M1583" s="68">
        <v>869.55082648999996</v>
      </c>
      <c r="N1583" s="68">
        <v>1070.5936366999999</v>
      </c>
      <c r="O1583" s="79">
        <v>0</v>
      </c>
    </row>
    <row r="1584" spans="1:16" x14ac:dyDescent="0.2">
      <c r="A1584" s="65" t="s">
        <v>1642</v>
      </c>
      <c r="B1584" s="95">
        <v>1408</v>
      </c>
      <c r="C1584" s="68">
        <v>934.94258015000003</v>
      </c>
      <c r="E1584" s="68">
        <v>710</v>
      </c>
      <c r="F1584" s="68">
        <v>3</v>
      </c>
      <c r="G1584" s="68">
        <v>28</v>
      </c>
      <c r="I1584" t="s">
        <v>2698</v>
      </c>
      <c r="J1584" s="68">
        <v>152</v>
      </c>
      <c r="K1584" s="68">
        <v>4</v>
      </c>
      <c r="L1584" s="68">
        <v>36</v>
      </c>
      <c r="M1584" s="68">
        <v>888.58306721999998</v>
      </c>
      <c r="N1584" s="68">
        <v>1048.4163096</v>
      </c>
      <c r="O1584" s="79">
        <v>0</v>
      </c>
    </row>
    <row r="1585" spans="1:16" x14ac:dyDescent="0.2">
      <c r="A1585" s="65" t="s">
        <v>1643</v>
      </c>
      <c r="B1585" s="95">
        <v>72</v>
      </c>
      <c r="C1585" s="68">
        <v>1051.5997087000001</v>
      </c>
      <c r="E1585" s="68">
        <v>2108</v>
      </c>
      <c r="F1585" s="68">
        <v>9</v>
      </c>
      <c r="G1585" s="68">
        <v>81</v>
      </c>
      <c r="I1585" t="s">
        <v>2698</v>
      </c>
      <c r="J1585" s="68">
        <v>375</v>
      </c>
      <c r="K1585" s="68">
        <v>9</v>
      </c>
      <c r="L1585" s="68">
        <v>88</v>
      </c>
      <c r="M1585" s="68">
        <v>1051.5997087000001</v>
      </c>
      <c r="N1585" s="68">
        <v>1051.5997087000001</v>
      </c>
      <c r="O1585" s="79">
        <v>0</v>
      </c>
      <c r="P1585" t="s">
        <v>2689</v>
      </c>
    </row>
    <row r="1586" spans="1:16" x14ac:dyDescent="0.2">
      <c r="A1586" s="65" t="s">
        <v>1644</v>
      </c>
      <c r="B1586" s="95">
        <v>530</v>
      </c>
      <c r="C1586" s="68">
        <v>928.33689532000005</v>
      </c>
      <c r="E1586" s="68">
        <v>615</v>
      </c>
      <c r="F1586" s="68">
        <v>3</v>
      </c>
      <c r="G1586" s="68">
        <v>24</v>
      </c>
      <c r="I1586" t="s">
        <v>2698</v>
      </c>
      <c r="J1586" s="68">
        <v>137</v>
      </c>
      <c r="K1586" s="68">
        <v>4</v>
      </c>
      <c r="L1586" s="68">
        <v>33</v>
      </c>
      <c r="M1586" s="68">
        <v>852.95426542999996</v>
      </c>
      <c r="N1586" s="68">
        <v>1072.4695044</v>
      </c>
      <c r="O1586" s="79">
        <v>0</v>
      </c>
    </row>
    <row r="1587" spans="1:16" x14ac:dyDescent="0.2">
      <c r="A1587" s="65" t="s">
        <v>1645</v>
      </c>
      <c r="B1587" s="95">
        <v>500</v>
      </c>
      <c r="C1587" s="68">
        <v>917.91530207999995</v>
      </c>
      <c r="E1587" s="68">
        <v>486</v>
      </c>
      <c r="F1587" s="68">
        <v>2</v>
      </c>
      <c r="G1587" s="68">
        <v>19</v>
      </c>
      <c r="I1587" t="s">
        <v>2698</v>
      </c>
      <c r="J1587" s="68">
        <v>114</v>
      </c>
      <c r="K1587" s="68">
        <v>3</v>
      </c>
      <c r="L1587" s="68">
        <v>27</v>
      </c>
      <c r="M1587" s="68">
        <v>839.48612869999999</v>
      </c>
      <c r="N1587" s="68">
        <v>1020.1261812</v>
      </c>
      <c r="O1587" s="79">
        <v>0</v>
      </c>
    </row>
    <row r="1588" spans="1:16" x14ac:dyDescent="0.2">
      <c r="A1588" s="65" t="s">
        <v>1646</v>
      </c>
      <c r="B1588" s="95">
        <v>7</v>
      </c>
      <c r="C1588" s="68">
        <v>1031.3116054</v>
      </c>
      <c r="E1588" s="68">
        <v>1934</v>
      </c>
      <c r="F1588" s="68">
        <v>8</v>
      </c>
      <c r="G1588" s="68">
        <v>74</v>
      </c>
      <c r="I1588" t="s">
        <v>2698</v>
      </c>
      <c r="J1588" s="68">
        <v>355</v>
      </c>
      <c r="K1588" s="68">
        <v>9</v>
      </c>
      <c r="L1588" s="68">
        <v>83</v>
      </c>
      <c r="M1588" s="68">
        <v>1031.3116054</v>
      </c>
      <c r="N1588" s="68">
        <v>1031.3116054</v>
      </c>
      <c r="O1588" s="79">
        <v>0</v>
      </c>
      <c r="P1588" t="s">
        <v>2689</v>
      </c>
    </row>
    <row r="1589" spans="1:16" x14ac:dyDescent="0.2">
      <c r="A1589" s="65" t="s">
        <v>1647</v>
      </c>
      <c r="B1589" s="95">
        <v>625</v>
      </c>
      <c r="C1589" s="68">
        <v>958.92097501000001</v>
      </c>
      <c r="E1589" s="68">
        <v>1038</v>
      </c>
      <c r="F1589" s="68">
        <v>4</v>
      </c>
      <c r="G1589" s="68">
        <v>40</v>
      </c>
      <c r="I1589" t="s">
        <v>2698</v>
      </c>
      <c r="J1589" s="68">
        <v>205</v>
      </c>
      <c r="K1589" s="68">
        <v>5</v>
      </c>
      <c r="L1589" s="68">
        <v>48</v>
      </c>
      <c r="M1589" s="68">
        <v>901.47221162000005</v>
      </c>
      <c r="N1589" s="68">
        <v>1051.5997087000001</v>
      </c>
      <c r="O1589" s="79">
        <v>9.5999999999999992E-3</v>
      </c>
    </row>
    <row r="1590" spans="1:16" x14ac:dyDescent="0.2">
      <c r="A1590" s="65" t="s">
        <v>1648</v>
      </c>
      <c r="B1590" s="95">
        <v>118</v>
      </c>
      <c r="C1590" s="68">
        <v>958.71086885</v>
      </c>
      <c r="E1590" s="68">
        <v>1036</v>
      </c>
      <c r="F1590" s="68">
        <v>4</v>
      </c>
      <c r="G1590" s="68">
        <v>40</v>
      </c>
      <c r="I1590" t="s">
        <v>2698</v>
      </c>
      <c r="J1590" s="68">
        <v>203</v>
      </c>
      <c r="K1590" s="68">
        <v>5</v>
      </c>
      <c r="L1590" s="68">
        <v>48</v>
      </c>
      <c r="M1590" s="68">
        <v>958.71086885</v>
      </c>
      <c r="N1590" s="68">
        <v>958.71086885</v>
      </c>
      <c r="O1590" s="79">
        <v>0</v>
      </c>
      <c r="P1590" t="s">
        <v>2689</v>
      </c>
    </row>
    <row r="1591" spans="1:16" x14ac:dyDescent="0.2">
      <c r="A1591" s="65" t="s">
        <v>1649</v>
      </c>
      <c r="B1591" s="95">
        <v>110</v>
      </c>
      <c r="C1591" s="68">
        <v>942.48743882999997</v>
      </c>
      <c r="E1591" s="68">
        <v>813</v>
      </c>
      <c r="F1591" s="68">
        <v>4</v>
      </c>
      <c r="G1591" s="68">
        <v>31</v>
      </c>
      <c r="I1591" t="s">
        <v>2698</v>
      </c>
      <c r="J1591" s="68">
        <v>170</v>
      </c>
      <c r="K1591" s="68">
        <v>4</v>
      </c>
      <c r="L1591" s="68">
        <v>40</v>
      </c>
      <c r="M1591" s="68">
        <v>942.48743882999997</v>
      </c>
      <c r="N1591" s="68">
        <v>942.48743882999997</v>
      </c>
      <c r="O1591" s="79">
        <v>0</v>
      </c>
      <c r="P1591" t="s">
        <v>2689</v>
      </c>
    </row>
    <row r="1592" spans="1:16" x14ac:dyDescent="0.2">
      <c r="A1592" s="65" t="s">
        <v>1650</v>
      </c>
      <c r="B1592" s="95">
        <v>669</v>
      </c>
      <c r="C1592" s="68">
        <v>919.45085962999997</v>
      </c>
      <c r="E1592" s="68">
        <v>504</v>
      </c>
      <c r="F1592" s="68">
        <v>2</v>
      </c>
      <c r="G1592" s="68">
        <v>20</v>
      </c>
      <c r="I1592" t="s">
        <v>2698</v>
      </c>
      <c r="J1592" s="68">
        <v>118</v>
      </c>
      <c r="K1592" s="68">
        <v>3</v>
      </c>
      <c r="L1592" s="68">
        <v>28</v>
      </c>
      <c r="M1592" s="68">
        <v>822.18776548999995</v>
      </c>
      <c r="N1592" s="68">
        <v>1054.2088289000001</v>
      </c>
      <c r="O1592" s="79">
        <v>0</v>
      </c>
    </row>
    <row r="1593" spans="1:16" x14ac:dyDescent="0.2">
      <c r="A1593" s="65" t="s">
        <v>1651</v>
      </c>
      <c r="B1593" s="95">
        <v>3179</v>
      </c>
      <c r="C1593" s="68">
        <v>927.00397511000006</v>
      </c>
      <c r="E1593" s="68">
        <v>593</v>
      </c>
      <c r="F1593" s="68">
        <v>3</v>
      </c>
      <c r="G1593" s="68">
        <v>23</v>
      </c>
      <c r="I1593" t="s">
        <v>2698</v>
      </c>
      <c r="J1593" s="68">
        <v>135</v>
      </c>
      <c r="K1593" s="68">
        <v>4</v>
      </c>
      <c r="L1593" s="68">
        <v>32</v>
      </c>
      <c r="M1593" s="68">
        <v>814.52882450000004</v>
      </c>
      <c r="N1593" s="68">
        <v>1068.3753818</v>
      </c>
      <c r="O1593" s="79">
        <v>0</v>
      </c>
    </row>
    <row r="1594" spans="1:16" x14ac:dyDescent="0.2">
      <c r="A1594" s="65" t="s">
        <v>1652</v>
      </c>
      <c r="B1594" s="95">
        <v>247</v>
      </c>
      <c r="C1594" s="68">
        <v>985.67496752</v>
      </c>
      <c r="E1594" s="68">
        <v>1420</v>
      </c>
      <c r="F1594" s="68">
        <v>6</v>
      </c>
      <c r="G1594" s="68">
        <v>55</v>
      </c>
      <c r="I1594" t="s">
        <v>2698</v>
      </c>
      <c r="J1594" s="68">
        <v>274</v>
      </c>
      <c r="K1594" s="68">
        <v>7</v>
      </c>
      <c r="L1594" s="68">
        <v>65</v>
      </c>
      <c r="M1594" s="68">
        <v>952.72812035000004</v>
      </c>
      <c r="N1594" s="68">
        <v>1068.3753818</v>
      </c>
      <c r="O1594" s="79">
        <v>0</v>
      </c>
    </row>
    <row r="1595" spans="1:16" x14ac:dyDescent="0.2">
      <c r="A1595" s="65" t="s">
        <v>1653</v>
      </c>
      <c r="B1595" s="95">
        <v>78</v>
      </c>
      <c r="C1595" s="68">
        <v>1024.4871051</v>
      </c>
      <c r="E1595" s="68">
        <v>1874</v>
      </c>
      <c r="F1595" s="68">
        <v>8</v>
      </c>
      <c r="G1595" s="68">
        <v>72</v>
      </c>
      <c r="I1595" t="s">
        <v>2698</v>
      </c>
      <c r="J1595" s="68">
        <v>347</v>
      </c>
      <c r="K1595" s="68">
        <v>9</v>
      </c>
      <c r="L1595" s="68">
        <v>82</v>
      </c>
      <c r="M1595" s="68">
        <v>1024.4871051</v>
      </c>
      <c r="N1595" s="68">
        <v>1024.4871051</v>
      </c>
      <c r="O1595" s="79">
        <v>0</v>
      </c>
      <c r="P1595" t="s">
        <v>2689</v>
      </c>
    </row>
    <row r="1596" spans="1:16" x14ac:dyDescent="0.2">
      <c r="A1596" s="65" t="s">
        <v>1654</v>
      </c>
      <c r="B1596" s="95">
        <v>1508</v>
      </c>
      <c r="C1596" s="68">
        <v>876.84180647000005</v>
      </c>
      <c r="E1596" s="68">
        <v>176</v>
      </c>
      <c r="F1596" s="68">
        <v>1</v>
      </c>
      <c r="G1596" s="68">
        <v>7</v>
      </c>
      <c r="I1596" t="s">
        <v>2698</v>
      </c>
      <c r="J1596" s="68">
        <v>45</v>
      </c>
      <c r="K1596" s="68">
        <v>2</v>
      </c>
      <c r="L1596" s="68">
        <v>11</v>
      </c>
      <c r="M1596" s="68">
        <v>806.07579535000002</v>
      </c>
      <c r="N1596" s="68">
        <v>1024.4871051</v>
      </c>
      <c r="O1596" s="79">
        <v>0</v>
      </c>
    </row>
    <row r="1597" spans="1:16" x14ac:dyDescent="0.2">
      <c r="A1597" s="65" t="s">
        <v>1655</v>
      </c>
      <c r="B1597" s="95">
        <v>94</v>
      </c>
      <c r="C1597" s="68">
        <v>889.06620089</v>
      </c>
      <c r="E1597" s="68">
        <v>250</v>
      </c>
      <c r="F1597" s="68">
        <v>1</v>
      </c>
      <c r="G1597" s="68">
        <v>10</v>
      </c>
      <c r="I1597" t="s">
        <v>2698</v>
      </c>
      <c r="J1597" s="68">
        <v>65</v>
      </c>
      <c r="K1597" s="68">
        <v>2</v>
      </c>
      <c r="L1597" s="68">
        <v>16</v>
      </c>
      <c r="M1597" s="68">
        <v>889.06620089</v>
      </c>
      <c r="N1597" s="68">
        <v>889.06620089</v>
      </c>
      <c r="O1597" s="79">
        <v>0</v>
      </c>
      <c r="P1597" t="s">
        <v>2689</v>
      </c>
    </row>
    <row r="1598" spans="1:16" x14ac:dyDescent="0.2">
      <c r="A1598" s="65" t="s">
        <v>1656</v>
      </c>
      <c r="B1598" s="95">
        <v>322</v>
      </c>
      <c r="C1598" s="68">
        <v>941.44998407000003</v>
      </c>
      <c r="E1598" s="68">
        <v>803</v>
      </c>
      <c r="F1598" s="68">
        <v>4</v>
      </c>
      <c r="G1598" s="68">
        <v>31</v>
      </c>
      <c r="I1598" t="s">
        <v>2698</v>
      </c>
      <c r="J1598" s="68">
        <v>167</v>
      </c>
      <c r="K1598" s="68">
        <v>4</v>
      </c>
      <c r="L1598" s="68">
        <v>40</v>
      </c>
      <c r="M1598" s="68">
        <v>934.08532247999995</v>
      </c>
      <c r="N1598" s="68">
        <v>952.40036034000002</v>
      </c>
      <c r="O1598" s="79">
        <v>0</v>
      </c>
    </row>
    <row r="1599" spans="1:16" x14ac:dyDescent="0.2">
      <c r="A1599" s="65" t="s">
        <v>1657</v>
      </c>
      <c r="B1599" s="95">
        <v>19</v>
      </c>
      <c r="C1599" s="68">
        <v>952.40036034000002</v>
      </c>
      <c r="E1599" s="68">
        <v>941</v>
      </c>
      <c r="F1599" s="68">
        <v>4</v>
      </c>
      <c r="G1599" s="68">
        <v>36</v>
      </c>
      <c r="I1599" t="s">
        <v>2698</v>
      </c>
      <c r="J1599" s="68">
        <v>193</v>
      </c>
      <c r="K1599" s="68">
        <v>5</v>
      </c>
      <c r="L1599" s="68">
        <v>46</v>
      </c>
      <c r="M1599" s="68">
        <v>889.06620089</v>
      </c>
      <c r="N1599" s="68">
        <v>952.40036034000002</v>
      </c>
      <c r="O1599" s="79">
        <v>0</v>
      </c>
      <c r="P1599" t="s">
        <v>2689</v>
      </c>
    </row>
    <row r="1600" spans="1:16" x14ac:dyDescent="0.2">
      <c r="A1600" s="65" t="s">
        <v>1658</v>
      </c>
      <c r="B1600" s="95">
        <v>160</v>
      </c>
      <c r="C1600" s="68">
        <v>1016.2735788</v>
      </c>
      <c r="E1600" s="68">
        <v>1802</v>
      </c>
      <c r="F1600" s="68">
        <v>7</v>
      </c>
      <c r="G1600" s="68">
        <v>69</v>
      </c>
      <c r="I1600" t="s">
        <v>2698</v>
      </c>
      <c r="J1600" s="68">
        <v>333</v>
      </c>
      <c r="K1600" s="68">
        <v>8</v>
      </c>
      <c r="L1600" s="68">
        <v>78</v>
      </c>
      <c r="M1600" s="68">
        <v>1016.2735788</v>
      </c>
      <c r="N1600" s="68">
        <v>1016.2735788</v>
      </c>
      <c r="O1600" s="79">
        <v>0</v>
      </c>
    </row>
    <row r="1601" spans="1:15" x14ac:dyDescent="0.2">
      <c r="A1601" s="65" t="s">
        <v>1659</v>
      </c>
      <c r="B1601" s="95">
        <v>208</v>
      </c>
      <c r="C1601" s="68">
        <v>964.46312626999998</v>
      </c>
      <c r="E1601" s="68">
        <v>1120</v>
      </c>
      <c r="F1601" s="68">
        <v>5</v>
      </c>
      <c r="G1601" s="68">
        <v>43</v>
      </c>
      <c r="I1601" t="s">
        <v>2698</v>
      </c>
      <c r="J1601" s="68">
        <v>222</v>
      </c>
      <c r="K1601" s="68">
        <v>6</v>
      </c>
      <c r="L1601" s="68">
        <v>52</v>
      </c>
      <c r="M1601" s="68">
        <v>964.46312626999998</v>
      </c>
      <c r="N1601" s="68">
        <v>964.46312626999998</v>
      </c>
      <c r="O1601" s="79">
        <v>0</v>
      </c>
    </row>
    <row r="1602" spans="1:15" x14ac:dyDescent="0.2">
      <c r="A1602" s="65" t="s">
        <v>1660</v>
      </c>
      <c r="B1602" s="95">
        <v>315</v>
      </c>
      <c r="C1602" s="68">
        <v>970.49270310999998</v>
      </c>
      <c r="E1602" s="68">
        <v>1203</v>
      </c>
      <c r="F1602" s="68">
        <v>5</v>
      </c>
      <c r="G1602" s="68">
        <v>46</v>
      </c>
      <c r="I1602" t="s">
        <v>2698</v>
      </c>
      <c r="J1602" s="68">
        <v>237</v>
      </c>
      <c r="K1602" s="68">
        <v>6</v>
      </c>
      <c r="L1602" s="68">
        <v>56</v>
      </c>
      <c r="M1602" s="68">
        <v>964.46312626999998</v>
      </c>
      <c r="N1602" s="68">
        <v>972.64817393999999</v>
      </c>
      <c r="O1602" s="79">
        <v>0</v>
      </c>
    </row>
    <row r="1603" spans="1:15" x14ac:dyDescent="0.2">
      <c r="A1603" s="65" t="s">
        <v>1661</v>
      </c>
      <c r="B1603" s="95">
        <v>188</v>
      </c>
      <c r="C1603" s="68">
        <v>994.86385757000005</v>
      </c>
      <c r="E1603" s="68">
        <v>1547</v>
      </c>
      <c r="F1603" s="68">
        <v>6</v>
      </c>
      <c r="G1603" s="68">
        <v>59</v>
      </c>
      <c r="I1603" t="s">
        <v>2698</v>
      </c>
      <c r="J1603" s="68">
        <v>298</v>
      </c>
      <c r="K1603" s="68">
        <v>7</v>
      </c>
      <c r="L1603" s="68">
        <v>70</v>
      </c>
      <c r="M1603" s="68">
        <v>990.37574846999996</v>
      </c>
      <c r="N1603" s="68">
        <v>1016.2735788</v>
      </c>
      <c r="O1603" s="79">
        <v>0</v>
      </c>
    </row>
    <row r="1604" spans="1:15" x14ac:dyDescent="0.2">
      <c r="A1604" s="65" t="s">
        <v>1662</v>
      </c>
      <c r="B1604" s="95">
        <v>45656</v>
      </c>
      <c r="C1604" s="68">
        <v>995.00936852999996</v>
      </c>
      <c r="E1604" s="68">
        <v>1549</v>
      </c>
      <c r="F1604" s="68">
        <v>6</v>
      </c>
      <c r="G1604" s="68">
        <v>60</v>
      </c>
      <c r="I1604" t="s">
        <v>2698</v>
      </c>
      <c r="J1604" s="68">
        <v>299</v>
      </c>
      <c r="K1604" s="68">
        <v>7</v>
      </c>
      <c r="L1604" s="68">
        <v>70</v>
      </c>
      <c r="M1604" s="68">
        <v>820.01149885999996</v>
      </c>
      <c r="N1604" s="68">
        <v>1147.6984566000001</v>
      </c>
      <c r="O1604" s="79">
        <v>8.5421409999999998E-4</v>
      </c>
    </row>
    <row r="1605" spans="1:15" x14ac:dyDescent="0.2">
      <c r="A1605" s="65" t="s">
        <v>1663</v>
      </c>
      <c r="B1605" s="95">
        <v>5905</v>
      </c>
      <c r="C1605" s="68">
        <v>917.83372571999996</v>
      </c>
      <c r="E1605" s="68">
        <v>484</v>
      </c>
      <c r="F1605" s="68">
        <v>2</v>
      </c>
      <c r="G1605" s="68">
        <v>19</v>
      </c>
      <c r="I1605" t="s">
        <v>2698</v>
      </c>
      <c r="J1605" s="68">
        <v>113</v>
      </c>
      <c r="K1605" s="68">
        <v>3</v>
      </c>
      <c r="L1605" s="68">
        <v>27</v>
      </c>
      <c r="M1605" s="68">
        <v>833.70850714000005</v>
      </c>
      <c r="N1605" s="68">
        <v>985.52802320000001</v>
      </c>
      <c r="O1605" s="79">
        <v>0</v>
      </c>
    </row>
    <row r="1606" spans="1:15" x14ac:dyDescent="0.2">
      <c r="A1606" s="65" t="s">
        <v>1664</v>
      </c>
      <c r="B1606" s="95">
        <v>8722</v>
      </c>
      <c r="C1606" s="68">
        <v>978.45721940999999</v>
      </c>
      <c r="E1606" s="68">
        <v>1312</v>
      </c>
      <c r="F1606" s="68">
        <v>5</v>
      </c>
      <c r="G1606" s="68">
        <v>50</v>
      </c>
      <c r="I1606" t="s">
        <v>2698</v>
      </c>
      <c r="J1606" s="68">
        <v>260</v>
      </c>
      <c r="K1606" s="68">
        <v>7</v>
      </c>
      <c r="L1606" s="68">
        <v>61</v>
      </c>
      <c r="M1606" s="68">
        <v>856.40134707000004</v>
      </c>
      <c r="N1606" s="68">
        <v>1080.3819403</v>
      </c>
      <c r="O1606" s="79">
        <v>0</v>
      </c>
    </row>
    <row r="1607" spans="1:15" x14ac:dyDescent="0.2">
      <c r="A1607" s="65" t="s">
        <v>1665</v>
      </c>
      <c r="B1607" s="95">
        <v>52483</v>
      </c>
      <c r="C1607" s="68">
        <v>963.04870645000005</v>
      </c>
      <c r="E1607" s="68">
        <v>1098</v>
      </c>
      <c r="F1607" s="68">
        <v>5</v>
      </c>
      <c r="G1607" s="68">
        <v>42</v>
      </c>
      <c r="I1607" t="s">
        <v>2698</v>
      </c>
      <c r="J1607" s="68">
        <v>215</v>
      </c>
      <c r="K1607" s="68">
        <v>6</v>
      </c>
      <c r="L1607" s="68">
        <v>51</v>
      </c>
      <c r="M1607" s="68">
        <v>811.20361047999995</v>
      </c>
      <c r="N1607" s="68">
        <v>1111.9530563999999</v>
      </c>
      <c r="O1607" s="79">
        <v>1.7148409999999999E-4</v>
      </c>
    </row>
    <row r="1608" spans="1:15" x14ac:dyDescent="0.2">
      <c r="A1608" s="65" t="s">
        <v>1666</v>
      </c>
      <c r="B1608" s="95">
        <v>20910</v>
      </c>
      <c r="C1608" s="68">
        <v>1006.848919</v>
      </c>
      <c r="E1608" s="68">
        <v>1698</v>
      </c>
      <c r="F1608" s="68">
        <v>7</v>
      </c>
      <c r="G1608" s="68">
        <v>65</v>
      </c>
      <c r="I1608" t="s">
        <v>2698</v>
      </c>
      <c r="J1608" s="68">
        <v>318</v>
      </c>
      <c r="K1608" s="68">
        <v>8</v>
      </c>
      <c r="L1608" s="68">
        <v>75</v>
      </c>
      <c r="M1608" s="68">
        <v>904.56438090999995</v>
      </c>
      <c r="N1608" s="68">
        <v>1075.9794525</v>
      </c>
      <c r="O1608" s="79">
        <v>0</v>
      </c>
    </row>
    <row r="1609" spans="1:15" x14ac:dyDescent="0.2">
      <c r="A1609" s="65" t="s">
        <v>1667</v>
      </c>
      <c r="B1609" s="95">
        <v>26144</v>
      </c>
      <c r="C1609" s="68">
        <v>964.25889400999995</v>
      </c>
      <c r="E1609" s="68">
        <v>1119</v>
      </c>
      <c r="F1609" s="68">
        <v>5</v>
      </c>
      <c r="G1609" s="68">
        <v>43</v>
      </c>
      <c r="I1609" t="s">
        <v>2698</v>
      </c>
      <c r="J1609" s="68">
        <v>221</v>
      </c>
      <c r="K1609" s="68">
        <v>6</v>
      </c>
      <c r="L1609" s="68">
        <v>52</v>
      </c>
      <c r="M1609" s="68">
        <v>756.84191853000004</v>
      </c>
      <c r="N1609" s="68">
        <v>1050.3108950999999</v>
      </c>
      <c r="O1609" s="79">
        <v>0</v>
      </c>
    </row>
    <row r="1610" spans="1:15" x14ac:dyDescent="0.2">
      <c r="A1610" s="65" t="s">
        <v>1668</v>
      </c>
      <c r="B1610" s="95">
        <v>25306</v>
      </c>
      <c r="C1610" s="68">
        <v>904.69945816999996</v>
      </c>
      <c r="E1610" s="68">
        <v>365</v>
      </c>
      <c r="F1610" s="68">
        <v>2</v>
      </c>
      <c r="G1610" s="68">
        <v>14</v>
      </c>
      <c r="I1610" t="s">
        <v>2698</v>
      </c>
      <c r="J1610" s="68">
        <v>89</v>
      </c>
      <c r="K1610" s="68">
        <v>3</v>
      </c>
      <c r="L1610" s="68">
        <v>21</v>
      </c>
      <c r="M1610" s="68">
        <v>792.01925247999998</v>
      </c>
      <c r="N1610" s="68">
        <v>1063.6066439000001</v>
      </c>
      <c r="O1610" s="79">
        <v>0</v>
      </c>
    </row>
    <row r="1611" spans="1:15" x14ac:dyDescent="0.2">
      <c r="A1611" s="65" t="s">
        <v>1669</v>
      </c>
      <c r="B1611" s="95">
        <v>20612</v>
      </c>
      <c r="C1611" s="68">
        <v>926.78524877999996</v>
      </c>
      <c r="E1611" s="68">
        <v>586</v>
      </c>
      <c r="F1611" s="68">
        <v>3</v>
      </c>
      <c r="G1611" s="68">
        <v>23</v>
      </c>
      <c r="I1611" t="s">
        <v>2698</v>
      </c>
      <c r="J1611" s="68">
        <v>132</v>
      </c>
      <c r="K1611" s="68">
        <v>4</v>
      </c>
      <c r="L1611" s="68">
        <v>31</v>
      </c>
      <c r="M1611" s="68">
        <v>785.18617675999997</v>
      </c>
      <c r="N1611" s="68">
        <v>1065.5426052</v>
      </c>
      <c r="O1611" s="79">
        <v>0</v>
      </c>
    </row>
    <row r="1612" spans="1:15" x14ac:dyDescent="0.2">
      <c r="A1612" s="65" t="s">
        <v>1670</v>
      </c>
      <c r="B1612" s="95">
        <v>19573</v>
      </c>
      <c r="C1612" s="68">
        <v>873.88337052999998</v>
      </c>
      <c r="E1612" s="68">
        <v>160</v>
      </c>
      <c r="F1612" s="68">
        <v>1</v>
      </c>
      <c r="G1612" s="68">
        <v>7</v>
      </c>
      <c r="I1612" t="s">
        <v>2698</v>
      </c>
      <c r="J1612" s="68">
        <v>43</v>
      </c>
      <c r="K1612" s="68">
        <v>2</v>
      </c>
      <c r="L1612" s="68">
        <v>11</v>
      </c>
      <c r="M1612" s="68">
        <v>750.76608495999994</v>
      </c>
      <c r="N1612" s="68">
        <v>1071.613881</v>
      </c>
      <c r="O1612" s="79">
        <v>0</v>
      </c>
    </row>
    <row r="1613" spans="1:15" x14ac:dyDescent="0.2">
      <c r="A1613" s="65" t="s">
        <v>1671</v>
      </c>
      <c r="B1613" s="95">
        <v>37952</v>
      </c>
      <c r="C1613" s="68">
        <v>1026.0250114999999</v>
      </c>
      <c r="E1613" s="68">
        <v>1898</v>
      </c>
      <c r="F1613" s="68">
        <v>8</v>
      </c>
      <c r="G1613" s="68">
        <v>73</v>
      </c>
      <c r="I1613" t="s">
        <v>2698</v>
      </c>
      <c r="J1613" s="68">
        <v>349</v>
      </c>
      <c r="K1613" s="68">
        <v>9</v>
      </c>
      <c r="L1613" s="68">
        <v>82</v>
      </c>
      <c r="M1613" s="68">
        <v>881.10336572999995</v>
      </c>
      <c r="N1613" s="68">
        <v>1113.0695472</v>
      </c>
      <c r="O1613" s="79">
        <v>1.28056492E-2</v>
      </c>
    </row>
    <row r="1614" spans="1:15" x14ac:dyDescent="0.2">
      <c r="A1614" s="65" t="s">
        <v>1672</v>
      </c>
      <c r="B1614" s="95">
        <v>55940</v>
      </c>
      <c r="C1614" s="68">
        <v>888.65444267999999</v>
      </c>
      <c r="E1614" s="68">
        <v>246</v>
      </c>
      <c r="F1614" s="68">
        <v>1</v>
      </c>
      <c r="G1614" s="68">
        <v>10</v>
      </c>
      <c r="I1614" t="s">
        <v>2698</v>
      </c>
      <c r="J1614" s="68">
        <v>64</v>
      </c>
      <c r="K1614" s="68">
        <v>2</v>
      </c>
      <c r="L1614" s="68">
        <v>15</v>
      </c>
      <c r="M1614" s="68">
        <v>681.13181610000004</v>
      </c>
      <c r="N1614" s="68">
        <v>1076.2255645</v>
      </c>
      <c r="O1614" s="79">
        <v>0</v>
      </c>
    </row>
    <row r="1615" spans="1:15" x14ac:dyDescent="0.2">
      <c r="A1615" s="65" t="s">
        <v>1673</v>
      </c>
      <c r="B1615" s="95">
        <v>9929</v>
      </c>
      <c r="C1615" s="68">
        <v>930.54616063000003</v>
      </c>
      <c r="E1615" s="68">
        <v>645</v>
      </c>
      <c r="F1615" s="68">
        <v>3</v>
      </c>
      <c r="G1615" s="68">
        <v>25</v>
      </c>
      <c r="I1615" t="s">
        <v>2698</v>
      </c>
      <c r="J1615" s="68">
        <v>141</v>
      </c>
      <c r="K1615" s="68">
        <v>4</v>
      </c>
      <c r="L1615" s="68">
        <v>33</v>
      </c>
      <c r="M1615" s="68">
        <v>855.34652403999996</v>
      </c>
      <c r="N1615" s="68">
        <v>1046.5722972999999</v>
      </c>
      <c r="O1615" s="79">
        <v>0</v>
      </c>
    </row>
    <row r="1616" spans="1:15" x14ac:dyDescent="0.2">
      <c r="A1616" s="65" t="s">
        <v>1674</v>
      </c>
      <c r="B1616" s="95">
        <v>3677</v>
      </c>
      <c r="C1616" s="68">
        <v>995.42869995000001</v>
      </c>
      <c r="E1616" s="68">
        <v>1557</v>
      </c>
      <c r="F1616" s="68">
        <v>6</v>
      </c>
      <c r="G1616" s="68">
        <v>60</v>
      </c>
      <c r="I1616" t="s">
        <v>2698</v>
      </c>
      <c r="J1616" s="68">
        <v>300</v>
      </c>
      <c r="K1616" s="68">
        <v>8</v>
      </c>
      <c r="L1616" s="68">
        <v>71</v>
      </c>
      <c r="M1616" s="68">
        <v>896.80337024000005</v>
      </c>
      <c r="N1616" s="68">
        <v>1031.9240126</v>
      </c>
      <c r="O1616" s="79">
        <v>0</v>
      </c>
    </row>
    <row r="1617" spans="1:15" x14ac:dyDescent="0.2">
      <c r="A1617" s="65" t="s">
        <v>1675</v>
      </c>
      <c r="B1617" s="95">
        <v>8605</v>
      </c>
      <c r="C1617" s="68">
        <v>944.43199626000001</v>
      </c>
      <c r="E1617" s="68">
        <v>838</v>
      </c>
      <c r="F1617" s="68">
        <v>4</v>
      </c>
      <c r="G1617" s="68">
        <v>32</v>
      </c>
      <c r="I1617" t="s">
        <v>2698</v>
      </c>
      <c r="J1617" s="68">
        <v>173</v>
      </c>
      <c r="K1617" s="68">
        <v>5</v>
      </c>
      <c r="L1617" s="68">
        <v>41</v>
      </c>
      <c r="M1617" s="68">
        <v>860.85253220000004</v>
      </c>
      <c r="N1617" s="68">
        <v>1030.2907772000001</v>
      </c>
      <c r="O1617" s="79">
        <v>0.16734456710000001</v>
      </c>
    </row>
    <row r="1618" spans="1:15" x14ac:dyDescent="0.2">
      <c r="A1618" s="65" t="s">
        <v>1676</v>
      </c>
      <c r="B1618" s="95">
        <v>4467</v>
      </c>
      <c r="C1618" s="68">
        <v>922.30508213999997</v>
      </c>
      <c r="E1618" s="68">
        <v>540</v>
      </c>
      <c r="F1618" s="68">
        <v>3</v>
      </c>
      <c r="G1618" s="68">
        <v>21</v>
      </c>
      <c r="I1618" t="s">
        <v>2698</v>
      </c>
      <c r="J1618" s="68">
        <v>122</v>
      </c>
      <c r="K1618" s="68">
        <v>3</v>
      </c>
      <c r="L1618" s="68">
        <v>29</v>
      </c>
      <c r="M1618" s="68">
        <v>839.28386976000002</v>
      </c>
      <c r="N1618" s="68">
        <v>1034.9392785</v>
      </c>
      <c r="O1618" s="79">
        <v>0</v>
      </c>
    </row>
    <row r="1619" spans="1:15" x14ac:dyDescent="0.2">
      <c r="A1619" s="65" t="s">
        <v>1677</v>
      </c>
      <c r="B1619" s="95">
        <v>4290</v>
      </c>
      <c r="C1619" s="68">
        <v>989.34474436000005</v>
      </c>
      <c r="E1619" s="68">
        <v>1472</v>
      </c>
      <c r="F1619" s="68">
        <v>6</v>
      </c>
      <c r="G1619" s="68">
        <v>57</v>
      </c>
      <c r="I1619" t="s">
        <v>2698</v>
      </c>
      <c r="J1619" s="68">
        <v>282</v>
      </c>
      <c r="K1619" s="68">
        <v>7</v>
      </c>
      <c r="L1619" s="68">
        <v>66</v>
      </c>
      <c r="M1619" s="68">
        <v>940.05871032000005</v>
      </c>
      <c r="N1619" s="68">
        <v>1046.5281706999999</v>
      </c>
      <c r="O1619" s="79">
        <v>0</v>
      </c>
    </row>
    <row r="1620" spans="1:15" x14ac:dyDescent="0.2">
      <c r="A1620" s="65" t="s">
        <v>1678</v>
      </c>
      <c r="B1620" s="95">
        <v>941</v>
      </c>
      <c r="C1620" s="68">
        <v>974.13442787999998</v>
      </c>
      <c r="E1620" s="68">
        <v>1256</v>
      </c>
      <c r="F1620" s="68">
        <v>5</v>
      </c>
      <c r="G1620" s="68">
        <v>48</v>
      </c>
      <c r="I1620" t="s">
        <v>2698</v>
      </c>
      <c r="J1620" s="68">
        <v>246</v>
      </c>
      <c r="K1620" s="68">
        <v>6</v>
      </c>
      <c r="L1620" s="68">
        <v>58</v>
      </c>
      <c r="M1620" s="68">
        <v>932.62808915999994</v>
      </c>
      <c r="N1620" s="68">
        <v>1003.2308707</v>
      </c>
      <c r="O1620" s="79">
        <v>0</v>
      </c>
    </row>
    <row r="1621" spans="1:15" x14ac:dyDescent="0.2">
      <c r="A1621" s="65" t="s">
        <v>1679</v>
      </c>
      <c r="B1621" s="95">
        <v>5601</v>
      </c>
      <c r="C1621" s="68">
        <v>983.72902696999995</v>
      </c>
      <c r="E1621" s="68">
        <v>1395</v>
      </c>
      <c r="F1621" s="68">
        <v>6</v>
      </c>
      <c r="G1621" s="68">
        <v>54</v>
      </c>
      <c r="I1621" t="s">
        <v>2698</v>
      </c>
      <c r="J1621" s="68">
        <v>269</v>
      </c>
      <c r="K1621" s="68">
        <v>7</v>
      </c>
      <c r="L1621" s="68">
        <v>63</v>
      </c>
      <c r="M1621" s="68">
        <v>924.34452623000004</v>
      </c>
      <c r="N1621" s="68">
        <v>1036.6660211000001</v>
      </c>
      <c r="O1621" s="79">
        <v>0</v>
      </c>
    </row>
    <row r="1622" spans="1:15" x14ac:dyDescent="0.2">
      <c r="A1622" s="65" t="s">
        <v>1680</v>
      </c>
      <c r="B1622" s="95">
        <v>9477</v>
      </c>
      <c r="C1622" s="68">
        <v>953.51512554999999</v>
      </c>
      <c r="E1622" s="68">
        <v>953</v>
      </c>
      <c r="F1622" s="68">
        <v>4</v>
      </c>
      <c r="G1622" s="68">
        <v>37</v>
      </c>
      <c r="I1622" t="s">
        <v>2698</v>
      </c>
      <c r="J1622" s="68">
        <v>197</v>
      </c>
      <c r="K1622" s="68">
        <v>5</v>
      </c>
      <c r="L1622" s="68">
        <v>47</v>
      </c>
      <c r="M1622" s="68">
        <v>824.99382418000005</v>
      </c>
      <c r="N1622" s="68">
        <v>1037.4620305999999</v>
      </c>
      <c r="O1622" s="79">
        <v>0</v>
      </c>
    </row>
    <row r="1623" spans="1:15" x14ac:dyDescent="0.2">
      <c r="A1623" s="65" t="s">
        <v>1681</v>
      </c>
      <c r="B1623" s="95">
        <v>13885</v>
      </c>
      <c r="C1623" s="68">
        <v>1112.7708041000001</v>
      </c>
      <c r="E1623" s="68">
        <v>2461</v>
      </c>
      <c r="F1623" s="68">
        <v>10</v>
      </c>
      <c r="G1623" s="68">
        <v>94</v>
      </c>
      <c r="I1623" t="s">
        <v>2698</v>
      </c>
      <c r="J1623" s="68">
        <v>419</v>
      </c>
      <c r="K1623" s="68">
        <v>10</v>
      </c>
      <c r="L1623" s="68">
        <v>98</v>
      </c>
      <c r="M1623" s="68">
        <v>1039.3704709000001</v>
      </c>
      <c r="N1623" s="68">
        <v>1167.7259879000001</v>
      </c>
      <c r="O1623" s="79">
        <v>0</v>
      </c>
    </row>
    <row r="1624" spans="1:15" x14ac:dyDescent="0.2">
      <c r="A1624" s="65" t="s">
        <v>1682</v>
      </c>
      <c r="B1624" s="95">
        <v>5174</v>
      </c>
      <c r="C1624" s="68">
        <v>1048.3799865000001</v>
      </c>
      <c r="E1624" s="68">
        <v>2084</v>
      </c>
      <c r="F1624" s="68">
        <v>8</v>
      </c>
      <c r="G1624" s="68">
        <v>80</v>
      </c>
      <c r="I1624" t="s">
        <v>2698</v>
      </c>
      <c r="J1624" s="68">
        <v>374</v>
      </c>
      <c r="K1624" s="68">
        <v>9</v>
      </c>
      <c r="L1624" s="68">
        <v>88</v>
      </c>
      <c r="M1624" s="68">
        <v>980.20979450000004</v>
      </c>
      <c r="N1624" s="68">
        <v>1083.4345367000001</v>
      </c>
      <c r="O1624" s="79">
        <v>0</v>
      </c>
    </row>
    <row r="1625" spans="1:15" x14ac:dyDescent="0.2">
      <c r="A1625" s="65" t="s">
        <v>1683</v>
      </c>
      <c r="B1625" s="95">
        <v>4908</v>
      </c>
      <c r="C1625" s="68">
        <v>960.99565639000002</v>
      </c>
      <c r="E1625" s="68">
        <v>1071</v>
      </c>
      <c r="F1625" s="68">
        <v>5</v>
      </c>
      <c r="G1625" s="68">
        <v>41</v>
      </c>
      <c r="I1625" t="s">
        <v>2698</v>
      </c>
      <c r="J1625" s="68">
        <v>210</v>
      </c>
      <c r="K1625" s="68">
        <v>5</v>
      </c>
      <c r="L1625" s="68">
        <v>50</v>
      </c>
      <c r="M1625" s="68">
        <v>839.40019769000003</v>
      </c>
      <c r="N1625" s="68">
        <v>1027.4120158999999</v>
      </c>
      <c r="O1625" s="79">
        <v>0</v>
      </c>
    </row>
    <row r="1626" spans="1:15" x14ac:dyDescent="0.2">
      <c r="A1626" s="65" t="s">
        <v>1684</v>
      </c>
      <c r="B1626" s="95">
        <v>68286</v>
      </c>
      <c r="C1626" s="68">
        <v>989.36279864999995</v>
      </c>
      <c r="E1626" s="68">
        <v>1473</v>
      </c>
      <c r="F1626" s="68">
        <v>6</v>
      </c>
      <c r="G1626" s="68">
        <v>57</v>
      </c>
      <c r="I1626" t="s">
        <v>2698</v>
      </c>
      <c r="J1626" s="68">
        <v>283</v>
      </c>
      <c r="K1626" s="68">
        <v>7</v>
      </c>
      <c r="L1626" s="68">
        <v>67</v>
      </c>
      <c r="M1626" s="68">
        <v>761.07688581000002</v>
      </c>
      <c r="N1626" s="68">
        <v>1094.0945915</v>
      </c>
      <c r="O1626" s="79">
        <v>3.2510324000000002E-3</v>
      </c>
    </row>
    <row r="1627" spans="1:15" x14ac:dyDescent="0.2">
      <c r="A1627" s="65" t="s">
        <v>1685</v>
      </c>
      <c r="B1627" s="95">
        <v>9019</v>
      </c>
      <c r="C1627" s="68">
        <v>996.67609006999999</v>
      </c>
      <c r="E1627" s="68">
        <v>1571</v>
      </c>
      <c r="F1627" s="68">
        <v>6</v>
      </c>
      <c r="G1627" s="68">
        <v>60</v>
      </c>
      <c r="I1627" t="s">
        <v>2698</v>
      </c>
      <c r="J1627" s="68">
        <v>302</v>
      </c>
      <c r="K1627" s="68">
        <v>8</v>
      </c>
      <c r="L1627" s="68">
        <v>71</v>
      </c>
      <c r="M1627" s="68">
        <v>936.14821813000003</v>
      </c>
      <c r="N1627" s="68">
        <v>1060.4044759999999</v>
      </c>
      <c r="O1627" s="79">
        <v>0</v>
      </c>
    </row>
    <row r="1628" spans="1:15" x14ac:dyDescent="0.2">
      <c r="A1628" s="65" t="s">
        <v>1686</v>
      </c>
      <c r="B1628" s="95">
        <v>10748</v>
      </c>
      <c r="C1628" s="68">
        <v>1038.4019069999999</v>
      </c>
      <c r="E1628" s="68">
        <v>2001</v>
      </c>
      <c r="F1628" s="68">
        <v>8</v>
      </c>
      <c r="G1628" s="68">
        <v>77</v>
      </c>
      <c r="I1628" t="s">
        <v>2698</v>
      </c>
      <c r="J1628" s="68">
        <v>363</v>
      </c>
      <c r="K1628" s="68">
        <v>9</v>
      </c>
      <c r="L1628" s="68">
        <v>85</v>
      </c>
      <c r="M1628" s="68">
        <v>954.36742702000004</v>
      </c>
      <c r="N1628" s="68">
        <v>1151.9210771999999</v>
      </c>
      <c r="O1628" s="79">
        <v>0</v>
      </c>
    </row>
    <row r="1629" spans="1:15" x14ac:dyDescent="0.2">
      <c r="A1629" s="65" t="s">
        <v>1687</v>
      </c>
      <c r="B1629" s="95">
        <v>2000</v>
      </c>
      <c r="C1629" s="68">
        <v>993.03036802999998</v>
      </c>
      <c r="E1629" s="68">
        <v>1515</v>
      </c>
      <c r="F1629" s="68">
        <v>6</v>
      </c>
      <c r="G1629" s="68">
        <v>58</v>
      </c>
      <c r="I1629" t="s">
        <v>2698</v>
      </c>
      <c r="J1629" s="68">
        <v>290</v>
      </c>
      <c r="K1629" s="68">
        <v>7</v>
      </c>
      <c r="L1629" s="68">
        <v>68</v>
      </c>
      <c r="M1629" s="68">
        <v>962.01793250000003</v>
      </c>
      <c r="N1629" s="68">
        <v>1020.0042764</v>
      </c>
      <c r="O1629" s="79">
        <v>0</v>
      </c>
    </row>
    <row r="1630" spans="1:15" x14ac:dyDescent="0.2">
      <c r="A1630" s="65" t="s">
        <v>1688</v>
      </c>
      <c r="B1630" s="95">
        <v>7723</v>
      </c>
      <c r="C1630" s="68">
        <v>1002.4525675</v>
      </c>
      <c r="E1630" s="68">
        <v>1643</v>
      </c>
      <c r="F1630" s="68">
        <v>7</v>
      </c>
      <c r="G1630" s="68">
        <v>63</v>
      </c>
      <c r="I1630" t="s">
        <v>2698</v>
      </c>
      <c r="J1630" s="68">
        <v>311</v>
      </c>
      <c r="K1630" s="68">
        <v>8</v>
      </c>
      <c r="L1630" s="68">
        <v>73</v>
      </c>
      <c r="M1630" s="68">
        <v>914.33049387999995</v>
      </c>
      <c r="N1630" s="68">
        <v>1046.6300146999999</v>
      </c>
      <c r="O1630" s="79">
        <v>0</v>
      </c>
    </row>
    <row r="1631" spans="1:15" x14ac:dyDescent="0.2">
      <c r="A1631" s="65" t="s">
        <v>1689</v>
      </c>
      <c r="B1631" s="95">
        <v>47150</v>
      </c>
      <c r="C1631" s="68">
        <v>1026.6534999</v>
      </c>
      <c r="E1631" s="68">
        <v>1906</v>
      </c>
      <c r="F1631" s="68">
        <v>8</v>
      </c>
      <c r="G1631" s="68">
        <v>73</v>
      </c>
      <c r="I1631" t="s">
        <v>2698</v>
      </c>
      <c r="J1631" s="68">
        <v>351</v>
      </c>
      <c r="K1631" s="68">
        <v>9</v>
      </c>
      <c r="L1631" s="68">
        <v>83</v>
      </c>
      <c r="M1631" s="68">
        <v>773.00723941000001</v>
      </c>
      <c r="N1631" s="68">
        <v>1126.3550709000001</v>
      </c>
      <c r="O1631" s="79">
        <v>1.98515376E-2</v>
      </c>
    </row>
    <row r="1632" spans="1:15" x14ac:dyDescent="0.2">
      <c r="A1632" s="65" t="s">
        <v>1690</v>
      </c>
      <c r="B1632" s="95">
        <v>20161</v>
      </c>
      <c r="C1632" s="68">
        <v>1012.7191069</v>
      </c>
      <c r="E1632" s="68">
        <v>1754</v>
      </c>
      <c r="F1632" s="68">
        <v>7</v>
      </c>
      <c r="G1632" s="68">
        <v>67</v>
      </c>
      <c r="I1632" t="s">
        <v>2698</v>
      </c>
      <c r="J1632" s="68">
        <v>325</v>
      </c>
      <c r="K1632" s="68">
        <v>8</v>
      </c>
      <c r="L1632" s="68">
        <v>76</v>
      </c>
      <c r="M1632" s="68">
        <v>890.81200995999995</v>
      </c>
      <c r="N1632" s="68">
        <v>1077.4205202000001</v>
      </c>
      <c r="O1632" s="79">
        <v>0</v>
      </c>
    </row>
    <row r="1633" spans="1:15" x14ac:dyDescent="0.2">
      <c r="A1633" s="65" t="s">
        <v>1691</v>
      </c>
      <c r="B1633" s="95">
        <v>23327</v>
      </c>
      <c r="C1633" s="68">
        <v>984.90765138999996</v>
      </c>
      <c r="E1633" s="68">
        <v>1408</v>
      </c>
      <c r="F1633" s="68">
        <v>6</v>
      </c>
      <c r="G1633" s="68">
        <v>54</v>
      </c>
      <c r="I1633" t="s">
        <v>2698</v>
      </c>
      <c r="J1633" s="68">
        <v>271</v>
      </c>
      <c r="K1633" s="68">
        <v>7</v>
      </c>
      <c r="L1633" s="68">
        <v>64</v>
      </c>
      <c r="M1633" s="68">
        <v>885.15362993999997</v>
      </c>
      <c r="N1633" s="68">
        <v>1133.5767142</v>
      </c>
      <c r="O1633" s="79">
        <v>5.5729409999999999E-4</v>
      </c>
    </row>
    <row r="1634" spans="1:15" x14ac:dyDescent="0.2">
      <c r="A1634" s="65" t="s">
        <v>1692</v>
      </c>
      <c r="B1634" s="95">
        <v>7444</v>
      </c>
      <c r="C1634" s="68">
        <v>1000.4628712</v>
      </c>
      <c r="E1634" s="68">
        <v>1619</v>
      </c>
      <c r="F1634" s="68">
        <v>7</v>
      </c>
      <c r="G1634" s="68">
        <v>62</v>
      </c>
      <c r="I1634" t="s">
        <v>2698</v>
      </c>
      <c r="J1634" s="68">
        <v>308</v>
      </c>
      <c r="K1634" s="68">
        <v>8</v>
      </c>
      <c r="L1634" s="68">
        <v>72</v>
      </c>
      <c r="M1634" s="68">
        <v>877.52500382000005</v>
      </c>
      <c r="N1634" s="68">
        <v>1066.5882302</v>
      </c>
      <c r="O1634" s="79">
        <v>0</v>
      </c>
    </row>
    <row r="1635" spans="1:15" x14ac:dyDescent="0.2">
      <c r="A1635" s="65" t="s">
        <v>1693</v>
      </c>
      <c r="B1635" s="95">
        <v>36706</v>
      </c>
      <c r="C1635" s="68">
        <v>962.30781353999998</v>
      </c>
      <c r="E1635" s="68">
        <v>1086</v>
      </c>
      <c r="F1635" s="68">
        <v>5</v>
      </c>
      <c r="G1635" s="68">
        <v>42</v>
      </c>
      <c r="I1635" t="s">
        <v>2698</v>
      </c>
      <c r="J1635" s="68">
        <v>212</v>
      </c>
      <c r="K1635" s="68">
        <v>5</v>
      </c>
      <c r="L1635" s="68">
        <v>50</v>
      </c>
      <c r="M1635" s="68">
        <v>744.29200676999994</v>
      </c>
      <c r="N1635" s="68">
        <v>1074.9692153999999</v>
      </c>
      <c r="O1635" s="79">
        <v>0</v>
      </c>
    </row>
    <row r="1636" spans="1:15" x14ac:dyDescent="0.2">
      <c r="A1636" s="65" t="s">
        <v>1694</v>
      </c>
      <c r="B1636" s="95">
        <v>8637</v>
      </c>
      <c r="C1636" s="68">
        <v>997.21472920999997</v>
      </c>
      <c r="E1636" s="68">
        <v>1578</v>
      </c>
      <c r="F1636" s="68">
        <v>7</v>
      </c>
      <c r="G1636" s="68">
        <v>61</v>
      </c>
      <c r="I1636" t="s">
        <v>2698</v>
      </c>
      <c r="J1636" s="68">
        <v>303</v>
      </c>
      <c r="K1636" s="68">
        <v>8</v>
      </c>
      <c r="L1636" s="68">
        <v>71</v>
      </c>
      <c r="M1636" s="68">
        <v>907.88438895000002</v>
      </c>
      <c r="N1636" s="68">
        <v>1052.2020047000001</v>
      </c>
      <c r="O1636" s="79">
        <v>0</v>
      </c>
    </row>
    <row r="1637" spans="1:15" x14ac:dyDescent="0.2">
      <c r="A1637" s="65" t="s">
        <v>1695</v>
      </c>
      <c r="B1637" s="95">
        <v>8793</v>
      </c>
      <c r="C1637" s="68">
        <v>1038.2052209000001</v>
      </c>
      <c r="E1637" s="68">
        <v>1999</v>
      </c>
      <c r="F1637" s="68">
        <v>8</v>
      </c>
      <c r="G1637" s="68">
        <v>77</v>
      </c>
      <c r="I1637" t="s">
        <v>2698</v>
      </c>
      <c r="J1637" s="68">
        <v>362</v>
      </c>
      <c r="K1637" s="68">
        <v>9</v>
      </c>
      <c r="L1637" s="68">
        <v>85</v>
      </c>
      <c r="M1637" s="68">
        <v>989.21434868999995</v>
      </c>
      <c r="N1637" s="68">
        <v>1092.8805529000001</v>
      </c>
      <c r="O1637" s="79">
        <v>0</v>
      </c>
    </row>
    <row r="1638" spans="1:15" x14ac:dyDescent="0.2">
      <c r="A1638" s="65" t="s">
        <v>1696</v>
      </c>
      <c r="B1638" s="95">
        <v>9826</v>
      </c>
      <c r="C1638" s="68">
        <v>991.17098992000001</v>
      </c>
      <c r="E1638" s="68">
        <v>1497</v>
      </c>
      <c r="F1638" s="68">
        <v>6</v>
      </c>
      <c r="G1638" s="68">
        <v>58</v>
      </c>
      <c r="I1638" t="s">
        <v>2698</v>
      </c>
      <c r="J1638" s="68">
        <v>287</v>
      </c>
      <c r="K1638" s="68">
        <v>7</v>
      </c>
      <c r="L1638" s="68">
        <v>68</v>
      </c>
      <c r="M1638" s="68">
        <v>882.35654925999995</v>
      </c>
      <c r="N1638" s="68">
        <v>1092.7501755000001</v>
      </c>
      <c r="O1638" s="79">
        <v>0</v>
      </c>
    </row>
    <row r="1639" spans="1:15" x14ac:dyDescent="0.2">
      <c r="A1639" s="65" t="s">
        <v>1697</v>
      </c>
      <c r="B1639" s="95">
        <v>11659</v>
      </c>
      <c r="C1639" s="68">
        <v>996.17746595000006</v>
      </c>
      <c r="E1639" s="68">
        <v>1564</v>
      </c>
      <c r="F1639" s="68">
        <v>6</v>
      </c>
      <c r="G1639" s="68">
        <v>60</v>
      </c>
      <c r="I1639" t="s">
        <v>2698</v>
      </c>
      <c r="J1639" s="68">
        <v>301</v>
      </c>
      <c r="K1639" s="68">
        <v>8</v>
      </c>
      <c r="L1639" s="68">
        <v>71</v>
      </c>
      <c r="M1639" s="68">
        <v>892.02770948</v>
      </c>
      <c r="N1639" s="68">
        <v>1107.0537118</v>
      </c>
      <c r="O1639" s="79">
        <v>5.1462389999999995E-4</v>
      </c>
    </row>
    <row r="1640" spans="1:15" x14ac:dyDescent="0.2">
      <c r="A1640" s="65" t="s">
        <v>1698</v>
      </c>
      <c r="B1640" s="95">
        <v>15033</v>
      </c>
      <c r="C1640" s="68">
        <v>968.03542032999997</v>
      </c>
      <c r="E1640" s="68">
        <v>1173</v>
      </c>
      <c r="F1640" s="68">
        <v>5</v>
      </c>
      <c r="G1640" s="68">
        <v>45</v>
      </c>
      <c r="I1640" t="s">
        <v>2698</v>
      </c>
      <c r="J1640" s="68">
        <v>228</v>
      </c>
      <c r="K1640" s="68">
        <v>6</v>
      </c>
      <c r="L1640" s="68">
        <v>54</v>
      </c>
      <c r="M1640" s="68">
        <v>875.35132765000003</v>
      </c>
      <c r="N1640" s="68">
        <v>1065.3525890000001</v>
      </c>
      <c r="O1640" s="79">
        <v>2.6608129999999998E-4</v>
      </c>
    </row>
    <row r="1641" spans="1:15" x14ac:dyDescent="0.2">
      <c r="A1641" s="65" t="s">
        <v>1699</v>
      </c>
      <c r="B1641" s="95">
        <v>8716</v>
      </c>
      <c r="C1641" s="68">
        <v>1028.9087196999999</v>
      </c>
      <c r="E1641" s="68">
        <v>1923</v>
      </c>
      <c r="F1641" s="68">
        <v>8</v>
      </c>
      <c r="G1641" s="68">
        <v>74</v>
      </c>
      <c r="I1641" t="s">
        <v>2698</v>
      </c>
      <c r="J1641" s="68">
        <v>353</v>
      </c>
      <c r="K1641" s="68">
        <v>9</v>
      </c>
      <c r="L1641" s="68">
        <v>83</v>
      </c>
      <c r="M1641" s="68">
        <v>973.18556650999994</v>
      </c>
      <c r="N1641" s="68">
        <v>1120.8365128999999</v>
      </c>
      <c r="O1641" s="79">
        <v>0</v>
      </c>
    </row>
    <row r="1642" spans="1:15" x14ac:dyDescent="0.2">
      <c r="A1642" s="65" t="s">
        <v>1700</v>
      </c>
      <c r="B1642" s="95">
        <v>11979</v>
      </c>
      <c r="C1642" s="68">
        <v>1058.2891138</v>
      </c>
      <c r="E1642" s="68">
        <v>2155</v>
      </c>
      <c r="F1642" s="68">
        <v>9</v>
      </c>
      <c r="G1642" s="68">
        <v>83</v>
      </c>
      <c r="I1642" t="s">
        <v>2698</v>
      </c>
      <c r="J1642" s="68">
        <v>379</v>
      </c>
      <c r="K1642" s="68">
        <v>9</v>
      </c>
      <c r="L1642" s="68">
        <v>89</v>
      </c>
      <c r="M1642" s="68">
        <v>954.11462429000005</v>
      </c>
      <c r="N1642" s="68">
        <v>1137.6642380000001</v>
      </c>
      <c r="O1642" s="79">
        <v>1.02679689E-2</v>
      </c>
    </row>
    <row r="1643" spans="1:15" x14ac:dyDescent="0.2">
      <c r="A1643" s="65" t="s">
        <v>1701</v>
      </c>
      <c r="B1643" s="95">
        <v>3736</v>
      </c>
      <c r="C1643" s="68">
        <v>977.94111872999997</v>
      </c>
      <c r="E1643" s="68">
        <v>1306</v>
      </c>
      <c r="F1643" s="68">
        <v>5</v>
      </c>
      <c r="G1643" s="68">
        <v>50</v>
      </c>
      <c r="I1643" t="s">
        <v>2698</v>
      </c>
      <c r="J1643" s="68">
        <v>258</v>
      </c>
      <c r="K1643" s="68">
        <v>7</v>
      </c>
      <c r="L1643" s="68">
        <v>61</v>
      </c>
      <c r="M1643" s="68">
        <v>952.37247935000005</v>
      </c>
      <c r="N1643" s="68">
        <v>1032.5942353</v>
      </c>
      <c r="O1643" s="79">
        <v>0</v>
      </c>
    </row>
    <row r="1644" spans="1:15" x14ac:dyDescent="0.2">
      <c r="A1644" s="65" t="s">
        <v>1702</v>
      </c>
      <c r="B1644" s="95">
        <v>1756</v>
      </c>
      <c r="C1644" s="68">
        <v>960.86479636000001</v>
      </c>
      <c r="E1644" s="68">
        <v>1068</v>
      </c>
      <c r="F1644" s="68">
        <v>5</v>
      </c>
      <c r="G1644" s="68">
        <v>41</v>
      </c>
      <c r="I1644" t="s">
        <v>2698</v>
      </c>
      <c r="J1644" s="68">
        <v>208</v>
      </c>
      <c r="K1644" s="68">
        <v>5</v>
      </c>
      <c r="L1644" s="68">
        <v>49</v>
      </c>
      <c r="M1644" s="68">
        <v>933.65981816999999</v>
      </c>
      <c r="N1644" s="68">
        <v>991.83660298999996</v>
      </c>
      <c r="O1644" s="79">
        <v>0</v>
      </c>
    </row>
    <row r="1645" spans="1:15" x14ac:dyDescent="0.2">
      <c r="A1645" s="65" t="s">
        <v>1703</v>
      </c>
      <c r="B1645" s="95">
        <v>46427</v>
      </c>
      <c r="C1645" s="68">
        <v>893.88561731000004</v>
      </c>
      <c r="E1645" s="68">
        <v>269</v>
      </c>
      <c r="F1645" s="68">
        <v>2</v>
      </c>
      <c r="G1645" s="68">
        <v>11</v>
      </c>
      <c r="I1645" t="s">
        <v>2698</v>
      </c>
      <c r="J1645" s="68">
        <v>68</v>
      </c>
      <c r="K1645" s="68">
        <v>2</v>
      </c>
      <c r="L1645" s="68">
        <v>16</v>
      </c>
      <c r="M1645" s="68">
        <v>725.99578315999997</v>
      </c>
      <c r="N1645" s="68">
        <v>1016.0271795</v>
      </c>
      <c r="O1645" s="79">
        <v>0</v>
      </c>
    </row>
    <row r="1646" spans="1:15" x14ac:dyDescent="0.2">
      <c r="A1646" s="65" t="s">
        <v>1704</v>
      </c>
      <c r="B1646" s="95">
        <v>903</v>
      </c>
      <c r="C1646" s="68">
        <v>950.00315515</v>
      </c>
      <c r="E1646" s="68">
        <v>907</v>
      </c>
      <c r="F1646" s="68">
        <v>4</v>
      </c>
      <c r="G1646" s="68">
        <v>35</v>
      </c>
      <c r="I1646" t="s">
        <v>2698</v>
      </c>
      <c r="J1646" s="68">
        <v>185</v>
      </c>
      <c r="K1646" s="68">
        <v>5</v>
      </c>
      <c r="L1646" s="68">
        <v>44</v>
      </c>
      <c r="M1646" s="68">
        <v>945.11366385999997</v>
      </c>
      <c r="N1646" s="68">
        <v>969.43598445999999</v>
      </c>
      <c r="O1646" s="79">
        <v>0</v>
      </c>
    </row>
    <row r="1647" spans="1:15" x14ac:dyDescent="0.2">
      <c r="A1647" s="65" t="s">
        <v>1705</v>
      </c>
      <c r="B1647" s="95">
        <v>4235</v>
      </c>
      <c r="C1647" s="68">
        <v>1036.4555439000001</v>
      </c>
      <c r="E1647" s="68">
        <v>1981</v>
      </c>
      <c r="F1647" s="68">
        <v>8</v>
      </c>
      <c r="G1647" s="68">
        <v>76</v>
      </c>
      <c r="I1647" t="s">
        <v>2698</v>
      </c>
      <c r="J1647" s="68">
        <v>360</v>
      </c>
      <c r="K1647" s="68">
        <v>9</v>
      </c>
      <c r="L1647" s="68">
        <v>85</v>
      </c>
      <c r="M1647" s="68">
        <v>1018.8801985</v>
      </c>
      <c r="N1647" s="68">
        <v>1054.1302806000001</v>
      </c>
      <c r="O1647" s="79">
        <v>0</v>
      </c>
    </row>
    <row r="1648" spans="1:15" x14ac:dyDescent="0.2">
      <c r="A1648" s="65" t="s">
        <v>1706</v>
      </c>
      <c r="B1648" s="95">
        <v>31392</v>
      </c>
      <c r="C1648" s="68">
        <v>1031.758116</v>
      </c>
      <c r="E1648" s="68">
        <v>1937</v>
      </c>
      <c r="F1648" s="68">
        <v>8</v>
      </c>
      <c r="G1648" s="68">
        <v>74</v>
      </c>
      <c r="I1648" t="s">
        <v>2698</v>
      </c>
      <c r="J1648" s="68">
        <v>357</v>
      </c>
      <c r="K1648" s="68">
        <v>9</v>
      </c>
      <c r="L1648" s="68">
        <v>84</v>
      </c>
      <c r="M1648" s="68">
        <v>877.54564961000005</v>
      </c>
      <c r="N1648" s="68">
        <v>1164.2469569</v>
      </c>
      <c r="O1648" s="79">
        <v>5.0968400000000005E-4</v>
      </c>
    </row>
    <row r="1649" spans="1:16" x14ac:dyDescent="0.2">
      <c r="A1649" s="65" t="s">
        <v>1707</v>
      </c>
      <c r="B1649" s="95">
        <v>1432</v>
      </c>
      <c r="C1649" s="68">
        <v>949.87249365000002</v>
      </c>
      <c r="E1649" s="68">
        <v>904</v>
      </c>
      <c r="F1649" s="68">
        <v>4</v>
      </c>
      <c r="G1649" s="68">
        <v>35</v>
      </c>
      <c r="I1649" t="s">
        <v>2698</v>
      </c>
      <c r="J1649" s="68">
        <v>184</v>
      </c>
      <c r="K1649" s="68">
        <v>5</v>
      </c>
      <c r="L1649" s="68">
        <v>43</v>
      </c>
      <c r="M1649" s="68">
        <v>914.58535791999998</v>
      </c>
      <c r="N1649" s="68">
        <v>1013.9374654</v>
      </c>
      <c r="O1649" s="79">
        <v>0</v>
      </c>
    </row>
    <row r="1650" spans="1:16" x14ac:dyDescent="0.2">
      <c r="A1650" s="65" t="s">
        <v>1708</v>
      </c>
      <c r="B1650" s="95">
        <v>28022</v>
      </c>
      <c r="C1650" s="68">
        <v>1021.6091666</v>
      </c>
      <c r="E1650" s="68">
        <v>1848</v>
      </c>
      <c r="F1650" s="68">
        <v>8</v>
      </c>
      <c r="G1650" s="68">
        <v>71</v>
      </c>
      <c r="I1650" t="s">
        <v>2698</v>
      </c>
      <c r="J1650" s="68">
        <v>340</v>
      </c>
      <c r="K1650" s="68">
        <v>8</v>
      </c>
      <c r="L1650" s="68">
        <v>80</v>
      </c>
      <c r="M1650" s="68">
        <v>854.89578193</v>
      </c>
      <c r="N1650" s="68">
        <v>1142.4745415</v>
      </c>
      <c r="O1650" s="79">
        <v>3.9254870000000002E-4</v>
      </c>
    </row>
    <row r="1651" spans="1:16" x14ac:dyDescent="0.2">
      <c r="A1651" s="65" t="s">
        <v>1709</v>
      </c>
      <c r="B1651" s="95">
        <v>5219</v>
      </c>
      <c r="C1651" s="68">
        <v>846.80696878000003</v>
      </c>
      <c r="E1651" s="68">
        <v>79</v>
      </c>
      <c r="F1651" s="68">
        <v>1</v>
      </c>
      <c r="G1651" s="68">
        <v>4</v>
      </c>
      <c r="I1651" t="s">
        <v>2698</v>
      </c>
      <c r="J1651" s="68">
        <v>18</v>
      </c>
      <c r="K1651" s="68">
        <v>1</v>
      </c>
      <c r="L1651" s="68">
        <v>5</v>
      </c>
      <c r="M1651" s="68">
        <v>797.07311006999998</v>
      </c>
      <c r="N1651" s="68">
        <v>908.09939813000005</v>
      </c>
      <c r="O1651" s="79">
        <v>0</v>
      </c>
    </row>
    <row r="1652" spans="1:16" x14ac:dyDescent="0.2">
      <c r="A1652" s="65" t="s">
        <v>1710</v>
      </c>
      <c r="B1652" s="95">
        <v>1415</v>
      </c>
      <c r="C1652" s="68">
        <v>934.41510913000002</v>
      </c>
      <c r="E1652" s="68">
        <v>701</v>
      </c>
      <c r="F1652" s="68">
        <v>3</v>
      </c>
      <c r="G1652" s="68">
        <v>27</v>
      </c>
      <c r="I1652" t="s">
        <v>2698</v>
      </c>
      <c r="J1652" s="68">
        <v>150</v>
      </c>
      <c r="K1652" s="68">
        <v>4</v>
      </c>
      <c r="L1652" s="68">
        <v>36</v>
      </c>
      <c r="M1652" s="68">
        <v>863.95790525999996</v>
      </c>
      <c r="N1652" s="68">
        <v>957.14378968999995</v>
      </c>
      <c r="O1652" s="79">
        <v>4.7349823300000003E-2</v>
      </c>
    </row>
    <row r="1653" spans="1:16" x14ac:dyDescent="0.2">
      <c r="A1653" s="65" t="s">
        <v>1711</v>
      </c>
      <c r="B1653" s="95">
        <v>910</v>
      </c>
      <c r="C1653" s="68">
        <v>907.25346698999999</v>
      </c>
      <c r="E1653" s="68">
        <v>385</v>
      </c>
      <c r="F1653" s="68">
        <v>2</v>
      </c>
      <c r="G1653" s="68">
        <v>15</v>
      </c>
      <c r="I1653" t="s">
        <v>2698</v>
      </c>
      <c r="J1653" s="68">
        <v>94</v>
      </c>
      <c r="K1653" s="68">
        <v>3</v>
      </c>
      <c r="L1653" s="68">
        <v>22</v>
      </c>
      <c r="M1653" s="68">
        <v>841.66619801000002</v>
      </c>
      <c r="N1653" s="68">
        <v>1004.2099608</v>
      </c>
      <c r="O1653" s="79">
        <v>0</v>
      </c>
    </row>
    <row r="1654" spans="1:16" x14ac:dyDescent="0.2">
      <c r="A1654" s="65" t="s">
        <v>1712</v>
      </c>
      <c r="B1654" s="95">
        <v>1145</v>
      </c>
      <c r="C1654" s="68">
        <v>900.02237567999998</v>
      </c>
      <c r="E1654" s="68">
        <v>320</v>
      </c>
      <c r="F1654" s="68">
        <v>2</v>
      </c>
      <c r="G1654" s="68">
        <v>13</v>
      </c>
      <c r="I1654" t="s">
        <v>2698</v>
      </c>
      <c r="J1654" s="68">
        <v>78</v>
      </c>
      <c r="K1654" s="68">
        <v>2</v>
      </c>
      <c r="L1654" s="68">
        <v>19</v>
      </c>
      <c r="M1654" s="68">
        <v>781.56723495999995</v>
      </c>
      <c r="N1654" s="68">
        <v>1004.2099608</v>
      </c>
      <c r="O1654" s="79">
        <v>0</v>
      </c>
    </row>
    <row r="1655" spans="1:16" x14ac:dyDescent="0.2">
      <c r="A1655" s="65" t="s">
        <v>1713</v>
      </c>
      <c r="B1655" s="95">
        <v>4770</v>
      </c>
      <c r="C1655" s="68">
        <v>831.17481897000005</v>
      </c>
      <c r="E1655" s="68">
        <v>53</v>
      </c>
      <c r="F1655" s="68">
        <v>1</v>
      </c>
      <c r="G1655" s="68">
        <v>3</v>
      </c>
      <c r="I1655" t="s">
        <v>2698</v>
      </c>
      <c r="J1655" s="68">
        <v>12</v>
      </c>
      <c r="K1655" s="68">
        <v>1</v>
      </c>
      <c r="L1655" s="68">
        <v>3</v>
      </c>
      <c r="M1655" s="68">
        <v>659.61084738</v>
      </c>
      <c r="N1655" s="68">
        <v>986.88325309000004</v>
      </c>
      <c r="O1655" s="79">
        <v>0</v>
      </c>
    </row>
    <row r="1656" spans="1:16" x14ac:dyDescent="0.2">
      <c r="A1656" s="65" t="s">
        <v>1714</v>
      </c>
      <c r="B1656" s="95">
        <v>2399</v>
      </c>
      <c r="C1656" s="68">
        <v>880.70731846000001</v>
      </c>
      <c r="E1656" s="68">
        <v>191</v>
      </c>
      <c r="F1656" s="68">
        <v>1</v>
      </c>
      <c r="G1656" s="68">
        <v>8</v>
      </c>
      <c r="I1656" t="s">
        <v>2698</v>
      </c>
      <c r="J1656" s="68">
        <v>49</v>
      </c>
      <c r="K1656" s="68">
        <v>2</v>
      </c>
      <c r="L1656" s="68">
        <v>12</v>
      </c>
      <c r="M1656" s="68">
        <v>819.02860350000003</v>
      </c>
      <c r="N1656" s="68">
        <v>962.37107958000001</v>
      </c>
      <c r="O1656" s="79">
        <v>0</v>
      </c>
    </row>
    <row r="1657" spans="1:16" x14ac:dyDescent="0.2">
      <c r="A1657" s="65" t="s">
        <v>1715</v>
      </c>
      <c r="B1657" s="95">
        <v>920</v>
      </c>
      <c r="C1657" s="68">
        <v>901.71620926000003</v>
      </c>
      <c r="E1657" s="68">
        <v>334</v>
      </c>
      <c r="F1657" s="68">
        <v>2</v>
      </c>
      <c r="G1657" s="68">
        <v>13</v>
      </c>
      <c r="I1657" t="s">
        <v>2698</v>
      </c>
      <c r="J1657" s="68">
        <v>83</v>
      </c>
      <c r="K1657" s="68">
        <v>2</v>
      </c>
      <c r="L1657" s="68">
        <v>20</v>
      </c>
      <c r="M1657" s="68">
        <v>873.34402831</v>
      </c>
      <c r="N1657" s="68">
        <v>943.45155781999995</v>
      </c>
      <c r="O1657" s="79">
        <v>0</v>
      </c>
    </row>
    <row r="1658" spans="1:16" x14ac:dyDescent="0.2">
      <c r="A1658" s="65" t="s">
        <v>1716</v>
      </c>
      <c r="B1658" s="95">
        <v>15212</v>
      </c>
      <c r="C1658" s="68">
        <v>911.72142438000003</v>
      </c>
      <c r="E1658" s="68">
        <v>429</v>
      </c>
      <c r="F1658" s="68">
        <v>2</v>
      </c>
      <c r="G1658" s="68">
        <v>17</v>
      </c>
      <c r="I1658" t="s">
        <v>2698</v>
      </c>
      <c r="J1658" s="68">
        <v>103</v>
      </c>
      <c r="K1658" s="68">
        <v>3</v>
      </c>
      <c r="L1658" s="68">
        <v>25</v>
      </c>
      <c r="M1658" s="68">
        <v>793.90989253999999</v>
      </c>
      <c r="N1658" s="68">
        <v>1050.2918592999999</v>
      </c>
      <c r="O1658" s="79">
        <v>0</v>
      </c>
    </row>
    <row r="1659" spans="1:16" x14ac:dyDescent="0.2">
      <c r="A1659" s="65" t="s">
        <v>1717</v>
      </c>
      <c r="B1659" s="95">
        <v>129</v>
      </c>
      <c r="C1659" s="68">
        <v>964.60995147000006</v>
      </c>
      <c r="E1659" s="68">
        <v>1122</v>
      </c>
      <c r="F1659" s="68">
        <v>5</v>
      </c>
      <c r="G1659" s="68">
        <v>43</v>
      </c>
      <c r="I1659" t="s">
        <v>2698</v>
      </c>
      <c r="J1659" s="68">
        <v>223</v>
      </c>
      <c r="K1659" s="68">
        <v>6</v>
      </c>
      <c r="L1659" s="68">
        <v>53</v>
      </c>
      <c r="M1659" s="68">
        <v>964.60995147000006</v>
      </c>
      <c r="N1659" s="68">
        <v>964.60995147000006</v>
      </c>
      <c r="O1659" s="79">
        <v>0</v>
      </c>
      <c r="P1659" t="s">
        <v>2689</v>
      </c>
    </row>
    <row r="1660" spans="1:16" x14ac:dyDescent="0.2">
      <c r="A1660" s="65" t="s">
        <v>1718</v>
      </c>
      <c r="B1660" s="95">
        <v>250</v>
      </c>
      <c r="C1660" s="68">
        <v>873.09816233000004</v>
      </c>
      <c r="E1660" s="68">
        <v>158</v>
      </c>
      <c r="F1660" s="68">
        <v>1</v>
      </c>
      <c r="G1660" s="68">
        <v>7</v>
      </c>
      <c r="I1660" t="s">
        <v>2698</v>
      </c>
      <c r="J1660" s="68">
        <v>42</v>
      </c>
      <c r="K1660" s="68">
        <v>1</v>
      </c>
      <c r="L1660" s="68">
        <v>10</v>
      </c>
      <c r="M1660" s="68">
        <v>858.30788826000003</v>
      </c>
      <c r="N1660" s="68">
        <v>964.60995147000006</v>
      </c>
      <c r="O1660" s="79">
        <v>0</v>
      </c>
    </row>
    <row r="1661" spans="1:16" x14ac:dyDescent="0.2">
      <c r="A1661" s="65" t="s">
        <v>1719</v>
      </c>
      <c r="B1661" s="95">
        <v>886</v>
      </c>
      <c r="C1661" s="68">
        <v>866.20632573</v>
      </c>
      <c r="E1661" s="68">
        <v>123</v>
      </c>
      <c r="F1661" s="68">
        <v>1</v>
      </c>
      <c r="G1661" s="68">
        <v>5</v>
      </c>
      <c r="I1661" t="s">
        <v>2698</v>
      </c>
      <c r="J1661" s="68">
        <v>33</v>
      </c>
      <c r="K1661" s="68">
        <v>1</v>
      </c>
      <c r="L1661" s="68">
        <v>8</v>
      </c>
      <c r="M1661" s="68">
        <v>815.48174018999998</v>
      </c>
      <c r="N1661" s="68">
        <v>912.14047434999998</v>
      </c>
      <c r="O1661" s="79">
        <v>0</v>
      </c>
    </row>
    <row r="1662" spans="1:16" x14ac:dyDescent="0.2">
      <c r="A1662" s="65" t="s">
        <v>1720</v>
      </c>
      <c r="B1662" s="95">
        <v>1226</v>
      </c>
      <c r="C1662" s="68">
        <v>843.57370160000005</v>
      </c>
      <c r="E1662" s="68">
        <v>71</v>
      </c>
      <c r="F1662" s="68">
        <v>1</v>
      </c>
      <c r="G1662" s="68">
        <v>3</v>
      </c>
      <c r="I1662" t="s">
        <v>2698</v>
      </c>
      <c r="J1662" s="68">
        <v>15</v>
      </c>
      <c r="K1662" s="68">
        <v>1</v>
      </c>
      <c r="L1662" s="68">
        <v>4</v>
      </c>
      <c r="M1662" s="68">
        <v>785.88832371000001</v>
      </c>
      <c r="N1662" s="68">
        <v>938.28842275</v>
      </c>
      <c r="O1662" s="79">
        <v>0</v>
      </c>
    </row>
    <row r="1663" spans="1:16" x14ac:dyDescent="0.2">
      <c r="A1663" s="65" t="s">
        <v>1721</v>
      </c>
      <c r="B1663" s="95">
        <v>7356</v>
      </c>
      <c r="C1663" s="68">
        <v>849.89884933999997</v>
      </c>
      <c r="E1663" s="68">
        <v>87</v>
      </c>
      <c r="F1663" s="68">
        <v>1</v>
      </c>
      <c r="G1663" s="68">
        <v>4</v>
      </c>
      <c r="I1663" t="s">
        <v>2698</v>
      </c>
      <c r="J1663" s="68">
        <v>22</v>
      </c>
      <c r="K1663" s="68">
        <v>1</v>
      </c>
      <c r="L1663" s="68">
        <v>6</v>
      </c>
      <c r="M1663" s="68">
        <v>748.41661737000004</v>
      </c>
      <c r="N1663" s="68">
        <v>1004.2099608</v>
      </c>
      <c r="O1663" s="79">
        <v>0</v>
      </c>
    </row>
    <row r="1664" spans="1:16" x14ac:dyDescent="0.2">
      <c r="A1664" s="65" t="s">
        <v>1722</v>
      </c>
      <c r="B1664" s="95">
        <v>448</v>
      </c>
      <c r="C1664" s="68">
        <v>887.17905771000005</v>
      </c>
      <c r="E1664" s="68">
        <v>236</v>
      </c>
      <c r="F1664" s="68">
        <v>1</v>
      </c>
      <c r="G1664" s="68">
        <v>9</v>
      </c>
      <c r="I1664" t="s">
        <v>2698</v>
      </c>
      <c r="J1664" s="68">
        <v>63</v>
      </c>
      <c r="K1664" s="68">
        <v>2</v>
      </c>
      <c r="L1664" s="68">
        <v>15</v>
      </c>
      <c r="M1664" s="68">
        <v>840.64815919</v>
      </c>
      <c r="N1664" s="68">
        <v>960.07207690999996</v>
      </c>
      <c r="O1664" s="79">
        <v>0</v>
      </c>
    </row>
    <row r="1665" spans="1:15" x14ac:dyDescent="0.2">
      <c r="A1665" s="65" t="s">
        <v>1723</v>
      </c>
      <c r="B1665" s="95">
        <v>1808</v>
      </c>
      <c r="C1665" s="68">
        <v>855.73835637000002</v>
      </c>
      <c r="E1665" s="68">
        <v>100</v>
      </c>
      <c r="F1665" s="68">
        <v>1</v>
      </c>
      <c r="G1665" s="68">
        <v>4</v>
      </c>
      <c r="I1665" t="s">
        <v>2698</v>
      </c>
      <c r="J1665" s="68">
        <v>28</v>
      </c>
      <c r="K1665" s="68">
        <v>1</v>
      </c>
      <c r="L1665" s="68">
        <v>7</v>
      </c>
      <c r="M1665" s="68">
        <v>787.38798113999997</v>
      </c>
      <c r="N1665" s="68">
        <v>982.37669886000003</v>
      </c>
      <c r="O1665" s="79">
        <v>0</v>
      </c>
    </row>
    <row r="1666" spans="1:15" x14ac:dyDescent="0.2">
      <c r="A1666" s="65" t="s">
        <v>1724</v>
      </c>
      <c r="B1666" s="95">
        <v>2681</v>
      </c>
      <c r="C1666" s="68">
        <v>883.09529130999999</v>
      </c>
      <c r="E1666" s="68">
        <v>205</v>
      </c>
      <c r="F1666" s="68">
        <v>1</v>
      </c>
      <c r="G1666" s="68">
        <v>8</v>
      </c>
      <c r="I1666" t="s">
        <v>2698</v>
      </c>
      <c r="J1666" s="68">
        <v>53</v>
      </c>
      <c r="K1666" s="68">
        <v>2</v>
      </c>
      <c r="L1666" s="68">
        <v>13</v>
      </c>
      <c r="M1666" s="68">
        <v>834.65517426999997</v>
      </c>
      <c r="N1666" s="68">
        <v>1003.6811526</v>
      </c>
      <c r="O1666" s="79">
        <v>0</v>
      </c>
    </row>
    <row r="1667" spans="1:15" x14ac:dyDescent="0.2">
      <c r="A1667" s="65" t="s">
        <v>1725</v>
      </c>
      <c r="B1667" s="95">
        <v>1992</v>
      </c>
      <c r="C1667" s="68">
        <v>916.92591119999997</v>
      </c>
      <c r="E1667" s="68">
        <v>474</v>
      </c>
      <c r="F1667" s="68">
        <v>2</v>
      </c>
      <c r="G1667" s="68">
        <v>19</v>
      </c>
      <c r="I1667" t="s">
        <v>2698</v>
      </c>
      <c r="J1667" s="68">
        <v>110</v>
      </c>
      <c r="K1667" s="68">
        <v>3</v>
      </c>
      <c r="L1667" s="68">
        <v>26</v>
      </c>
      <c r="M1667" s="68">
        <v>855.16633250999996</v>
      </c>
      <c r="N1667" s="68">
        <v>1003.6811526</v>
      </c>
      <c r="O1667" s="79">
        <v>0</v>
      </c>
    </row>
    <row r="1668" spans="1:15" x14ac:dyDescent="0.2">
      <c r="A1668" s="65" t="s">
        <v>1726</v>
      </c>
      <c r="B1668" s="95">
        <v>848</v>
      </c>
      <c r="C1668" s="68">
        <v>866.19625026999995</v>
      </c>
      <c r="E1668" s="68">
        <v>122</v>
      </c>
      <c r="F1668" s="68">
        <v>1</v>
      </c>
      <c r="G1668" s="68">
        <v>5</v>
      </c>
      <c r="I1668" t="s">
        <v>2698</v>
      </c>
      <c r="J1668" s="68">
        <v>32</v>
      </c>
      <c r="K1668" s="68">
        <v>1</v>
      </c>
      <c r="L1668" s="68">
        <v>8</v>
      </c>
      <c r="M1668" s="68">
        <v>736.63420287999998</v>
      </c>
      <c r="N1668" s="68">
        <v>1052.5635288999999</v>
      </c>
      <c r="O1668" s="79">
        <v>0</v>
      </c>
    </row>
    <row r="1669" spans="1:15" x14ac:dyDescent="0.2">
      <c r="A1669" s="65" t="s">
        <v>1727</v>
      </c>
      <c r="B1669" s="95">
        <v>2337</v>
      </c>
      <c r="C1669" s="68">
        <v>909.16309498999999</v>
      </c>
      <c r="E1669" s="68">
        <v>408</v>
      </c>
      <c r="F1669" s="68">
        <v>2</v>
      </c>
      <c r="G1669" s="68">
        <v>16</v>
      </c>
      <c r="I1669" t="s">
        <v>2698</v>
      </c>
      <c r="J1669" s="68">
        <v>100</v>
      </c>
      <c r="K1669" s="68">
        <v>3</v>
      </c>
      <c r="L1669" s="68">
        <v>24</v>
      </c>
      <c r="M1669" s="68">
        <v>813.77206091999994</v>
      </c>
      <c r="N1669" s="68">
        <v>1052.5635288999999</v>
      </c>
      <c r="O1669" s="79">
        <v>7.2742833E-3</v>
      </c>
    </row>
    <row r="1670" spans="1:15" x14ac:dyDescent="0.2">
      <c r="A1670" s="65" t="s">
        <v>1728</v>
      </c>
      <c r="B1670" s="95">
        <v>34942</v>
      </c>
      <c r="C1670" s="68">
        <v>863.60500898999999</v>
      </c>
      <c r="E1670" s="68">
        <v>114</v>
      </c>
      <c r="F1670" s="68">
        <v>1</v>
      </c>
      <c r="G1670" s="68">
        <v>5</v>
      </c>
      <c r="I1670" t="s">
        <v>2698</v>
      </c>
      <c r="J1670" s="68">
        <v>31</v>
      </c>
      <c r="K1670" s="68">
        <v>1</v>
      </c>
      <c r="L1670" s="68">
        <v>8</v>
      </c>
      <c r="M1670" s="68">
        <v>701.68777083999998</v>
      </c>
      <c r="N1670" s="68">
        <v>998.37894356000004</v>
      </c>
      <c r="O1670" s="79">
        <v>2.0462480700000001E-2</v>
      </c>
    </row>
    <row r="1671" spans="1:15" x14ac:dyDescent="0.2">
      <c r="A1671" s="65" t="s">
        <v>1729</v>
      </c>
      <c r="B1671" s="95">
        <v>66789</v>
      </c>
      <c r="C1671" s="68">
        <v>909.60874459000001</v>
      </c>
      <c r="E1671" s="68">
        <v>412</v>
      </c>
      <c r="F1671" s="68">
        <v>2</v>
      </c>
      <c r="G1671" s="68">
        <v>16</v>
      </c>
      <c r="I1671" t="s">
        <v>2698</v>
      </c>
      <c r="J1671" s="68">
        <v>101</v>
      </c>
      <c r="K1671" s="68">
        <v>3</v>
      </c>
      <c r="L1671" s="68">
        <v>24</v>
      </c>
      <c r="M1671" s="68">
        <v>780.76853170000004</v>
      </c>
      <c r="N1671" s="68">
        <v>1048.7221919000001</v>
      </c>
      <c r="O1671" s="79">
        <v>0</v>
      </c>
    </row>
    <row r="1672" spans="1:15" x14ac:dyDescent="0.2">
      <c r="A1672" s="65" t="s">
        <v>1730</v>
      </c>
      <c r="B1672" s="95">
        <v>5358</v>
      </c>
      <c r="C1672" s="68">
        <v>858.69742394000002</v>
      </c>
      <c r="E1672" s="68">
        <v>106</v>
      </c>
      <c r="F1672" s="68">
        <v>1</v>
      </c>
      <c r="G1672" s="68">
        <v>5</v>
      </c>
      <c r="I1672" t="s">
        <v>2698</v>
      </c>
      <c r="J1672" s="68">
        <v>29</v>
      </c>
      <c r="K1672" s="68">
        <v>1</v>
      </c>
      <c r="L1672" s="68">
        <v>7</v>
      </c>
      <c r="M1672" s="68">
        <v>776.97313234000001</v>
      </c>
      <c r="N1672" s="68">
        <v>957.98436843000002</v>
      </c>
      <c r="O1672" s="79">
        <v>0</v>
      </c>
    </row>
    <row r="1673" spans="1:15" x14ac:dyDescent="0.2">
      <c r="A1673" s="65" t="s">
        <v>1731</v>
      </c>
      <c r="B1673" s="95">
        <v>8048</v>
      </c>
      <c r="C1673" s="68">
        <v>880.34680944000002</v>
      </c>
      <c r="E1673" s="68">
        <v>188</v>
      </c>
      <c r="F1673" s="68">
        <v>1</v>
      </c>
      <c r="G1673" s="68">
        <v>8</v>
      </c>
      <c r="I1673" t="s">
        <v>2698</v>
      </c>
      <c r="J1673" s="68">
        <v>48</v>
      </c>
      <c r="K1673" s="68">
        <v>2</v>
      </c>
      <c r="L1673" s="68">
        <v>12</v>
      </c>
      <c r="M1673" s="68">
        <v>800.24970093000002</v>
      </c>
      <c r="N1673" s="68">
        <v>966.87617125999998</v>
      </c>
      <c r="O1673" s="79">
        <v>0</v>
      </c>
    </row>
    <row r="1674" spans="1:15" x14ac:dyDescent="0.2">
      <c r="A1674" s="65" t="s">
        <v>1732</v>
      </c>
      <c r="B1674" s="95">
        <v>841</v>
      </c>
      <c r="C1674" s="68">
        <v>821.37940822999997</v>
      </c>
      <c r="E1674" s="68">
        <v>47</v>
      </c>
      <c r="F1674" s="68">
        <v>1</v>
      </c>
      <c r="G1674" s="68">
        <v>2</v>
      </c>
      <c r="I1674" t="s">
        <v>2698</v>
      </c>
      <c r="J1674" s="68">
        <v>10</v>
      </c>
      <c r="K1674" s="68">
        <v>1</v>
      </c>
      <c r="L1674" s="68">
        <v>3</v>
      </c>
      <c r="M1674" s="68">
        <v>763.85603132000006</v>
      </c>
      <c r="N1674" s="68">
        <v>911.90449726999998</v>
      </c>
      <c r="O1674" s="79">
        <v>0</v>
      </c>
    </row>
    <row r="1675" spans="1:15" x14ac:dyDescent="0.2">
      <c r="A1675" s="65" t="s">
        <v>1733</v>
      </c>
      <c r="B1675" s="95">
        <v>84718</v>
      </c>
      <c r="C1675" s="68">
        <v>903.63778673000002</v>
      </c>
      <c r="E1675" s="68">
        <v>355</v>
      </c>
      <c r="F1675" s="68">
        <v>2</v>
      </c>
      <c r="G1675" s="68">
        <v>14</v>
      </c>
      <c r="I1675" t="s">
        <v>2698</v>
      </c>
      <c r="J1675" s="68">
        <v>86</v>
      </c>
      <c r="K1675" s="68">
        <v>3</v>
      </c>
      <c r="L1675" s="68">
        <v>21</v>
      </c>
      <c r="M1675" s="68">
        <v>646.90234422000003</v>
      </c>
      <c r="N1675" s="68">
        <v>1061.8495734999999</v>
      </c>
      <c r="O1675" s="79">
        <v>1.4164639999999999E-4</v>
      </c>
    </row>
    <row r="1676" spans="1:15" x14ac:dyDescent="0.2">
      <c r="A1676" s="65" t="s">
        <v>1734</v>
      </c>
      <c r="B1676" s="95">
        <v>6285</v>
      </c>
      <c r="C1676" s="68">
        <v>849.46802969999999</v>
      </c>
      <c r="E1676" s="68">
        <v>85</v>
      </c>
      <c r="F1676" s="68">
        <v>1</v>
      </c>
      <c r="G1676" s="68">
        <v>4</v>
      </c>
      <c r="I1676" t="s">
        <v>2698</v>
      </c>
      <c r="J1676" s="68">
        <v>21</v>
      </c>
      <c r="K1676" s="68">
        <v>1</v>
      </c>
      <c r="L1676" s="68">
        <v>5</v>
      </c>
      <c r="M1676" s="68">
        <v>770.68072558999995</v>
      </c>
      <c r="N1676" s="68">
        <v>944.84649889000002</v>
      </c>
      <c r="O1676" s="79">
        <v>0</v>
      </c>
    </row>
    <row r="1677" spans="1:15" x14ac:dyDescent="0.2">
      <c r="A1677" s="65" t="s">
        <v>1735</v>
      </c>
      <c r="B1677" s="95">
        <v>669</v>
      </c>
      <c r="C1677" s="68">
        <v>884.39979304999997</v>
      </c>
      <c r="E1677" s="68">
        <v>217</v>
      </c>
      <c r="F1677" s="68">
        <v>1</v>
      </c>
      <c r="G1677" s="68">
        <v>9</v>
      </c>
      <c r="I1677" t="s">
        <v>2698</v>
      </c>
      <c r="J1677" s="68">
        <v>57</v>
      </c>
      <c r="K1677" s="68">
        <v>2</v>
      </c>
      <c r="L1677" s="68">
        <v>14</v>
      </c>
      <c r="M1677" s="68">
        <v>881.00166673000001</v>
      </c>
      <c r="N1677" s="68">
        <v>894.77979686000003</v>
      </c>
      <c r="O1677" s="79">
        <v>0</v>
      </c>
    </row>
    <row r="1678" spans="1:15" x14ac:dyDescent="0.2">
      <c r="A1678" s="65" t="s">
        <v>1736</v>
      </c>
      <c r="B1678" s="95">
        <v>1579</v>
      </c>
      <c r="C1678" s="68">
        <v>844.08647222000002</v>
      </c>
      <c r="E1678" s="68">
        <v>73</v>
      </c>
      <c r="F1678" s="68">
        <v>1</v>
      </c>
      <c r="G1678" s="68">
        <v>3</v>
      </c>
      <c r="I1678" t="s">
        <v>2698</v>
      </c>
      <c r="J1678" s="68">
        <v>16</v>
      </c>
      <c r="K1678" s="68">
        <v>1</v>
      </c>
      <c r="L1678" s="68">
        <v>4</v>
      </c>
      <c r="M1678" s="68">
        <v>829.68243452000002</v>
      </c>
      <c r="N1678" s="68">
        <v>892.76833937000004</v>
      </c>
      <c r="O1678" s="79">
        <v>0</v>
      </c>
    </row>
    <row r="1679" spans="1:15" x14ac:dyDescent="0.2">
      <c r="A1679" s="65" t="s">
        <v>1737</v>
      </c>
      <c r="B1679" s="95">
        <v>177</v>
      </c>
      <c r="C1679" s="68">
        <v>867.0273052</v>
      </c>
      <c r="E1679" s="68">
        <v>126</v>
      </c>
      <c r="F1679" s="68">
        <v>1</v>
      </c>
      <c r="G1679" s="68">
        <v>5</v>
      </c>
      <c r="I1679" t="s">
        <v>2698</v>
      </c>
      <c r="J1679" s="68">
        <v>34</v>
      </c>
      <c r="K1679" s="68">
        <v>1</v>
      </c>
      <c r="L1679" s="68">
        <v>8</v>
      </c>
      <c r="M1679" s="68">
        <v>867.0273052</v>
      </c>
      <c r="N1679" s="68">
        <v>867.0273052</v>
      </c>
      <c r="O1679" s="79">
        <v>0</v>
      </c>
    </row>
    <row r="1680" spans="1:15" x14ac:dyDescent="0.2">
      <c r="A1680" s="65" t="s">
        <v>1738</v>
      </c>
      <c r="B1680" s="95">
        <v>4217</v>
      </c>
      <c r="C1680" s="68">
        <v>909.14630685999998</v>
      </c>
      <c r="E1680" s="68">
        <v>407</v>
      </c>
      <c r="F1680" s="68">
        <v>2</v>
      </c>
      <c r="G1680" s="68">
        <v>16</v>
      </c>
      <c r="I1680" t="s">
        <v>2698</v>
      </c>
      <c r="J1680" s="68">
        <v>99</v>
      </c>
      <c r="K1680" s="68">
        <v>3</v>
      </c>
      <c r="L1680" s="68">
        <v>24</v>
      </c>
      <c r="M1680" s="68">
        <v>795.82147068999996</v>
      </c>
      <c r="N1680" s="68">
        <v>1011.1672037</v>
      </c>
      <c r="O1680" s="79">
        <v>0</v>
      </c>
    </row>
    <row r="1681" spans="1:16" x14ac:dyDescent="0.2">
      <c r="A1681" s="65" t="s">
        <v>1739</v>
      </c>
      <c r="B1681" s="95">
        <v>818</v>
      </c>
      <c r="C1681" s="68">
        <v>890.11615088999997</v>
      </c>
      <c r="E1681" s="68">
        <v>252</v>
      </c>
      <c r="F1681" s="68">
        <v>1</v>
      </c>
      <c r="G1681" s="68">
        <v>10</v>
      </c>
      <c r="I1681" t="s">
        <v>2698</v>
      </c>
      <c r="J1681" s="68">
        <v>66</v>
      </c>
      <c r="K1681" s="68">
        <v>2</v>
      </c>
      <c r="L1681" s="68">
        <v>16</v>
      </c>
      <c r="M1681" s="68">
        <v>796.33529873999998</v>
      </c>
      <c r="N1681" s="68">
        <v>965.58673444999999</v>
      </c>
      <c r="O1681" s="79">
        <v>0</v>
      </c>
    </row>
    <row r="1682" spans="1:16" x14ac:dyDescent="0.2">
      <c r="A1682" s="65" t="s">
        <v>1740</v>
      </c>
      <c r="B1682" s="95">
        <v>55339</v>
      </c>
      <c r="C1682" s="68">
        <v>931.27837116000001</v>
      </c>
      <c r="E1682" s="68">
        <v>655</v>
      </c>
      <c r="F1682" s="68">
        <v>3</v>
      </c>
      <c r="G1682" s="68">
        <v>25</v>
      </c>
      <c r="I1682" t="s">
        <v>2698</v>
      </c>
      <c r="J1682" s="68">
        <v>145</v>
      </c>
      <c r="K1682" s="68">
        <v>4</v>
      </c>
      <c r="L1682" s="68">
        <v>34</v>
      </c>
      <c r="M1682" s="68">
        <v>653.65908494999996</v>
      </c>
      <c r="N1682" s="68">
        <v>1066.9335007</v>
      </c>
      <c r="O1682" s="79">
        <v>4.1562009999999999E-4</v>
      </c>
    </row>
    <row r="1683" spans="1:16" x14ac:dyDescent="0.2">
      <c r="A1683" s="65" t="s">
        <v>1741</v>
      </c>
      <c r="B1683" s="95">
        <v>112</v>
      </c>
      <c r="C1683" s="68">
        <v>885.78714334999995</v>
      </c>
      <c r="E1683" s="68">
        <v>228</v>
      </c>
      <c r="F1683" s="68">
        <v>1</v>
      </c>
      <c r="G1683" s="68">
        <v>9</v>
      </c>
      <c r="I1683" t="s">
        <v>2698</v>
      </c>
      <c r="J1683" s="68">
        <v>61</v>
      </c>
      <c r="K1683" s="68">
        <v>2</v>
      </c>
      <c r="L1683" s="68">
        <v>15</v>
      </c>
      <c r="M1683" s="68">
        <v>885.78714334999995</v>
      </c>
      <c r="N1683" s="68">
        <v>1011.6710309</v>
      </c>
      <c r="O1683" s="79">
        <v>0</v>
      </c>
    </row>
    <row r="1684" spans="1:16" x14ac:dyDescent="0.2">
      <c r="A1684" s="65" t="s">
        <v>1742</v>
      </c>
      <c r="B1684" s="95">
        <v>1114</v>
      </c>
      <c r="C1684" s="68">
        <v>899.91548778000003</v>
      </c>
      <c r="E1684" s="68">
        <v>318</v>
      </c>
      <c r="F1684" s="68">
        <v>2</v>
      </c>
      <c r="G1684" s="68">
        <v>13</v>
      </c>
      <c r="I1684" t="s">
        <v>2698</v>
      </c>
      <c r="J1684" s="68">
        <v>77</v>
      </c>
      <c r="K1684" s="68">
        <v>2</v>
      </c>
      <c r="L1684" s="68">
        <v>18</v>
      </c>
      <c r="M1684" s="68">
        <v>817.27396400999999</v>
      </c>
      <c r="N1684" s="68">
        <v>952.96246108000003</v>
      </c>
      <c r="O1684" s="79">
        <v>0</v>
      </c>
    </row>
    <row r="1685" spans="1:16" x14ac:dyDescent="0.2">
      <c r="A1685" s="65" t="s">
        <v>1743</v>
      </c>
      <c r="B1685" s="95">
        <v>143</v>
      </c>
      <c r="C1685" s="68">
        <v>883.40589211999998</v>
      </c>
      <c r="E1685" s="68">
        <v>206</v>
      </c>
      <c r="F1685" s="68">
        <v>1</v>
      </c>
      <c r="G1685" s="68">
        <v>8</v>
      </c>
      <c r="I1685" t="s">
        <v>2698</v>
      </c>
      <c r="J1685" s="68">
        <v>54</v>
      </c>
      <c r="K1685" s="68">
        <v>2</v>
      </c>
      <c r="L1685" s="68">
        <v>13</v>
      </c>
      <c r="M1685" s="68">
        <v>883.40589211999998</v>
      </c>
      <c r="N1685" s="68">
        <v>883.40589211999998</v>
      </c>
      <c r="O1685" s="79">
        <v>0</v>
      </c>
      <c r="P1685" t="s">
        <v>2689</v>
      </c>
    </row>
    <row r="1686" spans="1:16" x14ac:dyDescent="0.2">
      <c r="A1686" s="65" t="s">
        <v>1744</v>
      </c>
      <c r="B1686" s="95">
        <v>451</v>
      </c>
      <c r="C1686" s="68">
        <v>911.85150450000003</v>
      </c>
      <c r="E1686" s="68">
        <v>430</v>
      </c>
      <c r="F1686" s="68">
        <v>2</v>
      </c>
      <c r="G1686" s="68">
        <v>17</v>
      </c>
      <c r="I1686" t="s">
        <v>2698</v>
      </c>
      <c r="J1686" s="68">
        <v>104</v>
      </c>
      <c r="K1686" s="68">
        <v>3</v>
      </c>
      <c r="L1686" s="68">
        <v>25</v>
      </c>
      <c r="M1686" s="68">
        <v>899.13184417000002</v>
      </c>
      <c r="N1686" s="68">
        <v>911.85150450000003</v>
      </c>
      <c r="O1686" s="79">
        <v>0</v>
      </c>
    </row>
    <row r="1687" spans="1:16" x14ac:dyDescent="0.2">
      <c r="A1687" s="65" t="s">
        <v>1745</v>
      </c>
      <c r="B1687" s="95">
        <v>17312</v>
      </c>
      <c r="C1687" s="68">
        <v>939.26634249000006</v>
      </c>
      <c r="E1687" s="68">
        <v>774</v>
      </c>
      <c r="F1687" s="68">
        <v>3</v>
      </c>
      <c r="G1687" s="68">
        <v>30</v>
      </c>
      <c r="I1687" t="s">
        <v>2698</v>
      </c>
      <c r="J1687" s="68">
        <v>161</v>
      </c>
      <c r="K1687" s="68">
        <v>4</v>
      </c>
      <c r="L1687" s="68">
        <v>38</v>
      </c>
      <c r="M1687" s="68">
        <v>760.10292837999998</v>
      </c>
      <c r="N1687" s="68">
        <v>1102.1309745999999</v>
      </c>
      <c r="O1687" s="79">
        <v>1.732902E-4</v>
      </c>
    </row>
    <row r="1688" spans="1:16" x14ac:dyDescent="0.2">
      <c r="A1688" s="65" t="s">
        <v>1746</v>
      </c>
      <c r="B1688" s="95">
        <v>43828</v>
      </c>
      <c r="C1688" s="68">
        <v>925.73446251999997</v>
      </c>
      <c r="E1688" s="68">
        <v>578</v>
      </c>
      <c r="F1688" s="68">
        <v>3</v>
      </c>
      <c r="G1688" s="68">
        <v>23</v>
      </c>
      <c r="I1688" t="s">
        <v>2698</v>
      </c>
      <c r="J1688" s="68">
        <v>130</v>
      </c>
      <c r="K1688" s="68">
        <v>4</v>
      </c>
      <c r="L1688" s="68">
        <v>31</v>
      </c>
      <c r="M1688" s="68">
        <v>782.15181976999997</v>
      </c>
      <c r="N1688" s="68">
        <v>1133.8897661000001</v>
      </c>
      <c r="O1688" s="79">
        <v>9.1265899999999996E-5</v>
      </c>
    </row>
    <row r="1689" spans="1:16" x14ac:dyDescent="0.2">
      <c r="A1689" s="65" t="s">
        <v>1747</v>
      </c>
      <c r="B1689" s="95">
        <v>29819</v>
      </c>
      <c r="C1689" s="68">
        <v>938.74957073999997</v>
      </c>
      <c r="E1689" s="68">
        <v>758</v>
      </c>
      <c r="F1689" s="68">
        <v>3</v>
      </c>
      <c r="G1689" s="68">
        <v>29</v>
      </c>
      <c r="I1689" t="s">
        <v>2698</v>
      </c>
      <c r="J1689" s="68">
        <v>160</v>
      </c>
      <c r="K1689" s="68">
        <v>4</v>
      </c>
      <c r="L1689" s="68">
        <v>38</v>
      </c>
      <c r="M1689" s="68">
        <v>748.86435896</v>
      </c>
      <c r="N1689" s="68">
        <v>1081.4890693</v>
      </c>
      <c r="O1689" s="79">
        <v>2.5587712499999998E-2</v>
      </c>
    </row>
    <row r="1690" spans="1:16" x14ac:dyDescent="0.2">
      <c r="A1690" s="65" t="s">
        <v>1748</v>
      </c>
      <c r="B1690" s="95">
        <v>25129</v>
      </c>
      <c r="C1690" s="68">
        <v>974.10978279000005</v>
      </c>
      <c r="E1690" s="68">
        <v>1255</v>
      </c>
      <c r="F1690" s="68">
        <v>5</v>
      </c>
      <c r="G1690" s="68">
        <v>48</v>
      </c>
      <c r="I1690" t="s">
        <v>2698</v>
      </c>
      <c r="J1690" s="68">
        <v>245</v>
      </c>
      <c r="K1690" s="68">
        <v>6</v>
      </c>
      <c r="L1690" s="68">
        <v>58</v>
      </c>
      <c r="M1690" s="68">
        <v>736.26268689999995</v>
      </c>
      <c r="N1690" s="68">
        <v>1072.6224222999999</v>
      </c>
      <c r="O1690" s="79">
        <v>2.0136097700000001E-2</v>
      </c>
    </row>
    <row r="1691" spans="1:16" x14ac:dyDescent="0.2">
      <c r="A1691" s="65" t="s">
        <v>1749</v>
      </c>
      <c r="B1691" s="95">
        <v>126</v>
      </c>
      <c r="C1691" s="68">
        <v>977.26552059000005</v>
      </c>
      <c r="E1691" s="68">
        <v>1294</v>
      </c>
      <c r="F1691" s="68">
        <v>5</v>
      </c>
      <c r="G1691" s="68">
        <v>50</v>
      </c>
      <c r="I1691" t="s">
        <v>2698</v>
      </c>
      <c r="J1691" s="68">
        <v>255</v>
      </c>
      <c r="K1691" s="68">
        <v>6</v>
      </c>
      <c r="L1691" s="68">
        <v>60</v>
      </c>
      <c r="M1691" s="68">
        <v>943.88905064000005</v>
      </c>
      <c r="N1691" s="68">
        <v>1003.188745</v>
      </c>
      <c r="O1691" s="79">
        <v>0</v>
      </c>
      <c r="P1691" t="s">
        <v>2689</v>
      </c>
    </row>
    <row r="1692" spans="1:16" x14ac:dyDescent="0.2">
      <c r="A1692" s="65" t="s">
        <v>1750</v>
      </c>
      <c r="B1692" s="95">
        <v>405</v>
      </c>
      <c r="C1692" s="68">
        <v>997.39383019000002</v>
      </c>
      <c r="E1692" s="68">
        <v>1580</v>
      </c>
      <c r="F1692" s="68">
        <v>7</v>
      </c>
      <c r="G1692" s="68">
        <v>61</v>
      </c>
      <c r="I1692" t="s">
        <v>2698</v>
      </c>
      <c r="J1692" s="68">
        <v>304</v>
      </c>
      <c r="K1692" s="68">
        <v>8</v>
      </c>
      <c r="L1692" s="68">
        <v>72</v>
      </c>
      <c r="M1692" s="68">
        <v>959.19325455000001</v>
      </c>
      <c r="N1692" s="68">
        <v>1059.5245613</v>
      </c>
      <c r="O1692" s="79">
        <v>0</v>
      </c>
    </row>
    <row r="1693" spans="1:16" x14ac:dyDescent="0.2">
      <c r="A1693" s="65" t="s">
        <v>1751</v>
      </c>
      <c r="B1693" s="95">
        <v>72</v>
      </c>
      <c r="C1693" s="68">
        <v>959.19325455000001</v>
      </c>
      <c r="E1693" s="68">
        <v>1044</v>
      </c>
      <c r="F1693" s="68">
        <v>4</v>
      </c>
      <c r="G1693" s="68">
        <v>40</v>
      </c>
      <c r="I1693" t="s">
        <v>2698</v>
      </c>
      <c r="J1693" s="68">
        <v>206</v>
      </c>
      <c r="K1693" s="68">
        <v>5</v>
      </c>
      <c r="L1693" s="68">
        <v>49</v>
      </c>
      <c r="M1693" s="68">
        <v>959.19325455000001</v>
      </c>
      <c r="N1693" s="68">
        <v>959.19325455000001</v>
      </c>
      <c r="O1693" s="79">
        <v>0</v>
      </c>
      <c r="P1693" t="s">
        <v>2689</v>
      </c>
    </row>
    <row r="1694" spans="1:16" x14ac:dyDescent="0.2">
      <c r="A1694" s="65" t="s">
        <v>1752</v>
      </c>
      <c r="B1694" s="95">
        <v>254</v>
      </c>
      <c r="C1694" s="68">
        <v>886.61008926</v>
      </c>
      <c r="E1694" s="68">
        <v>231</v>
      </c>
      <c r="F1694" s="68">
        <v>1</v>
      </c>
      <c r="G1694" s="68">
        <v>9</v>
      </c>
      <c r="I1694" t="s">
        <v>2698</v>
      </c>
      <c r="J1694" s="68">
        <v>62</v>
      </c>
      <c r="K1694" s="68">
        <v>2</v>
      </c>
      <c r="L1694" s="68">
        <v>15</v>
      </c>
      <c r="M1694" s="68">
        <v>886.61008926</v>
      </c>
      <c r="N1694" s="68">
        <v>1004.9964664</v>
      </c>
      <c r="O1694" s="79">
        <v>1.5748031499999999E-2</v>
      </c>
    </row>
    <row r="1695" spans="1:16" x14ac:dyDescent="0.2">
      <c r="A1695" s="65" t="s">
        <v>1753</v>
      </c>
      <c r="B1695" s="95">
        <v>732</v>
      </c>
      <c r="C1695" s="68">
        <v>1000.8072099</v>
      </c>
      <c r="E1695" s="68">
        <v>1623</v>
      </c>
      <c r="F1695" s="68">
        <v>7</v>
      </c>
      <c r="G1695" s="68">
        <v>62</v>
      </c>
      <c r="I1695" t="s">
        <v>2698</v>
      </c>
      <c r="J1695" s="68">
        <v>309</v>
      </c>
      <c r="K1695" s="68">
        <v>8</v>
      </c>
      <c r="L1695" s="68">
        <v>73</v>
      </c>
      <c r="M1695" s="68">
        <v>977.25398416999997</v>
      </c>
      <c r="N1695" s="68">
        <v>1036.3857868</v>
      </c>
      <c r="O1695" s="79">
        <v>0</v>
      </c>
    </row>
    <row r="1696" spans="1:16" x14ac:dyDescent="0.2">
      <c r="A1696" s="65" t="s">
        <v>1754</v>
      </c>
      <c r="B1696" s="95">
        <v>5119</v>
      </c>
      <c r="C1696" s="68">
        <v>919.94373782000002</v>
      </c>
      <c r="E1696" s="68">
        <v>513</v>
      </c>
      <c r="F1696" s="68">
        <v>2</v>
      </c>
      <c r="G1696" s="68">
        <v>20</v>
      </c>
      <c r="I1696" t="s">
        <v>2698</v>
      </c>
      <c r="J1696" s="68">
        <v>119</v>
      </c>
      <c r="K1696" s="68">
        <v>3</v>
      </c>
      <c r="L1696" s="68">
        <v>28</v>
      </c>
      <c r="M1696" s="68">
        <v>843.11898957000005</v>
      </c>
      <c r="N1696" s="68">
        <v>1025.1297687000001</v>
      </c>
      <c r="O1696" s="79">
        <v>0</v>
      </c>
    </row>
    <row r="1697" spans="1:15" x14ac:dyDescent="0.2">
      <c r="A1697" s="65" t="s">
        <v>1755</v>
      </c>
      <c r="B1697" s="95">
        <v>1787</v>
      </c>
      <c r="C1697" s="68">
        <v>1011.4096492</v>
      </c>
      <c r="E1697" s="68">
        <v>1742</v>
      </c>
      <c r="F1697" s="68">
        <v>7</v>
      </c>
      <c r="G1697" s="68">
        <v>67</v>
      </c>
      <c r="I1697" t="s">
        <v>2698</v>
      </c>
      <c r="J1697" s="68">
        <v>323</v>
      </c>
      <c r="K1697" s="68">
        <v>8</v>
      </c>
      <c r="L1697" s="68">
        <v>76</v>
      </c>
      <c r="M1697" s="68">
        <v>996.42171140999994</v>
      </c>
      <c r="N1697" s="68">
        <v>1027.7102858000001</v>
      </c>
      <c r="O1697" s="79">
        <v>0</v>
      </c>
    </row>
    <row r="1698" spans="1:15" x14ac:dyDescent="0.2">
      <c r="A1698" s="65" t="s">
        <v>1756</v>
      </c>
      <c r="B1698" s="95">
        <v>262</v>
      </c>
      <c r="C1698" s="68">
        <v>858.99535736999997</v>
      </c>
      <c r="E1698" s="68">
        <v>107</v>
      </c>
      <c r="F1698" s="68">
        <v>1</v>
      </c>
      <c r="G1698" s="68">
        <v>5</v>
      </c>
      <c r="I1698" t="s">
        <v>2698</v>
      </c>
      <c r="J1698" s="68">
        <v>30</v>
      </c>
      <c r="K1698" s="68">
        <v>1</v>
      </c>
      <c r="L1698" s="68">
        <v>8</v>
      </c>
      <c r="M1698" s="68">
        <v>808.77088562999995</v>
      </c>
      <c r="N1698" s="68">
        <v>999.83432727000002</v>
      </c>
      <c r="O1698" s="79">
        <v>0</v>
      </c>
    </row>
    <row r="1699" spans="1:15" x14ac:dyDescent="0.2">
      <c r="A1699" s="65" t="s">
        <v>1757</v>
      </c>
      <c r="B1699" s="95">
        <v>1019</v>
      </c>
      <c r="C1699" s="68">
        <v>658.67356423000001</v>
      </c>
      <c r="E1699" s="68">
        <v>1</v>
      </c>
      <c r="F1699" s="68">
        <v>1</v>
      </c>
      <c r="G1699" s="68">
        <v>1</v>
      </c>
      <c r="I1699" t="s">
        <v>2698</v>
      </c>
      <c r="J1699" s="68">
        <v>1</v>
      </c>
      <c r="K1699" s="68">
        <v>1</v>
      </c>
      <c r="L1699" s="68">
        <v>1</v>
      </c>
      <c r="M1699" s="68">
        <v>658.67356423000001</v>
      </c>
      <c r="N1699" s="68">
        <v>658.67356423000001</v>
      </c>
      <c r="O1699" s="79">
        <v>0</v>
      </c>
    </row>
    <row r="1700" spans="1:15" x14ac:dyDescent="0.2">
      <c r="A1700" s="65" t="s">
        <v>1758</v>
      </c>
      <c r="B1700" s="95">
        <v>2945</v>
      </c>
      <c r="C1700" s="68">
        <v>794.25803588999997</v>
      </c>
      <c r="E1700" s="68">
        <v>27</v>
      </c>
      <c r="F1700" s="68">
        <v>1</v>
      </c>
      <c r="G1700" s="68">
        <v>2</v>
      </c>
      <c r="I1700" t="s">
        <v>2698</v>
      </c>
      <c r="J1700" s="68">
        <v>7</v>
      </c>
      <c r="K1700" s="68">
        <v>1</v>
      </c>
      <c r="L1700" s="68">
        <v>2</v>
      </c>
      <c r="M1700" s="68">
        <v>760.15741895999997</v>
      </c>
      <c r="N1700" s="68">
        <v>883.50820587999999</v>
      </c>
      <c r="O1700" s="79">
        <v>0</v>
      </c>
    </row>
    <row r="1701" spans="1:15" x14ac:dyDescent="0.2">
      <c r="A1701" s="65" t="s">
        <v>1759</v>
      </c>
      <c r="B1701" s="95">
        <v>7068</v>
      </c>
      <c r="C1701" s="68">
        <v>955.50851121999995</v>
      </c>
      <c r="E1701" s="68">
        <v>992</v>
      </c>
      <c r="F1701" s="68">
        <v>4</v>
      </c>
      <c r="G1701" s="68">
        <v>38</v>
      </c>
      <c r="I1701" t="s">
        <v>2698</v>
      </c>
      <c r="J1701" s="68">
        <v>199</v>
      </c>
      <c r="K1701" s="68">
        <v>5</v>
      </c>
      <c r="L1701" s="68">
        <v>47</v>
      </c>
      <c r="M1701" s="68">
        <v>744.03553257999999</v>
      </c>
      <c r="N1701" s="68">
        <v>1130.5828122999999</v>
      </c>
      <c r="O1701" s="79">
        <v>1.8392756E-3</v>
      </c>
    </row>
    <row r="1702" spans="1:15" x14ac:dyDescent="0.2">
      <c r="A1702" s="65" t="s">
        <v>1760</v>
      </c>
      <c r="B1702" s="95">
        <v>825</v>
      </c>
      <c r="C1702" s="68">
        <v>952.19010990000004</v>
      </c>
      <c r="E1702" s="68">
        <v>940</v>
      </c>
      <c r="F1702" s="68">
        <v>4</v>
      </c>
      <c r="G1702" s="68">
        <v>36</v>
      </c>
      <c r="I1702" t="s">
        <v>2698</v>
      </c>
      <c r="J1702" s="68">
        <v>192</v>
      </c>
      <c r="K1702" s="68">
        <v>5</v>
      </c>
      <c r="L1702" s="68">
        <v>45</v>
      </c>
      <c r="M1702" s="68">
        <v>873.22552776999999</v>
      </c>
      <c r="N1702" s="68">
        <v>1035.1939041999999</v>
      </c>
      <c r="O1702" s="79">
        <v>0</v>
      </c>
    </row>
    <row r="1703" spans="1:15" x14ac:dyDescent="0.2">
      <c r="A1703" s="65" t="s">
        <v>1761</v>
      </c>
      <c r="B1703" s="95">
        <v>4702</v>
      </c>
      <c r="C1703" s="68">
        <v>926.80403349000005</v>
      </c>
      <c r="E1703" s="68">
        <v>587</v>
      </c>
      <c r="F1703" s="68">
        <v>3</v>
      </c>
      <c r="G1703" s="68">
        <v>23</v>
      </c>
      <c r="I1703" t="s">
        <v>2698</v>
      </c>
      <c r="J1703" s="68">
        <v>133</v>
      </c>
      <c r="K1703" s="68">
        <v>4</v>
      </c>
      <c r="L1703" s="68">
        <v>32</v>
      </c>
      <c r="M1703" s="68">
        <v>846.11972767999998</v>
      </c>
      <c r="N1703" s="68">
        <v>1008.2310939</v>
      </c>
      <c r="O1703" s="79">
        <v>0</v>
      </c>
    </row>
    <row r="1704" spans="1:15" x14ac:dyDescent="0.2">
      <c r="A1704" s="65" t="s">
        <v>1762</v>
      </c>
      <c r="B1704" s="95">
        <v>2582</v>
      </c>
      <c r="C1704" s="68">
        <v>930.23236482000004</v>
      </c>
      <c r="E1704" s="68">
        <v>640</v>
      </c>
      <c r="F1704" s="68">
        <v>3</v>
      </c>
      <c r="G1704" s="68">
        <v>25</v>
      </c>
      <c r="I1704" t="s">
        <v>2698</v>
      </c>
      <c r="J1704" s="68">
        <v>140</v>
      </c>
      <c r="K1704" s="68">
        <v>4</v>
      </c>
      <c r="L1704" s="68">
        <v>33</v>
      </c>
      <c r="M1704" s="68">
        <v>804.48599654999998</v>
      </c>
      <c r="N1704" s="68">
        <v>1032.0784811999999</v>
      </c>
      <c r="O1704" s="79">
        <v>0</v>
      </c>
    </row>
    <row r="1705" spans="1:15" x14ac:dyDescent="0.2">
      <c r="A1705" s="65" t="s">
        <v>1763</v>
      </c>
      <c r="B1705" s="95">
        <v>1084</v>
      </c>
      <c r="C1705" s="68">
        <v>970.47422903999995</v>
      </c>
      <c r="E1705" s="68">
        <v>1202</v>
      </c>
      <c r="F1705" s="68">
        <v>5</v>
      </c>
      <c r="G1705" s="68">
        <v>46</v>
      </c>
      <c r="I1705" t="s">
        <v>2698</v>
      </c>
      <c r="J1705" s="68">
        <v>236</v>
      </c>
      <c r="K1705" s="68">
        <v>6</v>
      </c>
      <c r="L1705" s="68">
        <v>56</v>
      </c>
      <c r="M1705" s="68">
        <v>898.90039030000003</v>
      </c>
      <c r="N1705" s="68">
        <v>1077.8975875000001</v>
      </c>
      <c r="O1705" s="79">
        <v>0</v>
      </c>
    </row>
    <row r="1706" spans="1:15" x14ac:dyDescent="0.2">
      <c r="A1706" s="65" t="s">
        <v>1764</v>
      </c>
      <c r="B1706" s="95">
        <v>15031</v>
      </c>
      <c r="C1706" s="68">
        <v>979.45137167999997</v>
      </c>
      <c r="E1706" s="68">
        <v>1328</v>
      </c>
      <c r="F1706" s="68">
        <v>6</v>
      </c>
      <c r="G1706" s="68">
        <v>51</v>
      </c>
      <c r="I1706" t="s">
        <v>2698</v>
      </c>
      <c r="J1706" s="68">
        <v>261</v>
      </c>
      <c r="K1706" s="68">
        <v>7</v>
      </c>
      <c r="L1706" s="68">
        <v>61</v>
      </c>
      <c r="M1706" s="68">
        <v>864.81412634000003</v>
      </c>
      <c r="N1706" s="68">
        <v>1065.0126178999999</v>
      </c>
      <c r="O1706" s="79">
        <v>0</v>
      </c>
    </row>
    <row r="1707" spans="1:15" x14ac:dyDescent="0.2">
      <c r="A1707" s="65" t="s">
        <v>1765</v>
      </c>
      <c r="B1707" s="95">
        <v>3962</v>
      </c>
      <c r="C1707" s="68">
        <v>963.35179049999999</v>
      </c>
      <c r="E1707" s="68">
        <v>1106</v>
      </c>
      <c r="F1707" s="68">
        <v>5</v>
      </c>
      <c r="G1707" s="68">
        <v>43</v>
      </c>
      <c r="I1707" t="s">
        <v>2698</v>
      </c>
      <c r="J1707" s="68">
        <v>218</v>
      </c>
      <c r="K1707" s="68">
        <v>6</v>
      </c>
      <c r="L1707" s="68">
        <v>51</v>
      </c>
      <c r="M1707" s="68">
        <v>833.49880639000003</v>
      </c>
      <c r="N1707" s="68">
        <v>1049.8027327</v>
      </c>
      <c r="O1707" s="79">
        <v>0</v>
      </c>
    </row>
    <row r="1708" spans="1:15" x14ac:dyDescent="0.2">
      <c r="A1708" s="65" t="s">
        <v>1766</v>
      </c>
      <c r="B1708" s="95">
        <v>1640</v>
      </c>
      <c r="C1708" s="68">
        <v>986.67352059999996</v>
      </c>
      <c r="E1708" s="68">
        <v>1434</v>
      </c>
      <c r="F1708" s="68">
        <v>6</v>
      </c>
      <c r="G1708" s="68">
        <v>55</v>
      </c>
      <c r="I1708" t="s">
        <v>2698</v>
      </c>
      <c r="J1708" s="68">
        <v>280</v>
      </c>
      <c r="K1708" s="68">
        <v>7</v>
      </c>
      <c r="L1708" s="68">
        <v>66</v>
      </c>
      <c r="M1708" s="68">
        <v>901.82003294000003</v>
      </c>
      <c r="N1708" s="68">
        <v>1057.7581502</v>
      </c>
      <c r="O1708" s="79">
        <v>0</v>
      </c>
    </row>
    <row r="1709" spans="1:15" x14ac:dyDescent="0.2">
      <c r="A1709" s="65" t="s">
        <v>1767</v>
      </c>
      <c r="B1709" s="95">
        <v>1596</v>
      </c>
      <c r="C1709" s="68">
        <v>962.29833732999998</v>
      </c>
      <c r="E1709" s="68">
        <v>1085</v>
      </c>
      <c r="F1709" s="68">
        <v>5</v>
      </c>
      <c r="G1709" s="68">
        <v>42</v>
      </c>
      <c r="I1709" t="s">
        <v>2698</v>
      </c>
      <c r="J1709" s="68">
        <v>211</v>
      </c>
      <c r="K1709" s="68">
        <v>5</v>
      </c>
      <c r="L1709" s="68">
        <v>50</v>
      </c>
      <c r="M1709" s="68">
        <v>911.56792755000004</v>
      </c>
      <c r="N1709" s="68">
        <v>1036.3857868</v>
      </c>
      <c r="O1709" s="79">
        <v>0</v>
      </c>
    </row>
    <row r="1710" spans="1:15" x14ac:dyDescent="0.2">
      <c r="A1710" s="65" t="s">
        <v>1768</v>
      </c>
      <c r="B1710" s="95">
        <v>559</v>
      </c>
      <c r="C1710" s="68">
        <v>978.37882424999998</v>
      </c>
      <c r="E1710" s="68">
        <v>1310</v>
      </c>
      <c r="F1710" s="68">
        <v>5</v>
      </c>
      <c r="G1710" s="68">
        <v>50</v>
      </c>
      <c r="I1710" t="s">
        <v>2698</v>
      </c>
      <c r="J1710" s="68">
        <v>259</v>
      </c>
      <c r="K1710" s="68">
        <v>7</v>
      </c>
      <c r="L1710" s="68">
        <v>61</v>
      </c>
      <c r="M1710" s="68">
        <v>912.90828364000004</v>
      </c>
      <c r="N1710" s="68">
        <v>1048.2048073999999</v>
      </c>
      <c r="O1710" s="79">
        <v>0</v>
      </c>
    </row>
    <row r="1711" spans="1:15" x14ac:dyDescent="0.2">
      <c r="A1711" s="65" t="s">
        <v>1769</v>
      </c>
      <c r="B1711" s="95">
        <v>1540</v>
      </c>
      <c r="C1711" s="68">
        <v>971.68140142000004</v>
      </c>
      <c r="E1711" s="68">
        <v>1225</v>
      </c>
      <c r="F1711" s="68">
        <v>5</v>
      </c>
      <c r="G1711" s="68">
        <v>47</v>
      </c>
      <c r="I1711" t="s">
        <v>2698</v>
      </c>
      <c r="J1711" s="68">
        <v>240</v>
      </c>
      <c r="K1711" s="68">
        <v>6</v>
      </c>
      <c r="L1711" s="68">
        <v>57</v>
      </c>
      <c r="M1711" s="68">
        <v>892.97532736999995</v>
      </c>
      <c r="N1711" s="68">
        <v>1037.2001581</v>
      </c>
      <c r="O1711" s="79">
        <v>0</v>
      </c>
    </row>
    <row r="1712" spans="1:15" x14ac:dyDescent="0.2">
      <c r="A1712" s="65" t="s">
        <v>1770</v>
      </c>
      <c r="B1712" s="95">
        <v>372</v>
      </c>
      <c r="C1712" s="68">
        <v>934.81911159000003</v>
      </c>
      <c r="E1712" s="68">
        <v>705</v>
      </c>
      <c r="F1712" s="68">
        <v>3</v>
      </c>
      <c r="G1712" s="68">
        <v>27</v>
      </c>
      <c r="I1712" t="s">
        <v>2698</v>
      </c>
      <c r="J1712" s="68">
        <v>151</v>
      </c>
      <c r="K1712" s="68">
        <v>4</v>
      </c>
      <c r="L1712" s="68">
        <v>36</v>
      </c>
      <c r="M1712" s="68">
        <v>897.03224746000001</v>
      </c>
      <c r="N1712" s="68">
        <v>1037.2001581</v>
      </c>
      <c r="O1712" s="79">
        <v>0</v>
      </c>
    </row>
    <row r="1713" spans="1:16" x14ac:dyDescent="0.2">
      <c r="A1713" s="65" t="s">
        <v>1771</v>
      </c>
      <c r="B1713" s="95">
        <v>310</v>
      </c>
      <c r="C1713" s="68">
        <v>971.24690017</v>
      </c>
      <c r="E1713" s="68">
        <v>1219</v>
      </c>
      <c r="F1713" s="68">
        <v>5</v>
      </c>
      <c r="G1713" s="68">
        <v>47</v>
      </c>
      <c r="I1713" t="s">
        <v>2698</v>
      </c>
      <c r="J1713" s="68">
        <v>239</v>
      </c>
      <c r="K1713" s="68">
        <v>6</v>
      </c>
      <c r="L1713" s="68">
        <v>56</v>
      </c>
      <c r="M1713" s="68">
        <v>971.24690017</v>
      </c>
      <c r="N1713" s="68">
        <v>971.24690017</v>
      </c>
      <c r="O1713" s="79">
        <v>0</v>
      </c>
    </row>
    <row r="1714" spans="1:16" x14ac:dyDescent="0.2">
      <c r="A1714" s="65" t="s">
        <v>1772</v>
      </c>
      <c r="B1714" s="95">
        <v>229</v>
      </c>
      <c r="C1714" s="68">
        <v>993.80608519999998</v>
      </c>
      <c r="E1714" s="68">
        <v>1528</v>
      </c>
      <c r="F1714" s="68">
        <v>6</v>
      </c>
      <c r="G1714" s="68">
        <v>59</v>
      </c>
      <c r="I1714" t="s">
        <v>2698</v>
      </c>
      <c r="J1714" s="68">
        <v>296</v>
      </c>
      <c r="K1714" s="68">
        <v>7</v>
      </c>
      <c r="L1714" s="68">
        <v>70</v>
      </c>
      <c r="M1714" s="68">
        <v>992.06750041999999</v>
      </c>
      <c r="N1714" s="68">
        <v>993.95594093</v>
      </c>
      <c r="O1714" s="79">
        <v>0</v>
      </c>
    </row>
    <row r="1715" spans="1:16" x14ac:dyDescent="0.2">
      <c r="A1715" s="65" t="s">
        <v>1773</v>
      </c>
      <c r="B1715" s="95">
        <v>3177</v>
      </c>
      <c r="C1715" s="68">
        <v>979.58988778000003</v>
      </c>
      <c r="E1715" s="68">
        <v>1330</v>
      </c>
      <c r="F1715" s="68">
        <v>6</v>
      </c>
      <c r="G1715" s="68">
        <v>51</v>
      </c>
      <c r="I1715" t="s">
        <v>2698</v>
      </c>
      <c r="J1715" s="68">
        <v>262</v>
      </c>
      <c r="K1715" s="68">
        <v>7</v>
      </c>
      <c r="L1715" s="68">
        <v>62</v>
      </c>
      <c r="M1715" s="68">
        <v>929.36079022000001</v>
      </c>
      <c r="N1715" s="68">
        <v>1070.2423268</v>
      </c>
      <c r="O1715" s="79">
        <v>0</v>
      </c>
    </row>
    <row r="1716" spans="1:16" x14ac:dyDescent="0.2">
      <c r="A1716" s="65" t="s">
        <v>1774</v>
      </c>
      <c r="B1716" s="95">
        <v>218</v>
      </c>
      <c r="C1716" s="68">
        <v>926.98829939999996</v>
      </c>
      <c r="E1716" s="68">
        <v>592</v>
      </c>
      <c r="F1716" s="68">
        <v>3</v>
      </c>
      <c r="G1716" s="68">
        <v>23</v>
      </c>
      <c r="I1716" t="s">
        <v>2698</v>
      </c>
      <c r="J1716" s="68">
        <v>134</v>
      </c>
      <c r="K1716" s="68">
        <v>4</v>
      </c>
      <c r="L1716" s="68">
        <v>32</v>
      </c>
      <c r="M1716" s="68">
        <v>926.98829939999996</v>
      </c>
      <c r="N1716" s="68">
        <v>926.98829939999996</v>
      </c>
      <c r="O1716" s="79">
        <v>0</v>
      </c>
    </row>
    <row r="1717" spans="1:16" x14ac:dyDescent="0.2">
      <c r="A1717" s="65" t="s">
        <v>1775</v>
      </c>
      <c r="B1717" s="95">
        <v>158</v>
      </c>
      <c r="C1717" s="68">
        <v>992.06750041999999</v>
      </c>
      <c r="E1717" s="68">
        <v>1509</v>
      </c>
      <c r="F1717" s="68">
        <v>6</v>
      </c>
      <c r="G1717" s="68">
        <v>58</v>
      </c>
      <c r="I1717" t="s">
        <v>2698</v>
      </c>
      <c r="J1717" s="68">
        <v>289</v>
      </c>
      <c r="K1717" s="68">
        <v>7</v>
      </c>
      <c r="L1717" s="68">
        <v>68</v>
      </c>
      <c r="M1717" s="68">
        <v>992.06750041999999</v>
      </c>
      <c r="N1717" s="68">
        <v>992.06750041999999</v>
      </c>
      <c r="O1717" s="79">
        <v>0</v>
      </c>
    </row>
    <row r="1718" spans="1:16" x14ac:dyDescent="0.2">
      <c r="A1718" s="65" t="s">
        <v>1776</v>
      </c>
      <c r="B1718" s="95">
        <v>158</v>
      </c>
      <c r="C1718" s="68">
        <v>1059.0699772999999</v>
      </c>
      <c r="E1718" s="68">
        <v>2165</v>
      </c>
      <c r="F1718" s="68">
        <v>9</v>
      </c>
      <c r="G1718" s="68">
        <v>83</v>
      </c>
      <c r="I1718" t="s">
        <v>2698</v>
      </c>
      <c r="J1718" s="68">
        <v>382</v>
      </c>
      <c r="K1718" s="68">
        <v>9</v>
      </c>
      <c r="L1718" s="68">
        <v>90</v>
      </c>
      <c r="M1718" s="68">
        <v>915.87784471999998</v>
      </c>
      <c r="N1718" s="68">
        <v>1059.0699772999999</v>
      </c>
      <c r="O1718" s="79">
        <v>0</v>
      </c>
    </row>
    <row r="1719" spans="1:16" x14ac:dyDescent="0.2">
      <c r="A1719" s="65" t="s">
        <v>1777</v>
      </c>
      <c r="B1719" s="95">
        <v>960</v>
      </c>
      <c r="C1719" s="68">
        <v>941.49736770000004</v>
      </c>
      <c r="E1719" s="68">
        <v>804</v>
      </c>
      <c r="F1719" s="68">
        <v>4</v>
      </c>
      <c r="G1719" s="68">
        <v>31</v>
      </c>
      <c r="I1719" t="s">
        <v>2698</v>
      </c>
      <c r="J1719" s="68">
        <v>168</v>
      </c>
      <c r="K1719" s="68">
        <v>4</v>
      </c>
      <c r="L1719" s="68">
        <v>40</v>
      </c>
      <c r="M1719" s="68">
        <v>876.51510214999996</v>
      </c>
      <c r="N1719" s="68">
        <v>1059.0699772999999</v>
      </c>
      <c r="O1719" s="79">
        <v>0</v>
      </c>
    </row>
    <row r="1720" spans="1:16" x14ac:dyDescent="0.2">
      <c r="A1720" s="65" t="s">
        <v>1778</v>
      </c>
      <c r="B1720" s="95">
        <v>131</v>
      </c>
      <c r="C1720" s="68">
        <v>958.71086885</v>
      </c>
      <c r="E1720" s="68">
        <v>1037</v>
      </c>
      <c r="F1720" s="68">
        <v>4</v>
      </c>
      <c r="G1720" s="68">
        <v>40</v>
      </c>
      <c r="I1720" t="s">
        <v>2698</v>
      </c>
      <c r="J1720" s="68">
        <v>204</v>
      </c>
      <c r="K1720" s="68">
        <v>5</v>
      </c>
      <c r="L1720" s="68">
        <v>48</v>
      </c>
      <c r="M1720" s="68">
        <v>958.71086885</v>
      </c>
      <c r="N1720" s="68">
        <v>958.71086885</v>
      </c>
      <c r="O1720" s="79">
        <v>0</v>
      </c>
      <c r="P1720" t="s">
        <v>2689</v>
      </c>
    </row>
    <row r="1721" spans="1:16" x14ac:dyDescent="0.2">
      <c r="A1721" s="65" t="s">
        <v>1779</v>
      </c>
      <c r="B1721" s="95">
        <v>8325</v>
      </c>
      <c r="C1721" s="68">
        <v>922.50304930000004</v>
      </c>
      <c r="E1721" s="68">
        <v>541</v>
      </c>
      <c r="F1721" s="68">
        <v>3</v>
      </c>
      <c r="G1721" s="68">
        <v>21</v>
      </c>
      <c r="I1721" t="s">
        <v>2698</v>
      </c>
      <c r="J1721" s="68">
        <v>123</v>
      </c>
      <c r="K1721" s="68">
        <v>3</v>
      </c>
      <c r="L1721" s="68">
        <v>29</v>
      </c>
      <c r="M1721" s="68">
        <v>807.05276834999995</v>
      </c>
      <c r="N1721" s="68">
        <v>995.09768282000005</v>
      </c>
      <c r="O1721" s="79">
        <v>0</v>
      </c>
    </row>
    <row r="1722" spans="1:16" x14ac:dyDescent="0.2">
      <c r="A1722" s="65" t="s">
        <v>1780</v>
      </c>
      <c r="B1722" s="95">
        <v>1155</v>
      </c>
      <c r="C1722" s="68">
        <v>931.20785802</v>
      </c>
      <c r="E1722" s="68">
        <v>653</v>
      </c>
      <c r="F1722" s="68">
        <v>3</v>
      </c>
      <c r="G1722" s="68">
        <v>25</v>
      </c>
      <c r="I1722" t="s">
        <v>2698</v>
      </c>
      <c r="J1722" s="68">
        <v>143</v>
      </c>
      <c r="K1722" s="68">
        <v>4</v>
      </c>
      <c r="L1722" s="68">
        <v>34</v>
      </c>
      <c r="M1722" s="68">
        <v>921.50381824999999</v>
      </c>
      <c r="N1722" s="68">
        <v>936.04730789999996</v>
      </c>
      <c r="O1722" s="79">
        <v>0</v>
      </c>
    </row>
    <row r="1723" spans="1:16" x14ac:dyDescent="0.2">
      <c r="A1723" s="65" t="s">
        <v>1781</v>
      </c>
      <c r="B1723" s="95">
        <v>340</v>
      </c>
      <c r="C1723" s="68">
        <v>914.47881789999997</v>
      </c>
      <c r="E1723" s="68">
        <v>456</v>
      </c>
      <c r="F1723" s="68">
        <v>2</v>
      </c>
      <c r="G1723" s="68">
        <v>18</v>
      </c>
      <c r="I1723" t="s">
        <v>2698</v>
      </c>
      <c r="J1723" s="68">
        <v>107</v>
      </c>
      <c r="K1723" s="68">
        <v>3</v>
      </c>
      <c r="L1723" s="68">
        <v>26</v>
      </c>
      <c r="M1723" s="68">
        <v>914.47881789999997</v>
      </c>
      <c r="N1723" s="68">
        <v>914.47881789999997</v>
      </c>
      <c r="O1723" s="79">
        <v>0</v>
      </c>
    </row>
    <row r="1724" spans="1:16" x14ac:dyDescent="0.2">
      <c r="A1724" s="65" t="s">
        <v>1782</v>
      </c>
      <c r="B1724" s="95">
        <v>85500</v>
      </c>
      <c r="C1724" s="68">
        <v>963.94872041999997</v>
      </c>
      <c r="E1724" s="68">
        <v>1115</v>
      </c>
      <c r="F1724" s="68">
        <v>5</v>
      </c>
      <c r="G1724" s="68">
        <v>43</v>
      </c>
      <c r="I1724" t="s">
        <v>2698</v>
      </c>
      <c r="J1724" s="68">
        <v>220</v>
      </c>
      <c r="K1724" s="68">
        <v>6</v>
      </c>
      <c r="L1724" s="68">
        <v>52</v>
      </c>
      <c r="M1724" s="68">
        <v>757.98477848000005</v>
      </c>
      <c r="N1724" s="68">
        <v>1107.0047949</v>
      </c>
      <c r="O1724" s="79">
        <v>7.9901509999999996E-4</v>
      </c>
    </row>
    <row r="1725" spans="1:16" x14ac:dyDescent="0.2">
      <c r="A1725" s="65" t="s">
        <v>1783</v>
      </c>
      <c r="B1725" s="95">
        <v>7346</v>
      </c>
      <c r="C1725" s="68">
        <v>963.29659689000005</v>
      </c>
      <c r="E1725" s="68">
        <v>1104</v>
      </c>
      <c r="F1725" s="68">
        <v>5</v>
      </c>
      <c r="G1725" s="68">
        <v>43</v>
      </c>
      <c r="I1725" t="s">
        <v>2698</v>
      </c>
      <c r="J1725" s="68">
        <v>217</v>
      </c>
      <c r="K1725" s="68">
        <v>6</v>
      </c>
      <c r="L1725" s="68">
        <v>51</v>
      </c>
      <c r="M1725" s="68">
        <v>870.25884848999999</v>
      </c>
      <c r="N1725" s="68">
        <v>1039.2612716000001</v>
      </c>
      <c r="O1725" s="79">
        <v>8.2419471999999994E-2</v>
      </c>
    </row>
    <row r="1726" spans="1:16" x14ac:dyDescent="0.2">
      <c r="A1726" s="65" t="s">
        <v>1784</v>
      </c>
      <c r="B1726" s="95">
        <v>1192</v>
      </c>
      <c r="C1726" s="68">
        <v>931.26245400000005</v>
      </c>
      <c r="E1726" s="68">
        <v>654</v>
      </c>
      <c r="F1726" s="68">
        <v>3</v>
      </c>
      <c r="G1726" s="68">
        <v>25</v>
      </c>
      <c r="I1726" t="s">
        <v>2698</v>
      </c>
      <c r="J1726" s="68">
        <v>144</v>
      </c>
      <c r="K1726" s="68">
        <v>4</v>
      </c>
      <c r="L1726" s="68">
        <v>34</v>
      </c>
      <c r="M1726" s="68">
        <v>882.81722632000003</v>
      </c>
      <c r="N1726" s="68">
        <v>1004.9964664</v>
      </c>
      <c r="O1726" s="79">
        <v>0</v>
      </c>
    </row>
    <row r="1727" spans="1:16" x14ac:dyDescent="0.2">
      <c r="A1727" s="65" t="s">
        <v>1785</v>
      </c>
      <c r="B1727" s="95">
        <v>556</v>
      </c>
      <c r="C1727" s="68">
        <v>993.25636970999994</v>
      </c>
      <c r="E1727" s="68">
        <v>1519</v>
      </c>
      <c r="F1727" s="68">
        <v>6</v>
      </c>
      <c r="G1727" s="68">
        <v>58</v>
      </c>
      <c r="I1727" t="s">
        <v>2698</v>
      </c>
      <c r="J1727" s="68">
        <v>291</v>
      </c>
      <c r="K1727" s="68">
        <v>7</v>
      </c>
      <c r="L1727" s="68">
        <v>68</v>
      </c>
      <c r="M1727" s="68">
        <v>942.44772704000002</v>
      </c>
      <c r="N1727" s="68">
        <v>1022.9327745000001</v>
      </c>
      <c r="O1727" s="79">
        <v>0</v>
      </c>
    </row>
    <row r="1728" spans="1:16" x14ac:dyDescent="0.2">
      <c r="A1728" s="65" t="s">
        <v>1786</v>
      </c>
      <c r="B1728" s="95">
        <v>9425</v>
      </c>
      <c r="C1728" s="68">
        <v>997.67586673000005</v>
      </c>
      <c r="E1728" s="68">
        <v>1585</v>
      </c>
      <c r="F1728" s="68">
        <v>7</v>
      </c>
      <c r="G1728" s="68">
        <v>61</v>
      </c>
      <c r="I1728" t="s">
        <v>2698</v>
      </c>
      <c r="J1728" s="68">
        <v>306</v>
      </c>
      <c r="K1728" s="68">
        <v>8</v>
      </c>
      <c r="L1728" s="68">
        <v>72</v>
      </c>
      <c r="M1728" s="68">
        <v>926.62460770999996</v>
      </c>
      <c r="N1728" s="68">
        <v>1052.1657766999999</v>
      </c>
      <c r="O1728" s="79">
        <v>9.27320955E-2</v>
      </c>
    </row>
    <row r="1729" spans="1:15" x14ac:dyDescent="0.2">
      <c r="A1729" s="65" t="s">
        <v>1787</v>
      </c>
      <c r="B1729" s="95">
        <v>2918</v>
      </c>
      <c r="C1729" s="68">
        <v>930.72505458000001</v>
      </c>
      <c r="E1729" s="68">
        <v>647</v>
      </c>
      <c r="F1729" s="68">
        <v>3</v>
      </c>
      <c r="G1729" s="68">
        <v>25</v>
      </c>
      <c r="I1729" t="s">
        <v>2698</v>
      </c>
      <c r="J1729" s="68">
        <v>142</v>
      </c>
      <c r="K1729" s="68">
        <v>4</v>
      </c>
      <c r="L1729" s="68">
        <v>34</v>
      </c>
      <c r="M1729" s="68">
        <v>849.00921153000002</v>
      </c>
      <c r="N1729" s="68">
        <v>1059.5245613</v>
      </c>
      <c r="O1729" s="79">
        <v>0.1010966415</v>
      </c>
    </row>
    <row r="1730" spans="1:15" x14ac:dyDescent="0.2">
      <c r="A1730" s="65" t="s">
        <v>1788</v>
      </c>
      <c r="B1730" s="95">
        <v>1989</v>
      </c>
      <c r="C1730" s="68">
        <v>976.03432869000005</v>
      </c>
      <c r="E1730" s="68">
        <v>1279</v>
      </c>
      <c r="F1730" s="68">
        <v>5</v>
      </c>
      <c r="G1730" s="68">
        <v>49</v>
      </c>
      <c r="I1730" t="s">
        <v>2698</v>
      </c>
      <c r="J1730" s="68">
        <v>252</v>
      </c>
      <c r="K1730" s="68">
        <v>6</v>
      </c>
      <c r="L1730" s="68">
        <v>59</v>
      </c>
      <c r="M1730" s="68">
        <v>930.50814596999999</v>
      </c>
      <c r="N1730" s="68">
        <v>1059.5245613</v>
      </c>
      <c r="O1730" s="79">
        <v>0</v>
      </c>
    </row>
    <row r="1731" spans="1:15" x14ac:dyDescent="0.2">
      <c r="A1731" s="65" t="s">
        <v>1789</v>
      </c>
      <c r="B1731" s="95">
        <v>6025</v>
      </c>
      <c r="C1731" s="68">
        <v>975.53836919000003</v>
      </c>
      <c r="E1731" s="68">
        <v>1276</v>
      </c>
      <c r="F1731" s="68">
        <v>5</v>
      </c>
      <c r="G1731" s="68">
        <v>49</v>
      </c>
      <c r="I1731" t="s">
        <v>2698</v>
      </c>
      <c r="J1731" s="68">
        <v>250</v>
      </c>
      <c r="K1731" s="68">
        <v>6</v>
      </c>
      <c r="L1731" s="68">
        <v>59</v>
      </c>
      <c r="M1731" s="68">
        <v>892.50617322000005</v>
      </c>
      <c r="N1731" s="68">
        <v>1093.0178973</v>
      </c>
      <c r="O1731" s="79">
        <v>0</v>
      </c>
    </row>
    <row r="1732" spans="1:15" x14ac:dyDescent="0.2">
      <c r="A1732" s="65" t="s">
        <v>1790</v>
      </c>
      <c r="B1732" s="95">
        <v>4681</v>
      </c>
      <c r="C1732" s="68">
        <v>975.60128250000002</v>
      </c>
      <c r="E1732" s="68">
        <v>1277</v>
      </c>
      <c r="F1732" s="68">
        <v>5</v>
      </c>
      <c r="G1732" s="68">
        <v>49</v>
      </c>
      <c r="I1732" t="s">
        <v>2698</v>
      </c>
      <c r="J1732" s="68">
        <v>251</v>
      </c>
      <c r="K1732" s="68">
        <v>6</v>
      </c>
      <c r="L1732" s="68">
        <v>59</v>
      </c>
      <c r="M1732" s="68">
        <v>880.25590421000004</v>
      </c>
      <c r="N1732" s="68">
        <v>1024.6919949999999</v>
      </c>
      <c r="O1732" s="79">
        <v>0</v>
      </c>
    </row>
    <row r="1733" spans="1:15" x14ac:dyDescent="0.2">
      <c r="A1733" s="65" t="s">
        <v>1791</v>
      </c>
      <c r="B1733" s="95">
        <v>4627</v>
      </c>
      <c r="C1733" s="68">
        <v>991.93272883999998</v>
      </c>
      <c r="E1733" s="68">
        <v>1503</v>
      </c>
      <c r="F1733" s="68">
        <v>6</v>
      </c>
      <c r="G1733" s="68">
        <v>58</v>
      </c>
      <c r="I1733" t="s">
        <v>2698</v>
      </c>
      <c r="J1733" s="68">
        <v>288</v>
      </c>
      <c r="K1733" s="68">
        <v>7</v>
      </c>
      <c r="L1733" s="68">
        <v>68</v>
      </c>
      <c r="M1733" s="68">
        <v>940.39569495000001</v>
      </c>
      <c r="N1733" s="68">
        <v>1040.4098242</v>
      </c>
      <c r="O1733" s="79">
        <v>0</v>
      </c>
    </row>
    <row r="1734" spans="1:15" x14ac:dyDescent="0.2">
      <c r="A1734" s="65" t="s">
        <v>1792</v>
      </c>
      <c r="B1734" s="95">
        <v>2505</v>
      </c>
      <c r="C1734" s="68">
        <v>944.59688593999999</v>
      </c>
      <c r="E1734" s="68">
        <v>840</v>
      </c>
      <c r="F1734" s="68">
        <v>4</v>
      </c>
      <c r="G1734" s="68">
        <v>33</v>
      </c>
      <c r="I1734" t="s">
        <v>2698</v>
      </c>
      <c r="J1734" s="68">
        <v>174</v>
      </c>
      <c r="K1734" s="68">
        <v>5</v>
      </c>
      <c r="L1734" s="68">
        <v>41</v>
      </c>
      <c r="M1734" s="68">
        <v>907.32999328000005</v>
      </c>
      <c r="N1734" s="68">
        <v>978.95398709000006</v>
      </c>
      <c r="O1734" s="79">
        <v>0</v>
      </c>
    </row>
    <row r="1735" spans="1:15" x14ac:dyDescent="0.2">
      <c r="A1735" s="65" t="s">
        <v>1793</v>
      </c>
      <c r="B1735" s="95">
        <v>655</v>
      </c>
      <c r="C1735" s="68">
        <v>903.13744975999998</v>
      </c>
      <c r="E1735" s="68">
        <v>348</v>
      </c>
      <c r="F1735" s="68">
        <v>2</v>
      </c>
      <c r="G1735" s="68">
        <v>14</v>
      </c>
      <c r="I1735" t="s">
        <v>2698</v>
      </c>
      <c r="J1735" s="68">
        <v>84</v>
      </c>
      <c r="K1735" s="68">
        <v>2</v>
      </c>
      <c r="L1735" s="68">
        <v>20</v>
      </c>
      <c r="M1735" s="68">
        <v>869.19079966000004</v>
      </c>
      <c r="N1735" s="68">
        <v>937.07751031999999</v>
      </c>
      <c r="O1735" s="79">
        <v>0</v>
      </c>
    </row>
    <row r="1736" spans="1:15" x14ac:dyDescent="0.2">
      <c r="A1736" s="65" t="s">
        <v>1794</v>
      </c>
      <c r="B1736" s="95">
        <v>362</v>
      </c>
      <c r="C1736" s="68">
        <v>869.19079966000004</v>
      </c>
      <c r="E1736" s="68">
        <v>134</v>
      </c>
      <c r="F1736" s="68">
        <v>1</v>
      </c>
      <c r="G1736" s="68">
        <v>6</v>
      </c>
      <c r="I1736" t="s">
        <v>2698</v>
      </c>
      <c r="J1736" s="68">
        <v>36</v>
      </c>
      <c r="K1736" s="68">
        <v>1</v>
      </c>
      <c r="L1736" s="68">
        <v>9</v>
      </c>
      <c r="M1736" s="68">
        <v>869.19079966000004</v>
      </c>
      <c r="N1736" s="68">
        <v>869.19079966000004</v>
      </c>
      <c r="O1736" s="79">
        <v>1.7212069699999999E-2</v>
      </c>
    </row>
    <row r="1737" spans="1:15" x14ac:dyDescent="0.2">
      <c r="A1737" s="65" t="s">
        <v>1795</v>
      </c>
      <c r="B1737" s="95">
        <v>691</v>
      </c>
      <c r="C1737" s="68">
        <v>872.20821723999995</v>
      </c>
      <c r="E1737" s="68">
        <v>152</v>
      </c>
      <c r="F1737" s="68">
        <v>1</v>
      </c>
      <c r="G1737" s="68">
        <v>6</v>
      </c>
      <c r="I1737" t="s">
        <v>2698</v>
      </c>
      <c r="J1737" s="68">
        <v>39</v>
      </c>
      <c r="K1737" s="68">
        <v>1</v>
      </c>
      <c r="L1737" s="68">
        <v>10</v>
      </c>
      <c r="M1737" s="68">
        <v>854.18200745000001</v>
      </c>
      <c r="N1737" s="68">
        <v>910.24666843</v>
      </c>
      <c r="O1737" s="79">
        <v>0</v>
      </c>
    </row>
    <row r="1738" spans="1:15" x14ac:dyDescent="0.2">
      <c r="A1738" s="65" t="s">
        <v>1796</v>
      </c>
      <c r="B1738" s="95">
        <v>971</v>
      </c>
      <c r="C1738" s="68">
        <v>901.63966569000002</v>
      </c>
      <c r="E1738" s="68">
        <v>333</v>
      </c>
      <c r="F1738" s="68">
        <v>2</v>
      </c>
      <c r="G1738" s="68">
        <v>13</v>
      </c>
      <c r="I1738" t="s">
        <v>2698</v>
      </c>
      <c r="J1738" s="68">
        <v>82</v>
      </c>
      <c r="K1738" s="68">
        <v>2</v>
      </c>
      <c r="L1738" s="68">
        <v>20</v>
      </c>
      <c r="M1738" s="68">
        <v>862.21392866999997</v>
      </c>
      <c r="N1738" s="68">
        <v>917.81487558000003</v>
      </c>
      <c r="O1738" s="79">
        <v>0</v>
      </c>
    </row>
    <row r="1739" spans="1:15" x14ac:dyDescent="0.2">
      <c r="A1739" s="65" t="s">
        <v>1797</v>
      </c>
      <c r="B1739" s="95">
        <v>10081</v>
      </c>
      <c r="C1739" s="68">
        <v>944.87240725000004</v>
      </c>
      <c r="E1739" s="68">
        <v>844</v>
      </c>
      <c r="F1739" s="68">
        <v>4</v>
      </c>
      <c r="G1739" s="68">
        <v>33</v>
      </c>
      <c r="I1739" t="s">
        <v>2698</v>
      </c>
      <c r="J1739" s="68">
        <v>176</v>
      </c>
      <c r="K1739" s="68">
        <v>5</v>
      </c>
      <c r="L1739" s="68">
        <v>42</v>
      </c>
      <c r="M1739" s="68">
        <v>832.27805880000005</v>
      </c>
      <c r="N1739" s="68">
        <v>1030.3146125999999</v>
      </c>
      <c r="O1739" s="79">
        <v>1.1903580999999999E-3</v>
      </c>
    </row>
    <row r="1740" spans="1:15" x14ac:dyDescent="0.2">
      <c r="A1740" s="65" t="s">
        <v>1798</v>
      </c>
      <c r="B1740" s="95">
        <v>13393</v>
      </c>
      <c r="C1740" s="68">
        <v>972.06354196999996</v>
      </c>
      <c r="E1740" s="68">
        <v>1228</v>
      </c>
      <c r="F1740" s="68">
        <v>5</v>
      </c>
      <c r="G1740" s="68">
        <v>47</v>
      </c>
      <c r="I1740" t="s">
        <v>2698</v>
      </c>
      <c r="J1740" s="68">
        <v>241</v>
      </c>
      <c r="K1740" s="68">
        <v>6</v>
      </c>
      <c r="L1740" s="68">
        <v>57</v>
      </c>
      <c r="M1740" s="68">
        <v>865.67194315999996</v>
      </c>
      <c r="N1740" s="68">
        <v>1093.7955397999999</v>
      </c>
      <c r="O1740" s="79">
        <v>0.1671768834</v>
      </c>
    </row>
    <row r="1741" spans="1:15" x14ac:dyDescent="0.2">
      <c r="A1741" s="65" t="s">
        <v>1799</v>
      </c>
      <c r="B1741" s="95">
        <v>2125</v>
      </c>
      <c r="C1741" s="68">
        <v>885.13437582999995</v>
      </c>
      <c r="E1741" s="68">
        <v>223</v>
      </c>
      <c r="F1741" s="68">
        <v>1</v>
      </c>
      <c r="G1741" s="68">
        <v>9</v>
      </c>
      <c r="I1741" t="s">
        <v>2698</v>
      </c>
      <c r="J1741" s="68">
        <v>59</v>
      </c>
      <c r="K1741" s="68">
        <v>2</v>
      </c>
      <c r="L1741" s="68">
        <v>14</v>
      </c>
      <c r="M1741" s="68">
        <v>805.69843872000001</v>
      </c>
      <c r="N1741" s="68">
        <v>960.26619774000005</v>
      </c>
      <c r="O1741" s="79">
        <v>0</v>
      </c>
    </row>
    <row r="1742" spans="1:15" x14ac:dyDescent="0.2">
      <c r="A1742" s="65" t="s">
        <v>1800</v>
      </c>
      <c r="B1742" s="95">
        <v>11646</v>
      </c>
      <c r="C1742" s="68">
        <v>899.36538126000005</v>
      </c>
      <c r="E1742" s="68">
        <v>311</v>
      </c>
      <c r="F1742" s="68">
        <v>2</v>
      </c>
      <c r="G1742" s="68">
        <v>12</v>
      </c>
      <c r="I1742" t="s">
        <v>2698</v>
      </c>
      <c r="J1742" s="68">
        <v>75</v>
      </c>
      <c r="K1742" s="68">
        <v>2</v>
      </c>
      <c r="L1742" s="68">
        <v>18</v>
      </c>
      <c r="M1742" s="68">
        <v>810.42426484999999</v>
      </c>
      <c r="N1742" s="68">
        <v>986.91666750000002</v>
      </c>
      <c r="O1742" s="79">
        <v>0</v>
      </c>
    </row>
    <row r="1743" spans="1:15" x14ac:dyDescent="0.2">
      <c r="A1743" s="65" t="s">
        <v>1801</v>
      </c>
      <c r="B1743" s="95">
        <v>3771</v>
      </c>
      <c r="C1743" s="68">
        <v>916.60548296000002</v>
      </c>
      <c r="E1743" s="68">
        <v>471</v>
      </c>
      <c r="F1743" s="68">
        <v>2</v>
      </c>
      <c r="G1743" s="68">
        <v>18</v>
      </c>
      <c r="I1743" t="s">
        <v>2698</v>
      </c>
      <c r="J1743" s="68">
        <v>109</v>
      </c>
      <c r="K1743" s="68">
        <v>3</v>
      </c>
      <c r="L1743" s="68">
        <v>26</v>
      </c>
      <c r="M1743" s="68">
        <v>857.25129571000002</v>
      </c>
      <c r="N1743" s="68">
        <v>1002.4962523</v>
      </c>
      <c r="O1743" s="79">
        <v>0</v>
      </c>
    </row>
    <row r="1744" spans="1:15" x14ac:dyDescent="0.2">
      <c r="A1744" s="65" t="s">
        <v>1802</v>
      </c>
      <c r="B1744" s="95">
        <v>10785</v>
      </c>
      <c r="C1744" s="68">
        <v>924.67287752000004</v>
      </c>
      <c r="E1744" s="68">
        <v>564</v>
      </c>
      <c r="F1744" s="68">
        <v>3</v>
      </c>
      <c r="G1744" s="68">
        <v>22</v>
      </c>
      <c r="I1744" t="s">
        <v>2698</v>
      </c>
      <c r="J1744" s="68">
        <v>128</v>
      </c>
      <c r="K1744" s="68">
        <v>3</v>
      </c>
      <c r="L1744" s="68">
        <v>30</v>
      </c>
      <c r="M1744" s="68">
        <v>815.73658616</v>
      </c>
      <c r="N1744" s="68">
        <v>1039.2973374000001</v>
      </c>
      <c r="O1744" s="79">
        <v>0</v>
      </c>
    </row>
    <row r="1745" spans="1:15" x14ac:dyDescent="0.2">
      <c r="A1745" s="65" t="s">
        <v>1803</v>
      </c>
      <c r="B1745" s="95">
        <v>1110</v>
      </c>
      <c r="C1745" s="68">
        <v>940.09034396000004</v>
      </c>
      <c r="E1745" s="68">
        <v>782</v>
      </c>
      <c r="F1745" s="68">
        <v>3</v>
      </c>
      <c r="G1745" s="68">
        <v>30</v>
      </c>
      <c r="I1745" t="s">
        <v>2698</v>
      </c>
      <c r="J1745" s="68">
        <v>162</v>
      </c>
      <c r="K1745" s="68">
        <v>4</v>
      </c>
      <c r="L1745" s="68">
        <v>38</v>
      </c>
      <c r="M1745" s="68">
        <v>885.37330895000002</v>
      </c>
      <c r="N1745" s="68">
        <v>1020.4431216</v>
      </c>
      <c r="O1745" s="79">
        <v>0</v>
      </c>
    </row>
    <row r="1746" spans="1:15" x14ac:dyDescent="0.2">
      <c r="A1746" s="65" t="s">
        <v>1804</v>
      </c>
      <c r="B1746" s="95">
        <v>985</v>
      </c>
      <c r="C1746" s="68">
        <v>905.12821259999998</v>
      </c>
      <c r="E1746" s="68">
        <v>369</v>
      </c>
      <c r="F1746" s="68">
        <v>2</v>
      </c>
      <c r="G1746" s="68">
        <v>15</v>
      </c>
      <c r="I1746" t="s">
        <v>2698</v>
      </c>
      <c r="J1746" s="68">
        <v>90</v>
      </c>
      <c r="K1746" s="68">
        <v>3</v>
      </c>
      <c r="L1746" s="68">
        <v>22</v>
      </c>
      <c r="M1746" s="68">
        <v>834.44097123999995</v>
      </c>
      <c r="N1746" s="68">
        <v>981.62011930000006</v>
      </c>
      <c r="O1746" s="79">
        <v>4.0609137E-3</v>
      </c>
    </row>
    <row r="1747" spans="1:15" x14ac:dyDescent="0.2">
      <c r="A1747" s="65" t="s">
        <v>1805</v>
      </c>
      <c r="B1747" s="95">
        <v>21697</v>
      </c>
      <c r="C1747" s="68">
        <v>1012.8410098000001</v>
      </c>
      <c r="E1747" s="68">
        <v>1756</v>
      </c>
      <c r="F1747" s="68">
        <v>7</v>
      </c>
      <c r="G1747" s="68">
        <v>67</v>
      </c>
      <c r="I1747" t="s">
        <v>2698</v>
      </c>
      <c r="J1747" s="68">
        <v>326</v>
      </c>
      <c r="K1747" s="68">
        <v>8</v>
      </c>
      <c r="L1747" s="68">
        <v>77</v>
      </c>
      <c r="M1747" s="68">
        <v>913.46727897000005</v>
      </c>
      <c r="N1747" s="68">
        <v>1199.2657812</v>
      </c>
      <c r="O1747" s="79">
        <v>1.8896621999999999E-3</v>
      </c>
    </row>
    <row r="1748" spans="1:15" x14ac:dyDescent="0.2">
      <c r="A1748" s="65" t="s">
        <v>1806</v>
      </c>
      <c r="B1748" s="95">
        <v>13688</v>
      </c>
      <c r="C1748" s="68">
        <v>985.60839200999999</v>
      </c>
      <c r="E1748" s="68">
        <v>1419</v>
      </c>
      <c r="F1748" s="68">
        <v>6</v>
      </c>
      <c r="G1748" s="68">
        <v>55</v>
      </c>
      <c r="I1748" t="s">
        <v>2698</v>
      </c>
      <c r="J1748" s="68">
        <v>273</v>
      </c>
      <c r="K1748" s="68">
        <v>7</v>
      </c>
      <c r="L1748" s="68">
        <v>64</v>
      </c>
      <c r="M1748" s="68">
        <v>846.48043215999996</v>
      </c>
      <c r="N1748" s="68">
        <v>1121.6788594</v>
      </c>
      <c r="O1748" s="79">
        <v>8.5403272899999993E-2</v>
      </c>
    </row>
    <row r="1749" spans="1:15" x14ac:dyDescent="0.2">
      <c r="A1749" s="65" t="s">
        <v>1807</v>
      </c>
      <c r="B1749" s="95">
        <v>19110</v>
      </c>
      <c r="C1749" s="68">
        <v>942.84420266999996</v>
      </c>
      <c r="E1749" s="68">
        <v>821</v>
      </c>
      <c r="F1749" s="68">
        <v>4</v>
      </c>
      <c r="G1749" s="68">
        <v>32</v>
      </c>
      <c r="I1749" t="s">
        <v>2698</v>
      </c>
      <c r="J1749" s="68">
        <v>172</v>
      </c>
      <c r="K1749" s="68">
        <v>5</v>
      </c>
      <c r="L1749" s="68">
        <v>41</v>
      </c>
      <c r="M1749" s="68">
        <v>843.26637063999999</v>
      </c>
      <c r="N1749" s="68">
        <v>1128.5231739999999</v>
      </c>
      <c r="O1749" s="79">
        <v>0</v>
      </c>
    </row>
    <row r="1750" spans="1:15" x14ac:dyDescent="0.2">
      <c r="A1750" s="65" t="s">
        <v>1808</v>
      </c>
      <c r="B1750" s="95">
        <v>46193</v>
      </c>
      <c r="C1750" s="68">
        <v>968.35265120999998</v>
      </c>
      <c r="E1750" s="68">
        <v>1176</v>
      </c>
      <c r="F1750" s="68">
        <v>5</v>
      </c>
      <c r="G1750" s="68">
        <v>45</v>
      </c>
      <c r="I1750" t="s">
        <v>2698</v>
      </c>
      <c r="J1750" s="68">
        <v>230</v>
      </c>
      <c r="K1750" s="68">
        <v>6</v>
      </c>
      <c r="L1750" s="68">
        <v>54</v>
      </c>
      <c r="M1750" s="68">
        <v>724.95965940999997</v>
      </c>
      <c r="N1750" s="68">
        <v>1123.9065564</v>
      </c>
      <c r="O1750" s="79">
        <v>6.1481176800000002E-2</v>
      </c>
    </row>
    <row r="1751" spans="1:15" x14ac:dyDescent="0.2">
      <c r="A1751" s="65" t="s">
        <v>1809</v>
      </c>
      <c r="B1751" s="95">
        <v>21397</v>
      </c>
      <c r="C1751" s="68">
        <v>897.65974447999997</v>
      </c>
      <c r="E1751" s="68">
        <v>299</v>
      </c>
      <c r="F1751" s="68">
        <v>2</v>
      </c>
      <c r="G1751" s="68">
        <v>12</v>
      </c>
      <c r="I1751" t="s">
        <v>2698</v>
      </c>
      <c r="J1751" s="68">
        <v>73</v>
      </c>
      <c r="K1751" s="68">
        <v>2</v>
      </c>
      <c r="L1751" s="68">
        <v>18</v>
      </c>
      <c r="M1751" s="68">
        <v>726.74887196999998</v>
      </c>
      <c r="N1751" s="68">
        <v>1054.9754903</v>
      </c>
      <c r="O1751" s="79">
        <v>0</v>
      </c>
    </row>
    <row r="1752" spans="1:15" x14ac:dyDescent="0.2">
      <c r="A1752" s="65" t="s">
        <v>1810</v>
      </c>
      <c r="B1752" s="95">
        <v>9284</v>
      </c>
      <c r="C1752" s="68">
        <v>896.14273863000005</v>
      </c>
      <c r="E1752" s="68">
        <v>286</v>
      </c>
      <c r="F1752" s="68">
        <v>2</v>
      </c>
      <c r="G1752" s="68">
        <v>11</v>
      </c>
      <c r="I1752" t="s">
        <v>2698</v>
      </c>
      <c r="J1752" s="68">
        <v>71</v>
      </c>
      <c r="K1752" s="68">
        <v>2</v>
      </c>
      <c r="L1752" s="68">
        <v>17</v>
      </c>
      <c r="M1752" s="68">
        <v>706.88479296000003</v>
      </c>
      <c r="N1752" s="68">
        <v>1059.0561623999999</v>
      </c>
      <c r="O1752" s="79">
        <v>3.8776389E-3</v>
      </c>
    </row>
    <row r="1753" spans="1:15" x14ac:dyDescent="0.2">
      <c r="A1753" s="65" t="s">
        <v>1811</v>
      </c>
      <c r="B1753" s="95">
        <v>30785</v>
      </c>
      <c r="C1753" s="68">
        <v>966.68722530000002</v>
      </c>
      <c r="E1753" s="68">
        <v>1150</v>
      </c>
      <c r="F1753" s="68">
        <v>5</v>
      </c>
      <c r="G1753" s="68">
        <v>44</v>
      </c>
      <c r="I1753" t="s">
        <v>2698</v>
      </c>
      <c r="J1753" s="68">
        <v>227</v>
      </c>
      <c r="K1753" s="68">
        <v>6</v>
      </c>
      <c r="L1753" s="68">
        <v>54</v>
      </c>
      <c r="M1753" s="68">
        <v>663.32648738</v>
      </c>
      <c r="N1753" s="68">
        <v>1150.7994473000001</v>
      </c>
      <c r="O1753" s="79">
        <v>0</v>
      </c>
    </row>
    <row r="1754" spans="1:15" x14ac:dyDescent="0.2">
      <c r="A1754" s="65" t="s">
        <v>1812</v>
      </c>
      <c r="B1754" s="95">
        <v>32004</v>
      </c>
      <c r="C1754" s="68">
        <v>982.80361010000001</v>
      </c>
      <c r="E1754" s="68">
        <v>1384</v>
      </c>
      <c r="F1754" s="68">
        <v>6</v>
      </c>
      <c r="G1754" s="68">
        <v>53</v>
      </c>
      <c r="I1754" t="s">
        <v>2698</v>
      </c>
      <c r="J1754" s="68">
        <v>268</v>
      </c>
      <c r="K1754" s="68">
        <v>7</v>
      </c>
      <c r="L1754" s="68">
        <v>63</v>
      </c>
      <c r="M1754" s="68">
        <v>801.59680678999996</v>
      </c>
      <c r="N1754" s="68">
        <v>1130.0996427</v>
      </c>
      <c r="O1754" s="79">
        <v>2.1872269999999999E-4</v>
      </c>
    </row>
    <row r="1755" spans="1:15" x14ac:dyDescent="0.2">
      <c r="A1755" s="65" t="s">
        <v>1813</v>
      </c>
      <c r="B1755" s="95">
        <v>2475</v>
      </c>
      <c r="C1755" s="68">
        <v>956.30565622999995</v>
      </c>
      <c r="E1755" s="68">
        <v>1003</v>
      </c>
      <c r="F1755" s="68">
        <v>4</v>
      </c>
      <c r="G1755" s="68">
        <v>39</v>
      </c>
      <c r="I1755" t="s">
        <v>2698</v>
      </c>
      <c r="J1755" s="68">
        <v>201</v>
      </c>
      <c r="K1755" s="68">
        <v>5</v>
      </c>
      <c r="L1755" s="68">
        <v>47</v>
      </c>
      <c r="M1755" s="68">
        <v>921.25704608000001</v>
      </c>
      <c r="N1755" s="68">
        <v>1104.3640465999999</v>
      </c>
      <c r="O1755" s="79">
        <v>0</v>
      </c>
    </row>
    <row r="1756" spans="1:15" x14ac:dyDescent="0.2">
      <c r="A1756" s="65" t="s">
        <v>1814</v>
      </c>
      <c r="B1756" s="95">
        <v>10732</v>
      </c>
      <c r="C1756" s="68">
        <v>907.73485681</v>
      </c>
      <c r="E1756" s="68">
        <v>390</v>
      </c>
      <c r="F1756" s="68">
        <v>2</v>
      </c>
      <c r="G1756" s="68">
        <v>15</v>
      </c>
      <c r="I1756" t="s">
        <v>2698</v>
      </c>
      <c r="J1756" s="68">
        <v>95</v>
      </c>
      <c r="K1756" s="68">
        <v>3</v>
      </c>
      <c r="L1756" s="68">
        <v>23</v>
      </c>
      <c r="M1756" s="68">
        <v>812.73314418999996</v>
      </c>
      <c r="N1756" s="68">
        <v>1005.8979068</v>
      </c>
      <c r="O1756" s="79">
        <v>2.5437942599999999E-2</v>
      </c>
    </row>
    <row r="1757" spans="1:15" x14ac:dyDescent="0.2">
      <c r="A1757" s="65" t="s">
        <v>1815</v>
      </c>
      <c r="B1757" s="95">
        <v>1451</v>
      </c>
      <c r="C1757" s="68">
        <v>942.70060550999995</v>
      </c>
      <c r="E1757" s="68">
        <v>817</v>
      </c>
      <c r="F1757" s="68">
        <v>4</v>
      </c>
      <c r="G1757" s="68">
        <v>32</v>
      </c>
      <c r="I1757" t="s">
        <v>2698</v>
      </c>
      <c r="J1757" s="68">
        <v>171</v>
      </c>
      <c r="K1757" s="68">
        <v>4</v>
      </c>
      <c r="L1757" s="68">
        <v>40</v>
      </c>
      <c r="M1757" s="68">
        <v>863.33614110999997</v>
      </c>
      <c r="N1757" s="68">
        <v>1032.2655926</v>
      </c>
      <c r="O1757" s="79">
        <v>0</v>
      </c>
    </row>
    <row r="1758" spans="1:15" x14ac:dyDescent="0.2">
      <c r="A1758" s="65" t="s">
        <v>1816</v>
      </c>
      <c r="B1758" s="95">
        <v>779</v>
      </c>
      <c r="C1758" s="68">
        <v>972.37165663999997</v>
      </c>
      <c r="E1758" s="68">
        <v>1234</v>
      </c>
      <c r="F1758" s="68">
        <v>5</v>
      </c>
      <c r="G1758" s="68">
        <v>48</v>
      </c>
      <c r="I1758" t="s">
        <v>2698</v>
      </c>
      <c r="J1758" s="68">
        <v>244</v>
      </c>
      <c r="K1758" s="68">
        <v>6</v>
      </c>
      <c r="L1758" s="68">
        <v>58</v>
      </c>
      <c r="M1758" s="68">
        <v>889.67388926000001</v>
      </c>
      <c r="N1758" s="68">
        <v>1039.2463762</v>
      </c>
      <c r="O1758" s="79">
        <v>0</v>
      </c>
    </row>
    <row r="1759" spans="1:15" x14ac:dyDescent="0.2">
      <c r="A1759" s="65" t="s">
        <v>1817</v>
      </c>
      <c r="B1759" s="95">
        <v>961</v>
      </c>
      <c r="C1759" s="68">
        <v>969.18926478000003</v>
      </c>
      <c r="E1759" s="68">
        <v>1187</v>
      </c>
      <c r="F1759" s="68">
        <v>5</v>
      </c>
      <c r="G1759" s="68">
        <v>46</v>
      </c>
      <c r="I1759" t="s">
        <v>2698</v>
      </c>
      <c r="J1759" s="68">
        <v>233</v>
      </c>
      <c r="K1759" s="68">
        <v>6</v>
      </c>
      <c r="L1759" s="68">
        <v>55</v>
      </c>
      <c r="M1759" s="68">
        <v>859.18091304999996</v>
      </c>
      <c r="N1759" s="68">
        <v>1059.0699772999999</v>
      </c>
      <c r="O1759" s="79">
        <v>0</v>
      </c>
    </row>
    <row r="1760" spans="1:15" x14ac:dyDescent="0.2">
      <c r="A1760" s="65" t="s">
        <v>1818</v>
      </c>
      <c r="B1760" s="95">
        <v>3380</v>
      </c>
      <c r="C1760" s="68">
        <v>944.90043971</v>
      </c>
      <c r="E1760" s="68">
        <v>845</v>
      </c>
      <c r="F1760" s="68">
        <v>4</v>
      </c>
      <c r="G1760" s="68">
        <v>33</v>
      </c>
      <c r="I1760" t="s">
        <v>2698</v>
      </c>
      <c r="J1760" s="68">
        <v>177</v>
      </c>
      <c r="K1760" s="68">
        <v>5</v>
      </c>
      <c r="L1760" s="68">
        <v>42</v>
      </c>
      <c r="M1760" s="68">
        <v>859.18091304999996</v>
      </c>
      <c r="N1760" s="68">
        <v>1004.3704068</v>
      </c>
      <c r="O1760" s="79">
        <v>0</v>
      </c>
    </row>
    <row r="1761" spans="1:17" x14ac:dyDescent="0.2">
      <c r="A1761" s="65" t="s">
        <v>1819</v>
      </c>
      <c r="B1761" s="95">
        <v>19299</v>
      </c>
      <c r="C1761" s="68">
        <v>948.84846374999995</v>
      </c>
      <c r="E1761" s="68">
        <v>889</v>
      </c>
      <c r="F1761" s="68">
        <v>4</v>
      </c>
      <c r="G1761" s="68">
        <v>34</v>
      </c>
      <c r="I1761" t="s">
        <v>2692</v>
      </c>
      <c r="J1761" s="71" t="s">
        <v>2693</v>
      </c>
      <c r="K1761" s="71" t="s">
        <v>2693</v>
      </c>
      <c r="L1761" s="71" t="s">
        <v>2693</v>
      </c>
      <c r="M1761" s="68">
        <v>637.73632525999994</v>
      </c>
      <c r="N1761" s="68">
        <v>1152.9413746</v>
      </c>
      <c r="O1761" s="79">
        <v>6.2179390000000002E-4</v>
      </c>
      <c r="Q1761" t="s">
        <v>2689</v>
      </c>
    </row>
    <row r="1762" spans="1:17" x14ac:dyDescent="0.2">
      <c r="A1762" s="65" t="s">
        <v>1820</v>
      </c>
      <c r="B1762" s="95">
        <v>236</v>
      </c>
      <c r="C1762" s="68">
        <v>812.72029620000001</v>
      </c>
      <c r="E1762" s="68">
        <v>39</v>
      </c>
      <c r="F1762" s="68">
        <v>1</v>
      </c>
      <c r="G1762" s="68">
        <v>2</v>
      </c>
      <c r="I1762" t="s">
        <v>2698</v>
      </c>
      <c r="J1762" s="68">
        <v>9</v>
      </c>
      <c r="K1762" s="68">
        <v>1</v>
      </c>
      <c r="L1762" s="68">
        <v>3</v>
      </c>
      <c r="M1762" s="68">
        <v>727.18756585999995</v>
      </c>
      <c r="N1762" s="68">
        <v>966.89180521000003</v>
      </c>
      <c r="O1762" s="79">
        <v>0</v>
      </c>
    </row>
    <row r="1763" spans="1:17" x14ac:dyDescent="0.2">
      <c r="A1763" s="65" t="s">
        <v>1821</v>
      </c>
      <c r="B1763" s="95">
        <v>516</v>
      </c>
      <c r="C1763" s="68">
        <v>895.88316525000005</v>
      </c>
      <c r="E1763" s="68">
        <v>284</v>
      </c>
      <c r="F1763" s="68">
        <v>2</v>
      </c>
      <c r="G1763" s="68">
        <v>11</v>
      </c>
      <c r="I1763" t="s">
        <v>2698</v>
      </c>
      <c r="J1763" s="68">
        <v>70</v>
      </c>
      <c r="K1763" s="68">
        <v>2</v>
      </c>
      <c r="L1763" s="68">
        <v>17</v>
      </c>
      <c r="M1763" s="68">
        <v>831.02729503</v>
      </c>
      <c r="N1763" s="68">
        <v>942.48743882999997</v>
      </c>
      <c r="O1763" s="79">
        <v>0</v>
      </c>
    </row>
    <row r="1764" spans="1:17" x14ac:dyDescent="0.2">
      <c r="A1764" s="65" t="s">
        <v>1822</v>
      </c>
      <c r="B1764" s="95">
        <v>1739</v>
      </c>
      <c r="C1764" s="68">
        <v>743.77213456000004</v>
      </c>
      <c r="E1764" s="68">
        <v>6</v>
      </c>
      <c r="F1764" s="68">
        <v>1</v>
      </c>
      <c r="G1764" s="68">
        <v>1</v>
      </c>
      <c r="I1764" t="s">
        <v>2698</v>
      </c>
      <c r="J1764" s="68">
        <v>2</v>
      </c>
      <c r="K1764" s="68">
        <v>1</v>
      </c>
      <c r="L1764" s="68">
        <v>1</v>
      </c>
      <c r="M1764" s="68">
        <v>695.87092894</v>
      </c>
      <c r="N1764" s="68">
        <v>951.21827516999997</v>
      </c>
      <c r="O1764" s="79">
        <v>0</v>
      </c>
    </row>
    <row r="1765" spans="1:17" x14ac:dyDescent="0.2">
      <c r="A1765" s="65" t="s">
        <v>1823</v>
      </c>
      <c r="B1765" s="95">
        <v>1368</v>
      </c>
      <c r="C1765" s="68">
        <v>850.22608461000004</v>
      </c>
      <c r="E1765" s="68">
        <v>89</v>
      </c>
      <c r="F1765" s="68">
        <v>1</v>
      </c>
      <c r="G1765" s="68">
        <v>4</v>
      </c>
      <c r="I1765" t="s">
        <v>2698</v>
      </c>
      <c r="J1765" s="68">
        <v>23</v>
      </c>
      <c r="K1765" s="68">
        <v>1</v>
      </c>
      <c r="L1765" s="68">
        <v>6</v>
      </c>
      <c r="M1765" s="68">
        <v>776.53953908999995</v>
      </c>
      <c r="N1765" s="68">
        <v>904.31500966999999</v>
      </c>
      <c r="O1765" s="79">
        <v>3.6549707999999998E-3</v>
      </c>
    </row>
    <row r="1766" spans="1:17" x14ac:dyDescent="0.2">
      <c r="A1766" s="65" t="s">
        <v>1824</v>
      </c>
      <c r="B1766" s="95">
        <v>10923</v>
      </c>
      <c r="C1766" s="68">
        <v>911.05119487000002</v>
      </c>
      <c r="E1766" s="68">
        <v>418</v>
      </c>
      <c r="F1766" s="68">
        <v>2</v>
      </c>
      <c r="G1766" s="68">
        <v>16</v>
      </c>
      <c r="I1766" t="s">
        <v>2698</v>
      </c>
      <c r="J1766" s="68">
        <v>102</v>
      </c>
      <c r="K1766" s="68">
        <v>3</v>
      </c>
      <c r="L1766" s="68">
        <v>24</v>
      </c>
      <c r="M1766" s="68">
        <v>819.58517328000005</v>
      </c>
      <c r="N1766" s="68">
        <v>1028.6282564999999</v>
      </c>
      <c r="O1766" s="79">
        <v>1.8309988E-3</v>
      </c>
    </row>
    <row r="1767" spans="1:17" x14ac:dyDescent="0.2">
      <c r="A1767" s="65" t="s">
        <v>1825</v>
      </c>
      <c r="B1767" s="95">
        <v>4055</v>
      </c>
      <c r="C1767" s="68">
        <v>951.70995793999998</v>
      </c>
      <c r="E1767" s="68">
        <v>935</v>
      </c>
      <c r="F1767" s="68">
        <v>4</v>
      </c>
      <c r="G1767" s="68">
        <v>36</v>
      </c>
      <c r="I1767" t="s">
        <v>2698</v>
      </c>
      <c r="J1767" s="68">
        <v>191</v>
      </c>
      <c r="K1767" s="68">
        <v>5</v>
      </c>
      <c r="L1767" s="68">
        <v>45</v>
      </c>
      <c r="M1767" s="68">
        <v>894.97132251000005</v>
      </c>
      <c r="N1767" s="68">
        <v>1003.5079726</v>
      </c>
      <c r="O1767" s="79">
        <v>8.6313194000000003E-3</v>
      </c>
    </row>
    <row r="1768" spans="1:17" x14ac:dyDescent="0.2">
      <c r="A1768" s="65" t="s">
        <v>1826</v>
      </c>
      <c r="B1768" s="95">
        <v>5525</v>
      </c>
      <c r="C1768" s="68">
        <v>900.34948555999995</v>
      </c>
      <c r="E1768" s="68">
        <v>323</v>
      </c>
      <c r="F1768" s="68">
        <v>2</v>
      </c>
      <c r="G1768" s="68">
        <v>13</v>
      </c>
      <c r="I1768" t="s">
        <v>2698</v>
      </c>
      <c r="J1768" s="68">
        <v>79</v>
      </c>
      <c r="K1768" s="68">
        <v>2</v>
      </c>
      <c r="L1768" s="68">
        <v>19</v>
      </c>
      <c r="M1768" s="68">
        <v>681.3942978</v>
      </c>
      <c r="N1768" s="68">
        <v>946.01013327999999</v>
      </c>
      <c r="O1768" s="79">
        <v>1.9909502000000001E-3</v>
      </c>
    </row>
    <row r="1769" spans="1:17" x14ac:dyDescent="0.2">
      <c r="A1769" s="65" t="s">
        <v>1827</v>
      </c>
      <c r="B1769" s="95">
        <v>809</v>
      </c>
      <c r="C1769" s="68">
        <v>935.07923423</v>
      </c>
      <c r="E1769" s="68">
        <v>714</v>
      </c>
      <c r="F1769" s="68">
        <v>3</v>
      </c>
      <c r="G1769" s="68">
        <v>28</v>
      </c>
      <c r="I1769" t="s">
        <v>2698</v>
      </c>
      <c r="J1769" s="68">
        <v>154</v>
      </c>
      <c r="K1769" s="68">
        <v>4</v>
      </c>
      <c r="L1769" s="68">
        <v>36</v>
      </c>
      <c r="M1769" s="68">
        <v>886.04563800999995</v>
      </c>
      <c r="N1769" s="68">
        <v>976.35554973000001</v>
      </c>
      <c r="O1769" s="79">
        <v>0</v>
      </c>
    </row>
    <row r="1770" spans="1:17" x14ac:dyDescent="0.2">
      <c r="A1770" s="65" t="s">
        <v>1828</v>
      </c>
      <c r="B1770" s="95">
        <v>718</v>
      </c>
      <c r="C1770" s="68">
        <v>903.79182285000002</v>
      </c>
      <c r="E1770" s="68">
        <v>357</v>
      </c>
      <c r="F1770" s="68">
        <v>2</v>
      </c>
      <c r="G1770" s="68">
        <v>14</v>
      </c>
      <c r="I1770" t="s">
        <v>2698</v>
      </c>
      <c r="J1770" s="68">
        <v>87</v>
      </c>
      <c r="K1770" s="68">
        <v>3</v>
      </c>
      <c r="L1770" s="68">
        <v>21</v>
      </c>
      <c r="M1770" s="68">
        <v>814.91563279000002</v>
      </c>
      <c r="N1770" s="68">
        <v>962.31789319999996</v>
      </c>
      <c r="O1770" s="79">
        <v>0</v>
      </c>
    </row>
    <row r="1771" spans="1:17" x14ac:dyDescent="0.2">
      <c r="A1771" s="65" t="s">
        <v>1829</v>
      </c>
      <c r="B1771" s="95">
        <v>1515</v>
      </c>
      <c r="C1771" s="68">
        <v>932.21633555999995</v>
      </c>
      <c r="E1771" s="68">
        <v>672</v>
      </c>
      <c r="F1771" s="68">
        <v>3</v>
      </c>
      <c r="G1771" s="68">
        <v>26</v>
      </c>
      <c r="I1771" t="s">
        <v>2698</v>
      </c>
      <c r="J1771" s="68">
        <v>146</v>
      </c>
      <c r="K1771" s="68">
        <v>4</v>
      </c>
      <c r="L1771" s="68">
        <v>35</v>
      </c>
      <c r="M1771" s="68">
        <v>881.43536441000003</v>
      </c>
      <c r="N1771" s="68">
        <v>967.608296</v>
      </c>
      <c r="O1771" s="79">
        <v>0</v>
      </c>
    </row>
    <row r="1772" spans="1:17" x14ac:dyDescent="0.2">
      <c r="A1772" s="65" t="s">
        <v>1830</v>
      </c>
      <c r="B1772" s="95">
        <v>528</v>
      </c>
      <c r="C1772" s="68">
        <v>882.90247768999996</v>
      </c>
      <c r="E1772" s="68">
        <v>203</v>
      </c>
      <c r="F1772" s="68">
        <v>1</v>
      </c>
      <c r="G1772" s="68">
        <v>8</v>
      </c>
      <c r="I1772" t="s">
        <v>2698</v>
      </c>
      <c r="J1772" s="68">
        <v>52</v>
      </c>
      <c r="K1772" s="68">
        <v>2</v>
      </c>
      <c r="L1772" s="68">
        <v>13</v>
      </c>
      <c r="M1772" s="68">
        <v>849.62376503999997</v>
      </c>
      <c r="N1772" s="68">
        <v>1113.4257938999999</v>
      </c>
      <c r="O1772" s="79">
        <v>0</v>
      </c>
    </row>
    <row r="1773" spans="1:17" x14ac:dyDescent="0.2">
      <c r="A1773" s="65" t="s">
        <v>1831</v>
      </c>
      <c r="B1773" s="95">
        <v>11316</v>
      </c>
      <c r="C1773" s="68">
        <v>884.17786510999997</v>
      </c>
      <c r="E1773" s="68">
        <v>215</v>
      </c>
      <c r="F1773" s="68">
        <v>1</v>
      </c>
      <c r="G1773" s="68">
        <v>9</v>
      </c>
      <c r="I1773" t="s">
        <v>2698</v>
      </c>
      <c r="J1773" s="68">
        <v>56</v>
      </c>
      <c r="K1773" s="68">
        <v>2</v>
      </c>
      <c r="L1773" s="68">
        <v>14</v>
      </c>
      <c r="M1773" s="68">
        <v>755.86475357999996</v>
      </c>
      <c r="N1773" s="68">
        <v>1002.4200794</v>
      </c>
      <c r="O1773" s="79">
        <v>0</v>
      </c>
    </row>
    <row r="1774" spans="1:17" x14ac:dyDescent="0.2">
      <c r="A1774" s="65" t="s">
        <v>1832</v>
      </c>
      <c r="B1774" s="95">
        <v>1541</v>
      </c>
      <c r="C1774" s="68">
        <v>901.43158358999995</v>
      </c>
      <c r="E1774" s="68">
        <v>331</v>
      </c>
      <c r="F1774" s="68">
        <v>2</v>
      </c>
      <c r="G1774" s="68">
        <v>13</v>
      </c>
      <c r="I1774" t="s">
        <v>2698</v>
      </c>
      <c r="J1774" s="68">
        <v>81</v>
      </c>
      <c r="K1774" s="68">
        <v>2</v>
      </c>
      <c r="L1774" s="68">
        <v>19</v>
      </c>
      <c r="M1774" s="68">
        <v>833.94107049000002</v>
      </c>
      <c r="N1774" s="68">
        <v>998.33905707999998</v>
      </c>
      <c r="O1774" s="79">
        <v>0</v>
      </c>
    </row>
    <row r="1775" spans="1:17" x14ac:dyDescent="0.2">
      <c r="A1775" s="65" t="s">
        <v>1833</v>
      </c>
      <c r="B1775" s="95">
        <v>8623</v>
      </c>
      <c r="C1775" s="68">
        <v>963.09238643000003</v>
      </c>
      <c r="E1775" s="68">
        <v>1100</v>
      </c>
      <c r="F1775" s="68">
        <v>5</v>
      </c>
      <c r="G1775" s="68">
        <v>42</v>
      </c>
      <c r="I1775" t="s">
        <v>2698</v>
      </c>
      <c r="J1775" s="68">
        <v>216</v>
      </c>
      <c r="K1775" s="68">
        <v>6</v>
      </c>
      <c r="L1775" s="68">
        <v>51</v>
      </c>
      <c r="M1775" s="68">
        <v>857.34294870999997</v>
      </c>
      <c r="N1775" s="68">
        <v>1051.9120292</v>
      </c>
      <c r="O1775" s="79">
        <v>0</v>
      </c>
    </row>
    <row r="1776" spans="1:17" x14ac:dyDescent="0.2">
      <c r="A1776" s="65" t="s">
        <v>1834</v>
      </c>
      <c r="B1776" s="95">
        <v>22896</v>
      </c>
      <c r="C1776" s="68">
        <v>944.63994551999997</v>
      </c>
      <c r="E1776" s="68">
        <v>841</v>
      </c>
      <c r="F1776" s="68">
        <v>4</v>
      </c>
      <c r="G1776" s="68">
        <v>33</v>
      </c>
      <c r="I1776" t="s">
        <v>2698</v>
      </c>
      <c r="J1776" s="68">
        <v>175</v>
      </c>
      <c r="K1776" s="68">
        <v>5</v>
      </c>
      <c r="L1776" s="68">
        <v>41</v>
      </c>
      <c r="M1776" s="68">
        <v>777.85525141000005</v>
      </c>
      <c r="N1776" s="68">
        <v>1110.3097069</v>
      </c>
      <c r="O1776" s="79">
        <v>0</v>
      </c>
    </row>
    <row r="1777" spans="1:15" x14ac:dyDescent="0.2">
      <c r="A1777" s="65" t="s">
        <v>1835</v>
      </c>
      <c r="B1777" s="95">
        <v>20619</v>
      </c>
      <c r="C1777" s="68">
        <v>940.42685256000004</v>
      </c>
      <c r="E1777" s="68">
        <v>788</v>
      </c>
      <c r="F1777" s="68">
        <v>4</v>
      </c>
      <c r="G1777" s="68">
        <v>31</v>
      </c>
      <c r="I1777" t="s">
        <v>2698</v>
      </c>
      <c r="J1777" s="68">
        <v>163</v>
      </c>
      <c r="K1777" s="68">
        <v>4</v>
      </c>
      <c r="L1777" s="68">
        <v>39</v>
      </c>
      <c r="M1777" s="68">
        <v>774.56953468999995</v>
      </c>
      <c r="N1777" s="68">
        <v>1050.1081305</v>
      </c>
      <c r="O1777" s="79">
        <v>0</v>
      </c>
    </row>
    <row r="1778" spans="1:15" x14ac:dyDescent="0.2">
      <c r="A1778" s="65" t="s">
        <v>1836</v>
      </c>
      <c r="B1778" s="95">
        <v>73803</v>
      </c>
      <c r="C1778" s="68">
        <v>965.51783796999996</v>
      </c>
      <c r="E1778" s="68">
        <v>1134</v>
      </c>
      <c r="F1778" s="68">
        <v>5</v>
      </c>
      <c r="G1778" s="68">
        <v>44</v>
      </c>
      <c r="I1778" t="s">
        <v>2698</v>
      </c>
      <c r="J1778" s="68">
        <v>224</v>
      </c>
      <c r="K1778" s="68">
        <v>6</v>
      </c>
      <c r="L1778" s="68">
        <v>53</v>
      </c>
      <c r="M1778" s="68">
        <v>637.34705483000005</v>
      </c>
      <c r="N1778" s="68">
        <v>1153.1373563</v>
      </c>
      <c r="O1778" s="79">
        <v>7.7232630000000004E-4</v>
      </c>
    </row>
    <row r="1779" spans="1:15" x14ac:dyDescent="0.2">
      <c r="A1779" s="65" t="s">
        <v>1837</v>
      </c>
      <c r="B1779" s="95">
        <v>10798</v>
      </c>
      <c r="C1779" s="68">
        <v>871.07682546000001</v>
      </c>
      <c r="E1779" s="68">
        <v>143</v>
      </c>
      <c r="F1779" s="68">
        <v>1</v>
      </c>
      <c r="G1779" s="68">
        <v>6</v>
      </c>
      <c r="I1779" t="s">
        <v>2698</v>
      </c>
      <c r="J1779" s="68">
        <v>37</v>
      </c>
      <c r="K1779" s="68">
        <v>1</v>
      </c>
      <c r="L1779" s="68">
        <v>9</v>
      </c>
      <c r="M1779" s="68">
        <v>666.47474657999999</v>
      </c>
      <c r="N1779" s="68">
        <v>1036.3857868</v>
      </c>
      <c r="O1779" s="79">
        <v>0</v>
      </c>
    </row>
    <row r="1780" spans="1:15" x14ac:dyDescent="0.2">
      <c r="A1780" s="65" t="s">
        <v>1838</v>
      </c>
      <c r="B1780" s="95">
        <v>4248</v>
      </c>
      <c r="C1780" s="68">
        <v>928.29176772999995</v>
      </c>
      <c r="E1780" s="68">
        <v>613</v>
      </c>
      <c r="F1780" s="68">
        <v>3</v>
      </c>
      <c r="G1780" s="68">
        <v>24</v>
      </c>
      <c r="I1780" t="s">
        <v>2698</v>
      </c>
      <c r="J1780" s="68">
        <v>136</v>
      </c>
      <c r="K1780" s="68">
        <v>4</v>
      </c>
      <c r="L1780" s="68">
        <v>32</v>
      </c>
      <c r="M1780" s="68">
        <v>792.49864950999995</v>
      </c>
      <c r="N1780" s="68">
        <v>1031.4057823000001</v>
      </c>
      <c r="O1780" s="79">
        <v>4.6206362299999998E-2</v>
      </c>
    </row>
    <row r="1781" spans="1:15" x14ac:dyDescent="0.2">
      <c r="A1781" s="65" t="s">
        <v>1839</v>
      </c>
      <c r="B1781" s="95">
        <v>6771</v>
      </c>
      <c r="C1781" s="68">
        <v>914.62970288999998</v>
      </c>
      <c r="E1781" s="68">
        <v>458</v>
      </c>
      <c r="F1781" s="68">
        <v>2</v>
      </c>
      <c r="G1781" s="68">
        <v>18</v>
      </c>
      <c r="I1781" t="s">
        <v>2698</v>
      </c>
      <c r="J1781" s="68">
        <v>108</v>
      </c>
      <c r="K1781" s="68">
        <v>3</v>
      </c>
      <c r="L1781" s="68">
        <v>26</v>
      </c>
      <c r="M1781" s="68">
        <v>528.21853533000001</v>
      </c>
      <c r="N1781" s="68">
        <v>1031.5153783999999</v>
      </c>
      <c r="O1781" s="79">
        <v>1.1815094E-3</v>
      </c>
    </row>
    <row r="1782" spans="1:15" x14ac:dyDescent="0.2">
      <c r="A1782" s="65" t="s">
        <v>1840</v>
      </c>
      <c r="B1782" s="95">
        <v>5603</v>
      </c>
      <c r="C1782" s="68">
        <v>960.27567323000005</v>
      </c>
      <c r="E1782" s="68">
        <v>1060</v>
      </c>
      <c r="F1782" s="68">
        <v>5</v>
      </c>
      <c r="G1782" s="68">
        <v>41</v>
      </c>
      <c r="I1782" t="s">
        <v>2698</v>
      </c>
      <c r="J1782" s="68">
        <v>207</v>
      </c>
      <c r="K1782" s="68">
        <v>5</v>
      </c>
      <c r="L1782" s="68">
        <v>49</v>
      </c>
      <c r="M1782" s="68">
        <v>699.87749036000002</v>
      </c>
      <c r="N1782" s="68">
        <v>1080.1029131</v>
      </c>
      <c r="O1782" s="79">
        <v>2.65928967E-2</v>
      </c>
    </row>
    <row r="1783" spans="1:15" x14ac:dyDescent="0.2">
      <c r="A1783" s="65" t="s">
        <v>1841</v>
      </c>
      <c r="B1783" s="95">
        <v>7526</v>
      </c>
      <c r="C1783" s="68">
        <v>850.26256768999997</v>
      </c>
      <c r="E1783" s="68">
        <v>90</v>
      </c>
      <c r="F1783" s="68">
        <v>1</v>
      </c>
      <c r="G1783" s="68">
        <v>4</v>
      </c>
      <c r="I1783" t="s">
        <v>2698</v>
      </c>
      <c r="J1783" s="68">
        <v>24</v>
      </c>
      <c r="K1783" s="68">
        <v>1</v>
      </c>
      <c r="L1783" s="68">
        <v>6</v>
      </c>
      <c r="M1783" s="68">
        <v>676.92139608000002</v>
      </c>
      <c r="N1783" s="68">
        <v>1007.9063066</v>
      </c>
      <c r="O1783" s="79">
        <v>0</v>
      </c>
    </row>
    <row r="1784" spans="1:15" x14ac:dyDescent="0.2">
      <c r="A1784" s="65" t="s">
        <v>1842</v>
      </c>
      <c r="B1784" s="95">
        <v>2801</v>
      </c>
      <c r="C1784" s="68">
        <v>791.77097627000001</v>
      </c>
      <c r="E1784" s="68">
        <v>26</v>
      </c>
      <c r="F1784" s="68">
        <v>1</v>
      </c>
      <c r="G1784" s="68">
        <v>1</v>
      </c>
      <c r="I1784" t="s">
        <v>2698</v>
      </c>
      <c r="J1784" s="68">
        <v>6</v>
      </c>
      <c r="K1784" s="68">
        <v>1</v>
      </c>
      <c r="L1784" s="68">
        <v>2</v>
      </c>
      <c r="M1784" s="68">
        <v>681.74835920999999</v>
      </c>
      <c r="N1784" s="68">
        <v>854.41292927999996</v>
      </c>
      <c r="O1784" s="79">
        <v>1.4637629399999999E-2</v>
      </c>
    </row>
    <row r="1785" spans="1:15" x14ac:dyDescent="0.2">
      <c r="A1785" s="65" t="s">
        <v>1843</v>
      </c>
      <c r="B1785" s="95">
        <v>5462</v>
      </c>
      <c r="C1785" s="68">
        <v>981.64778488000002</v>
      </c>
      <c r="E1785" s="68">
        <v>1365</v>
      </c>
      <c r="F1785" s="68">
        <v>6</v>
      </c>
      <c r="G1785" s="68">
        <v>53</v>
      </c>
      <c r="I1785" t="s">
        <v>2698</v>
      </c>
      <c r="J1785" s="68">
        <v>267</v>
      </c>
      <c r="K1785" s="68">
        <v>7</v>
      </c>
      <c r="L1785" s="68">
        <v>63</v>
      </c>
      <c r="M1785" s="68">
        <v>913.76015969000002</v>
      </c>
      <c r="N1785" s="68">
        <v>1031.5153783999999</v>
      </c>
      <c r="O1785" s="79">
        <v>5.4924936000000004E-3</v>
      </c>
    </row>
    <row r="1786" spans="1:15" x14ac:dyDescent="0.2">
      <c r="A1786" s="65" t="s">
        <v>1844</v>
      </c>
      <c r="B1786" s="95">
        <v>15044</v>
      </c>
      <c r="C1786" s="68">
        <v>984.93729108000002</v>
      </c>
      <c r="E1786" s="68">
        <v>1409</v>
      </c>
      <c r="F1786" s="68">
        <v>6</v>
      </c>
      <c r="G1786" s="68">
        <v>54</v>
      </c>
      <c r="I1786" t="s">
        <v>2698</v>
      </c>
      <c r="J1786" s="68">
        <v>272</v>
      </c>
      <c r="K1786" s="68">
        <v>7</v>
      </c>
      <c r="L1786" s="68">
        <v>64</v>
      </c>
      <c r="M1786" s="68">
        <v>866.30842381000002</v>
      </c>
      <c r="N1786" s="68">
        <v>1156.2690136000001</v>
      </c>
      <c r="O1786" s="79">
        <v>1.1300186E-3</v>
      </c>
    </row>
    <row r="1787" spans="1:15" x14ac:dyDescent="0.2">
      <c r="A1787" s="65" t="s">
        <v>1845</v>
      </c>
      <c r="B1787" s="95">
        <v>21919</v>
      </c>
      <c r="C1787" s="68">
        <v>1010.3874077</v>
      </c>
      <c r="E1787" s="68">
        <v>1729</v>
      </c>
      <c r="F1787" s="68">
        <v>7</v>
      </c>
      <c r="G1787" s="68">
        <v>66</v>
      </c>
      <c r="I1787" t="s">
        <v>2698</v>
      </c>
      <c r="J1787" s="68">
        <v>322</v>
      </c>
      <c r="K1787" s="68">
        <v>8</v>
      </c>
      <c r="L1787" s="68">
        <v>76</v>
      </c>
      <c r="M1787" s="68">
        <v>893.16964876999998</v>
      </c>
      <c r="N1787" s="68">
        <v>1116.4210837999999</v>
      </c>
      <c r="O1787" s="79">
        <v>3.6498020000000001E-4</v>
      </c>
    </row>
    <row r="1788" spans="1:15" x14ac:dyDescent="0.2">
      <c r="A1788" s="65" t="s">
        <v>1846</v>
      </c>
      <c r="B1788" s="95">
        <v>14331</v>
      </c>
      <c r="C1788" s="68">
        <v>912.34981492999998</v>
      </c>
      <c r="E1788" s="68">
        <v>436</v>
      </c>
      <c r="F1788" s="68">
        <v>2</v>
      </c>
      <c r="G1788" s="68">
        <v>17</v>
      </c>
      <c r="I1788" t="s">
        <v>2698</v>
      </c>
      <c r="J1788" s="68">
        <v>105</v>
      </c>
      <c r="K1788" s="68">
        <v>3</v>
      </c>
      <c r="L1788" s="68">
        <v>25</v>
      </c>
      <c r="M1788" s="68">
        <v>741.26104859999998</v>
      </c>
      <c r="N1788" s="68">
        <v>1012.7376812</v>
      </c>
      <c r="O1788" s="79">
        <v>7.8271954000000005E-2</v>
      </c>
    </row>
    <row r="1789" spans="1:15" x14ac:dyDescent="0.2">
      <c r="A1789" s="65" t="s">
        <v>1847</v>
      </c>
      <c r="B1789" s="95">
        <v>4826</v>
      </c>
      <c r="C1789" s="68">
        <v>952.91451023000002</v>
      </c>
      <c r="E1789" s="68">
        <v>943</v>
      </c>
      <c r="F1789" s="68">
        <v>4</v>
      </c>
      <c r="G1789" s="68">
        <v>36</v>
      </c>
      <c r="I1789" t="s">
        <v>2698</v>
      </c>
      <c r="J1789" s="68">
        <v>194</v>
      </c>
      <c r="K1789" s="68">
        <v>5</v>
      </c>
      <c r="L1789" s="68">
        <v>46</v>
      </c>
      <c r="M1789" s="68">
        <v>633.78168717999995</v>
      </c>
      <c r="N1789" s="68">
        <v>1019.7858228</v>
      </c>
      <c r="O1789" s="79">
        <v>0</v>
      </c>
    </row>
    <row r="1790" spans="1:15" x14ac:dyDescent="0.2">
      <c r="A1790" s="65" t="s">
        <v>1848</v>
      </c>
      <c r="B1790" s="95">
        <v>3177</v>
      </c>
      <c r="C1790" s="68">
        <v>962.95221385000002</v>
      </c>
      <c r="E1790" s="68">
        <v>1096</v>
      </c>
      <c r="F1790" s="68">
        <v>5</v>
      </c>
      <c r="G1790" s="68">
        <v>42</v>
      </c>
      <c r="I1790" t="s">
        <v>2698</v>
      </c>
      <c r="J1790" s="68">
        <v>213</v>
      </c>
      <c r="K1790" s="68">
        <v>5</v>
      </c>
      <c r="L1790" s="68">
        <v>50</v>
      </c>
      <c r="M1790" s="68">
        <v>860.63923621000004</v>
      </c>
      <c r="N1790" s="68">
        <v>1033.9909798000001</v>
      </c>
      <c r="O1790" s="79">
        <v>0</v>
      </c>
    </row>
    <row r="1791" spans="1:15" x14ac:dyDescent="0.2">
      <c r="A1791" s="65" t="s">
        <v>1849</v>
      </c>
      <c r="B1791" s="95">
        <v>8949</v>
      </c>
      <c r="C1791" s="68">
        <v>922.29220869999995</v>
      </c>
      <c r="E1791" s="68">
        <v>539</v>
      </c>
      <c r="F1791" s="68">
        <v>3</v>
      </c>
      <c r="G1791" s="68">
        <v>21</v>
      </c>
      <c r="I1791" t="s">
        <v>2698</v>
      </c>
      <c r="J1791" s="68">
        <v>121</v>
      </c>
      <c r="K1791" s="68">
        <v>3</v>
      </c>
      <c r="L1791" s="68">
        <v>29</v>
      </c>
      <c r="M1791" s="68">
        <v>821.18748716000005</v>
      </c>
      <c r="N1791" s="68">
        <v>1041.2230257000001</v>
      </c>
      <c r="O1791" s="79">
        <v>0</v>
      </c>
    </row>
    <row r="1792" spans="1:15" x14ac:dyDescent="0.2">
      <c r="A1792" s="65" t="s">
        <v>1850</v>
      </c>
      <c r="B1792" s="95">
        <v>1901</v>
      </c>
      <c r="C1792" s="68">
        <v>985.78540163000002</v>
      </c>
      <c r="E1792" s="68">
        <v>1422</v>
      </c>
      <c r="F1792" s="68">
        <v>6</v>
      </c>
      <c r="G1792" s="68">
        <v>55</v>
      </c>
      <c r="I1792" t="s">
        <v>2698</v>
      </c>
      <c r="J1792" s="68">
        <v>275</v>
      </c>
      <c r="K1792" s="68">
        <v>7</v>
      </c>
      <c r="L1792" s="68">
        <v>65</v>
      </c>
      <c r="M1792" s="68">
        <v>967.59222337999995</v>
      </c>
      <c r="N1792" s="68">
        <v>1028.7007381000001</v>
      </c>
      <c r="O1792" s="79">
        <v>0</v>
      </c>
    </row>
    <row r="1793" spans="1:15" x14ac:dyDescent="0.2">
      <c r="A1793" s="65" t="s">
        <v>1851</v>
      </c>
      <c r="B1793" s="95">
        <v>4021</v>
      </c>
      <c r="C1793" s="68">
        <v>949.57880691000003</v>
      </c>
      <c r="E1793" s="68">
        <v>899</v>
      </c>
      <c r="F1793" s="68">
        <v>4</v>
      </c>
      <c r="G1793" s="68">
        <v>35</v>
      </c>
      <c r="I1793" t="s">
        <v>2698</v>
      </c>
      <c r="J1793" s="68">
        <v>182</v>
      </c>
      <c r="K1793" s="68">
        <v>5</v>
      </c>
      <c r="L1793" s="68">
        <v>43</v>
      </c>
      <c r="M1793" s="68">
        <v>794.89005730999997</v>
      </c>
      <c r="N1793" s="68">
        <v>1011.0588453</v>
      </c>
      <c r="O1793" s="79">
        <v>0</v>
      </c>
    </row>
    <row r="1794" spans="1:15" x14ac:dyDescent="0.2">
      <c r="A1794" s="65" t="s">
        <v>1852</v>
      </c>
      <c r="B1794" s="95">
        <v>965</v>
      </c>
      <c r="C1794" s="68">
        <v>924.88113200999999</v>
      </c>
      <c r="E1794" s="68">
        <v>567</v>
      </c>
      <c r="F1794" s="68">
        <v>3</v>
      </c>
      <c r="G1794" s="68">
        <v>22</v>
      </c>
      <c r="I1794" t="s">
        <v>2698</v>
      </c>
      <c r="J1794" s="68">
        <v>129</v>
      </c>
      <c r="K1794" s="68">
        <v>4</v>
      </c>
      <c r="L1794" s="68">
        <v>31</v>
      </c>
      <c r="M1794" s="68">
        <v>858.88911470000005</v>
      </c>
      <c r="N1794" s="68">
        <v>958.21032918000003</v>
      </c>
      <c r="O1794" s="79">
        <v>0</v>
      </c>
    </row>
    <row r="1795" spans="1:15" x14ac:dyDescent="0.2">
      <c r="A1795" s="65" t="s">
        <v>1853</v>
      </c>
      <c r="B1795" s="95">
        <v>2127</v>
      </c>
      <c r="C1795" s="68">
        <v>881.64396882999995</v>
      </c>
      <c r="E1795" s="68">
        <v>195</v>
      </c>
      <c r="F1795" s="68">
        <v>1</v>
      </c>
      <c r="G1795" s="68">
        <v>8</v>
      </c>
      <c r="I1795" t="s">
        <v>2698</v>
      </c>
      <c r="J1795" s="68">
        <v>50</v>
      </c>
      <c r="K1795" s="68">
        <v>2</v>
      </c>
      <c r="L1795" s="68">
        <v>12</v>
      </c>
      <c r="M1795" s="68">
        <v>852.91011347000006</v>
      </c>
      <c r="N1795" s="68">
        <v>905.59721007999997</v>
      </c>
      <c r="O1795" s="79">
        <v>0</v>
      </c>
    </row>
    <row r="1796" spans="1:15" x14ac:dyDescent="0.2">
      <c r="A1796" s="65" t="s">
        <v>1854</v>
      </c>
      <c r="B1796" s="95">
        <v>2752</v>
      </c>
      <c r="C1796" s="68">
        <v>848.23162313</v>
      </c>
      <c r="E1796" s="68">
        <v>83</v>
      </c>
      <c r="F1796" s="68">
        <v>1</v>
      </c>
      <c r="G1796" s="68">
        <v>4</v>
      </c>
      <c r="I1796" t="s">
        <v>2698</v>
      </c>
      <c r="J1796" s="68">
        <v>20</v>
      </c>
      <c r="K1796" s="68">
        <v>1</v>
      </c>
      <c r="L1796" s="68">
        <v>5</v>
      </c>
      <c r="M1796" s="68">
        <v>756.75263888999996</v>
      </c>
      <c r="N1796" s="68">
        <v>954.60264325000003</v>
      </c>
      <c r="O1796" s="79">
        <v>0</v>
      </c>
    </row>
    <row r="1797" spans="1:15" x14ac:dyDescent="0.2">
      <c r="A1797" s="65" t="s">
        <v>1855</v>
      </c>
      <c r="B1797" s="95">
        <v>1437</v>
      </c>
      <c r="C1797" s="68">
        <v>850.57380372</v>
      </c>
      <c r="E1797" s="68">
        <v>93</v>
      </c>
      <c r="F1797" s="68">
        <v>1</v>
      </c>
      <c r="G1797" s="68">
        <v>4</v>
      </c>
      <c r="I1797" t="s">
        <v>2698</v>
      </c>
      <c r="J1797" s="68">
        <v>25</v>
      </c>
      <c r="K1797" s="68">
        <v>1</v>
      </c>
      <c r="L1797" s="68">
        <v>6</v>
      </c>
      <c r="M1797" s="68">
        <v>798.96621851999998</v>
      </c>
      <c r="N1797" s="68">
        <v>936.61953916000004</v>
      </c>
      <c r="O1797" s="79">
        <v>0</v>
      </c>
    </row>
    <row r="1798" spans="1:15" x14ac:dyDescent="0.2">
      <c r="A1798" s="65" t="s">
        <v>1856</v>
      </c>
      <c r="B1798" s="95">
        <v>487</v>
      </c>
      <c r="C1798" s="68">
        <v>872.64105104999999</v>
      </c>
      <c r="E1798" s="68">
        <v>155</v>
      </c>
      <c r="F1798" s="68">
        <v>1</v>
      </c>
      <c r="G1798" s="68">
        <v>6</v>
      </c>
      <c r="I1798" t="s">
        <v>2698</v>
      </c>
      <c r="J1798" s="68">
        <v>41</v>
      </c>
      <c r="K1798" s="68">
        <v>1</v>
      </c>
      <c r="L1798" s="68">
        <v>10</v>
      </c>
      <c r="M1798" s="68">
        <v>872.64105104999999</v>
      </c>
      <c r="N1798" s="68">
        <v>936.61953916000004</v>
      </c>
      <c r="O1798" s="79">
        <v>0</v>
      </c>
    </row>
    <row r="1799" spans="1:15" x14ac:dyDescent="0.2">
      <c r="A1799" s="65" t="s">
        <v>1857</v>
      </c>
      <c r="B1799" s="95">
        <v>5329</v>
      </c>
      <c r="C1799" s="68">
        <v>747.79340894999996</v>
      </c>
      <c r="E1799" s="68">
        <v>7</v>
      </c>
      <c r="F1799" s="68">
        <v>1</v>
      </c>
      <c r="G1799" s="68">
        <v>1</v>
      </c>
      <c r="I1799" t="s">
        <v>2698</v>
      </c>
      <c r="J1799" s="68">
        <v>3</v>
      </c>
      <c r="K1799" s="68">
        <v>1</v>
      </c>
      <c r="L1799" s="68">
        <v>1</v>
      </c>
      <c r="M1799" s="68">
        <v>686.25078537000002</v>
      </c>
      <c r="N1799" s="68">
        <v>1021.0257752</v>
      </c>
      <c r="O1799" s="79">
        <v>1.8765247000000001E-3</v>
      </c>
    </row>
    <row r="1800" spans="1:15" x14ac:dyDescent="0.2">
      <c r="A1800" s="65" t="s">
        <v>1858</v>
      </c>
      <c r="B1800" s="95">
        <v>4594</v>
      </c>
      <c r="C1800" s="68">
        <v>854.57064782999998</v>
      </c>
      <c r="E1800" s="68">
        <v>97</v>
      </c>
      <c r="F1800" s="68">
        <v>1</v>
      </c>
      <c r="G1800" s="68">
        <v>4</v>
      </c>
      <c r="I1800" t="s">
        <v>2698</v>
      </c>
      <c r="J1800" s="68">
        <v>27</v>
      </c>
      <c r="K1800" s="68">
        <v>1</v>
      </c>
      <c r="L1800" s="68">
        <v>7</v>
      </c>
      <c r="M1800" s="68">
        <v>692.09831096000005</v>
      </c>
      <c r="N1800" s="68">
        <v>966.23581254999999</v>
      </c>
      <c r="O1800" s="79">
        <v>2.3944274999999999E-3</v>
      </c>
    </row>
    <row r="1801" spans="1:15" x14ac:dyDescent="0.2">
      <c r="A1801" s="65" t="s">
        <v>1859</v>
      </c>
      <c r="B1801" s="95">
        <v>18202</v>
      </c>
      <c r="C1801" s="68">
        <v>1045.4771492</v>
      </c>
      <c r="E1801" s="68">
        <v>2062</v>
      </c>
      <c r="F1801" s="68">
        <v>8</v>
      </c>
      <c r="G1801" s="68">
        <v>79</v>
      </c>
      <c r="I1801" t="s">
        <v>2699</v>
      </c>
      <c r="J1801" s="68">
        <v>294</v>
      </c>
      <c r="K1801" s="68">
        <v>9</v>
      </c>
      <c r="L1801" s="68">
        <v>87</v>
      </c>
      <c r="M1801" s="68">
        <v>920.66798554000002</v>
      </c>
      <c r="N1801" s="68">
        <v>1118.0689566999999</v>
      </c>
      <c r="O1801" s="79">
        <v>7.2904076499999998E-2</v>
      </c>
    </row>
    <row r="1802" spans="1:15" x14ac:dyDescent="0.2">
      <c r="A1802" s="65" t="s">
        <v>1860</v>
      </c>
      <c r="B1802" s="95">
        <v>6823</v>
      </c>
      <c r="C1802" s="68">
        <v>1087.9782192</v>
      </c>
      <c r="E1802" s="68">
        <v>2343</v>
      </c>
      <c r="F1802" s="68">
        <v>9</v>
      </c>
      <c r="G1802" s="68">
        <v>90</v>
      </c>
      <c r="I1802" t="s">
        <v>2699</v>
      </c>
      <c r="J1802" s="68">
        <v>325</v>
      </c>
      <c r="K1802" s="68">
        <v>10</v>
      </c>
      <c r="L1802" s="68">
        <v>96</v>
      </c>
      <c r="M1802" s="68">
        <v>1038.2810153</v>
      </c>
      <c r="N1802" s="68">
        <v>1126.7436221999999</v>
      </c>
      <c r="O1802" s="79">
        <v>5.8625240000000003E-4</v>
      </c>
    </row>
    <row r="1803" spans="1:15" x14ac:dyDescent="0.2">
      <c r="A1803" s="65" t="s">
        <v>1861</v>
      </c>
      <c r="B1803" s="95">
        <v>8200</v>
      </c>
      <c r="C1803" s="68">
        <v>1013.7655721</v>
      </c>
      <c r="E1803" s="68">
        <v>1767</v>
      </c>
      <c r="F1803" s="68">
        <v>7</v>
      </c>
      <c r="G1803" s="68">
        <v>68</v>
      </c>
      <c r="I1803" t="s">
        <v>2699</v>
      </c>
      <c r="J1803" s="68">
        <v>257</v>
      </c>
      <c r="K1803" s="68">
        <v>8</v>
      </c>
      <c r="L1803" s="68">
        <v>76</v>
      </c>
      <c r="M1803" s="68">
        <v>909.64217435</v>
      </c>
      <c r="N1803" s="68">
        <v>1105.8947811</v>
      </c>
      <c r="O1803" s="79">
        <v>0</v>
      </c>
    </row>
    <row r="1804" spans="1:15" x14ac:dyDescent="0.2">
      <c r="A1804" s="65" t="s">
        <v>1862</v>
      </c>
      <c r="B1804" s="95">
        <v>14384</v>
      </c>
      <c r="C1804" s="68">
        <v>971.21275369</v>
      </c>
      <c r="E1804" s="68">
        <v>1217</v>
      </c>
      <c r="F1804" s="68">
        <v>5</v>
      </c>
      <c r="G1804" s="68">
        <v>47</v>
      </c>
      <c r="I1804" t="s">
        <v>2699</v>
      </c>
      <c r="J1804" s="68">
        <v>180</v>
      </c>
      <c r="K1804" s="68">
        <v>6</v>
      </c>
      <c r="L1804" s="68">
        <v>54</v>
      </c>
      <c r="M1804" s="68">
        <v>805.14241934999995</v>
      </c>
      <c r="N1804" s="68">
        <v>1051.435293</v>
      </c>
      <c r="O1804" s="79">
        <v>0</v>
      </c>
    </row>
    <row r="1805" spans="1:15" x14ac:dyDescent="0.2">
      <c r="A1805" s="65" t="s">
        <v>1863</v>
      </c>
      <c r="B1805" s="95">
        <v>5471</v>
      </c>
      <c r="C1805" s="68">
        <v>976.93112442999995</v>
      </c>
      <c r="E1805" s="68">
        <v>1289</v>
      </c>
      <c r="F1805" s="68">
        <v>5</v>
      </c>
      <c r="G1805" s="68">
        <v>50</v>
      </c>
      <c r="I1805" t="s">
        <v>2699</v>
      </c>
      <c r="J1805" s="68">
        <v>192</v>
      </c>
      <c r="K1805" s="68">
        <v>6</v>
      </c>
      <c r="L1805" s="68">
        <v>57</v>
      </c>
      <c r="M1805" s="68">
        <v>899.97380027999998</v>
      </c>
      <c r="N1805" s="68">
        <v>1044.3792444999999</v>
      </c>
      <c r="O1805" s="79">
        <v>0</v>
      </c>
    </row>
    <row r="1806" spans="1:15" x14ac:dyDescent="0.2">
      <c r="A1806" s="65" t="s">
        <v>1864</v>
      </c>
      <c r="B1806" s="95">
        <v>6109</v>
      </c>
      <c r="C1806" s="68">
        <v>887.83018985000001</v>
      </c>
      <c r="E1806" s="68">
        <v>240</v>
      </c>
      <c r="F1806" s="68">
        <v>1</v>
      </c>
      <c r="G1806" s="68">
        <v>10</v>
      </c>
      <c r="I1806" t="s">
        <v>2699</v>
      </c>
      <c r="J1806" s="68">
        <v>43</v>
      </c>
      <c r="K1806" s="68">
        <v>2</v>
      </c>
      <c r="L1806" s="68">
        <v>13</v>
      </c>
      <c r="M1806" s="68">
        <v>790.90591486000005</v>
      </c>
      <c r="N1806" s="68">
        <v>935.81796763</v>
      </c>
      <c r="O1806" s="79">
        <v>9.1668031000000007E-3</v>
      </c>
    </row>
    <row r="1807" spans="1:15" x14ac:dyDescent="0.2">
      <c r="A1807" s="65" t="s">
        <v>1865</v>
      </c>
      <c r="B1807" s="95">
        <v>13986</v>
      </c>
      <c r="C1807" s="68">
        <v>1003.9773570999999</v>
      </c>
      <c r="E1807" s="68">
        <v>1661</v>
      </c>
      <c r="F1807" s="68">
        <v>7</v>
      </c>
      <c r="G1807" s="68">
        <v>64</v>
      </c>
      <c r="I1807" t="s">
        <v>2699</v>
      </c>
      <c r="J1807" s="68">
        <v>241</v>
      </c>
      <c r="K1807" s="68">
        <v>8</v>
      </c>
      <c r="L1807" s="68">
        <v>72</v>
      </c>
      <c r="M1807" s="68">
        <v>933.649225</v>
      </c>
      <c r="N1807" s="68">
        <v>1052.1657705</v>
      </c>
      <c r="O1807" s="79">
        <v>0</v>
      </c>
    </row>
    <row r="1808" spans="1:15" x14ac:dyDescent="0.2">
      <c r="A1808" s="65" t="s">
        <v>1866</v>
      </c>
      <c r="B1808" s="95">
        <v>11757</v>
      </c>
      <c r="C1808" s="68">
        <v>890.25224804000004</v>
      </c>
      <c r="E1808" s="68">
        <v>253</v>
      </c>
      <c r="F1808" s="68">
        <v>1</v>
      </c>
      <c r="G1808" s="68">
        <v>10</v>
      </c>
      <c r="I1808" t="s">
        <v>2699</v>
      </c>
      <c r="J1808" s="68">
        <v>45</v>
      </c>
      <c r="K1808" s="68">
        <v>2</v>
      </c>
      <c r="L1808" s="68">
        <v>14</v>
      </c>
      <c r="M1808" s="68">
        <v>830.81041626000001</v>
      </c>
      <c r="N1808" s="68">
        <v>949.57221834999996</v>
      </c>
      <c r="O1808" s="79">
        <v>0</v>
      </c>
    </row>
    <row r="1809" spans="1:15" x14ac:dyDescent="0.2">
      <c r="A1809" s="65" t="s">
        <v>1867</v>
      </c>
      <c r="B1809" s="95">
        <v>10654</v>
      </c>
      <c r="C1809" s="68">
        <v>893.76916641000003</v>
      </c>
      <c r="E1809" s="68">
        <v>267</v>
      </c>
      <c r="F1809" s="68">
        <v>2</v>
      </c>
      <c r="G1809" s="68">
        <v>11</v>
      </c>
      <c r="I1809" t="s">
        <v>2699</v>
      </c>
      <c r="J1809" s="68">
        <v>48</v>
      </c>
      <c r="K1809" s="68">
        <v>2</v>
      </c>
      <c r="L1809" s="68">
        <v>15</v>
      </c>
      <c r="M1809" s="68">
        <v>826.90159098000004</v>
      </c>
      <c r="N1809" s="68">
        <v>975.03749425000001</v>
      </c>
      <c r="O1809" s="79">
        <v>1.3140604000000001E-3</v>
      </c>
    </row>
    <row r="1810" spans="1:15" x14ac:dyDescent="0.2">
      <c r="A1810" s="65" t="s">
        <v>1868</v>
      </c>
      <c r="B1810" s="95">
        <v>12539</v>
      </c>
      <c r="C1810" s="68">
        <v>947.05703167000001</v>
      </c>
      <c r="E1810" s="68">
        <v>871</v>
      </c>
      <c r="F1810" s="68">
        <v>4</v>
      </c>
      <c r="G1810" s="68">
        <v>34</v>
      </c>
      <c r="I1810" t="s">
        <v>2699</v>
      </c>
      <c r="J1810" s="68">
        <v>139</v>
      </c>
      <c r="K1810" s="68">
        <v>5</v>
      </c>
      <c r="L1810" s="68">
        <v>42</v>
      </c>
      <c r="M1810" s="68">
        <v>813.34201228999996</v>
      </c>
      <c r="N1810" s="68">
        <v>1028.8377642</v>
      </c>
      <c r="O1810" s="79">
        <v>6.3800939999999996E-4</v>
      </c>
    </row>
    <row r="1811" spans="1:15" x14ac:dyDescent="0.2">
      <c r="A1811" s="65" t="s">
        <v>1869</v>
      </c>
      <c r="B1811" s="95">
        <v>6006</v>
      </c>
      <c r="C1811" s="68">
        <v>960.81685352</v>
      </c>
      <c r="E1811" s="68">
        <v>1067</v>
      </c>
      <c r="F1811" s="68">
        <v>5</v>
      </c>
      <c r="G1811" s="68">
        <v>41</v>
      </c>
      <c r="I1811" t="s">
        <v>2699</v>
      </c>
      <c r="J1811" s="68">
        <v>162</v>
      </c>
      <c r="K1811" s="68">
        <v>5</v>
      </c>
      <c r="L1811" s="68">
        <v>48</v>
      </c>
      <c r="M1811" s="68">
        <v>866.91349189000005</v>
      </c>
      <c r="N1811" s="68">
        <v>1062.3994607</v>
      </c>
      <c r="O1811" s="79">
        <v>6.6600069999999995E-4</v>
      </c>
    </row>
    <row r="1812" spans="1:15" x14ac:dyDescent="0.2">
      <c r="A1812" s="65" t="s">
        <v>1870</v>
      </c>
      <c r="B1812" s="95">
        <v>9306</v>
      </c>
      <c r="C1812" s="68">
        <v>988.58445854000001</v>
      </c>
      <c r="E1812" s="68">
        <v>1459</v>
      </c>
      <c r="F1812" s="68">
        <v>6</v>
      </c>
      <c r="G1812" s="68">
        <v>56</v>
      </c>
      <c r="I1812" t="s">
        <v>2699</v>
      </c>
      <c r="J1812" s="68">
        <v>219</v>
      </c>
      <c r="K1812" s="68">
        <v>7</v>
      </c>
      <c r="L1812" s="68">
        <v>65</v>
      </c>
      <c r="M1812" s="68">
        <v>877.94873744999995</v>
      </c>
      <c r="N1812" s="68">
        <v>1079.7804704</v>
      </c>
      <c r="O1812" s="79">
        <v>0</v>
      </c>
    </row>
    <row r="1813" spans="1:15" x14ac:dyDescent="0.2">
      <c r="A1813" s="65" t="s">
        <v>1871</v>
      </c>
      <c r="B1813" s="95">
        <v>5200</v>
      </c>
      <c r="C1813" s="68">
        <v>872.79592576000005</v>
      </c>
      <c r="E1813" s="68">
        <v>156</v>
      </c>
      <c r="F1813" s="68">
        <v>1</v>
      </c>
      <c r="G1813" s="68">
        <v>6</v>
      </c>
      <c r="I1813" t="s">
        <v>2699</v>
      </c>
      <c r="J1813" s="68">
        <v>27</v>
      </c>
      <c r="K1813" s="68">
        <v>1</v>
      </c>
      <c r="L1813" s="68">
        <v>8</v>
      </c>
      <c r="M1813" s="68">
        <v>783.42040293000002</v>
      </c>
      <c r="N1813" s="68">
        <v>1000.3588145</v>
      </c>
      <c r="O1813" s="79">
        <v>0</v>
      </c>
    </row>
    <row r="1814" spans="1:15" x14ac:dyDescent="0.2">
      <c r="A1814" s="65" t="s">
        <v>1872</v>
      </c>
      <c r="B1814" s="95">
        <v>5600</v>
      </c>
      <c r="C1814" s="68">
        <v>980.93495656000005</v>
      </c>
      <c r="E1814" s="68">
        <v>1352</v>
      </c>
      <c r="F1814" s="68">
        <v>6</v>
      </c>
      <c r="G1814" s="68">
        <v>52</v>
      </c>
      <c r="I1814" t="s">
        <v>2699</v>
      </c>
      <c r="J1814" s="68">
        <v>199</v>
      </c>
      <c r="K1814" s="68">
        <v>6</v>
      </c>
      <c r="L1814" s="68">
        <v>59</v>
      </c>
      <c r="M1814" s="68">
        <v>873.13028172999998</v>
      </c>
      <c r="N1814" s="68">
        <v>1044.2454005</v>
      </c>
      <c r="O1814" s="79">
        <v>2.3214286000000002E-3</v>
      </c>
    </row>
    <row r="1815" spans="1:15" x14ac:dyDescent="0.2">
      <c r="A1815" s="65" t="s">
        <v>1873</v>
      </c>
      <c r="B1815" s="95">
        <v>9385</v>
      </c>
      <c r="C1815" s="68">
        <v>979.98178457999995</v>
      </c>
      <c r="E1815" s="68">
        <v>1337</v>
      </c>
      <c r="F1815" s="68">
        <v>6</v>
      </c>
      <c r="G1815" s="68">
        <v>51</v>
      </c>
      <c r="I1815" t="s">
        <v>2699</v>
      </c>
      <c r="J1815" s="68">
        <v>197</v>
      </c>
      <c r="K1815" s="68">
        <v>6</v>
      </c>
      <c r="L1815" s="68">
        <v>59</v>
      </c>
      <c r="M1815" s="68">
        <v>677.69814563</v>
      </c>
      <c r="N1815" s="68">
        <v>1063.6679498000001</v>
      </c>
      <c r="O1815" s="79">
        <v>0</v>
      </c>
    </row>
    <row r="1816" spans="1:15" x14ac:dyDescent="0.2">
      <c r="A1816" s="65" t="s">
        <v>1874</v>
      </c>
      <c r="B1816" s="95">
        <v>3236</v>
      </c>
      <c r="C1816" s="68">
        <v>1032.2026255000001</v>
      </c>
      <c r="E1816" s="68">
        <v>1943</v>
      </c>
      <c r="F1816" s="68">
        <v>8</v>
      </c>
      <c r="G1816" s="68">
        <v>75</v>
      </c>
      <c r="I1816" t="s">
        <v>2699</v>
      </c>
      <c r="J1816" s="68">
        <v>280</v>
      </c>
      <c r="K1816" s="68">
        <v>9</v>
      </c>
      <c r="L1816" s="68">
        <v>83</v>
      </c>
      <c r="M1816" s="68">
        <v>958.10978215</v>
      </c>
      <c r="N1816" s="68">
        <v>1070.4431391999999</v>
      </c>
      <c r="O1816" s="79">
        <v>0</v>
      </c>
    </row>
    <row r="1817" spans="1:15" x14ac:dyDescent="0.2">
      <c r="A1817" s="65" t="s">
        <v>1875</v>
      </c>
      <c r="B1817" s="95">
        <v>6768</v>
      </c>
      <c r="C1817" s="68">
        <v>1036.4350331000001</v>
      </c>
      <c r="E1817" s="68">
        <v>1980</v>
      </c>
      <c r="F1817" s="68">
        <v>8</v>
      </c>
      <c r="G1817" s="68">
        <v>76</v>
      </c>
      <c r="I1817" t="s">
        <v>2699</v>
      </c>
      <c r="J1817" s="68">
        <v>285</v>
      </c>
      <c r="K1817" s="68">
        <v>9</v>
      </c>
      <c r="L1817" s="68">
        <v>85</v>
      </c>
      <c r="M1817" s="68">
        <v>932.80830950999996</v>
      </c>
      <c r="N1817" s="68">
        <v>1089.5314109000001</v>
      </c>
      <c r="O1817" s="79">
        <v>0</v>
      </c>
    </row>
    <row r="1818" spans="1:15" x14ac:dyDescent="0.2">
      <c r="A1818" s="65" t="s">
        <v>1876</v>
      </c>
      <c r="B1818" s="95">
        <v>16343</v>
      </c>
      <c r="C1818" s="68">
        <v>1060.0099275</v>
      </c>
      <c r="E1818" s="68">
        <v>2172</v>
      </c>
      <c r="F1818" s="68">
        <v>9</v>
      </c>
      <c r="G1818" s="68">
        <v>83</v>
      </c>
      <c r="I1818" t="s">
        <v>2699</v>
      </c>
      <c r="J1818" s="68">
        <v>308</v>
      </c>
      <c r="K1818" s="68">
        <v>10</v>
      </c>
      <c r="L1818" s="68">
        <v>91</v>
      </c>
      <c r="M1818" s="68">
        <v>849.47465306000004</v>
      </c>
      <c r="N1818" s="68">
        <v>1110.5870596</v>
      </c>
      <c r="O1818" s="79">
        <v>0</v>
      </c>
    </row>
    <row r="1819" spans="1:15" x14ac:dyDescent="0.2">
      <c r="A1819" s="65" t="s">
        <v>1877</v>
      </c>
      <c r="B1819" s="95">
        <v>17880</v>
      </c>
      <c r="C1819" s="68">
        <v>947.77259441000001</v>
      </c>
      <c r="E1819" s="68">
        <v>876</v>
      </c>
      <c r="F1819" s="68">
        <v>4</v>
      </c>
      <c r="G1819" s="68">
        <v>34</v>
      </c>
      <c r="I1819" t="s">
        <v>2699</v>
      </c>
      <c r="J1819" s="68">
        <v>140</v>
      </c>
      <c r="K1819" s="68">
        <v>5</v>
      </c>
      <c r="L1819" s="68">
        <v>42</v>
      </c>
      <c r="M1819" s="68">
        <v>680.33960738999997</v>
      </c>
      <c r="N1819" s="68">
        <v>1012.6280223</v>
      </c>
      <c r="O1819" s="79">
        <v>0</v>
      </c>
    </row>
    <row r="1820" spans="1:15" x14ac:dyDescent="0.2">
      <c r="A1820" s="65" t="s">
        <v>1878</v>
      </c>
      <c r="B1820" s="95">
        <v>14670</v>
      </c>
      <c r="C1820" s="68">
        <v>1029.3753581999999</v>
      </c>
      <c r="E1820" s="68">
        <v>1926</v>
      </c>
      <c r="F1820" s="68">
        <v>8</v>
      </c>
      <c r="G1820" s="68">
        <v>74</v>
      </c>
      <c r="I1820" t="s">
        <v>2699</v>
      </c>
      <c r="J1820" s="68">
        <v>279</v>
      </c>
      <c r="K1820" s="68">
        <v>9</v>
      </c>
      <c r="L1820" s="68">
        <v>83</v>
      </c>
      <c r="M1820" s="68">
        <v>956.96633804999999</v>
      </c>
      <c r="N1820" s="68">
        <v>1082.9779897000001</v>
      </c>
      <c r="O1820" s="79">
        <v>2.5221541E-3</v>
      </c>
    </row>
    <row r="1821" spans="1:15" x14ac:dyDescent="0.2">
      <c r="A1821" s="65" t="s">
        <v>1879</v>
      </c>
      <c r="B1821" s="95">
        <v>9358</v>
      </c>
      <c r="C1821" s="68">
        <v>1009.5161004</v>
      </c>
      <c r="E1821" s="68">
        <v>1720</v>
      </c>
      <c r="F1821" s="68">
        <v>7</v>
      </c>
      <c r="G1821" s="68">
        <v>66</v>
      </c>
      <c r="I1821" t="s">
        <v>2699</v>
      </c>
      <c r="J1821" s="68">
        <v>250</v>
      </c>
      <c r="K1821" s="68">
        <v>8</v>
      </c>
      <c r="L1821" s="68">
        <v>74</v>
      </c>
      <c r="M1821" s="68">
        <v>937.95678948</v>
      </c>
      <c r="N1821" s="68">
        <v>1064.3730361999999</v>
      </c>
      <c r="O1821" s="79">
        <v>0</v>
      </c>
    </row>
    <row r="1822" spans="1:15" x14ac:dyDescent="0.2">
      <c r="A1822" s="65" t="s">
        <v>1880</v>
      </c>
      <c r="B1822" s="95">
        <v>10108</v>
      </c>
      <c r="C1822" s="68">
        <v>1016.3491953</v>
      </c>
      <c r="E1822" s="68">
        <v>1804</v>
      </c>
      <c r="F1822" s="68">
        <v>7</v>
      </c>
      <c r="G1822" s="68">
        <v>69</v>
      </c>
      <c r="I1822" t="s">
        <v>2699</v>
      </c>
      <c r="J1822" s="68">
        <v>263</v>
      </c>
      <c r="K1822" s="68">
        <v>8</v>
      </c>
      <c r="L1822" s="68">
        <v>78</v>
      </c>
      <c r="M1822" s="68">
        <v>944.98816270999998</v>
      </c>
      <c r="N1822" s="68">
        <v>1053.7510159000001</v>
      </c>
      <c r="O1822" s="79">
        <v>0</v>
      </c>
    </row>
    <row r="1823" spans="1:15" x14ac:dyDescent="0.2">
      <c r="A1823" s="65" t="s">
        <v>1881</v>
      </c>
      <c r="B1823" s="95">
        <v>13452</v>
      </c>
      <c r="C1823" s="68">
        <v>1018.3755943</v>
      </c>
      <c r="E1823" s="68">
        <v>1817</v>
      </c>
      <c r="F1823" s="68">
        <v>7</v>
      </c>
      <c r="G1823" s="68">
        <v>70</v>
      </c>
      <c r="I1823" t="s">
        <v>2699</v>
      </c>
      <c r="J1823" s="68">
        <v>266</v>
      </c>
      <c r="K1823" s="68">
        <v>8</v>
      </c>
      <c r="L1823" s="68">
        <v>79</v>
      </c>
      <c r="M1823" s="68">
        <v>934.63685329999998</v>
      </c>
      <c r="N1823" s="68">
        <v>1117.3555265</v>
      </c>
      <c r="O1823" s="79">
        <v>0</v>
      </c>
    </row>
    <row r="1824" spans="1:15" x14ac:dyDescent="0.2">
      <c r="A1824" s="65" t="s">
        <v>1882</v>
      </c>
      <c r="B1824" s="95">
        <v>8870</v>
      </c>
      <c r="C1824" s="68">
        <v>974.76216170999999</v>
      </c>
      <c r="E1824" s="68">
        <v>1262</v>
      </c>
      <c r="F1824" s="68">
        <v>5</v>
      </c>
      <c r="G1824" s="68">
        <v>49</v>
      </c>
      <c r="I1824" t="s">
        <v>2699</v>
      </c>
      <c r="J1824" s="68">
        <v>185</v>
      </c>
      <c r="K1824" s="68">
        <v>6</v>
      </c>
      <c r="L1824" s="68">
        <v>55</v>
      </c>
      <c r="M1824" s="68">
        <v>917.19441222</v>
      </c>
      <c r="N1824" s="68">
        <v>1027.8966734999999</v>
      </c>
      <c r="O1824" s="79">
        <v>0</v>
      </c>
    </row>
    <row r="1825" spans="1:15" x14ac:dyDescent="0.2">
      <c r="A1825" s="65" t="s">
        <v>1883</v>
      </c>
      <c r="B1825" s="95">
        <v>10148</v>
      </c>
      <c r="C1825" s="68">
        <v>1085.1339788</v>
      </c>
      <c r="E1825" s="68">
        <v>2328</v>
      </c>
      <c r="F1825" s="68">
        <v>9</v>
      </c>
      <c r="G1825" s="68">
        <v>89</v>
      </c>
      <c r="I1825" t="s">
        <v>2699</v>
      </c>
      <c r="J1825" s="68">
        <v>322</v>
      </c>
      <c r="K1825" s="68">
        <v>10</v>
      </c>
      <c r="L1825" s="68">
        <v>95</v>
      </c>
      <c r="M1825" s="68">
        <v>1033.7598464</v>
      </c>
      <c r="N1825" s="68">
        <v>1138.5644347</v>
      </c>
      <c r="O1825" s="79">
        <v>0</v>
      </c>
    </row>
    <row r="1826" spans="1:15" x14ac:dyDescent="0.2">
      <c r="A1826" s="65" t="s">
        <v>1884</v>
      </c>
      <c r="B1826" s="95">
        <v>6364</v>
      </c>
      <c r="C1826" s="68">
        <v>1024.3566997</v>
      </c>
      <c r="E1826" s="68">
        <v>1870</v>
      </c>
      <c r="F1826" s="68">
        <v>8</v>
      </c>
      <c r="G1826" s="68">
        <v>72</v>
      </c>
      <c r="I1826" t="s">
        <v>2699</v>
      </c>
      <c r="J1826" s="68">
        <v>274</v>
      </c>
      <c r="K1826" s="68">
        <v>9</v>
      </c>
      <c r="L1826" s="68">
        <v>81</v>
      </c>
      <c r="M1826" s="68">
        <v>962.44717820999995</v>
      </c>
      <c r="N1826" s="68">
        <v>1081.4884440000001</v>
      </c>
      <c r="O1826" s="79">
        <v>0</v>
      </c>
    </row>
    <row r="1827" spans="1:15" x14ac:dyDescent="0.2">
      <c r="A1827" s="65" t="s">
        <v>1885</v>
      </c>
      <c r="B1827" s="95">
        <v>11702</v>
      </c>
      <c r="C1827" s="68">
        <v>1005.0274889</v>
      </c>
      <c r="E1827" s="68">
        <v>1671</v>
      </c>
      <c r="F1827" s="68">
        <v>7</v>
      </c>
      <c r="G1827" s="68">
        <v>64</v>
      </c>
      <c r="I1827" t="s">
        <v>2699</v>
      </c>
      <c r="J1827" s="68">
        <v>245</v>
      </c>
      <c r="K1827" s="68">
        <v>8</v>
      </c>
      <c r="L1827" s="68">
        <v>73</v>
      </c>
      <c r="M1827" s="68">
        <v>920.39015517999997</v>
      </c>
      <c r="N1827" s="68">
        <v>1060.9857280000001</v>
      </c>
      <c r="O1827" s="79">
        <v>3.8454960000000002E-4</v>
      </c>
    </row>
    <row r="1828" spans="1:15" x14ac:dyDescent="0.2">
      <c r="A1828" s="65" t="s">
        <v>1886</v>
      </c>
      <c r="B1828" s="95">
        <v>17401</v>
      </c>
      <c r="C1828" s="68">
        <v>1000.226547</v>
      </c>
      <c r="E1828" s="68">
        <v>1617</v>
      </c>
      <c r="F1828" s="68">
        <v>7</v>
      </c>
      <c r="G1828" s="68">
        <v>62</v>
      </c>
      <c r="I1828" t="s">
        <v>2699</v>
      </c>
      <c r="J1828" s="68">
        <v>236</v>
      </c>
      <c r="K1828" s="68">
        <v>7</v>
      </c>
      <c r="L1828" s="68">
        <v>70</v>
      </c>
      <c r="M1828" s="68">
        <v>934.74169483000003</v>
      </c>
      <c r="N1828" s="68">
        <v>1047.9623051999999</v>
      </c>
      <c r="O1828" s="79">
        <v>2.5860580000000002E-4</v>
      </c>
    </row>
    <row r="1829" spans="1:15" x14ac:dyDescent="0.2">
      <c r="A1829" s="65" t="s">
        <v>1887</v>
      </c>
      <c r="B1829" s="95">
        <v>9202</v>
      </c>
      <c r="C1829" s="68">
        <v>1004.6682448</v>
      </c>
      <c r="E1829" s="68">
        <v>1667</v>
      </c>
      <c r="F1829" s="68">
        <v>7</v>
      </c>
      <c r="G1829" s="68">
        <v>64</v>
      </c>
      <c r="I1829" t="s">
        <v>2699</v>
      </c>
      <c r="J1829" s="68">
        <v>243</v>
      </c>
      <c r="K1829" s="68">
        <v>8</v>
      </c>
      <c r="L1829" s="68">
        <v>72</v>
      </c>
      <c r="M1829" s="68">
        <v>895.20386760999997</v>
      </c>
      <c r="N1829" s="68">
        <v>1084.0043422000001</v>
      </c>
      <c r="O1829" s="79">
        <v>2.3907846000000002E-3</v>
      </c>
    </row>
    <row r="1830" spans="1:15" x14ac:dyDescent="0.2">
      <c r="A1830" s="65" t="s">
        <v>1888</v>
      </c>
      <c r="B1830" s="95">
        <v>2508</v>
      </c>
      <c r="C1830" s="68">
        <v>1015.0702969</v>
      </c>
      <c r="E1830" s="68">
        <v>1783</v>
      </c>
      <c r="F1830" s="68">
        <v>7</v>
      </c>
      <c r="G1830" s="68">
        <v>68</v>
      </c>
      <c r="I1830" t="s">
        <v>2699</v>
      </c>
      <c r="J1830" s="68">
        <v>260</v>
      </c>
      <c r="K1830" s="68">
        <v>8</v>
      </c>
      <c r="L1830" s="68">
        <v>77</v>
      </c>
      <c r="M1830" s="68">
        <v>902.70823072999997</v>
      </c>
      <c r="N1830" s="68">
        <v>1081.3693492</v>
      </c>
      <c r="O1830" s="79">
        <v>0</v>
      </c>
    </row>
    <row r="1831" spans="1:15" x14ac:dyDescent="0.2">
      <c r="A1831" s="65" t="s">
        <v>1889</v>
      </c>
      <c r="B1831" s="95">
        <v>13540</v>
      </c>
      <c r="C1831" s="68">
        <v>1069.6084056</v>
      </c>
      <c r="E1831" s="68">
        <v>2233</v>
      </c>
      <c r="F1831" s="68">
        <v>9</v>
      </c>
      <c r="G1831" s="68">
        <v>86</v>
      </c>
      <c r="I1831" t="s">
        <v>2699</v>
      </c>
      <c r="J1831" s="68">
        <v>312</v>
      </c>
      <c r="K1831" s="68">
        <v>10</v>
      </c>
      <c r="L1831" s="68">
        <v>93</v>
      </c>
      <c r="M1831" s="68">
        <v>973.86601503999998</v>
      </c>
      <c r="N1831" s="68">
        <v>1111.4106652</v>
      </c>
      <c r="O1831" s="79">
        <v>0</v>
      </c>
    </row>
    <row r="1832" spans="1:15" x14ac:dyDescent="0.2">
      <c r="A1832" s="65" t="s">
        <v>1890</v>
      </c>
      <c r="B1832" s="95">
        <v>11832</v>
      </c>
      <c r="C1832" s="68">
        <v>997.15333467999994</v>
      </c>
      <c r="E1832" s="68">
        <v>1577</v>
      </c>
      <c r="F1832" s="68">
        <v>7</v>
      </c>
      <c r="G1832" s="68">
        <v>61</v>
      </c>
      <c r="I1832" t="s">
        <v>2699</v>
      </c>
      <c r="J1832" s="68">
        <v>231</v>
      </c>
      <c r="K1832" s="68">
        <v>7</v>
      </c>
      <c r="L1832" s="68">
        <v>69</v>
      </c>
      <c r="M1832" s="68">
        <v>894.45698594999999</v>
      </c>
      <c r="N1832" s="68">
        <v>1101.9771507999999</v>
      </c>
      <c r="O1832" s="79">
        <v>5.14705882E-2</v>
      </c>
    </row>
    <row r="1833" spans="1:15" x14ac:dyDescent="0.2">
      <c r="A1833" s="65" t="s">
        <v>1891</v>
      </c>
      <c r="B1833" s="95">
        <v>20327</v>
      </c>
      <c r="C1833" s="68">
        <v>959.38823893999995</v>
      </c>
      <c r="E1833" s="68">
        <v>1049</v>
      </c>
      <c r="F1833" s="68">
        <v>4</v>
      </c>
      <c r="G1833" s="68">
        <v>40</v>
      </c>
      <c r="I1833" t="s">
        <v>2699</v>
      </c>
      <c r="J1833" s="68">
        <v>159</v>
      </c>
      <c r="K1833" s="68">
        <v>5</v>
      </c>
      <c r="L1833" s="68">
        <v>47</v>
      </c>
      <c r="M1833" s="68">
        <v>838.99724532000005</v>
      </c>
      <c r="N1833" s="68">
        <v>1055.7473316999999</v>
      </c>
      <c r="O1833" s="79">
        <v>0</v>
      </c>
    </row>
    <row r="1834" spans="1:15" x14ac:dyDescent="0.2">
      <c r="A1834" s="65" t="s">
        <v>1892</v>
      </c>
      <c r="B1834" s="95">
        <v>11578</v>
      </c>
      <c r="C1834" s="68">
        <v>1049.6487534</v>
      </c>
      <c r="E1834" s="68">
        <v>2092</v>
      </c>
      <c r="F1834" s="68">
        <v>8</v>
      </c>
      <c r="G1834" s="68">
        <v>80</v>
      </c>
      <c r="I1834" t="s">
        <v>2699</v>
      </c>
      <c r="J1834" s="68">
        <v>298</v>
      </c>
      <c r="K1834" s="68">
        <v>9</v>
      </c>
      <c r="L1834" s="68">
        <v>88</v>
      </c>
      <c r="M1834" s="68">
        <v>928.17366422999999</v>
      </c>
      <c r="N1834" s="68">
        <v>1115.3238131000001</v>
      </c>
      <c r="O1834" s="79">
        <v>0</v>
      </c>
    </row>
    <row r="1835" spans="1:15" x14ac:dyDescent="0.2">
      <c r="A1835" s="65" t="s">
        <v>1893</v>
      </c>
      <c r="B1835" s="95">
        <v>16071</v>
      </c>
      <c r="C1835" s="68">
        <v>1045.4417771999999</v>
      </c>
      <c r="E1835" s="68">
        <v>2061</v>
      </c>
      <c r="F1835" s="68">
        <v>8</v>
      </c>
      <c r="G1835" s="68">
        <v>79</v>
      </c>
      <c r="I1835" t="s">
        <v>2699</v>
      </c>
      <c r="J1835" s="68">
        <v>293</v>
      </c>
      <c r="K1835" s="68">
        <v>9</v>
      </c>
      <c r="L1835" s="68">
        <v>87</v>
      </c>
      <c r="M1835" s="68">
        <v>961.83423734999997</v>
      </c>
      <c r="N1835" s="68">
        <v>1116.952824</v>
      </c>
      <c r="O1835" s="79">
        <v>0</v>
      </c>
    </row>
    <row r="1836" spans="1:15" x14ac:dyDescent="0.2">
      <c r="A1836" s="65" t="s">
        <v>1894</v>
      </c>
      <c r="B1836" s="95">
        <v>9756</v>
      </c>
      <c r="C1836" s="68">
        <v>986.77035736000005</v>
      </c>
      <c r="E1836" s="68">
        <v>1436</v>
      </c>
      <c r="F1836" s="68">
        <v>6</v>
      </c>
      <c r="G1836" s="68">
        <v>55</v>
      </c>
      <c r="I1836" t="s">
        <v>2699</v>
      </c>
      <c r="J1836" s="68">
        <v>215</v>
      </c>
      <c r="K1836" s="68">
        <v>7</v>
      </c>
      <c r="L1836" s="68">
        <v>64</v>
      </c>
      <c r="M1836" s="68">
        <v>584.06550651999999</v>
      </c>
      <c r="N1836" s="68">
        <v>1057.6044515000001</v>
      </c>
      <c r="O1836" s="79">
        <v>0</v>
      </c>
    </row>
    <row r="1837" spans="1:15" x14ac:dyDescent="0.2">
      <c r="A1837" s="65" t="s">
        <v>1895</v>
      </c>
      <c r="B1837" s="95">
        <v>8981</v>
      </c>
      <c r="C1837" s="68">
        <v>964.76746063999997</v>
      </c>
      <c r="E1837" s="68">
        <v>1125</v>
      </c>
      <c r="F1837" s="68">
        <v>5</v>
      </c>
      <c r="G1837" s="68">
        <v>43</v>
      </c>
      <c r="I1837" t="s">
        <v>2699</v>
      </c>
      <c r="J1837" s="68">
        <v>170</v>
      </c>
      <c r="K1837" s="68">
        <v>6</v>
      </c>
      <c r="L1837" s="68">
        <v>51</v>
      </c>
      <c r="M1837" s="68">
        <v>853.04741485</v>
      </c>
      <c r="N1837" s="68">
        <v>1123.7761009999999</v>
      </c>
      <c r="O1837" s="79">
        <v>0</v>
      </c>
    </row>
    <row r="1838" spans="1:15" x14ac:dyDescent="0.2">
      <c r="A1838" s="65" t="s">
        <v>1896</v>
      </c>
      <c r="B1838" s="95">
        <v>15510</v>
      </c>
      <c r="C1838" s="68">
        <v>1025.1811175</v>
      </c>
      <c r="E1838" s="68">
        <v>1885</v>
      </c>
      <c r="F1838" s="68">
        <v>8</v>
      </c>
      <c r="G1838" s="68">
        <v>72</v>
      </c>
      <c r="I1838" t="s">
        <v>2699</v>
      </c>
      <c r="J1838" s="68">
        <v>275</v>
      </c>
      <c r="K1838" s="68">
        <v>9</v>
      </c>
      <c r="L1838" s="68">
        <v>82</v>
      </c>
      <c r="M1838" s="68">
        <v>890.59296173999996</v>
      </c>
      <c r="N1838" s="68">
        <v>1094.7509424</v>
      </c>
      <c r="O1838" s="79">
        <v>0</v>
      </c>
    </row>
    <row r="1839" spans="1:15" x14ac:dyDescent="0.2">
      <c r="A1839" s="65" t="s">
        <v>1897</v>
      </c>
      <c r="B1839" s="95">
        <v>10380</v>
      </c>
      <c r="C1839" s="68">
        <v>1048.7285750999999</v>
      </c>
      <c r="E1839" s="68">
        <v>2085</v>
      </c>
      <c r="F1839" s="68">
        <v>8</v>
      </c>
      <c r="G1839" s="68">
        <v>80</v>
      </c>
      <c r="I1839" t="s">
        <v>2699</v>
      </c>
      <c r="J1839" s="68">
        <v>297</v>
      </c>
      <c r="K1839" s="68">
        <v>9</v>
      </c>
      <c r="L1839" s="68">
        <v>88</v>
      </c>
      <c r="M1839" s="68">
        <v>976.08361550999996</v>
      </c>
      <c r="N1839" s="68">
        <v>1091.5984736</v>
      </c>
      <c r="O1839" s="79">
        <v>0</v>
      </c>
    </row>
    <row r="1840" spans="1:15" x14ac:dyDescent="0.2">
      <c r="A1840" s="65" t="s">
        <v>1898</v>
      </c>
      <c r="B1840" s="95">
        <v>5734</v>
      </c>
      <c r="C1840" s="68">
        <v>1061.3202937000001</v>
      </c>
      <c r="E1840" s="68">
        <v>2180</v>
      </c>
      <c r="F1840" s="68">
        <v>9</v>
      </c>
      <c r="G1840" s="68">
        <v>84</v>
      </c>
      <c r="I1840" t="s">
        <v>2699</v>
      </c>
      <c r="J1840" s="68">
        <v>309</v>
      </c>
      <c r="K1840" s="68">
        <v>10</v>
      </c>
      <c r="L1840" s="68">
        <v>92</v>
      </c>
      <c r="M1840" s="68">
        <v>1001.4983692</v>
      </c>
      <c r="N1840" s="68">
        <v>1102.5848168</v>
      </c>
      <c r="O1840" s="79">
        <v>0</v>
      </c>
    </row>
    <row r="1841" spans="1:15" x14ac:dyDescent="0.2">
      <c r="A1841" s="65" t="s">
        <v>1899</v>
      </c>
      <c r="B1841" s="95">
        <v>15130</v>
      </c>
      <c r="C1841" s="68">
        <v>1083.2923622000001</v>
      </c>
      <c r="E1841" s="68">
        <v>2315</v>
      </c>
      <c r="F1841" s="68">
        <v>9</v>
      </c>
      <c r="G1841" s="68">
        <v>89</v>
      </c>
      <c r="I1841" t="s">
        <v>2699</v>
      </c>
      <c r="J1841" s="68">
        <v>321</v>
      </c>
      <c r="K1841" s="68">
        <v>10</v>
      </c>
      <c r="L1841" s="68">
        <v>95</v>
      </c>
      <c r="M1841" s="68">
        <v>955.47055422000005</v>
      </c>
      <c r="N1841" s="68">
        <v>1144.7070237999999</v>
      </c>
      <c r="O1841" s="79">
        <v>0</v>
      </c>
    </row>
    <row r="1842" spans="1:15" x14ac:dyDescent="0.2">
      <c r="A1842" s="65" t="s">
        <v>1900</v>
      </c>
      <c r="B1842" s="95">
        <v>6756</v>
      </c>
      <c r="C1842" s="68">
        <v>1096.9392969999999</v>
      </c>
      <c r="E1842" s="68">
        <v>2394</v>
      </c>
      <c r="F1842" s="68">
        <v>10</v>
      </c>
      <c r="G1842" s="68">
        <v>92</v>
      </c>
      <c r="I1842" t="s">
        <v>2699</v>
      </c>
      <c r="J1842" s="68">
        <v>330</v>
      </c>
      <c r="K1842" s="68">
        <v>10</v>
      </c>
      <c r="L1842" s="68">
        <v>98</v>
      </c>
      <c r="M1842" s="68">
        <v>1051.6323514000001</v>
      </c>
      <c r="N1842" s="68">
        <v>1126.9499393000001</v>
      </c>
      <c r="O1842" s="79">
        <v>6.3647128000000001E-3</v>
      </c>
    </row>
    <row r="1843" spans="1:15" x14ac:dyDescent="0.2">
      <c r="A1843" s="65" t="s">
        <v>1901</v>
      </c>
      <c r="B1843" s="95">
        <v>9752</v>
      </c>
      <c r="C1843" s="68">
        <v>1114.0573921</v>
      </c>
      <c r="E1843" s="68">
        <v>2465</v>
      </c>
      <c r="F1843" s="68">
        <v>10</v>
      </c>
      <c r="G1843" s="68">
        <v>94</v>
      </c>
      <c r="I1843" t="s">
        <v>2699</v>
      </c>
      <c r="J1843" s="68">
        <v>335</v>
      </c>
      <c r="K1843" s="68">
        <v>10</v>
      </c>
      <c r="L1843" s="68">
        <v>99</v>
      </c>
      <c r="M1843" s="68">
        <v>1068.4953244000001</v>
      </c>
      <c r="N1843" s="68">
        <v>1150.0833</v>
      </c>
      <c r="O1843" s="79">
        <v>0</v>
      </c>
    </row>
    <row r="1844" spans="1:15" x14ac:dyDescent="0.2">
      <c r="A1844" s="65" t="s">
        <v>1902</v>
      </c>
      <c r="B1844" s="95">
        <v>15502</v>
      </c>
      <c r="C1844" s="68">
        <v>1098.8653354999999</v>
      </c>
      <c r="E1844" s="68">
        <v>2397</v>
      </c>
      <c r="F1844" s="68">
        <v>10</v>
      </c>
      <c r="G1844" s="68">
        <v>92</v>
      </c>
      <c r="I1844" t="s">
        <v>2699</v>
      </c>
      <c r="J1844" s="68">
        <v>331</v>
      </c>
      <c r="K1844" s="68">
        <v>10</v>
      </c>
      <c r="L1844" s="68">
        <v>98</v>
      </c>
      <c r="M1844" s="68">
        <v>1031.7367709</v>
      </c>
      <c r="N1844" s="68">
        <v>1186.9610041999999</v>
      </c>
      <c r="O1844" s="79">
        <v>0</v>
      </c>
    </row>
    <row r="1845" spans="1:15" x14ac:dyDescent="0.2">
      <c r="A1845" s="65" t="s">
        <v>1903</v>
      </c>
      <c r="B1845" s="95">
        <v>12742</v>
      </c>
      <c r="C1845" s="68">
        <v>1078.0632531000001</v>
      </c>
      <c r="E1845" s="68">
        <v>2279</v>
      </c>
      <c r="F1845" s="68">
        <v>9</v>
      </c>
      <c r="G1845" s="68">
        <v>87</v>
      </c>
      <c r="I1845" t="s">
        <v>2699</v>
      </c>
      <c r="J1845" s="68">
        <v>317</v>
      </c>
      <c r="K1845" s="68">
        <v>10</v>
      </c>
      <c r="L1845" s="68">
        <v>94</v>
      </c>
      <c r="M1845" s="68">
        <v>973.08991967999998</v>
      </c>
      <c r="N1845" s="68">
        <v>1143.8416681000001</v>
      </c>
      <c r="O1845" s="79">
        <v>0</v>
      </c>
    </row>
    <row r="1846" spans="1:15" x14ac:dyDescent="0.2">
      <c r="A1846" s="65" t="s">
        <v>1904</v>
      </c>
      <c r="B1846" s="95">
        <v>10756</v>
      </c>
      <c r="C1846" s="68">
        <v>1106.4077540000001</v>
      </c>
      <c r="E1846" s="68">
        <v>2433</v>
      </c>
      <c r="F1846" s="68">
        <v>10</v>
      </c>
      <c r="G1846" s="68">
        <v>93</v>
      </c>
      <c r="I1846" t="s">
        <v>2699</v>
      </c>
      <c r="J1846" s="68">
        <v>333</v>
      </c>
      <c r="K1846" s="68">
        <v>10</v>
      </c>
      <c r="L1846" s="68">
        <v>99</v>
      </c>
      <c r="M1846" s="68">
        <v>1010.5730096</v>
      </c>
      <c r="N1846" s="68">
        <v>1166.035386</v>
      </c>
      <c r="O1846" s="79">
        <v>4.6485679999999998E-4</v>
      </c>
    </row>
    <row r="1847" spans="1:15" x14ac:dyDescent="0.2">
      <c r="A1847" s="65" t="s">
        <v>1905</v>
      </c>
      <c r="B1847" s="95">
        <v>10987</v>
      </c>
      <c r="C1847" s="68">
        <v>1087.1125956000001</v>
      </c>
      <c r="E1847" s="68">
        <v>2336</v>
      </c>
      <c r="F1847" s="68">
        <v>9</v>
      </c>
      <c r="G1847" s="68">
        <v>89</v>
      </c>
      <c r="I1847" t="s">
        <v>2699</v>
      </c>
      <c r="J1847" s="68">
        <v>323</v>
      </c>
      <c r="K1847" s="68">
        <v>10</v>
      </c>
      <c r="L1847" s="68">
        <v>96</v>
      </c>
      <c r="M1847" s="68">
        <v>1001.4450786</v>
      </c>
      <c r="N1847" s="68">
        <v>1138.6749766</v>
      </c>
      <c r="O1847" s="79">
        <v>0</v>
      </c>
    </row>
    <row r="1848" spans="1:15" x14ac:dyDescent="0.2">
      <c r="A1848" s="65" t="s">
        <v>1906</v>
      </c>
      <c r="B1848" s="95">
        <v>12237</v>
      </c>
      <c r="C1848" s="68">
        <v>1126.6805995</v>
      </c>
      <c r="E1848" s="68">
        <v>2517</v>
      </c>
      <c r="F1848" s="68">
        <v>10</v>
      </c>
      <c r="G1848" s="68">
        <v>96</v>
      </c>
      <c r="I1848" t="s">
        <v>2699</v>
      </c>
      <c r="J1848" s="68">
        <v>338</v>
      </c>
      <c r="K1848" s="68">
        <v>10</v>
      </c>
      <c r="L1848" s="68">
        <v>100</v>
      </c>
      <c r="M1848" s="68">
        <v>1088.2843429</v>
      </c>
      <c r="N1848" s="68">
        <v>1165.4751036</v>
      </c>
      <c r="O1848" s="79">
        <v>0</v>
      </c>
    </row>
    <row r="1849" spans="1:15" x14ac:dyDescent="0.2">
      <c r="A1849" s="65" t="s">
        <v>1907</v>
      </c>
      <c r="B1849" s="95">
        <v>10773</v>
      </c>
      <c r="C1849" s="68">
        <v>1076.7628553</v>
      </c>
      <c r="E1849" s="68">
        <v>2276</v>
      </c>
      <c r="F1849" s="68">
        <v>9</v>
      </c>
      <c r="G1849" s="68">
        <v>87</v>
      </c>
      <c r="I1849" t="s">
        <v>2699</v>
      </c>
      <c r="J1849" s="68">
        <v>316</v>
      </c>
      <c r="K1849" s="68">
        <v>10</v>
      </c>
      <c r="L1849" s="68">
        <v>94</v>
      </c>
      <c r="M1849" s="68">
        <v>970.78102272000001</v>
      </c>
      <c r="N1849" s="68">
        <v>1146.9132251999999</v>
      </c>
      <c r="O1849" s="79">
        <v>0</v>
      </c>
    </row>
    <row r="1850" spans="1:15" x14ac:dyDescent="0.2">
      <c r="A1850" s="65" t="s">
        <v>1908</v>
      </c>
      <c r="B1850" s="95">
        <v>12648</v>
      </c>
      <c r="C1850" s="68">
        <v>1069.045809</v>
      </c>
      <c r="E1850" s="68">
        <v>2230</v>
      </c>
      <c r="F1850" s="68">
        <v>9</v>
      </c>
      <c r="G1850" s="68">
        <v>85</v>
      </c>
      <c r="I1850" t="s">
        <v>2699</v>
      </c>
      <c r="J1850" s="68">
        <v>311</v>
      </c>
      <c r="K1850" s="68">
        <v>10</v>
      </c>
      <c r="L1850" s="68">
        <v>92</v>
      </c>
      <c r="M1850" s="68">
        <v>942.07900992999998</v>
      </c>
      <c r="N1850" s="68">
        <v>1125.4998125</v>
      </c>
      <c r="O1850" s="79">
        <v>0</v>
      </c>
    </row>
    <row r="1851" spans="1:15" x14ac:dyDescent="0.2">
      <c r="A1851" s="65" t="s">
        <v>1909</v>
      </c>
      <c r="B1851" s="95">
        <v>8387</v>
      </c>
      <c r="C1851" s="68">
        <v>1090.1825985</v>
      </c>
      <c r="E1851" s="68">
        <v>2356</v>
      </c>
      <c r="F1851" s="68">
        <v>9</v>
      </c>
      <c r="G1851" s="68">
        <v>90</v>
      </c>
      <c r="I1851" t="s">
        <v>2699</v>
      </c>
      <c r="J1851" s="68">
        <v>327</v>
      </c>
      <c r="K1851" s="68">
        <v>10</v>
      </c>
      <c r="L1851" s="68">
        <v>97</v>
      </c>
      <c r="M1851" s="68">
        <v>1017.7459494</v>
      </c>
      <c r="N1851" s="68">
        <v>1150.2060498000001</v>
      </c>
      <c r="O1851" s="79">
        <v>0</v>
      </c>
    </row>
    <row r="1852" spans="1:15" x14ac:dyDescent="0.2">
      <c r="A1852" s="65" t="s">
        <v>1910</v>
      </c>
      <c r="B1852" s="95">
        <v>15393</v>
      </c>
      <c r="C1852" s="68">
        <v>1025.2329428999999</v>
      </c>
      <c r="E1852" s="68">
        <v>1886</v>
      </c>
      <c r="F1852" s="68">
        <v>8</v>
      </c>
      <c r="G1852" s="68">
        <v>72</v>
      </c>
      <c r="I1852" t="s">
        <v>2699</v>
      </c>
      <c r="J1852" s="68">
        <v>276</v>
      </c>
      <c r="K1852" s="68">
        <v>9</v>
      </c>
      <c r="L1852" s="68">
        <v>82</v>
      </c>
      <c r="M1852" s="68">
        <v>950.69992490000004</v>
      </c>
      <c r="N1852" s="68">
        <v>1132.5085406000001</v>
      </c>
      <c r="O1852" s="79">
        <v>0</v>
      </c>
    </row>
    <row r="1853" spans="1:15" x14ac:dyDescent="0.2">
      <c r="A1853" s="65" t="s">
        <v>1911</v>
      </c>
      <c r="B1853" s="95">
        <v>13937</v>
      </c>
      <c r="C1853" s="68">
        <v>1056.1579878</v>
      </c>
      <c r="E1853" s="68">
        <v>2143</v>
      </c>
      <c r="F1853" s="68">
        <v>9</v>
      </c>
      <c r="G1853" s="68">
        <v>82</v>
      </c>
      <c r="I1853" t="s">
        <v>2699</v>
      </c>
      <c r="J1853" s="68">
        <v>304</v>
      </c>
      <c r="K1853" s="68">
        <v>9</v>
      </c>
      <c r="L1853" s="68">
        <v>90</v>
      </c>
      <c r="M1853" s="68">
        <v>970.95764553000004</v>
      </c>
      <c r="N1853" s="68">
        <v>1151.7504759000001</v>
      </c>
      <c r="O1853" s="79">
        <v>0</v>
      </c>
    </row>
    <row r="1854" spans="1:15" x14ac:dyDescent="0.2">
      <c r="A1854" s="65" t="s">
        <v>1912</v>
      </c>
      <c r="B1854" s="95">
        <v>16831</v>
      </c>
      <c r="C1854" s="68">
        <v>1026.9137215999999</v>
      </c>
      <c r="E1854" s="68">
        <v>1909</v>
      </c>
      <c r="F1854" s="68">
        <v>8</v>
      </c>
      <c r="G1854" s="68">
        <v>73</v>
      </c>
      <c r="I1854" t="s">
        <v>2699</v>
      </c>
      <c r="J1854" s="68">
        <v>277</v>
      </c>
      <c r="K1854" s="68">
        <v>9</v>
      </c>
      <c r="L1854" s="68">
        <v>82</v>
      </c>
      <c r="M1854" s="68">
        <v>916.78781895999998</v>
      </c>
      <c r="N1854" s="68">
        <v>1110.3883866000001</v>
      </c>
      <c r="O1854" s="79">
        <v>0</v>
      </c>
    </row>
    <row r="1855" spans="1:15" x14ac:dyDescent="0.2">
      <c r="A1855" s="65" t="s">
        <v>1913</v>
      </c>
      <c r="B1855" s="95">
        <v>14380</v>
      </c>
      <c r="C1855" s="68">
        <v>985.85627771999998</v>
      </c>
      <c r="E1855" s="68">
        <v>1425</v>
      </c>
      <c r="F1855" s="68">
        <v>6</v>
      </c>
      <c r="G1855" s="68">
        <v>55</v>
      </c>
      <c r="I1855" t="s">
        <v>2699</v>
      </c>
      <c r="J1855" s="68">
        <v>214</v>
      </c>
      <c r="K1855" s="68">
        <v>7</v>
      </c>
      <c r="L1855" s="68">
        <v>64</v>
      </c>
      <c r="M1855" s="68">
        <v>912.75493433999998</v>
      </c>
      <c r="N1855" s="68">
        <v>1058.049851</v>
      </c>
      <c r="O1855" s="79">
        <v>0</v>
      </c>
    </row>
    <row r="1856" spans="1:15" x14ac:dyDescent="0.2">
      <c r="A1856" s="65" t="s">
        <v>1914</v>
      </c>
      <c r="B1856" s="95">
        <v>11283</v>
      </c>
      <c r="C1856" s="68">
        <v>1004.3350779</v>
      </c>
      <c r="E1856" s="68">
        <v>1662</v>
      </c>
      <c r="F1856" s="68">
        <v>7</v>
      </c>
      <c r="G1856" s="68">
        <v>64</v>
      </c>
      <c r="I1856" t="s">
        <v>2699</v>
      </c>
      <c r="J1856" s="68">
        <v>242</v>
      </c>
      <c r="K1856" s="68">
        <v>8</v>
      </c>
      <c r="L1856" s="68">
        <v>72</v>
      </c>
      <c r="M1856" s="68">
        <v>796.29792373999999</v>
      </c>
      <c r="N1856" s="68">
        <v>1088.9548162000001</v>
      </c>
      <c r="O1856" s="79">
        <v>0</v>
      </c>
    </row>
    <row r="1857" spans="1:15" x14ac:dyDescent="0.2">
      <c r="A1857" s="65" t="s">
        <v>1915</v>
      </c>
      <c r="B1857" s="95">
        <v>9619</v>
      </c>
      <c r="C1857" s="68">
        <v>1037.3826114999999</v>
      </c>
      <c r="E1857" s="68">
        <v>1991</v>
      </c>
      <c r="F1857" s="68">
        <v>8</v>
      </c>
      <c r="G1857" s="68">
        <v>76</v>
      </c>
      <c r="I1857" t="s">
        <v>2699</v>
      </c>
      <c r="J1857" s="68">
        <v>286</v>
      </c>
      <c r="K1857" s="68">
        <v>9</v>
      </c>
      <c r="L1857" s="68">
        <v>85</v>
      </c>
      <c r="M1857" s="68">
        <v>984.07371034000005</v>
      </c>
      <c r="N1857" s="68">
        <v>1088.1219126000001</v>
      </c>
      <c r="O1857" s="79">
        <v>3.118827E-4</v>
      </c>
    </row>
    <row r="1858" spans="1:15" x14ac:dyDescent="0.2">
      <c r="A1858" s="65" t="s">
        <v>1916</v>
      </c>
      <c r="B1858" s="95">
        <v>9874</v>
      </c>
      <c r="C1858" s="68">
        <v>1092.5762878</v>
      </c>
      <c r="E1858" s="68">
        <v>2372</v>
      </c>
      <c r="F1858" s="68">
        <v>10</v>
      </c>
      <c r="G1858" s="68">
        <v>91</v>
      </c>
      <c r="I1858" t="s">
        <v>2699</v>
      </c>
      <c r="J1858" s="68">
        <v>328</v>
      </c>
      <c r="K1858" s="68">
        <v>10</v>
      </c>
      <c r="L1858" s="68">
        <v>97</v>
      </c>
      <c r="M1858" s="68">
        <v>1023.5994418</v>
      </c>
      <c r="N1858" s="68">
        <v>1173.4167748</v>
      </c>
      <c r="O1858" s="79">
        <v>0</v>
      </c>
    </row>
    <row r="1859" spans="1:15" x14ac:dyDescent="0.2">
      <c r="A1859" s="65" t="s">
        <v>1917</v>
      </c>
      <c r="B1859" s="95">
        <v>16310</v>
      </c>
      <c r="C1859" s="68">
        <v>1057.1023269</v>
      </c>
      <c r="E1859" s="68">
        <v>2147</v>
      </c>
      <c r="F1859" s="68">
        <v>9</v>
      </c>
      <c r="G1859" s="68">
        <v>82</v>
      </c>
      <c r="I1859" t="s">
        <v>2699</v>
      </c>
      <c r="J1859" s="68">
        <v>305</v>
      </c>
      <c r="K1859" s="68">
        <v>9</v>
      </c>
      <c r="L1859" s="68">
        <v>90</v>
      </c>
      <c r="M1859" s="68">
        <v>977.40117509000004</v>
      </c>
      <c r="N1859" s="68">
        <v>1118.6011816</v>
      </c>
      <c r="O1859" s="79">
        <v>0</v>
      </c>
    </row>
    <row r="1860" spans="1:15" x14ac:dyDescent="0.2">
      <c r="A1860" s="65" t="s">
        <v>1918</v>
      </c>
      <c r="B1860" s="95">
        <v>7953</v>
      </c>
      <c r="C1860" s="68">
        <v>1020.6127416</v>
      </c>
      <c r="E1860" s="68">
        <v>1840</v>
      </c>
      <c r="F1860" s="68">
        <v>8</v>
      </c>
      <c r="G1860" s="68">
        <v>71</v>
      </c>
      <c r="I1860" t="s">
        <v>2699</v>
      </c>
      <c r="J1860" s="68">
        <v>268</v>
      </c>
      <c r="K1860" s="68">
        <v>8</v>
      </c>
      <c r="L1860" s="68">
        <v>80</v>
      </c>
      <c r="M1860" s="68">
        <v>949.10094308999999</v>
      </c>
      <c r="N1860" s="68">
        <v>1083.5698668</v>
      </c>
      <c r="O1860" s="79">
        <v>0</v>
      </c>
    </row>
    <row r="1861" spans="1:15" x14ac:dyDescent="0.2">
      <c r="A1861" s="65" t="s">
        <v>1919</v>
      </c>
      <c r="B1861" s="95">
        <v>10908</v>
      </c>
      <c r="C1861" s="68">
        <v>883.65903146999995</v>
      </c>
      <c r="E1861" s="68">
        <v>210</v>
      </c>
      <c r="F1861" s="68">
        <v>1</v>
      </c>
      <c r="G1861" s="68">
        <v>9</v>
      </c>
      <c r="I1861" t="s">
        <v>2699</v>
      </c>
      <c r="J1861" s="68">
        <v>38</v>
      </c>
      <c r="K1861" s="68">
        <v>2</v>
      </c>
      <c r="L1861" s="68">
        <v>12</v>
      </c>
      <c r="M1861" s="68">
        <v>718.32881296000005</v>
      </c>
      <c r="N1861" s="68">
        <v>963.60261564999996</v>
      </c>
      <c r="O1861" s="79">
        <v>2.7502750000000002E-4</v>
      </c>
    </row>
    <row r="1862" spans="1:15" x14ac:dyDescent="0.2">
      <c r="A1862" s="65" t="s">
        <v>1920</v>
      </c>
      <c r="B1862" s="95">
        <v>24786</v>
      </c>
      <c r="C1862" s="68">
        <v>983.98366263000003</v>
      </c>
      <c r="E1862" s="68">
        <v>1400</v>
      </c>
      <c r="F1862" s="68">
        <v>6</v>
      </c>
      <c r="G1862" s="68">
        <v>54</v>
      </c>
      <c r="I1862" t="s">
        <v>2699</v>
      </c>
      <c r="J1862" s="68">
        <v>211</v>
      </c>
      <c r="K1862" s="68">
        <v>7</v>
      </c>
      <c r="L1862" s="68">
        <v>63</v>
      </c>
      <c r="M1862" s="68">
        <v>865.50738737999995</v>
      </c>
      <c r="N1862" s="68">
        <v>1088.4468592000001</v>
      </c>
      <c r="O1862" s="79">
        <v>3.2720083900000002E-2</v>
      </c>
    </row>
    <row r="1863" spans="1:15" x14ac:dyDescent="0.2">
      <c r="A1863" s="65" t="s">
        <v>1921</v>
      </c>
      <c r="B1863" s="95">
        <v>17619</v>
      </c>
      <c r="C1863" s="68">
        <v>978.07494457999996</v>
      </c>
      <c r="E1863" s="68">
        <v>1308</v>
      </c>
      <c r="F1863" s="68">
        <v>5</v>
      </c>
      <c r="G1863" s="68">
        <v>50</v>
      </c>
      <c r="I1863" t="s">
        <v>2699</v>
      </c>
      <c r="J1863" s="68">
        <v>195</v>
      </c>
      <c r="K1863" s="68">
        <v>6</v>
      </c>
      <c r="L1863" s="68">
        <v>58</v>
      </c>
      <c r="M1863" s="68">
        <v>807.04112880000002</v>
      </c>
      <c r="N1863" s="68">
        <v>1074.3329191</v>
      </c>
      <c r="O1863" s="79">
        <v>8.5702933999999998E-3</v>
      </c>
    </row>
    <row r="1864" spans="1:15" x14ac:dyDescent="0.2">
      <c r="A1864" s="65" t="s">
        <v>1922</v>
      </c>
      <c r="B1864" s="95">
        <v>12541</v>
      </c>
      <c r="C1864" s="68">
        <v>993.63306115</v>
      </c>
      <c r="E1864" s="68">
        <v>1526</v>
      </c>
      <c r="F1864" s="68">
        <v>6</v>
      </c>
      <c r="G1864" s="68">
        <v>59</v>
      </c>
      <c r="I1864" t="s">
        <v>2699</v>
      </c>
      <c r="J1864" s="68">
        <v>224</v>
      </c>
      <c r="K1864" s="68">
        <v>7</v>
      </c>
      <c r="L1864" s="68">
        <v>67</v>
      </c>
      <c r="M1864" s="68">
        <v>928.76963152999997</v>
      </c>
      <c r="N1864" s="68">
        <v>1051.3609656000001</v>
      </c>
      <c r="O1864" s="79">
        <v>0</v>
      </c>
    </row>
    <row r="1865" spans="1:15" x14ac:dyDescent="0.2">
      <c r="A1865" s="65" t="s">
        <v>1923</v>
      </c>
      <c r="B1865" s="95">
        <v>3716</v>
      </c>
      <c r="C1865" s="68">
        <v>946.52936735000003</v>
      </c>
      <c r="E1865" s="68">
        <v>864</v>
      </c>
      <c r="F1865" s="68">
        <v>4</v>
      </c>
      <c r="G1865" s="68">
        <v>33</v>
      </c>
      <c r="I1865" t="s">
        <v>2699</v>
      </c>
      <c r="J1865" s="68">
        <v>138</v>
      </c>
      <c r="K1865" s="68">
        <v>5</v>
      </c>
      <c r="L1865" s="68">
        <v>41</v>
      </c>
      <c r="M1865" s="68">
        <v>920.61204678000001</v>
      </c>
      <c r="N1865" s="68">
        <v>973.01217647999999</v>
      </c>
      <c r="O1865" s="79">
        <v>0</v>
      </c>
    </row>
    <row r="1866" spans="1:15" x14ac:dyDescent="0.2">
      <c r="A1866" s="65" t="s">
        <v>1924</v>
      </c>
      <c r="B1866" s="95">
        <v>6956</v>
      </c>
      <c r="C1866" s="68">
        <v>1043.5841089</v>
      </c>
      <c r="E1866" s="68">
        <v>2043</v>
      </c>
      <c r="F1866" s="68">
        <v>8</v>
      </c>
      <c r="G1866" s="68">
        <v>78</v>
      </c>
      <c r="I1866" t="s">
        <v>2699</v>
      </c>
      <c r="J1866" s="68">
        <v>290</v>
      </c>
      <c r="K1866" s="68">
        <v>9</v>
      </c>
      <c r="L1866" s="68">
        <v>86</v>
      </c>
      <c r="M1866" s="68">
        <v>994.31372252000006</v>
      </c>
      <c r="N1866" s="68">
        <v>1164.6185124000001</v>
      </c>
      <c r="O1866" s="79">
        <v>0</v>
      </c>
    </row>
    <row r="1867" spans="1:15" x14ac:dyDescent="0.2">
      <c r="A1867" s="65" t="s">
        <v>1925</v>
      </c>
      <c r="B1867" s="95">
        <v>8184</v>
      </c>
      <c r="C1867" s="68">
        <v>970.72160474999998</v>
      </c>
      <c r="E1867" s="68">
        <v>1209</v>
      </c>
      <c r="F1867" s="68">
        <v>5</v>
      </c>
      <c r="G1867" s="68">
        <v>47</v>
      </c>
      <c r="I1867" t="s">
        <v>2699</v>
      </c>
      <c r="J1867" s="68">
        <v>177</v>
      </c>
      <c r="K1867" s="68">
        <v>6</v>
      </c>
      <c r="L1867" s="68">
        <v>53</v>
      </c>
      <c r="M1867" s="68">
        <v>882.86535631000004</v>
      </c>
      <c r="N1867" s="68">
        <v>1030.5415310000001</v>
      </c>
      <c r="O1867" s="79">
        <v>5.3274682300000001E-2</v>
      </c>
    </row>
    <row r="1868" spans="1:15" x14ac:dyDescent="0.2">
      <c r="A1868" s="65" t="s">
        <v>1926</v>
      </c>
      <c r="B1868" s="95">
        <v>7872</v>
      </c>
      <c r="C1868" s="68">
        <v>1010.4847082</v>
      </c>
      <c r="E1868" s="68">
        <v>1732</v>
      </c>
      <c r="F1868" s="68">
        <v>7</v>
      </c>
      <c r="G1868" s="68">
        <v>66</v>
      </c>
      <c r="I1868" t="s">
        <v>2699</v>
      </c>
      <c r="J1868" s="68">
        <v>251</v>
      </c>
      <c r="K1868" s="68">
        <v>8</v>
      </c>
      <c r="L1868" s="68">
        <v>75</v>
      </c>
      <c r="M1868" s="68">
        <v>967.10525713000004</v>
      </c>
      <c r="N1868" s="68">
        <v>1065.2821243000001</v>
      </c>
      <c r="O1868" s="79">
        <v>4.1920732000000002E-3</v>
      </c>
    </row>
    <row r="1869" spans="1:15" x14ac:dyDescent="0.2">
      <c r="A1869" s="65" t="s">
        <v>1927</v>
      </c>
      <c r="B1869" s="95">
        <v>18288</v>
      </c>
      <c r="C1869" s="68">
        <v>972.95791005000001</v>
      </c>
      <c r="E1869" s="68">
        <v>1241</v>
      </c>
      <c r="F1869" s="68">
        <v>5</v>
      </c>
      <c r="G1869" s="68">
        <v>48</v>
      </c>
      <c r="I1869" t="s">
        <v>2699</v>
      </c>
      <c r="J1869" s="68">
        <v>183</v>
      </c>
      <c r="K1869" s="68">
        <v>6</v>
      </c>
      <c r="L1869" s="68">
        <v>54</v>
      </c>
      <c r="M1869" s="68">
        <v>910.84882458000004</v>
      </c>
      <c r="N1869" s="68">
        <v>1024.9950291</v>
      </c>
      <c r="O1869" s="79">
        <v>0</v>
      </c>
    </row>
    <row r="1870" spans="1:15" x14ac:dyDescent="0.2">
      <c r="A1870" s="65" t="s">
        <v>1928</v>
      </c>
      <c r="B1870" s="95">
        <v>9426</v>
      </c>
      <c r="C1870" s="68">
        <v>948.95336263000002</v>
      </c>
      <c r="E1870" s="68">
        <v>893</v>
      </c>
      <c r="F1870" s="68">
        <v>4</v>
      </c>
      <c r="G1870" s="68">
        <v>35</v>
      </c>
      <c r="I1870" t="s">
        <v>2699</v>
      </c>
      <c r="J1870" s="68">
        <v>145</v>
      </c>
      <c r="K1870" s="68">
        <v>5</v>
      </c>
      <c r="L1870" s="68">
        <v>43</v>
      </c>
      <c r="M1870" s="68">
        <v>813.87224573000003</v>
      </c>
      <c r="N1870" s="68">
        <v>1003.3544123</v>
      </c>
      <c r="O1870" s="79">
        <v>0</v>
      </c>
    </row>
    <row r="1871" spans="1:15" x14ac:dyDescent="0.2">
      <c r="A1871" s="65" t="s">
        <v>1929</v>
      </c>
      <c r="B1871" s="95">
        <v>912</v>
      </c>
      <c r="C1871" s="68">
        <v>903.18590999000003</v>
      </c>
      <c r="E1871" s="68">
        <v>350</v>
      </c>
      <c r="F1871" s="68">
        <v>2</v>
      </c>
      <c r="G1871" s="68">
        <v>14</v>
      </c>
      <c r="I1871" t="s">
        <v>2699</v>
      </c>
      <c r="J1871" s="68">
        <v>60</v>
      </c>
      <c r="K1871" s="68">
        <v>2</v>
      </c>
      <c r="L1871" s="68">
        <v>18</v>
      </c>
      <c r="M1871" s="68">
        <v>876.40444830000001</v>
      </c>
      <c r="N1871" s="68">
        <v>1036.6932317999999</v>
      </c>
      <c r="O1871" s="79">
        <v>1.75438596E-2</v>
      </c>
    </row>
    <row r="1872" spans="1:15" x14ac:dyDescent="0.2">
      <c r="A1872" s="65" t="s">
        <v>1930</v>
      </c>
      <c r="B1872" s="95">
        <v>21372</v>
      </c>
      <c r="C1872" s="68">
        <v>982.35698867999997</v>
      </c>
      <c r="E1872" s="68">
        <v>1376</v>
      </c>
      <c r="F1872" s="68">
        <v>6</v>
      </c>
      <c r="G1872" s="68">
        <v>53</v>
      </c>
      <c r="I1872" t="s">
        <v>2699</v>
      </c>
      <c r="J1872" s="68">
        <v>208</v>
      </c>
      <c r="K1872" s="68">
        <v>7</v>
      </c>
      <c r="L1872" s="68">
        <v>62</v>
      </c>
      <c r="M1872" s="68">
        <v>835.61091511999996</v>
      </c>
      <c r="N1872" s="68">
        <v>1062.4095669000001</v>
      </c>
      <c r="O1872" s="79">
        <v>0</v>
      </c>
    </row>
    <row r="1873" spans="1:15" x14ac:dyDescent="0.2">
      <c r="A1873" s="65" t="s">
        <v>1931</v>
      </c>
      <c r="B1873" s="95">
        <v>13765</v>
      </c>
      <c r="C1873" s="68">
        <v>928.74467804000005</v>
      </c>
      <c r="E1873" s="68">
        <v>620</v>
      </c>
      <c r="F1873" s="68">
        <v>3</v>
      </c>
      <c r="G1873" s="68">
        <v>24</v>
      </c>
      <c r="I1873" t="s">
        <v>2699</v>
      </c>
      <c r="J1873" s="68">
        <v>99</v>
      </c>
      <c r="K1873" s="68">
        <v>3</v>
      </c>
      <c r="L1873" s="68">
        <v>30</v>
      </c>
      <c r="M1873" s="68">
        <v>804.25606712000001</v>
      </c>
      <c r="N1873" s="68">
        <v>1089.9005468</v>
      </c>
      <c r="O1873" s="79">
        <v>7.9912820000000004E-4</v>
      </c>
    </row>
    <row r="1874" spans="1:15" x14ac:dyDescent="0.2">
      <c r="A1874" s="65" t="s">
        <v>1932</v>
      </c>
      <c r="B1874" s="95">
        <v>13908</v>
      </c>
      <c r="C1874" s="68">
        <v>981.39312834999998</v>
      </c>
      <c r="E1874" s="68">
        <v>1360</v>
      </c>
      <c r="F1874" s="68">
        <v>6</v>
      </c>
      <c r="G1874" s="68">
        <v>52</v>
      </c>
      <c r="I1874" t="s">
        <v>2699</v>
      </c>
      <c r="J1874" s="68">
        <v>201</v>
      </c>
      <c r="K1874" s="68">
        <v>6</v>
      </c>
      <c r="L1874" s="68">
        <v>60</v>
      </c>
      <c r="M1874" s="68">
        <v>925.49704464000001</v>
      </c>
      <c r="N1874" s="68">
        <v>1031.3788218</v>
      </c>
      <c r="O1874" s="79">
        <v>0</v>
      </c>
    </row>
    <row r="1875" spans="1:15" x14ac:dyDescent="0.2">
      <c r="A1875" s="65" t="s">
        <v>1933</v>
      </c>
      <c r="B1875" s="95">
        <v>13058</v>
      </c>
      <c r="C1875" s="68">
        <v>937.26028517999998</v>
      </c>
      <c r="E1875" s="68">
        <v>736</v>
      </c>
      <c r="F1875" s="68">
        <v>3</v>
      </c>
      <c r="G1875" s="68">
        <v>29</v>
      </c>
      <c r="I1875" t="s">
        <v>2699</v>
      </c>
      <c r="J1875" s="68">
        <v>117</v>
      </c>
      <c r="K1875" s="68">
        <v>4</v>
      </c>
      <c r="L1875" s="68">
        <v>35</v>
      </c>
      <c r="M1875" s="68">
        <v>827.93548739000005</v>
      </c>
      <c r="N1875" s="68">
        <v>1068.3923921999999</v>
      </c>
      <c r="O1875" s="79">
        <v>0</v>
      </c>
    </row>
    <row r="1876" spans="1:15" x14ac:dyDescent="0.2">
      <c r="A1876" s="65" t="s">
        <v>1934</v>
      </c>
      <c r="B1876" s="95">
        <v>99</v>
      </c>
      <c r="C1876" s="68">
        <v>821.57813395999995</v>
      </c>
      <c r="E1876" s="68">
        <v>48</v>
      </c>
      <c r="F1876" s="68">
        <v>1</v>
      </c>
      <c r="G1876" s="68">
        <v>2</v>
      </c>
      <c r="I1876" t="s">
        <v>2699</v>
      </c>
      <c r="J1876" s="68">
        <v>10</v>
      </c>
      <c r="K1876" s="68">
        <v>1</v>
      </c>
      <c r="L1876" s="68">
        <v>3</v>
      </c>
      <c r="M1876" s="68">
        <v>821.57813395999995</v>
      </c>
      <c r="N1876" s="68">
        <v>821.57813395999995</v>
      </c>
      <c r="O1876" s="79">
        <v>0.21212121210000001</v>
      </c>
    </row>
    <row r="1877" spans="1:15" x14ac:dyDescent="0.2">
      <c r="A1877" s="65" t="s">
        <v>1935</v>
      </c>
      <c r="B1877" s="95">
        <v>18636</v>
      </c>
      <c r="C1877" s="68">
        <v>885.38080190999995</v>
      </c>
      <c r="E1877" s="68">
        <v>224</v>
      </c>
      <c r="F1877" s="68">
        <v>1</v>
      </c>
      <c r="G1877" s="68">
        <v>9</v>
      </c>
      <c r="I1877" t="s">
        <v>2699</v>
      </c>
      <c r="J1877" s="68">
        <v>39</v>
      </c>
      <c r="K1877" s="68">
        <v>2</v>
      </c>
      <c r="L1877" s="68">
        <v>12</v>
      </c>
      <c r="M1877" s="68">
        <v>708.69906429000002</v>
      </c>
      <c r="N1877" s="68">
        <v>1002.5051997</v>
      </c>
      <c r="O1877" s="79">
        <v>5.3659580000000001E-4</v>
      </c>
    </row>
    <row r="1878" spans="1:15" x14ac:dyDescent="0.2">
      <c r="A1878" s="65" t="s">
        <v>1936</v>
      </c>
      <c r="B1878" s="95">
        <v>43329</v>
      </c>
      <c r="C1878" s="68">
        <v>841.92605231000005</v>
      </c>
      <c r="E1878" s="68">
        <v>65</v>
      </c>
      <c r="F1878" s="68">
        <v>1</v>
      </c>
      <c r="G1878" s="68">
        <v>3</v>
      </c>
      <c r="I1878" t="s">
        <v>2699</v>
      </c>
      <c r="J1878" s="68">
        <v>13</v>
      </c>
      <c r="K1878" s="68">
        <v>1</v>
      </c>
      <c r="L1878" s="68">
        <v>4</v>
      </c>
      <c r="M1878" s="68">
        <v>730.88395248999996</v>
      </c>
      <c r="N1878" s="68">
        <v>957.85892804000002</v>
      </c>
      <c r="O1878" s="79">
        <v>0</v>
      </c>
    </row>
    <row r="1879" spans="1:15" x14ac:dyDescent="0.2">
      <c r="A1879" s="65" t="s">
        <v>1937</v>
      </c>
      <c r="B1879" s="95">
        <v>20748</v>
      </c>
      <c r="C1879" s="68">
        <v>894.28284858999996</v>
      </c>
      <c r="E1879" s="68">
        <v>271</v>
      </c>
      <c r="F1879" s="68">
        <v>2</v>
      </c>
      <c r="G1879" s="68">
        <v>11</v>
      </c>
      <c r="I1879" t="s">
        <v>2699</v>
      </c>
      <c r="J1879" s="68">
        <v>49</v>
      </c>
      <c r="K1879" s="68">
        <v>2</v>
      </c>
      <c r="L1879" s="68">
        <v>15</v>
      </c>
      <c r="M1879" s="68">
        <v>787.76503695999997</v>
      </c>
      <c r="N1879" s="68">
        <v>1058.0413747</v>
      </c>
      <c r="O1879" s="79">
        <v>0</v>
      </c>
    </row>
    <row r="1880" spans="1:15" x14ac:dyDescent="0.2">
      <c r="A1880" s="65" t="s">
        <v>1938</v>
      </c>
      <c r="B1880" s="95">
        <v>9345</v>
      </c>
      <c r="C1880" s="68">
        <v>882.18760441999996</v>
      </c>
      <c r="E1880" s="68">
        <v>197</v>
      </c>
      <c r="F1880" s="68">
        <v>1</v>
      </c>
      <c r="G1880" s="68">
        <v>8</v>
      </c>
      <c r="I1880" t="s">
        <v>2699</v>
      </c>
      <c r="J1880" s="68">
        <v>35</v>
      </c>
      <c r="K1880" s="68">
        <v>2</v>
      </c>
      <c r="L1880" s="68">
        <v>11</v>
      </c>
      <c r="M1880" s="68">
        <v>748.43123542000001</v>
      </c>
      <c r="N1880" s="68">
        <v>1010.6659332</v>
      </c>
      <c r="O1880" s="79">
        <v>3.2102729999999998E-4</v>
      </c>
    </row>
    <row r="1881" spans="1:15" x14ac:dyDescent="0.2">
      <c r="A1881" s="65" t="s">
        <v>1939</v>
      </c>
      <c r="B1881" s="95">
        <v>20445</v>
      </c>
      <c r="C1881" s="68">
        <v>787.78548280999996</v>
      </c>
      <c r="E1881" s="68">
        <v>20</v>
      </c>
      <c r="F1881" s="68">
        <v>1</v>
      </c>
      <c r="G1881" s="68">
        <v>1</v>
      </c>
      <c r="I1881" t="s">
        <v>2699</v>
      </c>
      <c r="J1881" s="68">
        <v>3</v>
      </c>
      <c r="K1881" s="68">
        <v>1</v>
      </c>
      <c r="L1881" s="68">
        <v>1</v>
      </c>
      <c r="M1881" s="68">
        <v>606.38320323999994</v>
      </c>
      <c r="N1881" s="68">
        <v>998.08689594999998</v>
      </c>
      <c r="O1881" s="79">
        <v>1.9564690000000001E-4</v>
      </c>
    </row>
    <row r="1882" spans="1:15" x14ac:dyDescent="0.2">
      <c r="A1882" s="65" t="s">
        <v>1940</v>
      </c>
      <c r="B1882" s="95">
        <v>19570</v>
      </c>
      <c r="C1882" s="68">
        <v>747.94282993000002</v>
      </c>
      <c r="E1882" s="68">
        <v>8</v>
      </c>
      <c r="F1882" s="68">
        <v>1</v>
      </c>
      <c r="G1882" s="68">
        <v>1</v>
      </c>
      <c r="I1882" t="s">
        <v>2699</v>
      </c>
      <c r="J1882" s="68">
        <v>1</v>
      </c>
      <c r="K1882" s="68">
        <v>1</v>
      </c>
      <c r="L1882" s="68">
        <v>1</v>
      </c>
      <c r="M1882" s="68">
        <v>619.99153233000004</v>
      </c>
      <c r="N1882" s="68">
        <v>842.04896999000005</v>
      </c>
      <c r="O1882" s="79">
        <v>0</v>
      </c>
    </row>
    <row r="1883" spans="1:15" x14ac:dyDescent="0.2">
      <c r="A1883" s="65" t="s">
        <v>1941</v>
      </c>
      <c r="B1883" s="95">
        <v>36847</v>
      </c>
      <c r="C1883" s="68">
        <v>892.77314179999996</v>
      </c>
      <c r="E1883" s="68">
        <v>264</v>
      </c>
      <c r="F1883" s="68">
        <v>2</v>
      </c>
      <c r="G1883" s="68">
        <v>11</v>
      </c>
      <c r="I1883" t="s">
        <v>2699</v>
      </c>
      <c r="J1883" s="68">
        <v>46</v>
      </c>
      <c r="K1883" s="68">
        <v>2</v>
      </c>
      <c r="L1883" s="68">
        <v>14</v>
      </c>
      <c r="M1883" s="68">
        <v>710.86090958</v>
      </c>
      <c r="N1883" s="68">
        <v>1096.9410585999999</v>
      </c>
      <c r="O1883" s="79">
        <v>0</v>
      </c>
    </row>
    <row r="1884" spans="1:15" x14ac:dyDescent="0.2">
      <c r="A1884" s="65" t="s">
        <v>1942</v>
      </c>
      <c r="B1884" s="95">
        <v>13032</v>
      </c>
      <c r="C1884" s="68">
        <v>882.70656809000002</v>
      </c>
      <c r="E1884" s="68">
        <v>201</v>
      </c>
      <c r="F1884" s="68">
        <v>1</v>
      </c>
      <c r="G1884" s="68">
        <v>8</v>
      </c>
      <c r="I1884" t="s">
        <v>2699</v>
      </c>
      <c r="J1884" s="68">
        <v>36</v>
      </c>
      <c r="K1884" s="68">
        <v>2</v>
      </c>
      <c r="L1884" s="68">
        <v>11</v>
      </c>
      <c r="M1884" s="68">
        <v>750.05268330000001</v>
      </c>
      <c r="N1884" s="68">
        <v>977.12695317999999</v>
      </c>
      <c r="O1884" s="79">
        <v>0</v>
      </c>
    </row>
    <row r="1885" spans="1:15" x14ac:dyDescent="0.2">
      <c r="A1885" s="65" t="s">
        <v>1943</v>
      </c>
      <c r="B1885" s="95">
        <v>10731</v>
      </c>
      <c r="C1885" s="68">
        <v>919.95521845999997</v>
      </c>
      <c r="E1885" s="68">
        <v>514</v>
      </c>
      <c r="F1885" s="68">
        <v>2</v>
      </c>
      <c r="G1885" s="68">
        <v>20</v>
      </c>
      <c r="I1885" t="s">
        <v>2699</v>
      </c>
      <c r="J1885" s="68">
        <v>84</v>
      </c>
      <c r="K1885" s="68">
        <v>3</v>
      </c>
      <c r="L1885" s="68">
        <v>25</v>
      </c>
      <c r="M1885" s="68">
        <v>724.79353635999996</v>
      </c>
      <c r="N1885" s="68">
        <v>1028.4622369000001</v>
      </c>
      <c r="O1885" s="79">
        <v>0</v>
      </c>
    </row>
    <row r="1886" spans="1:15" x14ac:dyDescent="0.2">
      <c r="A1886" s="65" t="s">
        <v>1944</v>
      </c>
      <c r="B1886" s="95">
        <v>4051</v>
      </c>
      <c r="C1886" s="68">
        <v>1012.6392322</v>
      </c>
      <c r="E1886" s="68">
        <v>1751</v>
      </c>
      <c r="F1886" s="68">
        <v>7</v>
      </c>
      <c r="G1886" s="68">
        <v>67</v>
      </c>
      <c r="I1886" t="s">
        <v>2699</v>
      </c>
      <c r="J1886" s="68">
        <v>254</v>
      </c>
      <c r="K1886" s="68">
        <v>8</v>
      </c>
      <c r="L1886" s="68">
        <v>75</v>
      </c>
      <c r="M1886" s="68">
        <v>901.86280233000002</v>
      </c>
      <c r="N1886" s="68">
        <v>1028.4622369000001</v>
      </c>
      <c r="O1886" s="79">
        <v>0</v>
      </c>
    </row>
    <row r="1887" spans="1:15" x14ac:dyDescent="0.2">
      <c r="A1887" s="65" t="s">
        <v>1945</v>
      </c>
      <c r="B1887" s="95">
        <v>19229</v>
      </c>
      <c r="C1887" s="68">
        <v>962.41978099000005</v>
      </c>
      <c r="E1887" s="68">
        <v>1088</v>
      </c>
      <c r="F1887" s="68">
        <v>5</v>
      </c>
      <c r="G1887" s="68">
        <v>42</v>
      </c>
      <c r="I1887" t="s">
        <v>2699</v>
      </c>
      <c r="J1887" s="68">
        <v>164</v>
      </c>
      <c r="K1887" s="68">
        <v>5</v>
      </c>
      <c r="L1887" s="68">
        <v>49</v>
      </c>
      <c r="M1887" s="68">
        <v>810.96825891000003</v>
      </c>
      <c r="N1887" s="68">
        <v>1135.1545308</v>
      </c>
      <c r="O1887" s="79">
        <v>0</v>
      </c>
    </row>
    <row r="1888" spans="1:15" x14ac:dyDescent="0.2">
      <c r="A1888" s="65" t="s">
        <v>1946</v>
      </c>
      <c r="B1888" s="95">
        <v>2859</v>
      </c>
      <c r="C1888" s="68">
        <v>971.06988897999997</v>
      </c>
      <c r="E1888" s="68">
        <v>1216</v>
      </c>
      <c r="F1888" s="68">
        <v>5</v>
      </c>
      <c r="G1888" s="68">
        <v>47</v>
      </c>
      <c r="I1888" t="s">
        <v>2699</v>
      </c>
      <c r="J1888" s="68">
        <v>179</v>
      </c>
      <c r="K1888" s="68">
        <v>6</v>
      </c>
      <c r="L1888" s="68">
        <v>53</v>
      </c>
      <c r="M1888" s="68">
        <v>903.38627024000004</v>
      </c>
      <c r="N1888" s="68">
        <v>1026.2191723999999</v>
      </c>
      <c r="O1888" s="79">
        <v>0</v>
      </c>
    </row>
    <row r="1889" spans="1:15" x14ac:dyDescent="0.2">
      <c r="A1889" s="65" t="s">
        <v>1947</v>
      </c>
      <c r="B1889" s="95">
        <v>2347</v>
      </c>
      <c r="C1889" s="68">
        <v>939.25646649999999</v>
      </c>
      <c r="E1889" s="68">
        <v>773</v>
      </c>
      <c r="F1889" s="68">
        <v>3</v>
      </c>
      <c r="G1889" s="68">
        <v>30</v>
      </c>
      <c r="I1889" t="s">
        <v>2699</v>
      </c>
      <c r="J1889" s="68">
        <v>123</v>
      </c>
      <c r="K1889" s="68">
        <v>4</v>
      </c>
      <c r="L1889" s="68">
        <v>37</v>
      </c>
      <c r="M1889" s="68">
        <v>892.23869318000004</v>
      </c>
      <c r="N1889" s="68">
        <v>977.12695317999999</v>
      </c>
      <c r="O1889" s="79">
        <v>0</v>
      </c>
    </row>
    <row r="1890" spans="1:15" x14ac:dyDescent="0.2">
      <c r="A1890" s="65" t="s">
        <v>1948</v>
      </c>
      <c r="B1890" s="95">
        <v>20405</v>
      </c>
      <c r="C1890" s="68">
        <v>1013.6302052</v>
      </c>
      <c r="E1890" s="68">
        <v>1766</v>
      </c>
      <c r="F1890" s="68">
        <v>7</v>
      </c>
      <c r="G1890" s="68">
        <v>68</v>
      </c>
      <c r="I1890" t="s">
        <v>2699</v>
      </c>
      <c r="J1890" s="68">
        <v>256</v>
      </c>
      <c r="K1890" s="68">
        <v>8</v>
      </c>
      <c r="L1890" s="68">
        <v>76</v>
      </c>
      <c r="M1890" s="68">
        <v>938.23710640000002</v>
      </c>
      <c r="N1890" s="68">
        <v>1088.7066995</v>
      </c>
      <c r="O1890" s="79">
        <v>4.9987748000000004E-3</v>
      </c>
    </row>
    <row r="1891" spans="1:15" x14ac:dyDescent="0.2">
      <c r="A1891" s="65" t="s">
        <v>1949</v>
      </c>
      <c r="B1891" s="95">
        <v>7406</v>
      </c>
      <c r="C1891" s="68">
        <v>996.34550779000006</v>
      </c>
      <c r="E1891" s="68">
        <v>1567</v>
      </c>
      <c r="F1891" s="68">
        <v>6</v>
      </c>
      <c r="G1891" s="68">
        <v>60</v>
      </c>
      <c r="I1891" t="s">
        <v>2699</v>
      </c>
      <c r="J1891" s="68">
        <v>229</v>
      </c>
      <c r="K1891" s="68">
        <v>7</v>
      </c>
      <c r="L1891" s="68">
        <v>68</v>
      </c>
      <c r="M1891" s="68">
        <v>954.98248812999998</v>
      </c>
      <c r="N1891" s="68">
        <v>1053.3075839999999</v>
      </c>
      <c r="O1891" s="79">
        <v>0</v>
      </c>
    </row>
    <row r="1892" spans="1:15" x14ac:dyDescent="0.2">
      <c r="A1892" s="65" t="s">
        <v>1950</v>
      </c>
      <c r="B1892" s="95">
        <v>7865</v>
      </c>
      <c r="C1892" s="68">
        <v>1002.9934982</v>
      </c>
      <c r="E1892" s="68">
        <v>1648</v>
      </c>
      <c r="F1892" s="68">
        <v>7</v>
      </c>
      <c r="G1892" s="68">
        <v>63</v>
      </c>
      <c r="I1892" t="s">
        <v>2699</v>
      </c>
      <c r="J1892" s="68">
        <v>239</v>
      </c>
      <c r="K1892" s="68">
        <v>8</v>
      </c>
      <c r="L1892" s="68">
        <v>71</v>
      </c>
      <c r="M1892" s="68">
        <v>938.17621241999996</v>
      </c>
      <c r="N1892" s="68">
        <v>1056.8747489</v>
      </c>
      <c r="O1892" s="79">
        <v>0</v>
      </c>
    </row>
    <row r="1893" spans="1:15" x14ac:dyDescent="0.2">
      <c r="A1893" s="65" t="s">
        <v>1951</v>
      </c>
      <c r="B1893" s="95">
        <v>979</v>
      </c>
      <c r="C1893" s="68">
        <v>1051.4208954000001</v>
      </c>
      <c r="E1893" s="68">
        <v>2107</v>
      </c>
      <c r="F1893" s="68">
        <v>9</v>
      </c>
      <c r="G1893" s="68">
        <v>81</v>
      </c>
      <c r="I1893" t="s">
        <v>2699</v>
      </c>
      <c r="J1893" s="68">
        <v>302</v>
      </c>
      <c r="K1893" s="68">
        <v>9</v>
      </c>
      <c r="L1893" s="68">
        <v>90</v>
      </c>
      <c r="M1893" s="68">
        <v>1044.0756145</v>
      </c>
      <c r="N1893" s="68">
        <v>1085.960529</v>
      </c>
      <c r="O1893" s="79">
        <v>0</v>
      </c>
    </row>
    <row r="1894" spans="1:15" x14ac:dyDescent="0.2">
      <c r="A1894" s="65" t="s">
        <v>1952</v>
      </c>
      <c r="B1894" s="95">
        <v>435</v>
      </c>
      <c r="C1894" s="68">
        <v>1070.5896792999999</v>
      </c>
      <c r="E1894" s="68">
        <v>2239</v>
      </c>
      <c r="F1894" s="68">
        <v>9</v>
      </c>
      <c r="G1894" s="68">
        <v>86</v>
      </c>
      <c r="I1894" t="s">
        <v>2699</v>
      </c>
      <c r="J1894" s="68">
        <v>313</v>
      </c>
      <c r="K1894" s="68">
        <v>10</v>
      </c>
      <c r="L1894" s="68">
        <v>93</v>
      </c>
      <c r="M1894" s="68">
        <v>1044.1226601000001</v>
      </c>
      <c r="N1894" s="68">
        <v>1164.6185124000001</v>
      </c>
      <c r="O1894" s="79">
        <v>0</v>
      </c>
    </row>
    <row r="1895" spans="1:15" x14ac:dyDescent="0.2">
      <c r="A1895" s="65" t="s">
        <v>1953</v>
      </c>
      <c r="B1895" s="95">
        <v>378</v>
      </c>
      <c r="C1895" s="68">
        <v>1052.1957092</v>
      </c>
      <c r="E1895" s="68">
        <v>2117</v>
      </c>
      <c r="F1895" s="68">
        <v>9</v>
      </c>
      <c r="G1895" s="68">
        <v>81</v>
      </c>
      <c r="I1895" t="s">
        <v>2699</v>
      </c>
      <c r="J1895" s="68">
        <v>303</v>
      </c>
      <c r="K1895" s="68">
        <v>9</v>
      </c>
      <c r="L1895" s="68">
        <v>90</v>
      </c>
      <c r="M1895" s="68">
        <v>1052.1957092</v>
      </c>
      <c r="N1895" s="68">
        <v>1052.1957092</v>
      </c>
      <c r="O1895" s="79">
        <v>0</v>
      </c>
    </row>
    <row r="1896" spans="1:15" x14ac:dyDescent="0.2">
      <c r="A1896" s="65" t="s">
        <v>1954</v>
      </c>
      <c r="B1896" s="95">
        <v>457</v>
      </c>
      <c r="C1896" s="68">
        <v>1087.3828321000001</v>
      </c>
      <c r="E1896" s="68">
        <v>2338</v>
      </c>
      <c r="F1896" s="68">
        <v>9</v>
      </c>
      <c r="G1896" s="68">
        <v>90</v>
      </c>
      <c r="I1896" t="s">
        <v>2699</v>
      </c>
      <c r="J1896" s="68">
        <v>324</v>
      </c>
      <c r="K1896" s="68">
        <v>10</v>
      </c>
      <c r="L1896" s="68">
        <v>96</v>
      </c>
      <c r="M1896" s="68">
        <v>1087.3828321000001</v>
      </c>
      <c r="N1896" s="68">
        <v>1087.3828321000001</v>
      </c>
      <c r="O1896" s="79">
        <v>0</v>
      </c>
    </row>
    <row r="1897" spans="1:15" x14ac:dyDescent="0.2">
      <c r="A1897" s="65" t="s">
        <v>1955</v>
      </c>
      <c r="B1897" s="95">
        <v>548</v>
      </c>
      <c r="C1897" s="68">
        <v>1074.0951270999999</v>
      </c>
      <c r="E1897" s="68">
        <v>2263</v>
      </c>
      <c r="F1897" s="68">
        <v>9</v>
      </c>
      <c r="G1897" s="68">
        <v>87</v>
      </c>
      <c r="I1897" t="s">
        <v>2699</v>
      </c>
      <c r="J1897" s="68">
        <v>315</v>
      </c>
      <c r="K1897" s="68">
        <v>10</v>
      </c>
      <c r="L1897" s="68">
        <v>93</v>
      </c>
      <c r="M1897" s="68">
        <v>1074.0951270999999</v>
      </c>
      <c r="N1897" s="68">
        <v>1074.0951270999999</v>
      </c>
      <c r="O1897" s="79">
        <v>0</v>
      </c>
    </row>
    <row r="1898" spans="1:15" x14ac:dyDescent="0.2">
      <c r="A1898" s="65" t="s">
        <v>1956</v>
      </c>
      <c r="B1898" s="95">
        <v>550</v>
      </c>
      <c r="C1898" s="68">
        <v>1078.0949681</v>
      </c>
      <c r="E1898" s="68">
        <v>2280</v>
      </c>
      <c r="F1898" s="68">
        <v>9</v>
      </c>
      <c r="G1898" s="68">
        <v>87</v>
      </c>
      <c r="I1898" t="s">
        <v>2699</v>
      </c>
      <c r="J1898" s="68">
        <v>318</v>
      </c>
      <c r="K1898" s="68">
        <v>10</v>
      </c>
      <c r="L1898" s="68">
        <v>94</v>
      </c>
      <c r="M1898" s="68">
        <v>1077.8989180000001</v>
      </c>
      <c r="N1898" s="68">
        <v>1079.4679927</v>
      </c>
      <c r="O1898" s="79">
        <v>0</v>
      </c>
    </row>
    <row r="1899" spans="1:15" x14ac:dyDescent="0.2">
      <c r="A1899" s="65" t="s">
        <v>1957</v>
      </c>
      <c r="B1899" s="95">
        <v>364</v>
      </c>
      <c r="C1899" s="68">
        <v>1079.4679927</v>
      </c>
      <c r="E1899" s="68">
        <v>2287</v>
      </c>
      <c r="F1899" s="68">
        <v>9</v>
      </c>
      <c r="G1899" s="68">
        <v>88</v>
      </c>
      <c r="I1899" t="s">
        <v>2699</v>
      </c>
      <c r="J1899" s="68">
        <v>319</v>
      </c>
      <c r="K1899" s="68">
        <v>10</v>
      </c>
      <c r="L1899" s="68">
        <v>95</v>
      </c>
      <c r="M1899" s="68">
        <v>1079.4679927</v>
      </c>
      <c r="N1899" s="68">
        <v>1079.4679927</v>
      </c>
      <c r="O1899" s="79">
        <v>0</v>
      </c>
    </row>
    <row r="1900" spans="1:15" x14ac:dyDescent="0.2">
      <c r="A1900" s="65" t="s">
        <v>1958</v>
      </c>
      <c r="B1900" s="95">
        <v>290</v>
      </c>
      <c r="C1900" s="68">
        <v>1047.2726264999999</v>
      </c>
      <c r="E1900" s="68">
        <v>2072</v>
      </c>
      <c r="F1900" s="68">
        <v>8</v>
      </c>
      <c r="G1900" s="68">
        <v>79</v>
      </c>
      <c r="I1900" t="s">
        <v>2699</v>
      </c>
      <c r="J1900" s="68">
        <v>296</v>
      </c>
      <c r="K1900" s="68">
        <v>9</v>
      </c>
      <c r="L1900" s="68">
        <v>88</v>
      </c>
      <c r="M1900" s="68">
        <v>1047.2726264999999</v>
      </c>
      <c r="N1900" s="68">
        <v>1047.2726264999999</v>
      </c>
      <c r="O1900" s="79">
        <v>0</v>
      </c>
    </row>
    <row r="1901" spans="1:15" x14ac:dyDescent="0.2">
      <c r="A1901" s="65" t="s">
        <v>1959</v>
      </c>
      <c r="B1901" s="95">
        <v>454</v>
      </c>
      <c r="C1901" s="68">
        <v>1093.9867354</v>
      </c>
      <c r="E1901" s="68">
        <v>2380</v>
      </c>
      <c r="F1901" s="68">
        <v>10</v>
      </c>
      <c r="G1901" s="68">
        <v>91</v>
      </c>
      <c r="I1901" t="s">
        <v>2699</v>
      </c>
      <c r="J1901" s="68">
        <v>329</v>
      </c>
      <c r="K1901" s="68">
        <v>10</v>
      </c>
      <c r="L1901" s="68">
        <v>98</v>
      </c>
      <c r="M1901" s="68">
        <v>1093.9867354</v>
      </c>
      <c r="N1901" s="68">
        <v>1093.9867354</v>
      </c>
      <c r="O1901" s="79">
        <v>0</v>
      </c>
    </row>
    <row r="1902" spans="1:15" x14ac:dyDescent="0.2">
      <c r="A1902" s="65" t="s">
        <v>1960</v>
      </c>
      <c r="B1902" s="95">
        <v>772</v>
      </c>
      <c r="C1902" s="68">
        <v>1088.3103057000001</v>
      </c>
      <c r="E1902" s="68">
        <v>2345</v>
      </c>
      <c r="F1902" s="68">
        <v>9</v>
      </c>
      <c r="G1902" s="68">
        <v>90</v>
      </c>
      <c r="I1902" t="s">
        <v>2699</v>
      </c>
      <c r="J1902" s="68">
        <v>326</v>
      </c>
      <c r="K1902" s="68">
        <v>10</v>
      </c>
      <c r="L1902" s="68">
        <v>97</v>
      </c>
      <c r="M1902" s="68">
        <v>1077.3777838999999</v>
      </c>
      <c r="N1902" s="68">
        <v>1098.1137762000001</v>
      </c>
      <c r="O1902" s="79">
        <v>2.20207254E-2</v>
      </c>
    </row>
    <row r="1903" spans="1:15" x14ac:dyDescent="0.2">
      <c r="A1903" s="65" t="s">
        <v>1961</v>
      </c>
      <c r="B1903" s="95">
        <v>581</v>
      </c>
      <c r="C1903" s="68">
        <v>1038.9428257</v>
      </c>
      <c r="E1903" s="68">
        <v>2005</v>
      </c>
      <c r="F1903" s="68">
        <v>8</v>
      </c>
      <c r="G1903" s="68">
        <v>77</v>
      </c>
      <c r="I1903" t="s">
        <v>2699</v>
      </c>
      <c r="J1903" s="68">
        <v>288</v>
      </c>
      <c r="K1903" s="68">
        <v>9</v>
      </c>
      <c r="L1903" s="68">
        <v>85</v>
      </c>
      <c r="M1903" s="68">
        <v>1033.8948765</v>
      </c>
      <c r="N1903" s="68">
        <v>1043.7861284000001</v>
      </c>
      <c r="O1903" s="79">
        <v>0</v>
      </c>
    </row>
    <row r="1904" spans="1:15" x14ac:dyDescent="0.2">
      <c r="A1904" s="65" t="s">
        <v>1962</v>
      </c>
      <c r="B1904" s="95">
        <v>428</v>
      </c>
      <c r="C1904" s="68">
        <v>1073.5872064</v>
      </c>
      <c r="E1904" s="68">
        <v>2255</v>
      </c>
      <c r="F1904" s="68">
        <v>9</v>
      </c>
      <c r="G1904" s="68">
        <v>86</v>
      </c>
      <c r="I1904" t="s">
        <v>2699</v>
      </c>
      <c r="J1904" s="68">
        <v>314</v>
      </c>
      <c r="K1904" s="68">
        <v>10</v>
      </c>
      <c r="L1904" s="68">
        <v>93</v>
      </c>
      <c r="M1904" s="68">
        <v>1073.5872064</v>
      </c>
      <c r="N1904" s="68">
        <v>1073.5872064</v>
      </c>
      <c r="O1904" s="79">
        <v>0</v>
      </c>
    </row>
    <row r="1905" spans="1:16" x14ac:dyDescent="0.2">
      <c r="A1905" s="65" t="s">
        <v>1963</v>
      </c>
      <c r="B1905" s="95">
        <v>57</v>
      </c>
      <c r="C1905" s="68">
        <v>1106.5909696000001</v>
      </c>
      <c r="E1905" s="68">
        <v>2435</v>
      </c>
      <c r="F1905" s="68">
        <v>10</v>
      </c>
      <c r="G1905" s="68">
        <v>93</v>
      </c>
      <c r="I1905" t="s">
        <v>2699</v>
      </c>
      <c r="J1905" s="68">
        <v>334</v>
      </c>
      <c r="K1905" s="68">
        <v>10</v>
      </c>
      <c r="L1905" s="68">
        <v>99</v>
      </c>
      <c r="M1905" s="68">
        <v>1090.5505232</v>
      </c>
      <c r="N1905" s="68">
        <v>1140.8073158</v>
      </c>
      <c r="O1905" s="79">
        <v>0</v>
      </c>
      <c r="P1905" t="s">
        <v>2689</v>
      </c>
    </row>
    <row r="1906" spans="1:16" x14ac:dyDescent="0.2">
      <c r="A1906" s="65" t="s">
        <v>1964</v>
      </c>
      <c r="B1906" s="95">
        <v>405</v>
      </c>
      <c r="C1906" s="68">
        <v>1105.6527747</v>
      </c>
      <c r="E1906" s="68">
        <v>2430</v>
      </c>
      <c r="F1906" s="68">
        <v>10</v>
      </c>
      <c r="G1906" s="68">
        <v>93</v>
      </c>
      <c r="I1906" t="s">
        <v>2699</v>
      </c>
      <c r="J1906" s="68">
        <v>332</v>
      </c>
      <c r="K1906" s="68">
        <v>10</v>
      </c>
      <c r="L1906" s="68">
        <v>98</v>
      </c>
      <c r="M1906" s="68">
        <v>1105.6527747</v>
      </c>
      <c r="N1906" s="68">
        <v>1105.6527747</v>
      </c>
      <c r="O1906" s="79">
        <v>0</v>
      </c>
    </row>
    <row r="1907" spans="1:16" x14ac:dyDescent="0.2">
      <c r="A1907" s="65" t="s">
        <v>1965</v>
      </c>
      <c r="B1907" s="95">
        <v>6389</v>
      </c>
      <c r="C1907" s="68">
        <v>1123.4253004</v>
      </c>
      <c r="E1907" s="68">
        <v>2508</v>
      </c>
      <c r="F1907" s="68">
        <v>10</v>
      </c>
      <c r="G1907" s="68">
        <v>96</v>
      </c>
      <c r="I1907" t="s">
        <v>2699</v>
      </c>
      <c r="J1907" s="68">
        <v>337</v>
      </c>
      <c r="K1907" s="68">
        <v>10</v>
      </c>
      <c r="L1907" s="68">
        <v>100</v>
      </c>
      <c r="M1907" s="68">
        <v>1090.5505232</v>
      </c>
      <c r="N1907" s="68">
        <v>1165.3363297000001</v>
      </c>
      <c r="O1907" s="79">
        <v>0</v>
      </c>
    </row>
    <row r="1908" spans="1:16" x14ac:dyDescent="0.2">
      <c r="A1908" s="65" t="s">
        <v>1966</v>
      </c>
      <c r="B1908" s="95">
        <v>6732</v>
      </c>
      <c r="C1908" s="68">
        <v>1058.8126013000001</v>
      </c>
      <c r="E1908" s="68">
        <v>2161</v>
      </c>
      <c r="F1908" s="68">
        <v>9</v>
      </c>
      <c r="G1908" s="68">
        <v>83</v>
      </c>
      <c r="I1908" t="s">
        <v>2699</v>
      </c>
      <c r="J1908" s="68">
        <v>307</v>
      </c>
      <c r="K1908" s="68">
        <v>10</v>
      </c>
      <c r="L1908" s="68">
        <v>91</v>
      </c>
      <c r="M1908" s="68">
        <v>1002.5926661</v>
      </c>
      <c r="N1908" s="68">
        <v>1127.6938739</v>
      </c>
      <c r="O1908" s="79">
        <v>0</v>
      </c>
    </row>
    <row r="1909" spans="1:16" x14ac:dyDescent="0.2">
      <c r="A1909" s="65" t="s">
        <v>1967</v>
      </c>
      <c r="B1909" s="95">
        <v>3471</v>
      </c>
      <c r="C1909" s="68">
        <v>1115.7768046000001</v>
      </c>
      <c r="E1909" s="68">
        <v>2477</v>
      </c>
      <c r="F1909" s="68">
        <v>10</v>
      </c>
      <c r="G1909" s="68">
        <v>95</v>
      </c>
      <c r="I1909" t="s">
        <v>2699</v>
      </c>
      <c r="J1909" s="68">
        <v>336</v>
      </c>
      <c r="K1909" s="68">
        <v>10</v>
      </c>
      <c r="L1909" s="68">
        <v>100</v>
      </c>
      <c r="M1909" s="68">
        <v>1075.9732475000001</v>
      </c>
      <c r="N1909" s="68">
        <v>1179.5033860000001</v>
      </c>
      <c r="O1909" s="79">
        <v>0</v>
      </c>
    </row>
    <row r="1910" spans="1:16" x14ac:dyDescent="0.2">
      <c r="A1910" s="65" t="s">
        <v>1968</v>
      </c>
      <c r="B1910" s="95">
        <v>3994</v>
      </c>
      <c r="C1910" s="68">
        <v>1058.4516646</v>
      </c>
      <c r="E1910" s="68">
        <v>2159</v>
      </c>
      <c r="F1910" s="68">
        <v>9</v>
      </c>
      <c r="G1910" s="68">
        <v>83</v>
      </c>
      <c r="I1910" t="s">
        <v>2699</v>
      </c>
      <c r="J1910" s="68">
        <v>306</v>
      </c>
      <c r="K1910" s="68">
        <v>10</v>
      </c>
      <c r="L1910" s="68">
        <v>91</v>
      </c>
      <c r="M1910" s="68">
        <v>1014.4877221</v>
      </c>
      <c r="N1910" s="68">
        <v>1129.2839269000001</v>
      </c>
      <c r="O1910" s="79">
        <v>0</v>
      </c>
    </row>
    <row r="1911" spans="1:16" x14ac:dyDescent="0.2">
      <c r="A1911" s="65" t="s">
        <v>1969</v>
      </c>
      <c r="B1911" s="95">
        <v>1005</v>
      </c>
      <c r="C1911" s="68">
        <v>1081.4902081</v>
      </c>
      <c r="E1911" s="68">
        <v>2301</v>
      </c>
      <c r="F1911" s="68">
        <v>9</v>
      </c>
      <c r="G1911" s="68">
        <v>88</v>
      </c>
      <c r="I1911" t="s">
        <v>2699</v>
      </c>
      <c r="J1911" s="68">
        <v>320</v>
      </c>
      <c r="K1911" s="68">
        <v>10</v>
      </c>
      <c r="L1911" s="68">
        <v>95</v>
      </c>
      <c r="M1911" s="68">
        <v>1060.2826288000001</v>
      </c>
      <c r="N1911" s="68">
        <v>1096.0045568999999</v>
      </c>
      <c r="O1911" s="79">
        <v>0</v>
      </c>
    </row>
    <row r="1912" spans="1:16" x14ac:dyDescent="0.2">
      <c r="A1912" s="65" t="s">
        <v>1970</v>
      </c>
      <c r="B1912" s="95">
        <v>3015</v>
      </c>
      <c r="C1912" s="68">
        <v>1044.3647773</v>
      </c>
      <c r="E1912" s="68">
        <v>2049</v>
      </c>
      <c r="F1912" s="68">
        <v>8</v>
      </c>
      <c r="G1912" s="68">
        <v>79</v>
      </c>
      <c r="I1912" t="s">
        <v>2699</v>
      </c>
      <c r="J1912" s="68">
        <v>291</v>
      </c>
      <c r="K1912" s="68">
        <v>9</v>
      </c>
      <c r="L1912" s="68">
        <v>86</v>
      </c>
      <c r="M1912" s="68">
        <v>994.48590907000005</v>
      </c>
      <c r="N1912" s="68">
        <v>1094.2097048000001</v>
      </c>
      <c r="O1912" s="79">
        <v>0</v>
      </c>
    </row>
    <row r="1913" spans="1:16" x14ac:dyDescent="0.2">
      <c r="A1913" s="65" t="s">
        <v>1971</v>
      </c>
      <c r="B1913" s="95">
        <v>25087</v>
      </c>
      <c r="C1913" s="68">
        <v>1015.6494273</v>
      </c>
      <c r="E1913" s="68">
        <v>1792</v>
      </c>
      <c r="F1913" s="68">
        <v>7</v>
      </c>
      <c r="G1913" s="68">
        <v>69</v>
      </c>
      <c r="I1913" t="s">
        <v>2699</v>
      </c>
      <c r="J1913" s="68">
        <v>262</v>
      </c>
      <c r="K1913" s="68">
        <v>8</v>
      </c>
      <c r="L1913" s="68">
        <v>78</v>
      </c>
      <c r="M1913" s="68">
        <v>961.71782632999998</v>
      </c>
      <c r="N1913" s="68">
        <v>1098.8708782000001</v>
      </c>
      <c r="O1913" s="79">
        <v>3.5875149999999999E-4</v>
      </c>
    </row>
    <row r="1914" spans="1:16" x14ac:dyDescent="0.2">
      <c r="A1914" s="65" t="s">
        <v>1972</v>
      </c>
      <c r="B1914" s="95">
        <v>33635</v>
      </c>
      <c r="C1914" s="68">
        <v>1018.0827052</v>
      </c>
      <c r="E1914" s="68">
        <v>1814</v>
      </c>
      <c r="F1914" s="68">
        <v>7</v>
      </c>
      <c r="G1914" s="68">
        <v>70</v>
      </c>
      <c r="I1914" t="s">
        <v>2699</v>
      </c>
      <c r="J1914" s="68">
        <v>265</v>
      </c>
      <c r="K1914" s="68">
        <v>8</v>
      </c>
      <c r="L1914" s="68">
        <v>79</v>
      </c>
      <c r="M1914" s="68">
        <v>892.53011891999995</v>
      </c>
      <c r="N1914" s="68">
        <v>1110.2016607999999</v>
      </c>
      <c r="O1914" s="79">
        <v>3.5082503000000002E-3</v>
      </c>
    </row>
    <row r="1915" spans="1:16" x14ac:dyDescent="0.2">
      <c r="A1915" s="65" t="s">
        <v>1973</v>
      </c>
      <c r="B1915" s="95">
        <v>10286</v>
      </c>
      <c r="C1915" s="68">
        <v>943.69598937000001</v>
      </c>
      <c r="E1915" s="68">
        <v>829</v>
      </c>
      <c r="F1915" s="68">
        <v>4</v>
      </c>
      <c r="G1915" s="68">
        <v>32</v>
      </c>
      <c r="I1915" t="s">
        <v>2699</v>
      </c>
      <c r="J1915" s="68">
        <v>131</v>
      </c>
      <c r="K1915" s="68">
        <v>4</v>
      </c>
      <c r="L1915" s="68">
        <v>39</v>
      </c>
      <c r="M1915" s="68">
        <v>873.05966071</v>
      </c>
      <c r="N1915" s="68">
        <v>984.13138050999999</v>
      </c>
      <c r="O1915" s="79">
        <v>6.8053670000000005E-4</v>
      </c>
    </row>
    <row r="1916" spans="1:16" x14ac:dyDescent="0.2">
      <c r="A1916" s="65" t="s">
        <v>1974</v>
      </c>
      <c r="B1916" s="95">
        <v>35328</v>
      </c>
      <c r="C1916" s="68">
        <v>922.87941287000001</v>
      </c>
      <c r="E1916" s="68">
        <v>550</v>
      </c>
      <c r="F1916" s="68">
        <v>3</v>
      </c>
      <c r="G1916" s="68">
        <v>21</v>
      </c>
      <c r="I1916" t="s">
        <v>2699</v>
      </c>
      <c r="J1916" s="68">
        <v>88</v>
      </c>
      <c r="K1916" s="68">
        <v>3</v>
      </c>
      <c r="L1916" s="68">
        <v>26</v>
      </c>
      <c r="M1916" s="68">
        <v>786.31385728999999</v>
      </c>
      <c r="N1916" s="68">
        <v>1060.4628966</v>
      </c>
      <c r="O1916" s="79">
        <v>1.6983699999999999E-4</v>
      </c>
    </row>
    <row r="1917" spans="1:16" x14ac:dyDescent="0.2">
      <c r="A1917" s="65" t="s">
        <v>1975</v>
      </c>
      <c r="B1917" s="95">
        <v>14922</v>
      </c>
      <c r="C1917" s="68">
        <v>875.91951176999999</v>
      </c>
      <c r="E1917" s="68">
        <v>171</v>
      </c>
      <c r="F1917" s="68">
        <v>1</v>
      </c>
      <c r="G1917" s="68">
        <v>7</v>
      </c>
      <c r="I1917" t="s">
        <v>2699</v>
      </c>
      <c r="J1917" s="68">
        <v>30</v>
      </c>
      <c r="K1917" s="68">
        <v>1</v>
      </c>
      <c r="L1917" s="68">
        <v>9</v>
      </c>
      <c r="M1917" s="68">
        <v>704.75390568</v>
      </c>
      <c r="N1917" s="68">
        <v>1082.0635552000001</v>
      </c>
      <c r="O1917" s="79">
        <v>0</v>
      </c>
    </row>
    <row r="1918" spans="1:16" x14ac:dyDescent="0.2">
      <c r="A1918" s="65" t="s">
        <v>1976</v>
      </c>
      <c r="B1918" s="95">
        <v>5239</v>
      </c>
      <c r="C1918" s="68">
        <v>803.30053181000005</v>
      </c>
      <c r="E1918" s="68">
        <v>31</v>
      </c>
      <c r="F1918" s="68">
        <v>1</v>
      </c>
      <c r="G1918" s="68">
        <v>2</v>
      </c>
      <c r="I1918" t="s">
        <v>2699</v>
      </c>
      <c r="J1918" s="68">
        <v>6</v>
      </c>
      <c r="K1918" s="68">
        <v>1</v>
      </c>
      <c r="L1918" s="68">
        <v>2</v>
      </c>
      <c r="M1918" s="68">
        <v>699.03452741000001</v>
      </c>
      <c r="N1918" s="68">
        <v>875.46415127</v>
      </c>
      <c r="O1918" s="79">
        <v>0</v>
      </c>
    </row>
    <row r="1919" spans="1:16" x14ac:dyDescent="0.2">
      <c r="A1919" s="65" t="s">
        <v>1977</v>
      </c>
      <c r="B1919" s="95">
        <v>5962</v>
      </c>
      <c r="C1919" s="68">
        <v>910.31113252</v>
      </c>
      <c r="E1919" s="68">
        <v>413</v>
      </c>
      <c r="F1919" s="68">
        <v>2</v>
      </c>
      <c r="G1919" s="68">
        <v>16</v>
      </c>
      <c r="I1919" t="s">
        <v>2699</v>
      </c>
      <c r="J1919" s="68">
        <v>69</v>
      </c>
      <c r="K1919" s="68">
        <v>3</v>
      </c>
      <c r="L1919" s="68">
        <v>21</v>
      </c>
      <c r="M1919" s="68">
        <v>860.20167925999999</v>
      </c>
      <c r="N1919" s="68">
        <v>984.75168679000001</v>
      </c>
      <c r="O1919" s="79">
        <v>0</v>
      </c>
    </row>
    <row r="1920" spans="1:16" x14ac:dyDescent="0.2">
      <c r="A1920" s="65" t="s">
        <v>1978</v>
      </c>
      <c r="B1920" s="95">
        <v>1844</v>
      </c>
      <c r="C1920" s="68">
        <v>873.99792519000005</v>
      </c>
      <c r="E1920" s="68">
        <v>161</v>
      </c>
      <c r="F1920" s="68">
        <v>1</v>
      </c>
      <c r="G1920" s="68">
        <v>7</v>
      </c>
      <c r="I1920" t="s">
        <v>2699</v>
      </c>
      <c r="J1920" s="68">
        <v>28</v>
      </c>
      <c r="K1920" s="68">
        <v>1</v>
      </c>
      <c r="L1920" s="68">
        <v>9</v>
      </c>
      <c r="M1920" s="68">
        <v>844.27914672999998</v>
      </c>
      <c r="N1920" s="68">
        <v>913.79715162000002</v>
      </c>
      <c r="O1920" s="79">
        <v>0</v>
      </c>
    </row>
    <row r="1921" spans="1:15" x14ac:dyDescent="0.2">
      <c r="A1921" s="65" t="s">
        <v>1979</v>
      </c>
      <c r="B1921" s="95">
        <v>6303</v>
      </c>
      <c r="C1921" s="68">
        <v>970.55540120000001</v>
      </c>
      <c r="E1921" s="68">
        <v>1205</v>
      </c>
      <c r="F1921" s="68">
        <v>5</v>
      </c>
      <c r="G1921" s="68">
        <v>46</v>
      </c>
      <c r="I1921" t="s">
        <v>2699</v>
      </c>
      <c r="J1921" s="68">
        <v>176</v>
      </c>
      <c r="K1921" s="68">
        <v>6</v>
      </c>
      <c r="L1921" s="68">
        <v>52</v>
      </c>
      <c r="M1921" s="68">
        <v>898.50485851999997</v>
      </c>
      <c r="N1921" s="68">
        <v>1068.9748929</v>
      </c>
      <c r="O1921" s="79">
        <v>0</v>
      </c>
    </row>
    <row r="1922" spans="1:15" x14ac:dyDescent="0.2">
      <c r="A1922" s="65" t="s">
        <v>1980</v>
      </c>
      <c r="B1922" s="95">
        <v>5772</v>
      </c>
      <c r="C1922" s="68">
        <v>912.69210242999998</v>
      </c>
      <c r="E1922" s="68">
        <v>439</v>
      </c>
      <c r="F1922" s="68">
        <v>2</v>
      </c>
      <c r="G1922" s="68">
        <v>17</v>
      </c>
      <c r="I1922" t="s">
        <v>2699</v>
      </c>
      <c r="J1922" s="68">
        <v>74</v>
      </c>
      <c r="K1922" s="68">
        <v>3</v>
      </c>
      <c r="L1922" s="68">
        <v>22</v>
      </c>
      <c r="M1922" s="68">
        <v>825.14913911999997</v>
      </c>
      <c r="N1922" s="68">
        <v>1056.1329567</v>
      </c>
      <c r="O1922" s="79">
        <v>1.039501E-3</v>
      </c>
    </row>
    <row r="1923" spans="1:15" x14ac:dyDescent="0.2">
      <c r="A1923" s="65" t="s">
        <v>1981</v>
      </c>
      <c r="B1923" s="95">
        <v>20086</v>
      </c>
      <c r="C1923" s="68">
        <v>959.22030497000003</v>
      </c>
      <c r="E1923" s="68">
        <v>1045</v>
      </c>
      <c r="F1923" s="68">
        <v>4</v>
      </c>
      <c r="G1923" s="68">
        <v>40</v>
      </c>
      <c r="I1923" t="s">
        <v>2699</v>
      </c>
      <c r="J1923" s="68">
        <v>158</v>
      </c>
      <c r="K1923" s="68">
        <v>5</v>
      </c>
      <c r="L1923" s="68">
        <v>47</v>
      </c>
      <c r="M1923" s="68">
        <v>859.00038645999996</v>
      </c>
      <c r="N1923" s="68">
        <v>1066.5176323999999</v>
      </c>
      <c r="O1923" s="79">
        <v>0</v>
      </c>
    </row>
    <row r="1924" spans="1:15" x14ac:dyDescent="0.2">
      <c r="A1924" s="65" t="s">
        <v>1982</v>
      </c>
      <c r="B1924" s="95">
        <v>1213</v>
      </c>
      <c r="C1924" s="68">
        <v>953.80998479000004</v>
      </c>
      <c r="E1924" s="68">
        <v>956</v>
      </c>
      <c r="F1924" s="68">
        <v>4</v>
      </c>
      <c r="G1924" s="68">
        <v>37</v>
      </c>
      <c r="I1924" t="s">
        <v>2699</v>
      </c>
      <c r="J1924" s="68">
        <v>151</v>
      </c>
      <c r="K1924" s="68">
        <v>5</v>
      </c>
      <c r="L1924" s="68">
        <v>45</v>
      </c>
      <c r="M1924" s="68">
        <v>940.26800567999999</v>
      </c>
      <c r="N1924" s="68">
        <v>966.31690817000003</v>
      </c>
      <c r="O1924" s="79">
        <v>0</v>
      </c>
    </row>
    <row r="1925" spans="1:15" x14ac:dyDescent="0.2">
      <c r="A1925" s="65" t="s">
        <v>1983</v>
      </c>
      <c r="B1925" s="95">
        <v>6265</v>
      </c>
      <c r="C1925" s="68">
        <v>1006.5289832</v>
      </c>
      <c r="E1925" s="68">
        <v>1694</v>
      </c>
      <c r="F1925" s="68">
        <v>7</v>
      </c>
      <c r="G1925" s="68">
        <v>65</v>
      </c>
      <c r="I1925" t="s">
        <v>2699</v>
      </c>
      <c r="J1925" s="68">
        <v>247</v>
      </c>
      <c r="K1925" s="68">
        <v>8</v>
      </c>
      <c r="L1925" s="68">
        <v>73</v>
      </c>
      <c r="M1925" s="68">
        <v>957.47438542999998</v>
      </c>
      <c r="N1925" s="68">
        <v>1101.8664807</v>
      </c>
      <c r="O1925" s="79">
        <v>0</v>
      </c>
    </row>
    <row r="1926" spans="1:15" x14ac:dyDescent="0.2">
      <c r="A1926" s="65" t="s">
        <v>1984</v>
      </c>
      <c r="B1926" s="95">
        <v>4189</v>
      </c>
      <c r="C1926" s="68">
        <v>1027.3879841999999</v>
      </c>
      <c r="E1926" s="68">
        <v>1912</v>
      </c>
      <c r="F1926" s="68">
        <v>8</v>
      </c>
      <c r="G1926" s="68">
        <v>73</v>
      </c>
      <c r="I1926" t="s">
        <v>2699</v>
      </c>
      <c r="J1926" s="68">
        <v>278</v>
      </c>
      <c r="K1926" s="68">
        <v>9</v>
      </c>
      <c r="L1926" s="68">
        <v>83</v>
      </c>
      <c r="M1926" s="68">
        <v>993.54277707999995</v>
      </c>
      <c r="N1926" s="68">
        <v>1092.385624</v>
      </c>
      <c r="O1926" s="79">
        <v>0</v>
      </c>
    </row>
    <row r="1927" spans="1:15" x14ac:dyDescent="0.2">
      <c r="A1927" s="65" t="s">
        <v>1985</v>
      </c>
      <c r="B1927" s="95">
        <v>13213</v>
      </c>
      <c r="C1927" s="68">
        <v>928.15559421</v>
      </c>
      <c r="E1927" s="68">
        <v>612</v>
      </c>
      <c r="F1927" s="68">
        <v>3</v>
      </c>
      <c r="G1927" s="68">
        <v>24</v>
      </c>
      <c r="I1927" t="s">
        <v>2699</v>
      </c>
      <c r="J1927" s="68">
        <v>98</v>
      </c>
      <c r="K1927" s="68">
        <v>3</v>
      </c>
      <c r="L1927" s="68">
        <v>29</v>
      </c>
      <c r="M1927" s="68">
        <v>854.33873278999999</v>
      </c>
      <c r="N1927" s="68">
        <v>1015.6612393</v>
      </c>
      <c r="O1927" s="79">
        <v>0</v>
      </c>
    </row>
    <row r="1928" spans="1:15" x14ac:dyDescent="0.2">
      <c r="A1928" s="65" t="s">
        <v>1986</v>
      </c>
      <c r="B1928" s="95">
        <v>3004</v>
      </c>
      <c r="C1928" s="68">
        <v>948.22604008999997</v>
      </c>
      <c r="E1928" s="68">
        <v>883</v>
      </c>
      <c r="F1928" s="68">
        <v>4</v>
      </c>
      <c r="G1928" s="68">
        <v>34</v>
      </c>
      <c r="I1928" t="s">
        <v>2699</v>
      </c>
      <c r="J1928" s="68">
        <v>143</v>
      </c>
      <c r="K1928" s="68">
        <v>5</v>
      </c>
      <c r="L1928" s="68">
        <v>43</v>
      </c>
      <c r="M1928" s="68">
        <v>908.72093557000005</v>
      </c>
      <c r="N1928" s="68">
        <v>1050.1087517999999</v>
      </c>
      <c r="O1928" s="79">
        <v>0</v>
      </c>
    </row>
    <row r="1929" spans="1:15" x14ac:dyDescent="0.2">
      <c r="A1929" s="65" t="s">
        <v>1987</v>
      </c>
      <c r="B1929" s="95">
        <v>2305</v>
      </c>
      <c r="C1929" s="68">
        <v>1014.4764415</v>
      </c>
      <c r="E1929" s="68">
        <v>1776</v>
      </c>
      <c r="F1929" s="68">
        <v>7</v>
      </c>
      <c r="G1929" s="68">
        <v>68</v>
      </c>
      <c r="I1929" t="s">
        <v>2699</v>
      </c>
      <c r="J1929" s="68">
        <v>258</v>
      </c>
      <c r="K1929" s="68">
        <v>8</v>
      </c>
      <c r="L1929" s="68">
        <v>77</v>
      </c>
      <c r="M1929" s="68">
        <v>972.80468926000003</v>
      </c>
      <c r="N1929" s="68">
        <v>1044.6249743000001</v>
      </c>
      <c r="O1929" s="79">
        <v>0</v>
      </c>
    </row>
    <row r="1930" spans="1:15" x14ac:dyDescent="0.2">
      <c r="A1930" s="65" t="s">
        <v>1988</v>
      </c>
      <c r="B1930" s="95">
        <v>938</v>
      </c>
      <c r="C1930" s="68">
        <v>959.09989798000004</v>
      </c>
      <c r="E1930" s="68">
        <v>1040</v>
      </c>
      <c r="F1930" s="68">
        <v>4</v>
      </c>
      <c r="G1930" s="68">
        <v>40</v>
      </c>
      <c r="I1930" t="s">
        <v>2699</v>
      </c>
      <c r="J1930" s="68">
        <v>155</v>
      </c>
      <c r="K1930" s="68">
        <v>5</v>
      </c>
      <c r="L1930" s="68">
        <v>46</v>
      </c>
      <c r="M1930" s="68">
        <v>908.38322318999997</v>
      </c>
      <c r="N1930" s="68">
        <v>1006.3909236</v>
      </c>
      <c r="O1930" s="79">
        <v>0</v>
      </c>
    </row>
    <row r="1931" spans="1:15" x14ac:dyDescent="0.2">
      <c r="A1931" s="65" t="s">
        <v>1989</v>
      </c>
      <c r="B1931" s="95">
        <v>1320</v>
      </c>
      <c r="C1931" s="68">
        <v>935.67382380000004</v>
      </c>
      <c r="E1931" s="68">
        <v>721</v>
      </c>
      <c r="F1931" s="68">
        <v>3</v>
      </c>
      <c r="G1931" s="68">
        <v>28</v>
      </c>
      <c r="I1931" t="s">
        <v>2699</v>
      </c>
      <c r="J1931" s="68">
        <v>114</v>
      </c>
      <c r="K1931" s="68">
        <v>4</v>
      </c>
      <c r="L1931" s="68">
        <v>34</v>
      </c>
      <c r="M1931" s="68">
        <v>883.75091112999996</v>
      </c>
      <c r="N1931" s="68">
        <v>1001.4709785</v>
      </c>
      <c r="O1931" s="79">
        <v>0</v>
      </c>
    </row>
    <row r="1932" spans="1:15" x14ac:dyDescent="0.2">
      <c r="A1932" s="65" t="s">
        <v>1990</v>
      </c>
      <c r="B1932" s="95">
        <v>3373</v>
      </c>
      <c r="C1932" s="68">
        <v>937.17195068000001</v>
      </c>
      <c r="E1932" s="68">
        <v>734</v>
      </c>
      <c r="F1932" s="68">
        <v>3</v>
      </c>
      <c r="G1932" s="68">
        <v>28</v>
      </c>
      <c r="I1932" t="s">
        <v>2699</v>
      </c>
      <c r="J1932" s="68">
        <v>116</v>
      </c>
      <c r="K1932" s="68">
        <v>4</v>
      </c>
      <c r="L1932" s="68">
        <v>35</v>
      </c>
      <c r="M1932" s="68">
        <v>876.50819863000004</v>
      </c>
      <c r="N1932" s="68">
        <v>983.67857317000005</v>
      </c>
      <c r="O1932" s="79">
        <v>0</v>
      </c>
    </row>
    <row r="1933" spans="1:15" x14ac:dyDescent="0.2">
      <c r="A1933" s="65" t="s">
        <v>1991</v>
      </c>
      <c r="B1933" s="95">
        <v>1877</v>
      </c>
      <c r="C1933" s="68">
        <v>972.05075457999999</v>
      </c>
      <c r="E1933" s="68">
        <v>1227</v>
      </c>
      <c r="F1933" s="68">
        <v>5</v>
      </c>
      <c r="G1933" s="68">
        <v>47</v>
      </c>
      <c r="I1933" t="s">
        <v>2699</v>
      </c>
      <c r="J1933" s="68">
        <v>181</v>
      </c>
      <c r="K1933" s="68">
        <v>6</v>
      </c>
      <c r="L1933" s="68">
        <v>54</v>
      </c>
      <c r="M1933" s="68">
        <v>948.55164572000001</v>
      </c>
      <c r="N1933" s="68">
        <v>994.48590907000005</v>
      </c>
      <c r="O1933" s="79">
        <v>0</v>
      </c>
    </row>
    <row r="1934" spans="1:15" x14ac:dyDescent="0.2">
      <c r="A1934" s="65" t="s">
        <v>1992</v>
      </c>
      <c r="B1934" s="95">
        <v>16845</v>
      </c>
      <c r="C1934" s="68">
        <v>929.47765744000003</v>
      </c>
      <c r="E1934" s="68">
        <v>630</v>
      </c>
      <c r="F1934" s="68">
        <v>3</v>
      </c>
      <c r="G1934" s="68">
        <v>25</v>
      </c>
      <c r="I1934" t="s">
        <v>2699</v>
      </c>
      <c r="J1934" s="68">
        <v>101</v>
      </c>
      <c r="K1934" s="68">
        <v>3</v>
      </c>
      <c r="L1934" s="68">
        <v>30</v>
      </c>
      <c r="M1934" s="68">
        <v>844.01285545999997</v>
      </c>
      <c r="N1934" s="68">
        <v>1027.6499283000001</v>
      </c>
      <c r="O1934" s="79">
        <v>0</v>
      </c>
    </row>
    <row r="1935" spans="1:15" x14ac:dyDescent="0.2">
      <c r="A1935" s="65" t="s">
        <v>1993</v>
      </c>
      <c r="B1935" s="95">
        <v>2251</v>
      </c>
      <c r="C1935" s="68">
        <v>950.78185791999999</v>
      </c>
      <c r="E1935" s="68">
        <v>922</v>
      </c>
      <c r="F1935" s="68">
        <v>4</v>
      </c>
      <c r="G1935" s="68">
        <v>36</v>
      </c>
      <c r="I1935" t="s">
        <v>2699</v>
      </c>
      <c r="J1935" s="68">
        <v>148</v>
      </c>
      <c r="K1935" s="68">
        <v>5</v>
      </c>
      <c r="L1935" s="68">
        <v>44</v>
      </c>
      <c r="M1935" s="68">
        <v>901.01692445000003</v>
      </c>
      <c r="N1935" s="68">
        <v>1040.8970047</v>
      </c>
      <c r="O1935" s="79">
        <v>0</v>
      </c>
    </row>
    <row r="1936" spans="1:15" x14ac:dyDescent="0.2">
      <c r="A1936" s="65" t="s">
        <v>1994</v>
      </c>
      <c r="B1936" s="95">
        <v>1298</v>
      </c>
      <c r="C1936" s="68">
        <v>989.82519474000003</v>
      </c>
      <c r="E1936" s="68">
        <v>1481</v>
      </c>
      <c r="F1936" s="68">
        <v>6</v>
      </c>
      <c r="G1936" s="68">
        <v>57</v>
      </c>
      <c r="I1936" t="s">
        <v>2699</v>
      </c>
      <c r="J1936" s="68">
        <v>222</v>
      </c>
      <c r="K1936" s="68">
        <v>7</v>
      </c>
      <c r="L1936" s="68">
        <v>66</v>
      </c>
      <c r="M1936" s="68">
        <v>947.33521266000002</v>
      </c>
      <c r="N1936" s="68">
        <v>1029.3873369999999</v>
      </c>
      <c r="O1936" s="79">
        <v>0</v>
      </c>
    </row>
    <row r="1937" spans="1:16" x14ac:dyDescent="0.2">
      <c r="A1937" s="65" t="s">
        <v>1995</v>
      </c>
      <c r="B1937" s="95">
        <v>9557</v>
      </c>
      <c r="C1937" s="68">
        <v>917.99195756999995</v>
      </c>
      <c r="E1937" s="68">
        <v>489</v>
      </c>
      <c r="F1937" s="68">
        <v>2</v>
      </c>
      <c r="G1937" s="68">
        <v>19</v>
      </c>
      <c r="I1937" t="s">
        <v>2699</v>
      </c>
      <c r="J1937" s="68">
        <v>80</v>
      </c>
      <c r="K1937" s="68">
        <v>3</v>
      </c>
      <c r="L1937" s="68">
        <v>24</v>
      </c>
      <c r="M1937" s="68">
        <v>837.12738733000003</v>
      </c>
      <c r="N1937" s="68">
        <v>1000.8309793</v>
      </c>
      <c r="O1937" s="79">
        <v>9.4171809999999995E-4</v>
      </c>
    </row>
    <row r="1938" spans="1:16" x14ac:dyDescent="0.2">
      <c r="A1938" s="65" t="s">
        <v>1996</v>
      </c>
      <c r="B1938" s="95">
        <v>155</v>
      </c>
      <c r="C1938" s="68">
        <v>882.11399173999996</v>
      </c>
      <c r="E1938" s="68">
        <v>196</v>
      </c>
      <c r="F1938" s="68">
        <v>1</v>
      </c>
      <c r="G1938" s="68">
        <v>8</v>
      </c>
      <c r="I1938" t="s">
        <v>2699</v>
      </c>
      <c r="J1938" s="68">
        <v>34</v>
      </c>
      <c r="K1938" s="68">
        <v>2</v>
      </c>
      <c r="L1938" s="68">
        <v>11</v>
      </c>
      <c r="M1938" s="68">
        <v>882.11399173999996</v>
      </c>
      <c r="N1938" s="68">
        <v>882.11399173999996</v>
      </c>
      <c r="O1938" s="79">
        <v>0</v>
      </c>
    </row>
    <row r="1939" spans="1:16" x14ac:dyDescent="0.2">
      <c r="A1939" s="65" t="s">
        <v>1997</v>
      </c>
      <c r="B1939" s="95">
        <v>331</v>
      </c>
      <c r="C1939" s="68">
        <v>898.99537444999999</v>
      </c>
      <c r="E1939" s="68">
        <v>306</v>
      </c>
      <c r="F1939" s="68">
        <v>2</v>
      </c>
      <c r="G1939" s="68">
        <v>12</v>
      </c>
      <c r="I1939" t="s">
        <v>2699</v>
      </c>
      <c r="J1939" s="68">
        <v>55</v>
      </c>
      <c r="K1939" s="68">
        <v>2</v>
      </c>
      <c r="L1939" s="68">
        <v>17</v>
      </c>
      <c r="M1939" s="68">
        <v>880.99228704999996</v>
      </c>
      <c r="N1939" s="68">
        <v>991.85694068999999</v>
      </c>
      <c r="O1939" s="79">
        <v>0</v>
      </c>
    </row>
    <row r="1940" spans="1:16" x14ac:dyDescent="0.2">
      <c r="A1940" s="65" t="s">
        <v>1998</v>
      </c>
      <c r="B1940" s="95">
        <v>678</v>
      </c>
      <c r="C1940" s="68">
        <v>972.23435827000003</v>
      </c>
      <c r="E1940" s="68">
        <v>1231</v>
      </c>
      <c r="F1940" s="68">
        <v>5</v>
      </c>
      <c r="G1940" s="68">
        <v>47</v>
      </c>
      <c r="I1940" t="s">
        <v>2699</v>
      </c>
      <c r="J1940" s="68">
        <v>182</v>
      </c>
      <c r="K1940" s="68">
        <v>6</v>
      </c>
      <c r="L1940" s="68">
        <v>54</v>
      </c>
      <c r="M1940" s="68">
        <v>968.41493609999998</v>
      </c>
      <c r="N1940" s="68">
        <v>974.71606010999994</v>
      </c>
      <c r="O1940" s="79">
        <v>0</v>
      </c>
    </row>
    <row r="1941" spans="1:16" x14ac:dyDescent="0.2">
      <c r="A1941" s="65" t="s">
        <v>1999</v>
      </c>
      <c r="B1941" s="95">
        <v>3734</v>
      </c>
      <c r="C1941" s="68">
        <v>956.21309655000005</v>
      </c>
      <c r="E1941" s="68">
        <v>1002</v>
      </c>
      <c r="F1941" s="68">
        <v>4</v>
      </c>
      <c r="G1941" s="68">
        <v>39</v>
      </c>
      <c r="I1941" t="s">
        <v>2699</v>
      </c>
      <c r="J1941" s="68">
        <v>152</v>
      </c>
      <c r="K1941" s="68">
        <v>5</v>
      </c>
      <c r="L1941" s="68">
        <v>45</v>
      </c>
      <c r="M1941" s="68">
        <v>884.77628924999999</v>
      </c>
      <c r="N1941" s="68">
        <v>1023.6834988000001</v>
      </c>
      <c r="O1941" s="79">
        <v>0</v>
      </c>
    </row>
    <row r="1942" spans="1:16" x14ac:dyDescent="0.2">
      <c r="A1942" s="65" t="s">
        <v>2000</v>
      </c>
      <c r="B1942" s="95">
        <v>1284</v>
      </c>
      <c r="C1942" s="68">
        <v>1033.0224932000001</v>
      </c>
      <c r="E1942" s="68">
        <v>1953</v>
      </c>
      <c r="F1942" s="68">
        <v>8</v>
      </c>
      <c r="G1942" s="68">
        <v>75</v>
      </c>
      <c r="I1942" t="s">
        <v>2699</v>
      </c>
      <c r="J1942" s="68">
        <v>281</v>
      </c>
      <c r="K1942" s="68">
        <v>9</v>
      </c>
      <c r="L1942" s="68">
        <v>83</v>
      </c>
      <c r="M1942" s="68">
        <v>1008.8621042</v>
      </c>
      <c r="N1942" s="68">
        <v>1068.3344884999999</v>
      </c>
      <c r="O1942" s="79">
        <v>0</v>
      </c>
    </row>
    <row r="1943" spans="1:16" x14ac:dyDescent="0.2">
      <c r="A1943" s="65" t="s">
        <v>2001</v>
      </c>
      <c r="B1943" s="95">
        <v>425</v>
      </c>
      <c r="C1943" s="68">
        <v>1046.8201228999999</v>
      </c>
      <c r="E1943" s="68">
        <v>2068</v>
      </c>
      <c r="F1943" s="68">
        <v>8</v>
      </c>
      <c r="G1943" s="68">
        <v>79</v>
      </c>
      <c r="I1943" t="s">
        <v>2699</v>
      </c>
      <c r="J1943" s="68">
        <v>295</v>
      </c>
      <c r="K1943" s="68">
        <v>9</v>
      </c>
      <c r="L1943" s="68">
        <v>88</v>
      </c>
      <c r="M1943" s="68">
        <v>1044.1226601000001</v>
      </c>
      <c r="N1943" s="68">
        <v>1048.2665884</v>
      </c>
      <c r="O1943" s="79">
        <v>0</v>
      </c>
    </row>
    <row r="1944" spans="1:16" x14ac:dyDescent="0.2">
      <c r="A1944" s="65" t="s">
        <v>2002</v>
      </c>
      <c r="B1944" s="95">
        <v>1513</v>
      </c>
      <c r="C1944" s="68">
        <v>1015.5075137</v>
      </c>
      <c r="E1944" s="68">
        <v>1789</v>
      </c>
      <c r="F1944" s="68">
        <v>7</v>
      </c>
      <c r="G1944" s="68">
        <v>69</v>
      </c>
      <c r="I1944" t="s">
        <v>2699</v>
      </c>
      <c r="J1944" s="68">
        <v>261</v>
      </c>
      <c r="K1944" s="68">
        <v>8</v>
      </c>
      <c r="L1944" s="68">
        <v>77</v>
      </c>
      <c r="M1944" s="68">
        <v>991.28086678</v>
      </c>
      <c r="N1944" s="68">
        <v>1030.1513970000001</v>
      </c>
      <c r="O1944" s="79">
        <v>0</v>
      </c>
    </row>
    <row r="1945" spans="1:16" x14ac:dyDescent="0.2">
      <c r="A1945" s="65" t="s">
        <v>2003</v>
      </c>
      <c r="B1945" s="95">
        <v>1376</v>
      </c>
      <c r="C1945" s="68">
        <v>1007.7418807</v>
      </c>
      <c r="E1945" s="68">
        <v>1706</v>
      </c>
      <c r="F1945" s="68">
        <v>7</v>
      </c>
      <c r="G1945" s="68">
        <v>65</v>
      </c>
      <c r="I1945" t="s">
        <v>2699</v>
      </c>
      <c r="J1945" s="68">
        <v>248</v>
      </c>
      <c r="K1945" s="68">
        <v>8</v>
      </c>
      <c r="L1945" s="68">
        <v>74</v>
      </c>
      <c r="M1945" s="68">
        <v>978.48444052000002</v>
      </c>
      <c r="N1945" s="68">
        <v>1080.4965195</v>
      </c>
      <c r="O1945" s="79">
        <v>0</v>
      </c>
    </row>
    <row r="1946" spans="1:16" x14ac:dyDescent="0.2">
      <c r="A1946" s="65" t="s">
        <v>2004</v>
      </c>
      <c r="B1946" s="95">
        <v>2640</v>
      </c>
      <c r="C1946" s="68">
        <v>961.06840762000002</v>
      </c>
      <c r="E1946" s="68">
        <v>1072</v>
      </c>
      <c r="F1946" s="68">
        <v>5</v>
      </c>
      <c r="G1946" s="68">
        <v>41</v>
      </c>
      <c r="I1946" t="s">
        <v>2699</v>
      </c>
      <c r="J1946" s="68">
        <v>163</v>
      </c>
      <c r="K1946" s="68">
        <v>5</v>
      </c>
      <c r="L1946" s="68">
        <v>49</v>
      </c>
      <c r="M1946" s="68">
        <v>875.13629175999995</v>
      </c>
      <c r="N1946" s="68">
        <v>1080.4965195</v>
      </c>
      <c r="O1946" s="79">
        <v>0</v>
      </c>
    </row>
    <row r="1947" spans="1:16" x14ac:dyDescent="0.2">
      <c r="A1947" s="65" t="s">
        <v>2005</v>
      </c>
      <c r="B1947" s="95">
        <v>342</v>
      </c>
      <c r="C1947" s="68">
        <v>928.91169821999995</v>
      </c>
      <c r="E1947" s="68">
        <v>622</v>
      </c>
      <c r="F1947" s="68">
        <v>3</v>
      </c>
      <c r="G1947" s="68">
        <v>24</v>
      </c>
      <c r="I1947" t="s">
        <v>2699</v>
      </c>
      <c r="J1947" s="68">
        <v>100</v>
      </c>
      <c r="K1947" s="68">
        <v>3</v>
      </c>
      <c r="L1947" s="68">
        <v>30</v>
      </c>
      <c r="M1947" s="68">
        <v>928.91169821999995</v>
      </c>
      <c r="N1947" s="68">
        <v>928.91169821999995</v>
      </c>
      <c r="O1947" s="79">
        <v>0</v>
      </c>
    </row>
    <row r="1948" spans="1:16" x14ac:dyDescent="0.2">
      <c r="A1948" s="65" t="s">
        <v>2006</v>
      </c>
      <c r="B1948" s="95">
        <v>358</v>
      </c>
      <c r="C1948" s="68">
        <v>918.08422182000004</v>
      </c>
      <c r="E1948" s="68">
        <v>490</v>
      </c>
      <c r="F1948" s="68">
        <v>2</v>
      </c>
      <c r="G1948" s="68">
        <v>19</v>
      </c>
      <c r="I1948" t="s">
        <v>2699</v>
      </c>
      <c r="J1948" s="68">
        <v>81</v>
      </c>
      <c r="K1948" s="68">
        <v>3</v>
      </c>
      <c r="L1948" s="68">
        <v>24</v>
      </c>
      <c r="M1948" s="68">
        <v>897.12185815999999</v>
      </c>
      <c r="N1948" s="68">
        <v>928.91169821999995</v>
      </c>
      <c r="O1948" s="79">
        <v>0</v>
      </c>
      <c r="P1948" t="s">
        <v>2689</v>
      </c>
    </row>
    <row r="1949" spans="1:16" x14ac:dyDescent="0.2">
      <c r="A1949" s="65" t="s">
        <v>2007</v>
      </c>
      <c r="B1949" s="95">
        <v>4422</v>
      </c>
      <c r="C1949" s="68">
        <v>871.79934648999995</v>
      </c>
      <c r="E1949" s="68">
        <v>148</v>
      </c>
      <c r="F1949" s="68">
        <v>1</v>
      </c>
      <c r="G1949" s="68">
        <v>6</v>
      </c>
      <c r="I1949" t="s">
        <v>2699</v>
      </c>
      <c r="J1949" s="68">
        <v>26</v>
      </c>
      <c r="K1949" s="68">
        <v>1</v>
      </c>
      <c r="L1949" s="68">
        <v>8</v>
      </c>
      <c r="M1949" s="68">
        <v>738.33904451000001</v>
      </c>
      <c r="N1949" s="68">
        <v>1028.3594008</v>
      </c>
      <c r="O1949" s="79">
        <v>0</v>
      </c>
    </row>
    <row r="1950" spans="1:16" x14ac:dyDescent="0.2">
      <c r="A1950" s="65" t="s">
        <v>2008</v>
      </c>
      <c r="B1950" s="95">
        <v>534</v>
      </c>
      <c r="C1950" s="68">
        <v>1044.8878921</v>
      </c>
      <c r="E1950" s="68">
        <v>2058</v>
      </c>
      <c r="F1950" s="68">
        <v>8</v>
      </c>
      <c r="G1950" s="68">
        <v>79</v>
      </c>
      <c r="I1950" t="s">
        <v>2699</v>
      </c>
      <c r="J1950" s="68">
        <v>292</v>
      </c>
      <c r="K1950" s="68">
        <v>9</v>
      </c>
      <c r="L1950" s="68">
        <v>87</v>
      </c>
      <c r="M1950" s="68">
        <v>1023.6164299</v>
      </c>
      <c r="N1950" s="68">
        <v>1087.3828321000001</v>
      </c>
      <c r="O1950" s="79">
        <v>0</v>
      </c>
    </row>
    <row r="1951" spans="1:16" x14ac:dyDescent="0.2">
      <c r="A1951" s="65" t="s">
        <v>2009</v>
      </c>
      <c r="B1951" s="95">
        <v>2534</v>
      </c>
      <c r="C1951" s="68">
        <v>976.32348382999999</v>
      </c>
      <c r="E1951" s="68">
        <v>1283</v>
      </c>
      <c r="F1951" s="68">
        <v>5</v>
      </c>
      <c r="G1951" s="68">
        <v>49</v>
      </c>
      <c r="I1951" t="s">
        <v>2699</v>
      </c>
      <c r="J1951" s="68">
        <v>191</v>
      </c>
      <c r="K1951" s="68">
        <v>6</v>
      </c>
      <c r="L1951" s="68">
        <v>57</v>
      </c>
      <c r="M1951" s="68">
        <v>941.18625491</v>
      </c>
      <c r="N1951" s="68">
        <v>1066.2248963</v>
      </c>
      <c r="O1951" s="79">
        <v>0</v>
      </c>
    </row>
    <row r="1952" spans="1:16" x14ac:dyDescent="0.2">
      <c r="A1952" s="65" t="s">
        <v>2010</v>
      </c>
      <c r="B1952" s="95">
        <v>1756</v>
      </c>
      <c r="C1952" s="68">
        <v>1051.2435840999999</v>
      </c>
      <c r="E1952" s="68">
        <v>2104</v>
      </c>
      <c r="F1952" s="68">
        <v>9</v>
      </c>
      <c r="G1952" s="68">
        <v>81</v>
      </c>
      <c r="I1952" t="s">
        <v>2699</v>
      </c>
      <c r="J1952" s="68">
        <v>301</v>
      </c>
      <c r="K1952" s="68">
        <v>9</v>
      </c>
      <c r="L1952" s="68">
        <v>89</v>
      </c>
      <c r="M1952" s="68">
        <v>1012.9702539</v>
      </c>
      <c r="N1952" s="68">
        <v>1097.0920758</v>
      </c>
      <c r="O1952" s="79">
        <v>0</v>
      </c>
    </row>
    <row r="1953" spans="1:16" x14ac:dyDescent="0.2">
      <c r="A1953" s="65" t="s">
        <v>2011</v>
      </c>
      <c r="B1953" s="95">
        <v>865</v>
      </c>
      <c r="C1953" s="68">
        <v>1064.3860351999999</v>
      </c>
      <c r="E1953" s="68">
        <v>2200</v>
      </c>
      <c r="F1953" s="68">
        <v>9</v>
      </c>
      <c r="G1953" s="68">
        <v>84</v>
      </c>
      <c r="I1953" t="s">
        <v>2699</v>
      </c>
      <c r="J1953" s="68">
        <v>310</v>
      </c>
      <c r="K1953" s="68">
        <v>10</v>
      </c>
      <c r="L1953" s="68">
        <v>92</v>
      </c>
      <c r="M1953" s="68">
        <v>1031.9332839000001</v>
      </c>
      <c r="N1953" s="68">
        <v>1101.486341</v>
      </c>
      <c r="O1953" s="79">
        <v>0</v>
      </c>
    </row>
    <row r="1954" spans="1:16" x14ac:dyDescent="0.2">
      <c r="A1954" s="65" t="s">
        <v>2012</v>
      </c>
      <c r="B1954" s="95">
        <v>4451</v>
      </c>
      <c r="C1954" s="68">
        <v>1013.3623513</v>
      </c>
      <c r="E1954" s="68">
        <v>1763</v>
      </c>
      <c r="F1954" s="68">
        <v>7</v>
      </c>
      <c r="G1954" s="68">
        <v>68</v>
      </c>
      <c r="I1954" t="s">
        <v>2699</v>
      </c>
      <c r="J1954" s="68">
        <v>255</v>
      </c>
      <c r="K1954" s="68">
        <v>8</v>
      </c>
      <c r="L1954" s="68">
        <v>76</v>
      </c>
      <c r="M1954" s="68">
        <v>928.91169821999995</v>
      </c>
      <c r="N1954" s="68">
        <v>1057.0231362</v>
      </c>
      <c r="O1954" s="79">
        <v>0</v>
      </c>
    </row>
    <row r="1955" spans="1:16" x14ac:dyDescent="0.2">
      <c r="A1955" s="65" t="s">
        <v>2013</v>
      </c>
      <c r="B1955" s="95">
        <v>3252</v>
      </c>
      <c r="C1955" s="68">
        <v>1049.7206074000001</v>
      </c>
      <c r="E1955" s="68">
        <v>2093</v>
      </c>
      <c r="F1955" s="68">
        <v>8</v>
      </c>
      <c r="G1955" s="68">
        <v>80</v>
      </c>
      <c r="I1955" t="s">
        <v>2699</v>
      </c>
      <c r="J1955" s="68">
        <v>299</v>
      </c>
      <c r="K1955" s="68">
        <v>9</v>
      </c>
      <c r="L1955" s="68">
        <v>89</v>
      </c>
      <c r="M1955" s="68">
        <v>971.89649691</v>
      </c>
      <c r="N1955" s="68">
        <v>1109.703786</v>
      </c>
      <c r="O1955" s="79">
        <v>0</v>
      </c>
    </row>
    <row r="1956" spans="1:16" x14ac:dyDescent="0.2">
      <c r="A1956" s="65" t="s">
        <v>2014</v>
      </c>
      <c r="B1956" s="95">
        <v>3767</v>
      </c>
      <c r="C1956" s="68">
        <v>1040.9052959000001</v>
      </c>
      <c r="E1956" s="68">
        <v>2020</v>
      </c>
      <c r="F1956" s="68">
        <v>8</v>
      </c>
      <c r="G1956" s="68">
        <v>77</v>
      </c>
      <c r="I1956" t="s">
        <v>2699</v>
      </c>
      <c r="J1956" s="68">
        <v>289</v>
      </c>
      <c r="K1956" s="68">
        <v>9</v>
      </c>
      <c r="L1956" s="68">
        <v>86</v>
      </c>
      <c r="M1956" s="68">
        <v>997.39240929000005</v>
      </c>
      <c r="N1956" s="68">
        <v>1076.2229424</v>
      </c>
      <c r="O1956" s="79">
        <v>0</v>
      </c>
    </row>
    <row r="1957" spans="1:16" x14ac:dyDescent="0.2">
      <c r="A1957" s="65" t="s">
        <v>2015</v>
      </c>
      <c r="B1957" s="95">
        <v>19184</v>
      </c>
      <c r="C1957" s="68">
        <v>989.63077787999998</v>
      </c>
      <c r="E1957" s="68">
        <v>1476</v>
      </c>
      <c r="F1957" s="68">
        <v>6</v>
      </c>
      <c r="G1957" s="68">
        <v>57</v>
      </c>
      <c r="I1957" t="s">
        <v>2699</v>
      </c>
      <c r="J1957" s="68">
        <v>220</v>
      </c>
      <c r="K1957" s="68">
        <v>7</v>
      </c>
      <c r="L1957" s="68">
        <v>65</v>
      </c>
      <c r="M1957" s="68">
        <v>855.42398372000002</v>
      </c>
      <c r="N1957" s="68">
        <v>1095.0027118999999</v>
      </c>
      <c r="O1957" s="79">
        <v>9.9040869999999994E-4</v>
      </c>
    </row>
    <row r="1958" spans="1:16" x14ac:dyDescent="0.2">
      <c r="A1958" s="65" t="s">
        <v>2016</v>
      </c>
      <c r="B1958" s="95">
        <v>6783</v>
      </c>
      <c r="C1958" s="68">
        <v>989.72921348</v>
      </c>
      <c r="E1958" s="68">
        <v>1478</v>
      </c>
      <c r="F1958" s="68">
        <v>6</v>
      </c>
      <c r="G1958" s="68">
        <v>57</v>
      </c>
      <c r="I1958" t="s">
        <v>2699</v>
      </c>
      <c r="J1958" s="68">
        <v>221</v>
      </c>
      <c r="K1958" s="68">
        <v>7</v>
      </c>
      <c r="L1958" s="68">
        <v>66</v>
      </c>
      <c r="M1958" s="68">
        <v>932.58975406000002</v>
      </c>
      <c r="N1958" s="68">
        <v>1068.1821500999999</v>
      </c>
      <c r="O1958" s="79">
        <v>0</v>
      </c>
    </row>
    <row r="1959" spans="1:16" x14ac:dyDescent="0.2">
      <c r="A1959" s="65" t="s">
        <v>2017</v>
      </c>
      <c r="B1959" s="95">
        <v>19261</v>
      </c>
      <c r="C1959" s="68">
        <v>856.71525827999994</v>
      </c>
      <c r="E1959" s="68">
        <v>101</v>
      </c>
      <c r="F1959" s="68">
        <v>1</v>
      </c>
      <c r="G1959" s="68">
        <v>4</v>
      </c>
      <c r="I1959" t="s">
        <v>2699</v>
      </c>
      <c r="J1959" s="68">
        <v>17</v>
      </c>
      <c r="K1959" s="68">
        <v>1</v>
      </c>
      <c r="L1959" s="68">
        <v>6</v>
      </c>
      <c r="M1959" s="68">
        <v>648.36264973000004</v>
      </c>
      <c r="N1959" s="68">
        <v>989.13371643000005</v>
      </c>
      <c r="O1959" s="79">
        <v>2.43497222E-2</v>
      </c>
    </row>
    <row r="1960" spans="1:16" x14ac:dyDescent="0.2">
      <c r="A1960" s="65" t="s">
        <v>2018</v>
      </c>
      <c r="B1960" s="95">
        <v>2502</v>
      </c>
      <c r="C1960" s="68">
        <v>945.06574154999998</v>
      </c>
      <c r="E1960" s="68">
        <v>847</v>
      </c>
      <c r="F1960" s="68">
        <v>4</v>
      </c>
      <c r="G1960" s="68">
        <v>33</v>
      </c>
      <c r="I1960" t="s">
        <v>2699</v>
      </c>
      <c r="J1960" s="68">
        <v>134</v>
      </c>
      <c r="K1960" s="68">
        <v>4</v>
      </c>
      <c r="L1960" s="68">
        <v>40</v>
      </c>
      <c r="M1960" s="68">
        <v>800.88691948999997</v>
      </c>
      <c r="N1960" s="68">
        <v>1052.3150572</v>
      </c>
      <c r="O1960" s="79">
        <v>0</v>
      </c>
    </row>
    <row r="1961" spans="1:16" x14ac:dyDescent="0.2">
      <c r="A1961" s="65" t="s">
        <v>2019</v>
      </c>
      <c r="B1961" s="95">
        <v>10143</v>
      </c>
      <c r="C1961" s="68">
        <v>966.33778958000005</v>
      </c>
      <c r="E1961" s="68">
        <v>1144</v>
      </c>
      <c r="F1961" s="68">
        <v>5</v>
      </c>
      <c r="G1961" s="68">
        <v>44</v>
      </c>
      <c r="I1961" t="s">
        <v>2699</v>
      </c>
      <c r="J1961" s="68">
        <v>171</v>
      </c>
      <c r="K1961" s="68">
        <v>6</v>
      </c>
      <c r="L1961" s="68">
        <v>51</v>
      </c>
      <c r="M1961" s="68">
        <v>848.92167155000004</v>
      </c>
      <c r="N1961" s="68">
        <v>1084.8426962999999</v>
      </c>
      <c r="O1961" s="79">
        <v>0</v>
      </c>
    </row>
    <row r="1962" spans="1:16" x14ac:dyDescent="0.2">
      <c r="A1962" s="65" t="s">
        <v>2020</v>
      </c>
      <c r="B1962" s="95">
        <v>1547</v>
      </c>
      <c r="C1962" s="68">
        <v>876.07215336000002</v>
      </c>
      <c r="E1962" s="68">
        <v>172</v>
      </c>
      <c r="F1962" s="68">
        <v>1</v>
      </c>
      <c r="G1962" s="68">
        <v>7</v>
      </c>
      <c r="I1962" t="s">
        <v>2699</v>
      </c>
      <c r="J1962" s="68">
        <v>31</v>
      </c>
      <c r="K1962" s="68">
        <v>1</v>
      </c>
      <c r="L1962" s="68">
        <v>10</v>
      </c>
      <c r="M1962" s="68">
        <v>832.51497656000004</v>
      </c>
      <c r="N1962" s="68">
        <v>1034.6353650000001</v>
      </c>
      <c r="O1962" s="79">
        <v>0</v>
      </c>
    </row>
    <row r="1963" spans="1:16" x14ac:dyDescent="0.2">
      <c r="A1963" s="65" t="s">
        <v>2021</v>
      </c>
      <c r="B1963" s="95">
        <v>1111</v>
      </c>
      <c r="C1963" s="68">
        <v>926.91065977999995</v>
      </c>
      <c r="E1963" s="68">
        <v>589</v>
      </c>
      <c r="F1963" s="68">
        <v>3</v>
      </c>
      <c r="G1963" s="68">
        <v>23</v>
      </c>
      <c r="I1963" t="s">
        <v>2699</v>
      </c>
      <c r="J1963" s="68">
        <v>96</v>
      </c>
      <c r="K1963" s="68">
        <v>3</v>
      </c>
      <c r="L1963" s="68">
        <v>29</v>
      </c>
      <c r="M1963" s="68">
        <v>743.01119572000005</v>
      </c>
      <c r="N1963" s="68">
        <v>981.67635533999999</v>
      </c>
      <c r="O1963" s="79">
        <v>0</v>
      </c>
    </row>
    <row r="1964" spans="1:16" x14ac:dyDescent="0.2">
      <c r="A1964" s="65" t="s">
        <v>2022</v>
      </c>
      <c r="B1964" s="95">
        <v>1797</v>
      </c>
      <c r="C1964" s="68">
        <v>831.73857698999996</v>
      </c>
      <c r="E1964" s="68">
        <v>54</v>
      </c>
      <c r="F1964" s="68">
        <v>1</v>
      </c>
      <c r="G1964" s="68">
        <v>3</v>
      </c>
      <c r="I1964" t="s">
        <v>2699</v>
      </c>
      <c r="J1964" s="68">
        <v>12</v>
      </c>
      <c r="K1964" s="68">
        <v>1</v>
      </c>
      <c r="L1964" s="68">
        <v>4</v>
      </c>
      <c r="M1964" s="68">
        <v>746.57454382000003</v>
      </c>
      <c r="N1964" s="68">
        <v>916.70016830999998</v>
      </c>
      <c r="O1964" s="79">
        <v>0</v>
      </c>
    </row>
    <row r="1965" spans="1:16" x14ac:dyDescent="0.2">
      <c r="A1965" s="65" t="s">
        <v>2023</v>
      </c>
      <c r="B1965" s="95">
        <v>335</v>
      </c>
      <c r="C1965" s="68">
        <v>987.89195854000002</v>
      </c>
      <c r="E1965" s="68">
        <v>1451</v>
      </c>
      <c r="F1965" s="68">
        <v>6</v>
      </c>
      <c r="G1965" s="68">
        <v>56</v>
      </c>
      <c r="I1965" t="s">
        <v>2699</v>
      </c>
      <c r="J1965" s="68">
        <v>218</v>
      </c>
      <c r="K1965" s="68">
        <v>7</v>
      </c>
      <c r="L1965" s="68">
        <v>65</v>
      </c>
      <c r="M1965" s="68">
        <v>972.08590518000005</v>
      </c>
      <c r="N1965" s="68">
        <v>1029.847571</v>
      </c>
      <c r="O1965" s="79">
        <v>0</v>
      </c>
    </row>
    <row r="1966" spans="1:16" x14ac:dyDescent="0.2">
      <c r="A1966" s="65" t="s">
        <v>2024</v>
      </c>
      <c r="B1966" s="95">
        <v>476</v>
      </c>
      <c r="C1966" s="68">
        <v>1014.9029298</v>
      </c>
      <c r="E1966" s="68">
        <v>1779</v>
      </c>
      <c r="F1966" s="68">
        <v>7</v>
      </c>
      <c r="G1966" s="68">
        <v>68</v>
      </c>
      <c r="I1966" t="s">
        <v>2699</v>
      </c>
      <c r="J1966" s="68">
        <v>259</v>
      </c>
      <c r="K1966" s="68">
        <v>8</v>
      </c>
      <c r="L1966" s="68">
        <v>77</v>
      </c>
      <c r="M1966" s="68">
        <v>996.95966897999995</v>
      </c>
      <c r="N1966" s="68">
        <v>1040.9046235000001</v>
      </c>
      <c r="O1966" s="79">
        <v>0</v>
      </c>
    </row>
    <row r="1967" spans="1:16" x14ac:dyDescent="0.2">
      <c r="A1967" s="65" t="s">
        <v>2025</v>
      </c>
      <c r="B1967" s="95">
        <v>135</v>
      </c>
      <c r="C1967" s="68">
        <v>1038.8317546999999</v>
      </c>
      <c r="E1967" s="68">
        <v>2004</v>
      </c>
      <c r="F1967" s="68">
        <v>8</v>
      </c>
      <c r="G1967" s="68">
        <v>77</v>
      </c>
      <c r="I1967" t="s">
        <v>2699</v>
      </c>
      <c r="J1967" s="68">
        <v>287</v>
      </c>
      <c r="K1967" s="68">
        <v>9</v>
      </c>
      <c r="L1967" s="68">
        <v>85</v>
      </c>
      <c r="M1967" s="68">
        <v>1038.8317546999999</v>
      </c>
      <c r="N1967" s="68">
        <v>1038.8317546999999</v>
      </c>
      <c r="O1967" s="79">
        <v>0</v>
      </c>
      <c r="P1967" t="s">
        <v>2689</v>
      </c>
    </row>
    <row r="1968" spans="1:16" x14ac:dyDescent="0.2">
      <c r="A1968" s="65" t="s">
        <v>2026</v>
      </c>
      <c r="B1968" s="95">
        <v>1287</v>
      </c>
      <c r="C1968" s="68">
        <v>919.45726028000001</v>
      </c>
      <c r="E1968" s="68">
        <v>505</v>
      </c>
      <c r="F1968" s="68">
        <v>2</v>
      </c>
      <c r="G1968" s="68">
        <v>20</v>
      </c>
      <c r="I1968" t="s">
        <v>2699</v>
      </c>
      <c r="J1968" s="68">
        <v>82</v>
      </c>
      <c r="K1968" s="68">
        <v>3</v>
      </c>
      <c r="L1968" s="68">
        <v>25</v>
      </c>
      <c r="M1968" s="68">
        <v>858.66587299000003</v>
      </c>
      <c r="N1968" s="68">
        <v>1033.2495007</v>
      </c>
      <c r="O1968" s="79">
        <v>0</v>
      </c>
    </row>
    <row r="1969" spans="1:16" x14ac:dyDescent="0.2">
      <c r="A1969" s="65" t="s">
        <v>2027</v>
      </c>
      <c r="B1969" s="95">
        <v>428</v>
      </c>
      <c r="C1969" s="68">
        <v>931.60326923000002</v>
      </c>
      <c r="E1969" s="68">
        <v>663</v>
      </c>
      <c r="F1969" s="68">
        <v>3</v>
      </c>
      <c r="G1969" s="68">
        <v>26</v>
      </c>
      <c r="I1969" t="s">
        <v>2699</v>
      </c>
      <c r="J1969" s="68">
        <v>106</v>
      </c>
      <c r="K1969" s="68">
        <v>4</v>
      </c>
      <c r="L1969" s="68">
        <v>32</v>
      </c>
      <c r="M1969" s="68">
        <v>810.39938315999996</v>
      </c>
      <c r="N1969" s="68">
        <v>1031.1415923</v>
      </c>
      <c r="O1969" s="79">
        <v>0</v>
      </c>
    </row>
    <row r="1970" spans="1:16" x14ac:dyDescent="0.2">
      <c r="A1970" s="65" t="s">
        <v>2028</v>
      </c>
      <c r="B1970" s="95">
        <v>611</v>
      </c>
      <c r="C1970" s="68">
        <v>996.32082578999996</v>
      </c>
      <c r="E1970" s="68">
        <v>1565</v>
      </c>
      <c r="F1970" s="68">
        <v>6</v>
      </c>
      <c r="G1970" s="68">
        <v>60</v>
      </c>
      <c r="I1970" t="s">
        <v>2699</v>
      </c>
      <c r="J1970" s="68">
        <v>228</v>
      </c>
      <c r="K1970" s="68">
        <v>7</v>
      </c>
      <c r="L1970" s="68">
        <v>68</v>
      </c>
      <c r="M1970" s="68">
        <v>955.04042694999998</v>
      </c>
      <c r="N1970" s="68">
        <v>1031.1415923</v>
      </c>
      <c r="O1970" s="79">
        <v>0</v>
      </c>
    </row>
    <row r="1971" spans="1:16" x14ac:dyDescent="0.2">
      <c r="A1971" s="65" t="s">
        <v>2029</v>
      </c>
      <c r="B1971" s="95">
        <v>2026</v>
      </c>
      <c r="C1971" s="68">
        <v>969.64021131000004</v>
      </c>
      <c r="E1971" s="68">
        <v>1192</v>
      </c>
      <c r="F1971" s="68">
        <v>5</v>
      </c>
      <c r="G1971" s="68">
        <v>46</v>
      </c>
      <c r="I1971" t="s">
        <v>2699</v>
      </c>
      <c r="J1971" s="68">
        <v>175</v>
      </c>
      <c r="K1971" s="68">
        <v>6</v>
      </c>
      <c r="L1971" s="68">
        <v>52</v>
      </c>
      <c r="M1971" s="68">
        <v>864.85948718999998</v>
      </c>
      <c r="N1971" s="68">
        <v>1055.4862533999999</v>
      </c>
      <c r="O1971" s="79">
        <v>0</v>
      </c>
    </row>
    <row r="1972" spans="1:16" x14ac:dyDescent="0.2">
      <c r="A1972" s="65" t="s">
        <v>2030</v>
      </c>
      <c r="B1972" s="95">
        <v>3695</v>
      </c>
      <c r="C1972" s="68">
        <v>934.39601192999999</v>
      </c>
      <c r="E1972" s="68">
        <v>700</v>
      </c>
      <c r="F1972" s="68">
        <v>3</v>
      </c>
      <c r="G1972" s="68">
        <v>27</v>
      </c>
      <c r="I1972" t="s">
        <v>2699</v>
      </c>
      <c r="J1972" s="68">
        <v>112</v>
      </c>
      <c r="K1972" s="68">
        <v>4</v>
      </c>
      <c r="L1972" s="68">
        <v>34</v>
      </c>
      <c r="M1972" s="68">
        <v>858.58391045999997</v>
      </c>
      <c r="N1972" s="68">
        <v>1054.8791948999999</v>
      </c>
      <c r="O1972" s="79">
        <v>0</v>
      </c>
    </row>
    <row r="1973" spans="1:16" x14ac:dyDescent="0.2">
      <c r="A1973" s="65" t="s">
        <v>2031</v>
      </c>
      <c r="B1973" s="95">
        <v>293</v>
      </c>
      <c r="C1973" s="68">
        <v>917.85463947000005</v>
      </c>
      <c r="E1973" s="68">
        <v>485</v>
      </c>
      <c r="F1973" s="68">
        <v>2</v>
      </c>
      <c r="G1973" s="68">
        <v>19</v>
      </c>
      <c r="I1973" t="s">
        <v>2699</v>
      </c>
      <c r="J1973" s="68">
        <v>79</v>
      </c>
      <c r="K1973" s="68">
        <v>3</v>
      </c>
      <c r="L1973" s="68">
        <v>24</v>
      </c>
      <c r="M1973" s="68">
        <v>913.03008324999996</v>
      </c>
      <c r="N1973" s="68">
        <v>987.68374266000001</v>
      </c>
      <c r="O1973" s="79">
        <v>0</v>
      </c>
    </row>
    <row r="1974" spans="1:16" x14ac:dyDescent="0.2">
      <c r="A1974" s="65" t="s">
        <v>2032</v>
      </c>
      <c r="B1974" s="95">
        <v>624</v>
      </c>
      <c r="C1974" s="68">
        <v>1002.1875903</v>
      </c>
      <c r="E1974" s="68">
        <v>1639</v>
      </c>
      <c r="F1974" s="68">
        <v>7</v>
      </c>
      <c r="G1974" s="68">
        <v>63</v>
      </c>
      <c r="I1974" t="s">
        <v>2699</v>
      </c>
      <c r="J1974" s="68">
        <v>238</v>
      </c>
      <c r="K1974" s="68">
        <v>8</v>
      </c>
      <c r="L1974" s="68">
        <v>71</v>
      </c>
      <c r="M1974" s="68">
        <v>956.23060451000003</v>
      </c>
      <c r="N1974" s="68">
        <v>1054.8791948999999</v>
      </c>
      <c r="O1974" s="79">
        <v>0</v>
      </c>
    </row>
    <row r="1975" spans="1:16" x14ac:dyDescent="0.2">
      <c r="A1975" s="65" t="s">
        <v>2033</v>
      </c>
      <c r="B1975" s="95">
        <v>7663</v>
      </c>
      <c r="C1975" s="68">
        <v>938.98333055000001</v>
      </c>
      <c r="E1975" s="68">
        <v>765</v>
      </c>
      <c r="F1975" s="68">
        <v>3</v>
      </c>
      <c r="G1975" s="68">
        <v>30</v>
      </c>
      <c r="I1975" t="s">
        <v>2699</v>
      </c>
      <c r="J1975" s="68">
        <v>121</v>
      </c>
      <c r="K1975" s="68">
        <v>4</v>
      </c>
      <c r="L1975" s="68">
        <v>36</v>
      </c>
      <c r="M1975" s="68">
        <v>821.29705090000004</v>
      </c>
      <c r="N1975" s="68">
        <v>1083.1643738</v>
      </c>
      <c r="O1975" s="79">
        <v>0</v>
      </c>
    </row>
    <row r="1976" spans="1:16" x14ac:dyDescent="0.2">
      <c r="A1976" s="65" t="s">
        <v>2034</v>
      </c>
      <c r="B1976" s="95">
        <v>908</v>
      </c>
      <c r="C1976" s="68">
        <v>999.00731521</v>
      </c>
      <c r="E1976" s="68">
        <v>1607</v>
      </c>
      <c r="F1976" s="68">
        <v>7</v>
      </c>
      <c r="G1976" s="68">
        <v>62</v>
      </c>
      <c r="I1976" t="s">
        <v>2699</v>
      </c>
      <c r="J1976" s="68">
        <v>234</v>
      </c>
      <c r="K1976" s="68">
        <v>7</v>
      </c>
      <c r="L1976" s="68">
        <v>70</v>
      </c>
      <c r="M1976" s="68">
        <v>897.56052150999994</v>
      </c>
      <c r="N1976" s="68">
        <v>1083.1643738</v>
      </c>
      <c r="O1976" s="79">
        <v>0</v>
      </c>
    </row>
    <row r="1977" spans="1:16" x14ac:dyDescent="0.2">
      <c r="A1977" s="65" t="s">
        <v>2035</v>
      </c>
      <c r="B1977" s="95">
        <v>112</v>
      </c>
      <c r="C1977" s="68">
        <v>1021.8146405</v>
      </c>
      <c r="E1977" s="68">
        <v>1850</v>
      </c>
      <c r="F1977" s="68">
        <v>8</v>
      </c>
      <c r="G1977" s="68">
        <v>71</v>
      </c>
      <c r="I1977" t="s">
        <v>2699</v>
      </c>
      <c r="J1977" s="68">
        <v>270</v>
      </c>
      <c r="K1977" s="68">
        <v>8</v>
      </c>
      <c r="L1977" s="68">
        <v>80</v>
      </c>
      <c r="M1977" s="68">
        <v>1020.3602753</v>
      </c>
      <c r="N1977" s="68">
        <v>1033.2495007</v>
      </c>
      <c r="O1977" s="79">
        <v>0</v>
      </c>
      <c r="P1977" t="s">
        <v>2689</v>
      </c>
    </row>
    <row r="1978" spans="1:16" x14ac:dyDescent="0.2">
      <c r="A1978" s="65" t="s">
        <v>2036</v>
      </c>
      <c r="B1978" s="95">
        <v>2380</v>
      </c>
      <c r="C1978" s="68">
        <v>939.44699433999995</v>
      </c>
      <c r="E1978" s="68">
        <v>778</v>
      </c>
      <c r="F1978" s="68">
        <v>3</v>
      </c>
      <c r="G1978" s="68">
        <v>30</v>
      </c>
      <c r="I1978" t="s">
        <v>2699</v>
      </c>
      <c r="J1978" s="68">
        <v>124</v>
      </c>
      <c r="K1978" s="68">
        <v>4</v>
      </c>
      <c r="L1978" s="68">
        <v>37</v>
      </c>
      <c r="M1978" s="68">
        <v>861.08673472999999</v>
      </c>
      <c r="N1978" s="68">
        <v>1033.2495007</v>
      </c>
      <c r="O1978" s="79">
        <v>0</v>
      </c>
    </row>
    <row r="1979" spans="1:16" x14ac:dyDescent="0.2">
      <c r="A1979" s="65" t="s">
        <v>2037</v>
      </c>
      <c r="B1979" s="95">
        <v>1335</v>
      </c>
      <c r="C1979" s="68">
        <v>987.29564183000002</v>
      </c>
      <c r="E1979" s="68">
        <v>1442</v>
      </c>
      <c r="F1979" s="68">
        <v>6</v>
      </c>
      <c r="G1979" s="68">
        <v>55</v>
      </c>
      <c r="I1979" t="s">
        <v>2699</v>
      </c>
      <c r="J1979" s="68">
        <v>217</v>
      </c>
      <c r="K1979" s="68">
        <v>7</v>
      </c>
      <c r="L1979" s="68">
        <v>65</v>
      </c>
      <c r="M1979" s="68">
        <v>955.86724838999999</v>
      </c>
      <c r="N1979" s="68">
        <v>1092.7343696999999</v>
      </c>
      <c r="O1979" s="79">
        <v>0</v>
      </c>
    </row>
    <row r="1980" spans="1:16" x14ac:dyDescent="0.2">
      <c r="A1980" s="65" t="s">
        <v>2038</v>
      </c>
      <c r="B1980" s="95">
        <v>2885</v>
      </c>
      <c r="C1980" s="68">
        <v>913.64004066999996</v>
      </c>
      <c r="E1980" s="68">
        <v>445</v>
      </c>
      <c r="F1980" s="68">
        <v>2</v>
      </c>
      <c r="G1980" s="68">
        <v>17</v>
      </c>
      <c r="I1980" t="s">
        <v>2699</v>
      </c>
      <c r="J1980" s="68">
        <v>75</v>
      </c>
      <c r="K1980" s="68">
        <v>3</v>
      </c>
      <c r="L1980" s="68">
        <v>23</v>
      </c>
      <c r="M1980" s="68">
        <v>750.78174475000003</v>
      </c>
      <c r="N1980" s="68">
        <v>1038.8317546999999</v>
      </c>
      <c r="O1980" s="79">
        <v>0</v>
      </c>
    </row>
    <row r="1981" spans="1:16" x14ac:dyDescent="0.2">
      <c r="A1981" s="65" t="s">
        <v>2039</v>
      </c>
      <c r="B1981" s="95">
        <v>529</v>
      </c>
      <c r="C1981" s="68">
        <v>903.04945567000004</v>
      </c>
      <c r="E1981" s="68">
        <v>346</v>
      </c>
      <c r="F1981" s="68">
        <v>2</v>
      </c>
      <c r="G1981" s="68">
        <v>14</v>
      </c>
      <c r="I1981" t="s">
        <v>2699</v>
      </c>
      <c r="J1981" s="68">
        <v>59</v>
      </c>
      <c r="K1981" s="68">
        <v>2</v>
      </c>
      <c r="L1981" s="68">
        <v>18</v>
      </c>
      <c r="M1981" s="68">
        <v>802.84640380999997</v>
      </c>
      <c r="N1981" s="68">
        <v>1032.8144113999999</v>
      </c>
      <c r="O1981" s="79">
        <v>0</v>
      </c>
    </row>
    <row r="1982" spans="1:16" x14ac:dyDescent="0.2">
      <c r="A1982" s="65" t="s">
        <v>2040</v>
      </c>
      <c r="B1982" s="95">
        <v>557</v>
      </c>
      <c r="C1982" s="68">
        <v>883.43002546000002</v>
      </c>
      <c r="E1982" s="68">
        <v>207</v>
      </c>
      <c r="F1982" s="68">
        <v>1</v>
      </c>
      <c r="G1982" s="68">
        <v>8</v>
      </c>
      <c r="I1982" t="s">
        <v>2699</v>
      </c>
      <c r="J1982" s="68">
        <v>37</v>
      </c>
      <c r="K1982" s="68">
        <v>2</v>
      </c>
      <c r="L1982" s="68">
        <v>11</v>
      </c>
      <c r="M1982" s="68">
        <v>784.45502725999995</v>
      </c>
      <c r="N1982" s="68">
        <v>1038.9958752</v>
      </c>
      <c r="O1982" s="79">
        <v>0</v>
      </c>
    </row>
    <row r="1983" spans="1:16" x14ac:dyDescent="0.2">
      <c r="A1983" s="65" t="s">
        <v>2041</v>
      </c>
      <c r="B1983" s="95">
        <v>7561</v>
      </c>
      <c r="C1983" s="68">
        <v>895.23626674000002</v>
      </c>
      <c r="E1983" s="68">
        <v>276</v>
      </c>
      <c r="F1983" s="68">
        <v>2</v>
      </c>
      <c r="G1983" s="68">
        <v>11</v>
      </c>
      <c r="I1983" t="s">
        <v>2699</v>
      </c>
      <c r="J1983" s="68">
        <v>52</v>
      </c>
      <c r="K1983" s="68">
        <v>2</v>
      </c>
      <c r="L1983" s="68">
        <v>16</v>
      </c>
      <c r="M1983" s="68">
        <v>719.56417276000002</v>
      </c>
      <c r="N1983" s="68">
        <v>1038.9958752</v>
      </c>
      <c r="O1983" s="79">
        <v>0</v>
      </c>
    </row>
    <row r="1984" spans="1:16" x14ac:dyDescent="0.2">
      <c r="A1984" s="65" t="s">
        <v>2042</v>
      </c>
      <c r="B1984" s="95">
        <v>25591</v>
      </c>
      <c r="C1984" s="68">
        <v>887.44810986000005</v>
      </c>
      <c r="E1984" s="68">
        <v>239</v>
      </c>
      <c r="F1984" s="68">
        <v>1</v>
      </c>
      <c r="G1984" s="68">
        <v>10</v>
      </c>
      <c r="I1984" t="s">
        <v>2699</v>
      </c>
      <c r="J1984" s="68">
        <v>42</v>
      </c>
      <c r="K1984" s="68">
        <v>2</v>
      </c>
      <c r="L1984" s="68">
        <v>13</v>
      </c>
      <c r="M1984" s="68">
        <v>599.51748533</v>
      </c>
      <c r="N1984" s="68">
        <v>1044.8948647</v>
      </c>
      <c r="O1984" s="79">
        <v>9.3782969999999996E-4</v>
      </c>
    </row>
    <row r="1985" spans="1:16" x14ac:dyDescent="0.2">
      <c r="A1985" s="65" t="s">
        <v>2043</v>
      </c>
      <c r="B1985" s="95">
        <v>10151</v>
      </c>
      <c r="C1985" s="68">
        <v>983.34918748999996</v>
      </c>
      <c r="E1985" s="68">
        <v>1389</v>
      </c>
      <c r="F1985" s="68">
        <v>6</v>
      </c>
      <c r="G1985" s="68">
        <v>53</v>
      </c>
      <c r="I1985" t="s">
        <v>2699</v>
      </c>
      <c r="J1985" s="68">
        <v>210</v>
      </c>
      <c r="K1985" s="68">
        <v>7</v>
      </c>
      <c r="L1985" s="68">
        <v>62</v>
      </c>
      <c r="M1985" s="68">
        <v>904.53362643000003</v>
      </c>
      <c r="N1985" s="68">
        <v>1041.4200151</v>
      </c>
      <c r="O1985" s="79">
        <v>0</v>
      </c>
    </row>
    <row r="1986" spans="1:16" x14ac:dyDescent="0.2">
      <c r="A1986" s="65" t="s">
        <v>2044</v>
      </c>
      <c r="B1986" s="95">
        <v>503</v>
      </c>
      <c r="C1986" s="68">
        <v>994.83496879999996</v>
      </c>
      <c r="E1986" s="68">
        <v>1546</v>
      </c>
      <c r="F1986" s="68">
        <v>6</v>
      </c>
      <c r="G1986" s="68">
        <v>59</v>
      </c>
      <c r="I1986" t="s">
        <v>2699</v>
      </c>
      <c r="J1986" s="68">
        <v>225</v>
      </c>
      <c r="K1986" s="68">
        <v>7</v>
      </c>
      <c r="L1986" s="68">
        <v>67</v>
      </c>
      <c r="M1986" s="68">
        <v>972.08590518000005</v>
      </c>
      <c r="N1986" s="68">
        <v>1011.4082316</v>
      </c>
      <c r="O1986" s="79">
        <v>0</v>
      </c>
    </row>
    <row r="1987" spans="1:16" x14ac:dyDescent="0.2">
      <c r="A1987" s="65" t="s">
        <v>2045</v>
      </c>
      <c r="B1987" s="95">
        <v>855</v>
      </c>
      <c r="C1987" s="68">
        <v>975.25615889999995</v>
      </c>
      <c r="E1987" s="68">
        <v>1268</v>
      </c>
      <c r="F1987" s="68">
        <v>5</v>
      </c>
      <c r="G1987" s="68">
        <v>49</v>
      </c>
      <c r="I1987" t="s">
        <v>2699</v>
      </c>
      <c r="J1987" s="68">
        <v>186</v>
      </c>
      <c r="K1987" s="68">
        <v>6</v>
      </c>
      <c r="L1987" s="68">
        <v>55</v>
      </c>
      <c r="M1987" s="68">
        <v>947.93852905999995</v>
      </c>
      <c r="N1987" s="68">
        <v>1028.3139943000001</v>
      </c>
      <c r="O1987" s="79">
        <v>0</v>
      </c>
    </row>
    <row r="1988" spans="1:16" x14ac:dyDescent="0.2">
      <c r="A1988" s="65" t="s">
        <v>2046</v>
      </c>
      <c r="B1988" s="95">
        <v>159</v>
      </c>
      <c r="C1988" s="68">
        <v>981.63109446999999</v>
      </c>
      <c r="E1988" s="68">
        <v>1364</v>
      </c>
      <c r="F1988" s="68">
        <v>6</v>
      </c>
      <c r="G1988" s="68">
        <v>52</v>
      </c>
      <c r="I1988" t="s">
        <v>2699</v>
      </c>
      <c r="J1988" s="68">
        <v>204</v>
      </c>
      <c r="K1988" s="68">
        <v>7</v>
      </c>
      <c r="L1988" s="68">
        <v>61</v>
      </c>
      <c r="M1988" s="68">
        <v>981.63109446999999</v>
      </c>
      <c r="N1988" s="68">
        <v>981.63109446999999</v>
      </c>
      <c r="O1988" s="79">
        <v>0</v>
      </c>
      <c r="P1988" t="s">
        <v>2689</v>
      </c>
    </row>
    <row r="1989" spans="1:16" x14ac:dyDescent="0.2">
      <c r="A1989" s="65" t="s">
        <v>2047</v>
      </c>
      <c r="B1989" s="95">
        <v>840</v>
      </c>
      <c r="C1989" s="68">
        <v>932.50610511000002</v>
      </c>
      <c r="E1989" s="68">
        <v>675</v>
      </c>
      <c r="F1989" s="68">
        <v>3</v>
      </c>
      <c r="G1989" s="68">
        <v>26</v>
      </c>
      <c r="I1989" t="s">
        <v>2699</v>
      </c>
      <c r="J1989" s="68">
        <v>110</v>
      </c>
      <c r="K1989" s="68">
        <v>4</v>
      </c>
      <c r="L1989" s="68">
        <v>33</v>
      </c>
      <c r="M1989" s="68">
        <v>888.99419747000002</v>
      </c>
      <c r="N1989" s="68">
        <v>981.63109446999999</v>
      </c>
      <c r="O1989" s="79">
        <v>0</v>
      </c>
    </row>
    <row r="1990" spans="1:16" x14ac:dyDescent="0.2">
      <c r="A1990" s="65" t="s">
        <v>2048</v>
      </c>
      <c r="B1990" s="95">
        <v>72</v>
      </c>
      <c r="C1990" s="68">
        <v>985.57047115</v>
      </c>
      <c r="E1990" s="68">
        <v>1418</v>
      </c>
      <c r="F1990" s="68">
        <v>6</v>
      </c>
      <c r="G1990" s="68">
        <v>55</v>
      </c>
      <c r="I1990" t="s">
        <v>2699</v>
      </c>
      <c r="J1990" s="68">
        <v>213</v>
      </c>
      <c r="K1990" s="68">
        <v>7</v>
      </c>
      <c r="L1990" s="68">
        <v>63</v>
      </c>
      <c r="M1990" s="68">
        <v>985.57047115</v>
      </c>
      <c r="N1990" s="68">
        <v>985.57047115</v>
      </c>
      <c r="O1990" s="79">
        <v>0</v>
      </c>
      <c r="P1990" t="s">
        <v>2689</v>
      </c>
    </row>
    <row r="1991" spans="1:16" x14ac:dyDescent="0.2">
      <c r="A1991" s="65" t="s">
        <v>2049</v>
      </c>
      <c r="B1991" s="95">
        <v>560</v>
      </c>
      <c r="C1991" s="68">
        <v>909.54228456999999</v>
      </c>
      <c r="E1991" s="68">
        <v>410</v>
      </c>
      <c r="F1991" s="68">
        <v>2</v>
      </c>
      <c r="G1991" s="68">
        <v>16</v>
      </c>
      <c r="I1991" t="s">
        <v>2699</v>
      </c>
      <c r="J1991" s="68">
        <v>68</v>
      </c>
      <c r="K1991" s="68">
        <v>3</v>
      </c>
      <c r="L1991" s="68">
        <v>21</v>
      </c>
      <c r="M1991" s="68">
        <v>856.15192592999995</v>
      </c>
      <c r="N1991" s="68">
        <v>1000.4785577</v>
      </c>
      <c r="O1991" s="79">
        <v>0</v>
      </c>
    </row>
    <row r="1992" spans="1:16" x14ac:dyDescent="0.2">
      <c r="A1992" s="65" t="s">
        <v>2050</v>
      </c>
      <c r="B1992" s="95">
        <v>138</v>
      </c>
      <c r="C1992" s="68">
        <v>948.00004521999995</v>
      </c>
      <c r="E1992" s="68">
        <v>877</v>
      </c>
      <c r="F1992" s="68">
        <v>4</v>
      </c>
      <c r="G1992" s="68">
        <v>34</v>
      </c>
      <c r="I1992" t="s">
        <v>2699</v>
      </c>
      <c r="J1992" s="68">
        <v>141</v>
      </c>
      <c r="K1992" s="68">
        <v>5</v>
      </c>
      <c r="L1992" s="68">
        <v>42</v>
      </c>
      <c r="M1992" s="68">
        <v>924.26564088999999</v>
      </c>
      <c r="N1992" s="68">
        <v>1000.4785577</v>
      </c>
      <c r="O1992" s="79">
        <v>0</v>
      </c>
    </row>
    <row r="1993" spans="1:16" x14ac:dyDescent="0.2">
      <c r="A1993" s="65" t="s">
        <v>2051</v>
      </c>
      <c r="B1993" s="95">
        <v>135</v>
      </c>
      <c r="C1993" s="68">
        <v>977.93277982999996</v>
      </c>
      <c r="E1993" s="68">
        <v>1305</v>
      </c>
      <c r="F1993" s="68">
        <v>5</v>
      </c>
      <c r="G1993" s="68">
        <v>50</v>
      </c>
      <c r="I1993" t="s">
        <v>2699</v>
      </c>
      <c r="J1993" s="68">
        <v>194</v>
      </c>
      <c r="K1993" s="68">
        <v>6</v>
      </c>
      <c r="L1993" s="68">
        <v>58</v>
      </c>
      <c r="M1993" s="68">
        <v>924.26564088999999</v>
      </c>
      <c r="N1993" s="68">
        <v>1000.4785577</v>
      </c>
      <c r="O1993" s="79">
        <v>0</v>
      </c>
      <c r="P1993" t="s">
        <v>2689</v>
      </c>
    </row>
    <row r="1994" spans="1:16" x14ac:dyDescent="0.2">
      <c r="A1994" s="65" t="s">
        <v>2052</v>
      </c>
      <c r="B1994" s="95">
        <v>32</v>
      </c>
      <c r="C1994" s="68">
        <v>932.32740968999997</v>
      </c>
      <c r="E1994" s="68">
        <v>673</v>
      </c>
      <c r="F1994" s="68">
        <v>3</v>
      </c>
      <c r="G1994" s="68">
        <v>26</v>
      </c>
      <c r="I1994" t="s">
        <v>2699</v>
      </c>
      <c r="J1994" s="68">
        <v>109</v>
      </c>
      <c r="K1994" s="68">
        <v>4</v>
      </c>
      <c r="L1994" s="68">
        <v>33</v>
      </c>
      <c r="M1994" s="68">
        <v>924.26564088999999</v>
      </c>
      <c r="N1994" s="68">
        <v>991.99915659999999</v>
      </c>
      <c r="O1994" s="79">
        <v>0</v>
      </c>
      <c r="P1994" t="s">
        <v>2689</v>
      </c>
    </row>
    <row r="1995" spans="1:16" x14ac:dyDescent="0.2">
      <c r="A1995" s="65" t="s">
        <v>2053</v>
      </c>
      <c r="B1995" s="95">
        <v>398</v>
      </c>
      <c r="C1995" s="68">
        <v>963.37929784000005</v>
      </c>
      <c r="E1995" s="68">
        <v>1107</v>
      </c>
      <c r="F1995" s="68">
        <v>5</v>
      </c>
      <c r="G1995" s="68">
        <v>43</v>
      </c>
      <c r="I1995" t="s">
        <v>2699</v>
      </c>
      <c r="J1995" s="68">
        <v>168</v>
      </c>
      <c r="K1995" s="68">
        <v>5</v>
      </c>
      <c r="L1995" s="68">
        <v>50</v>
      </c>
      <c r="M1995" s="68">
        <v>897.66737149000005</v>
      </c>
      <c r="N1995" s="68">
        <v>1051.5730983000001</v>
      </c>
      <c r="O1995" s="79">
        <v>0</v>
      </c>
    </row>
    <row r="1996" spans="1:16" x14ac:dyDescent="0.2">
      <c r="A1996" s="65" t="s">
        <v>2054</v>
      </c>
      <c r="B1996" s="95">
        <v>699</v>
      </c>
      <c r="C1996" s="68">
        <v>845.39612598999997</v>
      </c>
      <c r="E1996" s="68">
        <v>75</v>
      </c>
      <c r="F1996" s="68">
        <v>1</v>
      </c>
      <c r="G1996" s="68">
        <v>3</v>
      </c>
      <c r="I1996" t="s">
        <v>2699</v>
      </c>
      <c r="J1996" s="68">
        <v>16</v>
      </c>
      <c r="K1996" s="68">
        <v>1</v>
      </c>
      <c r="L1996" s="68">
        <v>5</v>
      </c>
      <c r="M1996" s="68">
        <v>790.40497047999997</v>
      </c>
      <c r="N1996" s="68">
        <v>973.30517785999996</v>
      </c>
      <c r="O1996" s="79">
        <v>0</v>
      </c>
    </row>
    <row r="1997" spans="1:16" x14ac:dyDescent="0.2">
      <c r="A1997" s="65" t="s">
        <v>2055</v>
      </c>
      <c r="B1997" s="95">
        <v>547</v>
      </c>
      <c r="C1997" s="68">
        <v>818.02778000000001</v>
      </c>
      <c r="E1997" s="68">
        <v>43</v>
      </c>
      <c r="F1997" s="68">
        <v>1</v>
      </c>
      <c r="G1997" s="68">
        <v>2</v>
      </c>
      <c r="I1997" t="s">
        <v>2699</v>
      </c>
      <c r="J1997" s="68">
        <v>9</v>
      </c>
      <c r="K1997" s="68">
        <v>1</v>
      </c>
      <c r="L1997" s="68">
        <v>3</v>
      </c>
      <c r="M1997" s="68">
        <v>796.38225397999997</v>
      </c>
      <c r="N1997" s="68">
        <v>943.12032914999998</v>
      </c>
      <c r="O1997" s="79">
        <v>0</v>
      </c>
    </row>
    <row r="1998" spans="1:16" x14ac:dyDescent="0.2">
      <c r="A1998" s="65" t="s">
        <v>2056</v>
      </c>
      <c r="B1998" s="95">
        <v>942</v>
      </c>
      <c r="C1998" s="68">
        <v>936.74591552000004</v>
      </c>
      <c r="E1998" s="68">
        <v>731</v>
      </c>
      <c r="F1998" s="68">
        <v>3</v>
      </c>
      <c r="G1998" s="68">
        <v>28</v>
      </c>
      <c r="I1998" t="s">
        <v>2699</v>
      </c>
      <c r="J1998" s="68">
        <v>115</v>
      </c>
      <c r="K1998" s="68">
        <v>4</v>
      </c>
      <c r="L1998" s="68">
        <v>34</v>
      </c>
      <c r="M1998" s="68">
        <v>915.63028091000001</v>
      </c>
      <c r="N1998" s="68">
        <v>971.26867960000004</v>
      </c>
      <c r="O1998" s="79">
        <v>0</v>
      </c>
    </row>
    <row r="1999" spans="1:16" x14ac:dyDescent="0.2">
      <c r="A1999" s="65" t="s">
        <v>2057</v>
      </c>
      <c r="B1999" s="95">
        <v>3376</v>
      </c>
      <c r="C1999" s="68">
        <v>896.57800808000002</v>
      </c>
      <c r="E1999" s="68">
        <v>287</v>
      </c>
      <c r="F1999" s="68">
        <v>2</v>
      </c>
      <c r="G1999" s="68">
        <v>11</v>
      </c>
      <c r="I1999" t="s">
        <v>2699</v>
      </c>
      <c r="J1999" s="68">
        <v>54</v>
      </c>
      <c r="K1999" s="68">
        <v>2</v>
      </c>
      <c r="L1999" s="68">
        <v>16</v>
      </c>
      <c r="M1999" s="68">
        <v>777.93377294000004</v>
      </c>
      <c r="N1999" s="68">
        <v>971.26867960000004</v>
      </c>
      <c r="O1999" s="79">
        <v>0</v>
      </c>
    </row>
    <row r="2000" spans="1:16" x14ac:dyDescent="0.2">
      <c r="A2000" s="65" t="s">
        <v>2058</v>
      </c>
      <c r="B2000" s="95">
        <v>312</v>
      </c>
      <c r="C2000" s="68">
        <v>941.37559309000005</v>
      </c>
      <c r="E2000" s="68">
        <v>802</v>
      </c>
      <c r="F2000" s="68">
        <v>4</v>
      </c>
      <c r="G2000" s="68">
        <v>31</v>
      </c>
      <c r="I2000" t="s">
        <v>2699</v>
      </c>
      <c r="J2000" s="68">
        <v>125</v>
      </c>
      <c r="K2000" s="68">
        <v>4</v>
      </c>
      <c r="L2000" s="68">
        <v>37</v>
      </c>
      <c r="M2000" s="68">
        <v>941.37559309000005</v>
      </c>
      <c r="N2000" s="68">
        <v>941.37559309000005</v>
      </c>
      <c r="O2000" s="79">
        <v>0</v>
      </c>
    </row>
    <row r="2001" spans="1:15" x14ac:dyDescent="0.2">
      <c r="A2001" s="65" t="s">
        <v>2059</v>
      </c>
      <c r="B2001" s="95">
        <v>375</v>
      </c>
      <c r="C2001" s="68">
        <v>912.51193451999995</v>
      </c>
      <c r="E2001" s="68">
        <v>438</v>
      </c>
      <c r="F2001" s="68">
        <v>2</v>
      </c>
      <c r="G2001" s="68">
        <v>17</v>
      </c>
      <c r="I2001" t="s">
        <v>2699</v>
      </c>
      <c r="J2001" s="68">
        <v>73</v>
      </c>
      <c r="K2001" s="68">
        <v>3</v>
      </c>
      <c r="L2001" s="68">
        <v>22</v>
      </c>
      <c r="M2001" s="68">
        <v>863.97784314</v>
      </c>
      <c r="N2001" s="68">
        <v>990.68763436999996</v>
      </c>
      <c r="O2001" s="79">
        <v>0</v>
      </c>
    </row>
    <row r="2002" spans="1:15" x14ac:dyDescent="0.2">
      <c r="A2002" s="65" t="s">
        <v>2060</v>
      </c>
      <c r="B2002" s="95">
        <v>6121</v>
      </c>
      <c r="C2002" s="68">
        <v>935.60327714000005</v>
      </c>
      <c r="E2002" s="68">
        <v>720</v>
      </c>
      <c r="F2002" s="68">
        <v>3</v>
      </c>
      <c r="G2002" s="68">
        <v>28</v>
      </c>
      <c r="I2002" t="s">
        <v>2699</v>
      </c>
      <c r="J2002" s="68">
        <v>113</v>
      </c>
      <c r="K2002" s="68">
        <v>4</v>
      </c>
      <c r="L2002" s="68">
        <v>34</v>
      </c>
      <c r="M2002" s="68">
        <v>840.73125787000004</v>
      </c>
      <c r="N2002" s="68">
        <v>1051.5730983000001</v>
      </c>
      <c r="O2002" s="79">
        <v>0</v>
      </c>
    </row>
    <row r="2003" spans="1:15" x14ac:dyDescent="0.2">
      <c r="A2003" s="65" t="s">
        <v>2061</v>
      </c>
      <c r="B2003" s="95">
        <v>1457</v>
      </c>
      <c r="C2003" s="68">
        <v>925.70269117999999</v>
      </c>
      <c r="E2003" s="68">
        <v>577</v>
      </c>
      <c r="F2003" s="68">
        <v>3</v>
      </c>
      <c r="G2003" s="68">
        <v>22</v>
      </c>
      <c r="I2003" t="s">
        <v>2699</v>
      </c>
      <c r="J2003" s="68">
        <v>91</v>
      </c>
      <c r="K2003" s="68">
        <v>3</v>
      </c>
      <c r="L2003" s="68">
        <v>27</v>
      </c>
      <c r="M2003" s="68">
        <v>869.39875663999999</v>
      </c>
      <c r="N2003" s="68">
        <v>947.09061900999995</v>
      </c>
      <c r="O2003" s="79">
        <v>0</v>
      </c>
    </row>
    <row r="2004" spans="1:15" x14ac:dyDescent="0.2">
      <c r="A2004" s="65" t="s">
        <v>2062</v>
      </c>
      <c r="B2004" s="95">
        <v>7914</v>
      </c>
      <c r="C2004" s="68">
        <v>893.21303167999997</v>
      </c>
      <c r="E2004" s="68">
        <v>265</v>
      </c>
      <c r="F2004" s="68">
        <v>2</v>
      </c>
      <c r="G2004" s="68">
        <v>11</v>
      </c>
      <c r="I2004" t="s">
        <v>2699</v>
      </c>
      <c r="J2004" s="68">
        <v>47</v>
      </c>
      <c r="K2004" s="68">
        <v>2</v>
      </c>
      <c r="L2004" s="68">
        <v>14</v>
      </c>
      <c r="M2004" s="68">
        <v>747.48872573999995</v>
      </c>
      <c r="N2004" s="68">
        <v>1001.0086779</v>
      </c>
      <c r="O2004" s="79">
        <v>1.5163002E-3</v>
      </c>
    </row>
    <row r="2005" spans="1:15" x14ac:dyDescent="0.2">
      <c r="A2005" s="65" t="s">
        <v>2063</v>
      </c>
      <c r="B2005" s="95">
        <v>1110</v>
      </c>
      <c r="C2005" s="68">
        <v>938.18960387000004</v>
      </c>
      <c r="E2005" s="68">
        <v>749</v>
      </c>
      <c r="F2005" s="68">
        <v>3</v>
      </c>
      <c r="G2005" s="68">
        <v>29</v>
      </c>
      <c r="I2005" t="s">
        <v>2699</v>
      </c>
      <c r="J2005" s="68">
        <v>120</v>
      </c>
      <c r="K2005" s="68">
        <v>4</v>
      </c>
      <c r="L2005" s="68">
        <v>36</v>
      </c>
      <c r="M2005" s="68">
        <v>857.28638672</v>
      </c>
      <c r="N2005" s="68">
        <v>971.12971815000003</v>
      </c>
      <c r="O2005" s="79">
        <v>0</v>
      </c>
    </row>
    <row r="2006" spans="1:15" x14ac:dyDescent="0.2">
      <c r="A2006" s="65" t="s">
        <v>2064</v>
      </c>
      <c r="B2006" s="95">
        <v>4977</v>
      </c>
      <c r="C2006" s="68">
        <v>867.97784071000001</v>
      </c>
      <c r="E2006" s="68">
        <v>129</v>
      </c>
      <c r="F2006" s="68">
        <v>1</v>
      </c>
      <c r="G2006" s="68">
        <v>5</v>
      </c>
      <c r="I2006" t="s">
        <v>2699</v>
      </c>
      <c r="J2006" s="68">
        <v>22</v>
      </c>
      <c r="K2006" s="68">
        <v>1</v>
      </c>
      <c r="L2006" s="68">
        <v>7</v>
      </c>
      <c r="M2006" s="68">
        <v>743.65870096000003</v>
      </c>
      <c r="N2006" s="68">
        <v>997.00327771000002</v>
      </c>
      <c r="O2006" s="79">
        <v>9.0415910000000001E-4</v>
      </c>
    </row>
    <row r="2007" spans="1:15" x14ac:dyDescent="0.2">
      <c r="A2007" s="65" t="s">
        <v>2065</v>
      </c>
      <c r="B2007" s="95">
        <v>919</v>
      </c>
      <c r="C2007" s="68">
        <v>925.84499290999997</v>
      </c>
      <c r="E2007" s="68">
        <v>579</v>
      </c>
      <c r="F2007" s="68">
        <v>3</v>
      </c>
      <c r="G2007" s="68">
        <v>23</v>
      </c>
      <c r="I2007" t="s">
        <v>2699</v>
      </c>
      <c r="J2007" s="68">
        <v>92</v>
      </c>
      <c r="K2007" s="68">
        <v>3</v>
      </c>
      <c r="L2007" s="68">
        <v>28</v>
      </c>
      <c r="M2007" s="68">
        <v>788.91350132000002</v>
      </c>
      <c r="N2007" s="68">
        <v>957.08976960999996</v>
      </c>
      <c r="O2007" s="79">
        <v>4.8966267999999997E-3</v>
      </c>
    </row>
    <row r="2008" spans="1:15" x14ac:dyDescent="0.2">
      <c r="A2008" s="65" t="s">
        <v>2066</v>
      </c>
      <c r="B2008" s="95">
        <v>3545</v>
      </c>
      <c r="C2008" s="68">
        <v>888.66523509000001</v>
      </c>
      <c r="E2008" s="68">
        <v>247</v>
      </c>
      <c r="F2008" s="68">
        <v>1</v>
      </c>
      <c r="G2008" s="68">
        <v>10</v>
      </c>
      <c r="I2008" t="s">
        <v>2699</v>
      </c>
      <c r="J2008" s="68">
        <v>44</v>
      </c>
      <c r="K2008" s="68">
        <v>2</v>
      </c>
      <c r="L2008" s="68">
        <v>13</v>
      </c>
      <c r="M2008" s="68">
        <v>801.11461790999999</v>
      </c>
      <c r="N2008" s="68">
        <v>954.09413002999997</v>
      </c>
      <c r="O2008" s="79">
        <v>0</v>
      </c>
    </row>
    <row r="2009" spans="1:15" x14ac:dyDescent="0.2">
      <c r="A2009" s="65" t="s">
        <v>2067</v>
      </c>
      <c r="B2009" s="95">
        <v>375</v>
      </c>
      <c r="C2009" s="68">
        <v>894.76400280999997</v>
      </c>
      <c r="E2009" s="68">
        <v>274</v>
      </c>
      <c r="F2009" s="68">
        <v>2</v>
      </c>
      <c r="G2009" s="68">
        <v>11</v>
      </c>
      <c r="I2009" t="s">
        <v>2699</v>
      </c>
      <c r="J2009" s="68">
        <v>51</v>
      </c>
      <c r="K2009" s="68">
        <v>2</v>
      </c>
      <c r="L2009" s="68">
        <v>16</v>
      </c>
      <c r="M2009" s="68">
        <v>859.06248753</v>
      </c>
      <c r="N2009" s="68">
        <v>933.19678154999997</v>
      </c>
      <c r="O2009" s="79">
        <v>0</v>
      </c>
    </row>
    <row r="2010" spans="1:15" x14ac:dyDescent="0.2">
      <c r="A2010" s="65" t="s">
        <v>2068</v>
      </c>
      <c r="B2010" s="95">
        <v>553</v>
      </c>
      <c r="C2010" s="68">
        <v>1019.7714169</v>
      </c>
      <c r="E2010" s="68">
        <v>1832</v>
      </c>
      <c r="F2010" s="68">
        <v>7</v>
      </c>
      <c r="G2010" s="68">
        <v>70</v>
      </c>
      <c r="I2010" t="s">
        <v>2699</v>
      </c>
      <c r="J2010" s="68">
        <v>267</v>
      </c>
      <c r="K2010" s="68">
        <v>8</v>
      </c>
      <c r="L2010" s="68">
        <v>79</v>
      </c>
      <c r="M2010" s="68">
        <v>1010.2684531</v>
      </c>
      <c r="N2010" s="68">
        <v>1031.2229219000001</v>
      </c>
      <c r="O2010" s="79">
        <v>0</v>
      </c>
    </row>
    <row r="2011" spans="1:15" x14ac:dyDescent="0.2">
      <c r="A2011" s="65" t="s">
        <v>2069</v>
      </c>
      <c r="B2011" s="95">
        <v>6195</v>
      </c>
      <c r="C2011" s="68">
        <v>999.30224487999999</v>
      </c>
      <c r="E2011" s="68">
        <v>1608</v>
      </c>
      <c r="F2011" s="68">
        <v>7</v>
      </c>
      <c r="G2011" s="68">
        <v>62</v>
      </c>
      <c r="I2011" t="s">
        <v>2699</v>
      </c>
      <c r="J2011" s="68">
        <v>235</v>
      </c>
      <c r="K2011" s="68">
        <v>7</v>
      </c>
      <c r="L2011" s="68">
        <v>70</v>
      </c>
      <c r="M2011" s="68">
        <v>941.05435105000004</v>
      </c>
      <c r="N2011" s="68">
        <v>1084.5113895</v>
      </c>
      <c r="O2011" s="79">
        <v>0</v>
      </c>
    </row>
    <row r="2012" spans="1:15" x14ac:dyDescent="0.2">
      <c r="A2012" s="65" t="s">
        <v>2070</v>
      </c>
      <c r="B2012" s="95">
        <v>5332</v>
      </c>
      <c r="C2012" s="68">
        <v>1004.7081649</v>
      </c>
      <c r="E2012" s="68">
        <v>1668</v>
      </c>
      <c r="F2012" s="68">
        <v>7</v>
      </c>
      <c r="G2012" s="68">
        <v>64</v>
      </c>
      <c r="I2012" t="s">
        <v>2699</v>
      </c>
      <c r="J2012" s="68">
        <v>244</v>
      </c>
      <c r="K2012" s="68">
        <v>8</v>
      </c>
      <c r="L2012" s="68">
        <v>72</v>
      </c>
      <c r="M2012" s="68">
        <v>944.84548744000006</v>
      </c>
      <c r="N2012" s="68">
        <v>1068.379385</v>
      </c>
      <c r="O2012" s="79">
        <v>0</v>
      </c>
    </row>
    <row r="2013" spans="1:15" x14ac:dyDescent="0.2">
      <c r="A2013" s="65" t="s">
        <v>2071</v>
      </c>
      <c r="B2013" s="95">
        <v>3922</v>
      </c>
      <c r="C2013" s="68">
        <v>951.89660120999997</v>
      </c>
      <c r="E2013" s="68">
        <v>939</v>
      </c>
      <c r="F2013" s="68">
        <v>4</v>
      </c>
      <c r="G2013" s="68">
        <v>36</v>
      </c>
      <c r="I2013" t="s">
        <v>2699</v>
      </c>
      <c r="J2013" s="68">
        <v>150</v>
      </c>
      <c r="K2013" s="68">
        <v>5</v>
      </c>
      <c r="L2013" s="68">
        <v>45</v>
      </c>
      <c r="M2013" s="68">
        <v>834.68334629000003</v>
      </c>
      <c r="N2013" s="68">
        <v>1083.9825394</v>
      </c>
      <c r="O2013" s="79">
        <v>0</v>
      </c>
    </row>
    <row r="2014" spans="1:15" x14ac:dyDescent="0.2">
      <c r="A2014" s="65" t="s">
        <v>2072</v>
      </c>
      <c r="B2014" s="95">
        <v>416</v>
      </c>
      <c r="C2014" s="68">
        <v>842.79200121999997</v>
      </c>
      <c r="E2014" s="68">
        <v>68</v>
      </c>
      <c r="F2014" s="68">
        <v>1</v>
      </c>
      <c r="G2014" s="68">
        <v>3</v>
      </c>
      <c r="I2014" t="s">
        <v>2699</v>
      </c>
      <c r="J2014" s="68">
        <v>14</v>
      </c>
      <c r="K2014" s="68">
        <v>1</v>
      </c>
      <c r="L2014" s="68">
        <v>5</v>
      </c>
      <c r="M2014" s="68">
        <v>809.80341620000002</v>
      </c>
      <c r="N2014" s="68">
        <v>1016.1730902</v>
      </c>
      <c r="O2014" s="79">
        <v>0</v>
      </c>
    </row>
    <row r="2015" spans="1:15" x14ac:dyDescent="0.2">
      <c r="A2015" s="65" t="s">
        <v>2073</v>
      </c>
      <c r="B2015" s="95">
        <v>8281</v>
      </c>
      <c r="C2015" s="68">
        <v>949.08779363999997</v>
      </c>
      <c r="E2015" s="68">
        <v>894</v>
      </c>
      <c r="F2015" s="68">
        <v>4</v>
      </c>
      <c r="G2015" s="68">
        <v>35</v>
      </c>
      <c r="I2015" t="s">
        <v>2699</v>
      </c>
      <c r="J2015" s="68">
        <v>146</v>
      </c>
      <c r="K2015" s="68">
        <v>5</v>
      </c>
      <c r="L2015" s="68">
        <v>44</v>
      </c>
      <c r="M2015" s="68">
        <v>860.50259745000005</v>
      </c>
      <c r="N2015" s="68">
        <v>1028.6077633</v>
      </c>
      <c r="O2015" s="79">
        <v>0</v>
      </c>
    </row>
    <row r="2016" spans="1:15" x14ac:dyDescent="0.2">
      <c r="A2016" s="65" t="s">
        <v>2074</v>
      </c>
      <c r="B2016" s="95">
        <v>799</v>
      </c>
      <c r="C2016" s="68">
        <v>939.15385102000005</v>
      </c>
      <c r="E2016" s="68">
        <v>770</v>
      </c>
      <c r="F2016" s="68">
        <v>3</v>
      </c>
      <c r="G2016" s="68">
        <v>30</v>
      </c>
      <c r="I2016" t="s">
        <v>2699</v>
      </c>
      <c r="J2016" s="68">
        <v>122</v>
      </c>
      <c r="K2016" s="68">
        <v>4</v>
      </c>
      <c r="L2016" s="68">
        <v>36</v>
      </c>
      <c r="M2016" s="68">
        <v>926.33218798999997</v>
      </c>
      <c r="N2016" s="68">
        <v>997.04971501</v>
      </c>
      <c r="O2016" s="79">
        <v>0</v>
      </c>
    </row>
    <row r="2017" spans="1:15" x14ac:dyDescent="0.2">
      <c r="A2017" s="65" t="s">
        <v>2075</v>
      </c>
      <c r="B2017" s="95">
        <v>442</v>
      </c>
      <c r="C2017" s="68">
        <v>895.59837764999997</v>
      </c>
      <c r="E2017" s="68">
        <v>279</v>
      </c>
      <c r="F2017" s="68">
        <v>2</v>
      </c>
      <c r="G2017" s="68">
        <v>11</v>
      </c>
      <c r="I2017" t="s">
        <v>2699</v>
      </c>
      <c r="J2017" s="68">
        <v>53</v>
      </c>
      <c r="K2017" s="68">
        <v>2</v>
      </c>
      <c r="L2017" s="68">
        <v>16</v>
      </c>
      <c r="M2017" s="68">
        <v>817.45731881999995</v>
      </c>
      <c r="N2017" s="68">
        <v>971.26867960000004</v>
      </c>
      <c r="O2017" s="79">
        <v>0</v>
      </c>
    </row>
    <row r="2018" spans="1:15" x14ac:dyDescent="0.2">
      <c r="A2018" s="65" t="s">
        <v>2076</v>
      </c>
      <c r="B2018" s="95">
        <v>1229</v>
      </c>
      <c r="C2018" s="68">
        <v>1009.0986616</v>
      </c>
      <c r="E2018" s="68">
        <v>1715</v>
      </c>
      <c r="F2018" s="68">
        <v>7</v>
      </c>
      <c r="G2018" s="68">
        <v>66</v>
      </c>
      <c r="I2018" t="s">
        <v>2699</v>
      </c>
      <c r="J2018" s="68">
        <v>249</v>
      </c>
      <c r="K2018" s="68">
        <v>8</v>
      </c>
      <c r="L2018" s="68">
        <v>74</v>
      </c>
      <c r="M2018" s="68">
        <v>996.94700786999999</v>
      </c>
      <c r="N2018" s="68">
        <v>1028.6077633</v>
      </c>
      <c r="O2018" s="79">
        <v>0</v>
      </c>
    </row>
    <row r="2019" spans="1:15" x14ac:dyDescent="0.2">
      <c r="A2019" s="65" t="s">
        <v>2077</v>
      </c>
      <c r="B2019" s="95">
        <v>1333</v>
      </c>
      <c r="C2019" s="68">
        <v>995.99869919000002</v>
      </c>
      <c r="E2019" s="68">
        <v>1563</v>
      </c>
      <c r="F2019" s="68">
        <v>6</v>
      </c>
      <c r="G2019" s="68">
        <v>60</v>
      </c>
      <c r="I2019" t="s">
        <v>2699</v>
      </c>
      <c r="J2019" s="68">
        <v>227</v>
      </c>
      <c r="K2019" s="68">
        <v>7</v>
      </c>
      <c r="L2019" s="68">
        <v>67</v>
      </c>
      <c r="M2019" s="68">
        <v>973.23216762000004</v>
      </c>
      <c r="N2019" s="68">
        <v>1031.5242739</v>
      </c>
      <c r="O2019" s="79">
        <v>0</v>
      </c>
    </row>
    <row r="2020" spans="1:15" x14ac:dyDescent="0.2">
      <c r="A2020" s="65" t="s">
        <v>2078</v>
      </c>
      <c r="B2020" s="95">
        <v>2688</v>
      </c>
      <c r="C2020" s="68">
        <v>941.98611596000001</v>
      </c>
      <c r="E2020" s="68">
        <v>807</v>
      </c>
      <c r="F2020" s="68">
        <v>4</v>
      </c>
      <c r="G2020" s="68">
        <v>31</v>
      </c>
      <c r="I2020" t="s">
        <v>2699</v>
      </c>
      <c r="J2020" s="68">
        <v>126</v>
      </c>
      <c r="K2020" s="68">
        <v>4</v>
      </c>
      <c r="L2020" s="68">
        <v>38</v>
      </c>
      <c r="M2020" s="68">
        <v>873.10948382000004</v>
      </c>
      <c r="N2020" s="68">
        <v>1009.2888938</v>
      </c>
      <c r="O2020" s="79">
        <v>0</v>
      </c>
    </row>
    <row r="2021" spans="1:15" x14ac:dyDescent="0.2">
      <c r="A2021" s="65" t="s">
        <v>2079</v>
      </c>
      <c r="B2021" s="95">
        <v>3447</v>
      </c>
      <c r="C2021" s="68">
        <v>923.08765849999997</v>
      </c>
      <c r="E2021" s="68">
        <v>552</v>
      </c>
      <c r="F2021" s="68">
        <v>3</v>
      </c>
      <c r="G2021" s="68">
        <v>22</v>
      </c>
      <c r="I2021" t="s">
        <v>2699</v>
      </c>
      <c r="J2021" s="68">
        <v>89</v>
      </c>
      <c r="K2021" s="68">
        <v>3</v>
      </c>
      <c r="L2021" s="68">
        <v>27</v>
      </c>
      <c r="M2021" s="68">
        <v>843.97470283999996</v>
      </c>
      <c r="N2021" s="68">
        <v>1028.6077633</v>
      </c>
      <c r="O2021" s="79">
        <v>0</v>
      </c>
    </row>
    <row r="2022" spans="1:15" x14ac:dyDescent="0.2">
      <c r="A2022" s="65" t="s">
        <v>2080</v>
      </c>
      <c r="B2022" s="95">
        <v>1493</v>
      </c>
      <c r="C2022" s="68">
        <v>903.89204985000003</v>
      </c>
      <c r="E2022" s="68">
        <v>361</v>
      </c>
      <c r="F2022" s="68">
        <v>2</v>
      </c>
      <c r="G2022" s="68">
        <v>14</v>
      </c>
      <c r="I2022" t="s">
        <v>2699</v>
      </c>
      <c r="J2022" s="68">
        <v>62</v>
      </c>
      <c r="K2022" s="68">
        <v>2</v>
      </c>
      <c r="L2022" s="68">
        <v>19</v>
      </c>
      <c r="M2022" s="68">
        <v>817.45731881999995</v>
      </c>
      <c r="N2022" s="68">
        <v>981.75865286999999</v>
      </c>
      <c r="O2022" s="79">
        <v>0</v>
      </c>
    </row>
    <row r="2023" spans="1:15" x14ac:dyDescent="0.2">
      <c r="A2023" s="65" t="s">
        <v>2081</v>
      </c>
      <c r="B2023" s="95">
        <v>336</v>
      </c>
      <c r="C2023" s="68">
        <v>862.51908021999998</v>
      </c>
      <c r="E2023" s="68">
        <v>113</v>
      </c>
      <c r="F2023" s="68">
        <v>1</v>
      </c>
      <c r="G2023" s="68">
        <v>5</v>
      </c>
      <c r="I2023" t="s">
        <v>2699</v>
      </c>
      <c r="J2023" s="68">
        <v>20</v>
      </c>
      <c r="K2023" s="68">
        <v>1</v>
      </c>
      <c r="L2023" s="68">
        <v>6</v>
      </c>
      <c r="M2023" s="68">
        <v>817.89897148</v>
      </c>
      <c r="N2023" s="68">
        <v>1002.8268851</v>
      </c>
      <c r="O2023" s="79">
        <v>0</v>
      </c>
    </row>
    <row r="2024" spans="1:15" x14ac:dyDescent="0.2">
      <c r="A2024" s="65" t="s">
        <v>2082</v>
      </c>
      <c r="B2024" s="95">
        <v>1063</v>
      </c>
      <c r="C2024" s="68">
        <v>978.96371582999996</v>
      </c>
      <c r="E2024" s="68">
        <v>1322</v>
      </c>
      <c r="F2024" s="68">
        <v>6</v>
      </c>
      <c r="G2024" s="68">
        <v>51</v>
      </c>
      <c r="I2024" t="s">
        <v>2699</v>
      </c>
      <c r="J2024" s="68">
        <v>196</v>
      </c>
      <c r="K2024" s="68">
        <v>6</v>
      </c>
      <c r="L2024" s="68">
        <v>58</v>
      </c>
      <c r="M2024" s="68">
        <v>907.51308487999995</v>
      </c>
      <c r="N2024" s="68">
        <v>1031.5242739</v>
      </c>
      <c r="O2024" s="79">
        <v>0</v>
      </c>
    </row>
    <row r="2025" spans="1:15" x14ac:dyDescent="0.2">
      <c r="A2025" s="65" t="s">
        <v>2083</v>
      </c>
      <c r="B2025" s="95">
        <v>832</v>
      </c>
      <c r="C2025" s="68">
        <v>886.73410100000001</v>
      </c>
      <c r="E2025" s="68">
        <v>232</v>
      </c>
      <c r="F2025" s="68">
        <v>1</v>
      </c>
      <c r="G2025" s="68">
        <v>9</v>
      </c>
      <c r="I2025" t="s">
        <v>2699</v>
      </c>
      <c r="J2025" s="68">
        <v>40</v>
      </c>
      <c r="K2025" s="68">
        <v>2</v>
      </c>
      <c r="L2025" s="68">
        <v>12</v>
      </c>
      <c r="M2025" s="68">
        <v>845.20530265000002</v>
      </c>
      <c r="N2025" s="68">
        <v>1031.5242739</v>
      </c>
      <c r="O2025" s="79">
        <v>0</v>
      </c>
    </row>
    <row r="2026" spans="1:15" x14ac:dyDescent="0.2">
      <c r="A2026" s="65" t="s">
        <v>2084</v>
      </c>
      <c r="B2026" s="95">
        <v>319</v>
      </c>
      <c r="C2026" s="68">
        <v>922.77153347000001</v>
      </c>
      <c r="E2026" s="68">
        <v>549</v>
      </c>
      <c r="F2026" s="68">
        <v>3</v>
      </c>
      <c r="G2026" s="68">
        <v>21</v>
      </c>
      <c r="I2026" t="s">
        <v>2699</v>
      </c>
      <c r="J2026" s="68">
        <v>87</v>
      </c>
      <c r="K2026" s="68">
        <v>3</v>
      </c>
      <c r="L2026" s="68">
        <v>26</v>
      </c>
      <c r="M2026" s="68">
        <v>909.85816880000004</v>
      </c>
      <c r="N2026" s="68">
        <v>1009.2888938</v>
      </c>
      <c r="O2026" s="79">
        <v>0</v>
      </c>
    </row>
    <row r="2027" spans="1:15" x14ac:dyDescent="0.2">
      <c r="A2027" s="65" t="s">
        <v>2085</v>
      </c>
      <c r="B2027" s="95">
        <v>337</v>
      </c>
      <c r="C2027" s="68">
        <v>907.90779605</v>
      </c>
      <c r="E2027" s="68">
        <v>391</v>
      </c>
      <c r="F2027" s="68">
        <v>2</v>
      </c>
      <c r="G2027" s="68">
        <v>15</v>
      </c>
      <c r="I2027" t="s">
        <v>2699</v>
      </c>
      <c r="J2027" s="68">
        <v>66</v>
      </c>
      <c r="K2027" s="68">
        <v>2</v>
      </c>
      <c r="L2027" s="68">
        <v>20</v>
      </c>
      <c r="M2027" s="68">
        <v>902.17578594999998</v>
      </c>
      <c r="N2027" s="68">
        <v>978.55960415000004</v>
      </c>
      <c r="O2027" s="79">
        <v>0</v>
      </c>
    </row>
    <row r="2028" spans="1:15" x14ac:dyDescent="0.2">
      <c r="A2028" s="65" t="s">
        <v>2086</v>
      </c>
      <c r="B2028" s="95">
        <v>1191</v>
      </c>
      <c r="C2028" s="68">
        <v>903.63756039999998</v>
      </c>
      <c r="E2028" s="68">
        <v>354</v>
      </c>
      <c r="F2028" s="68">
        <v>2</v>
      </c>
      <c r="G2028" s="68">
        <v>14</v>
      </c>
      <c r="I2028" t="s">
        <v>2699</v>
      </c>
      <c r="J2028" s="68">
        <v>61</v>
      </c>
      <c r="K2028" s="68">
        <v>2</v>
      </c>
      <c r="L2028" s="68">
        <v>18</v>
      </c>
      <c r="M2028" s="68">
        <v>850.58107946999996</v>
      </c>
      <c r="N2028" s="68">
        <v>978.55960415000004</v>
      </c>
      <c r="O2028" s="79">
        <v>0</v>
      </c>
    </row>
    <row r="2029" spans="1:15" x14ac:dyDescent="0.2">
      <c r="A2029" s="65" t="s">
        <v>2087</v>
      </c>
      <c r="B2029" s="95">
        <v>826</v>
      </c>
      <c r="C2029" s="68">
        <v>927.71372179000002</v>
      </c>
      <c r="E2029" s="68">
        <v>606</v>
      </c>
      <c r="F2029" s="68">
        <v>3</v>
      </c>
      <c r="G2029" s="68">
        <v>24</v>
      </c>
      <c r="I2029" t="s">
        <v>2699</v>
      </c>
      <c r="J2029" s="68">
        <v>97</v>
      </c>
      <c r="K2029" s="68">
        <v>3</v>
      </c>
      <c r="L2029" s="68">
        <v>29</v>
      </c>
      <c r="M2029" s="68">
        <v>862.81381018000002</v>
      </c>
      <c r="N2029" s="68">
        <v>1002.8268851</v>
      </c>
      <c r="O2029" s="79">
        <v>0</v>
      </c>
    </row>
    <row r="2030" spans="1:15" x14ac:dyDescent="0.2">
      <c r="A2030" s="65" t="s">
        <v>2088</v>
      </c>
      <c r="B2030" s="95">
        <v>134</v>
      </c>
      <c r="C2030" s="68">
        <v>990.35984894000001</v>
      </c>
      <c r="E2030" s="68">
        <v>1491</v>
      </c>
      <c r="F2030" s="68">
        <v>6</v>
      </c>
      <c r="G2030" s="68">
        <v>57</v>
      </c>
      <c r="I2030" t="s">
        <v>2699</v>
      </c>
      <c r="J2030" s="68">
        <v>223</v>
      </c>
      <c r="K2030" s="68">
        <v>7</v>
      </c>
      <c r="L2030" s="68">
        <v>66</v>
      </c>
      <c r="M2030" s="68">
        <v>990.35984894000001</v>
      </c>
      <c r="N2030" s="68">
        <v>990.35984894000001</v>
      </c>
      <c r="O2030" s="79">
        <v>0</v>
      </c>
    </row>
    <row r="2031" spans="1:15" x14ac:dyDescent="0.2">
      <c r="A2031" s="65" t="s">
        <v>2089</v>
      </c>
      <c r="B2031" s="95">
        <v>247</v>
      </c>
      <c r="C2031" s="68">
        <v>1022.4511701</v>
      </c>
      <c r="E2031" s="68">
        <v>1854</v>
      </c>
      <c r="F2031" s="68">
        <v>8</v>
      </c>
      <c r="G2031" s="68">
        <v>71</v>
      </c>
      <c r="I2031" t="s">
        <v>2699</v>
      </c>
      <c r="J2031" s="68">
        <v>271</v>
      </c>
      <c r="K2031" s="68">
        <v>8</v>
      </c>
      <c r="L2031" s="68">
        <v>80</v>
      </c>
      <c r="M2031" s="68">
        <v>1022.4511701</v>
      </c>
      <c r="N2031" s="68">
        <v>1022.4511701</v>
      </c>
      <c r="O2031" s="79">
        <v>0</v>
      </c>
    </row>
    <row r="2032" spans="1:15" x14ac:dyDescent="0.2">
      <c r="A2032" s="65" t="s">
        <v>2090</v>
      </c>
      <c r="B2032" s="95">
        <v>209</v>
      </c>
      <c r="C2032" s="68">
        <v>914.38812789999997</v>
      </c>
      <c r="E2032" s="68">
        <v>454</v>
      </c>
      <c r="F2032" s="68">
        <v>2</v>
      </c>
      <c r="G2032" s="68">
        <v>18</v>
      </c>
      <c r="I2032" t="s">
        <v>2699</v>
      </c>
      <c r="J2032" s="68">
        <v>76</v>
      </c>
      <c r="K2032" s="68">
        <v>3</v>
      </c>
      <c r="L2032" s="68">
        <v>23</v>
      </c>
      <c r="M2032" s="68">
        <v>875.52666499999998</v>
      </c>
      <c r="N2032" s="68">
        <v>1002.8268851</v>
      </c>
      <c r="O2032" s="79">
        <v>0</v>
      </c>
    </row>
    <row r="2033" spans="1:16" x14ac:dyDescent="0.2">
      <c r="A2033" s="65" t="s">
        <v>2091</v>
      </c>
      <c r="B2033" s="95">
        <v>1501</v>
      </c>
      <c r="C2033" s="68">
        <v>926.33054762999996</v>
      </c>
      <c r="E2033" s="68">
        <v>584</v>
      </c>
      <c r="F2033" s="68">
        <v>3</v>
      </c>
      <c r="G2033" s="68">
        <v>23</v>
      </c>
      <c r="I2033" t="s">
        <v>2699</v>
      </c>
      <c r="J2033" s="68">
        <v>94</v>
      </c>
      <c r="K2033" s="68">
        <v>3</v>
      </c>
      <c r="L2033" s="68">
        <v>28</v>
      </c>
      <c r="M2033" s="68">
        <v>894.76063889</v>
      </c>
      <c r="N2033" s="68">
        <v>1002.8268851</v>
      </c>
      <c r="O2033" s="79">
        <v>0</v>
      </c>
    </row>
    <row r="2034" spans="1:16" x14ac:dyDescent="0.2">
      <c r="A2034" s="65" t="s">
        <v>2092</v>
      </c>
      <c r="B2034" s="95">
        <v>125</v>
      </c>
      <c r="C2034" s="68">
        <v>931.30319915999996</v>
      </c>
      <c r="E2034" s="68">
        <v>656</v>
      </c>
      <c r="F2034" s="68">
        <v>3</v>
      </c>
      <c r="G2034" s="68">
        <v>25</v>
      </c>
      <c r="I2034" t="s">
        <v>2699</v>
      </c>
      <c r="J2034" s="68">
        <v>104</v>
      </c>
      <c r="K2034" s="68">
        <v>4</v>
      </c>
      <c r="L2034" s="68">
        <v>31</v>
      </c>
      <c r="M2034" s="68">
        <v>925.06694977999996</v>
      </c>
      <c r="N2034" s="68">
        <v>995.19039577000001</v>
      </c>
      <c r="O2034" s="79">
        <v>0</v>
      </c>
      <c r="P2034" t="s">
        <v>2689</v>
      </c>
    </row>
    <row r="2035" spans="1:16" x14ac:dyDescent="0.2">
      <c r="A2035" s="65" t="s">
        <v>2093</v>
      </c>
      <c r="B2035" s="95">
        <v>245</v>
      </c>
      <c r="C2035" s="68">
        <v>995.19039577000001</v>
      </c>
      <c r="E2035" s="68">
        <v>1552</v>
      </c>
      <c r="F2035" s="68">
        <v>6</v>
      </c>
      <c r="G2035" s="68">
        <v>60</v>
      </c>
      <c r="I2035" t="s">
        <v>2699</v>
      </c>
      <c r="J2035" s="68">
        <v>226</v>
      </c>
      <c r="K2035" s="68">
        <v>7</v>
      </c>
      <c r="L2035" s="68">
        <v>67</v>
      </c>
      <c r="M2035" s="68">
        <v>870.95878761999995</v>
      </c>
      <c r="N2035" s="68">
        <v>995.19039577000001</v>
      </c>
      <c r="O2035" s="79">
        <v>0</v>
      </c>
    </row>
    <row r="2036" spans="1:16" x14ac:dyDescent="0.2">
      <c r="A2036" s="65" t="s">
        <v>2094</v>
      </c>
      <c r="B2036" s="95">
        <v>78</v>
      </c>
      <c r="C2036" s="68">
        <v>870.95878761999995</v>
      </c>
      <c r="E2036" s="68">
        <v>140</v>
      </c>
      <c r="F2036" s="68">
        <v>1</v>
      </c>
      <c r="G2036" s="68">
        <v>6</v>
      </c>
      <c r="I2036" t="s">
        <v>2699</v>
      </c>
      <c r="J2036" s="68">
        <v>24</v>
      </c>
      <c r="K2036" s="68">
        <v>1</v>
      </c>
      <c r="L2036" s="68">
        <v>8</v>
      </c>
      <c r="M2036" s="68">
        <v>870.95878761999995</v>
      </c>
      <c r="N2036" s="68">
        <v>870.95878761999995</v>
      </c>
      <c r="O2036" s="79">
        <v>0</v>
      </c>
      <c r="P2036" t="s">
        <v>2689</v>
      </c>
    </row>
    <row r="2037" spans="1:16" x14ac:dyDescent="0.2">
      <c r="A2037" s="65" t="s">
        <v>2095</v>
      </c>
      <c r="B2037" s="95">
        <v>135</v>
      </c>
      <c r="C2037" s="68">
        <v>870.95878761999995</v>
      </c>
      <c r="E2037" s="68">
        <v>139</v>
      </c>
      <c r="F2037" s="68">
        <v>1</v>
      </c>
      <c r="G2037" s="68">
        <v>6</v>
      </c>
      <c r="I2037" t="s">
        <v>2699</v>
      </c>
      <c r="J2037" s="68">
        <v>23</v>
      </c>
      <c r="K2037" s="68">
        <v>1</v>
      </c>
      <c r="L2037" s="68">
        <v>7</v>
      </c>
      <c r="M2037" s="68">
        <v>870.95878761999995</v>
      </c>
      <c r="N2037" s="68">
        <v>870.95878761999995</v>
      </c>
      <c r="O2037" s="79">
        <v>0</v>
      </c>
    </row>
    <row r="2038" spans="1:16" x14ac:dyDescent="0.2">
      <c r="A2038" s="65" t="s">
        <v>2096</v>
      </c>
      <c r="B2038" s="95">
        <v>1662</v>
      </c>
      <c r="C2038" s="68">
        <v>789.19518235999999</v>
      </c>
      <c r="E2038" s="68">
        <v>22</v>
      </c>
      <c r="F2038" s="68">
        <v>1</v>
      </c>
      <c r="G2038" s="68">
        <v>1</v>
      </c>
      <c r="I2038" t="s">
        <v>2699</v>
      </c>
      <c r="J2038" s="68">
        <v>4</v>
      </c>
      <c r="K2038" s="68">
        <v>1</v>
      </c>
      <c r="L2038" s="68">
        <v>2</v>
      </c>
      <c r="M2038" s="68">
        <v>720.89423480999994</v>
      </c>
      <c r="N2038" s="68">
        <v>1040.9870209000001</v>
      </c>
      <c r="O2038" s="79">
        <v>0</v>
      </c>
    </row>
    <row r="2039" spans="1:16" x14ac:dyDescent="0.2">
      <c r="A2039" s="65" t="s">
        <v>2097</v>
      </c>
      <c r="B2039" s="95">
        <v>857</v>
      </c>
      <c r="C2039" s="68">
        <v>975.38280884000005</v>
      </c>
      <c r="E2039" s="68">
        <v>1271</v>
      </c>
      <c r="F2039" s="68">
        <v>5</v>
      </c>
      <c r="G2039" s="68">
        <v>49</v>
      </c>
      <c r="I2039" t="s">
        <v>2699</v>
      </c>
      <c r="J2039" s="68">
        <v>188</v>
      </c>
      <c r="K2039" s="68">
        <v>6</v>
      </c>
      <c r="L2039" s="68">
        <v>56</v>
      </c>
      <c r="M2039" s="68">
        <v>936.49182322000001</v>
      </c>
      <c r="N2039" s="68">
        <v>1040.9870209000001</v>
      </c>
      <c r="O2039" s="79">
        <v>0</v>
      </c>
    </row>
    <row r="2040" spans="1:16" x14ac:dyDescent="0.2">
      <c r="A2040" s="65" t="s">
        <v>2098</v>
      </c>
      <c r="B2040" s="95">
        <v>148</v>
      </c>
      <c r="C2040" s="68">
        <v>1020.9266953</v>
      </c>
      <c r="E2040" s="68">
        <v>1843</v>
      </c>
      <c r="F2040" s="68">
        <v>8</v>
      </c>
      <c r="G2040" s="68">
        <v>71</v>
      </c>
      <c r="I2040" t="s">
        <v>2699</v>
      </c>
      <c r="J2040" s="68">
        <v>269</v>
      </c>
      <c r="K2040" s="68">
        <v>8</v>
      </c>
      <c r="L2040" s="68">
        <v>80</v>
      </c>
      <c r="M2040" s="68">
        <v>981.47527347000005</v>
      </c>
      <c r="N2040" s="68">
        <v>1040.9870209000001</v>
      </c>
      <c r="O2040" s="79">
        <v>0</v>
      </c>
      <c r="P2040" t="s">
        <v>2689</v>
      </c>
    </row>
    <row r="2041" spans="1:16" x14ac:dyDescent="0.2">
      <c r="A2041" s="65" t="s">
        <v>2099</v>
      </c>
      <c r="B2041" s="95">
        <v>1304</v>
      </c>
      <c r="C2041" s="68">
        <v>894.50649955999995</v>
      </c>
      <c r="E2041" s="68">
        <v>272</v>
      </c>
      <c r="F2041" s="68">
        <v>2</v>
      </c>
      <c r="G2041" s="68">
        <v>11</v>
      </c>
      <c r="I2041" t="s">
        <v>2699</v>
      </c>
      <c r="J2041" s="68">
        <v>50</v>
      </c>
      <c r="K2041" s="68">
        <v>2</v>
      </c>
      <c r="L2041" s="68">
        <v>15</v>
      </c>
      <c r="M2041" s="68">
        <v>858.20155099999999</v>
      </c>
      <c r="N2041" s="68">
        <v>1001.4520213</v>
      </c>
      <c r="O2041" s="79">
        <v>0</v>
      </c>
    </row>
    <row r="2042" spans="1:16" x14ac:dyDescent="0.2">
      <c r="A2042" s="65" t="s">
        <v>2100</v>
      </c>
      <c r="B2042" s="95">
        <v>405</v>
      </c>
      <c r="C2042" s="68">
        <v>964.71964449999996</v>
      </c>
      <c r="E2042" s="68">
        <v>1124</v>
      </c>
      <c r="F2042" s="68">
        <v>5</v>
      </c>
      <c r="G2042" s="68">
        <v>43</v>
      </c>
      <c r="I2042" t="s">
        <v>2699</v>
      </c>
      <c r="J2042" s="68">
        <v>169</v>
      </c>
      <c r="K2042" s="68">
        <v>5</v>
      </c>
      <c r="L2042" s="68">
        <v>50</v>
      </c>
      <c r="M2042" s="68">
        <v>941.47098587000005</v>
      </c>
      <c r="N2042" s="68">
        <v>1001.0086779</v>
      </c>
      <c r="O2042" s="79">
        <v>0</v>
      </c>
    </row>
    <row r="2043" spans="1:16" x14ac:dyDescent="0.2">
      <c r="A2043" s="65" t="s">
        <v>2101</v>
      </c>
      <c r="B2043" s="95">
        <v>169</v>
      </c>
      <c r="C2043" s="68">
        <v>998.13118221000002</v>
      </c>
      <c r="E2043" s="68">
        <v>1588</v>
      </c>
      <c r="F2043" s="68">
        <v>7</v>
      </c>
      <c r="G2043" s="68">
        <v>61</v>
      </c>
      <c r="I2043" t="s">
        <v>2699</v>
      </c>
      <c r="J2043" s="68">
        <v>232</v>
      </c>
      <c r="K2043" s="68">
        <v>7</v>
      </c>
      <c r="L2043" s="68">
        <v>69</v>
      </c>
      <c r="M2043" s="68">
        <v>925.23374222999996</v>
      </c>
      <c r="N2043" s="68">
        <v>1001.0086779</v>
      </c>
      <c r="O2043" s="79">
        <v>0</v>
      </c>
      <c r="P2043" t="s">
        <v>2689</v>
      </c>
    </row>
    <row r="2044" spans="1:16" x14ac:dyDescent="0.2">
      <c r="A2044" s="65" t="s">
        <v>2102</v>
      </c>
      <c r="B2044" s="95">
        <v>702</v>
      </c>
      <c r="C2044" s="68">
        <v>975.29836012999999</v>
      </c>
      <c r="E2044" s="68">
        <v>1269</v>
      </c>
      <c r="F2044" s="68">
        <v>5</v>
      </c>
      <c r="G2044" s="68">
        <v>49</v>
      </c>
      <c r="I2044" t="s">
        <v>2699</v>
      </c>
      <c r="J2044" s="68">
        <v>187</v>
      </c>
      <c r="K2044" s="68">
        <v>6</v>
      </c>
      <c r="L2044" s="68">
        <v>56</v>
      </c>
      <c r="M2044" s="68">
        <v>974.21096269999998</v>
      </c>
      <c r="N2044" s="68">
        <v>976.27113999000005</v>
      </c>
      <c r="O2044" s="79">
        <v>0</v>
      </c>
    </row>
    <row r="2045" spans="1:16" x14ac:dyDescent="0.2">
      <c r="A2045" s="65" t="s">
        <v>2103</v>
      </c>
      <c r="B2045" s="95">
        <v>452</v>
      </c>
      <c r="C2045" s="68">
        <v>1000.4915515</v>
      </c>
      <c r="E2045" s="68">
        <v>1620</v>
      </c>
      <c r="F2045" s="68">
        <v>7</v>
      </c>
      <c r="G2045" s="68">
        <v>62</v>
      </c>
      <c r="I2045" t="s">
        <v>2699</v>
      </c>
      <c r="J2045" s="68">
        <v>237</v>
      </c>
      <c r="K2045" s="68">
        <v>7</v>
      </c>
      <c r="L2045" s="68">
        <v>70</v>
      </c>
      <c r="M2045" s="68">
        <v>1000.4915515</v>
      </c>
      <c r="N2045" s="68">
        <v>1000.4915515</v>
      </c>
      <c r="O2045" s="79">
        <v>0</v>
      </c>
    </row>
    <row r="2046" spans="1:16" x14ac:dyDescent="0.2">
      <c r="A2046" s="65" t="s">
        <v>2104</v>
      </c>
      <c r="B2046" s="95">
        <v>5100</v>
      </c>
      <c r="C2046" s="68">
        <v>977.57840097999997</v>
      </c>
      <c r="E2046" s="68">
        <v>1300</v>
      </c>
      <c r="F2046" s="68">
        <v>5</v>
      </c>
      <c r="G2046" s="68">
        <v>50</v>
      </c>
      <c r="I2046" t="s">
        <v>2699</v>
      </c>
      <c r="J2046" s="68">
        <v>193</v>
      </c>
      <c r="K2046" s="68">
        <v>6</v>
      </c>
      <c r="L2046" s="68">
        <v>57</v>
      </c>
      <c r="M2046" s="68">
        <v>809.41084069999999</v>
      </c>
      <c r="N2046" s="68">
        <v>1036.5400675000001</v>
      </c>
      <c r="O2046" s="79">
        <v>0</v>
      </c>
    </row>
    <row r="2047" spans="1:16" x14ac:dyDescent="0.2">
      <c r="A2047" s="65" t="s">
        <v>2105</v>
      </c>
      <c r="B2047" s="95">
        <v>391</v>
      </c>
      <c r="C2047" s="68">
        <v>926.37553430000003</v>
      </c>
      <c r="E2047" s="68">
        <v>585</v>
      </c>
      <c r="F2047" s="68">
        <v>3</v>
      </c>
      <c r="G2047" s="68">
        <v>23</v>
      </c>
      <c r="I2047" t="s">
        <v>2699</v>
      </c>
      <c r="J2047" s="68">
        <v>95</v>
      </c>
      <c r="K2047" s="68">
        <v>3</v>
      </c>
      <c r="L2047" s="68">
        <v>29</v>
      </c>
      <c r="M2047" s="68">
        <v>864.30973355000003</v>
      </c>
      <c r="N2047" s="68">
        <v>986.57936103999998</v>
      </c>
      <c r="O2047" s="79">
        <v>0</v>
      </c>
    </row>
    <row r="2048" spans="1:16" x14ac:dyDescent="0.2">
      <c r="A2048" s="65" t="s">
        <v>2106</v>
      </c>
      <c r="B2048" s="95">
        <v>42</v>
      </c>
      <c r="C2048" s="68">
        <v>1036.4337444</v>
      </c>
      <c r="E2048" s="68">
        <v>1979</v>
      </c>
      <c r="F2048" s="68">
        <v>8</v>
      </c>
      <c r="G2048" s="68">
        <v>76</v>
      </c>
      <c r="I2048" t="s">
        <v>2699</v>
      </c>
      <c r="J2048" s="68">
        <v>284</v>
      </c>
      <c r="K2048" s="68">
        <v>9</v>
      </c>
      <c r="L2048" s="68">
        <v>84</v>
      </c>
      <c r="M2048" s="68">
        <v>1036.4337444</v>
      </c>
      <c r="N2048" s="68">
        <v>1036.4337444</v>
      </c>
      <c r="O2048" s="79">
        <v>0</v>
      </c>
      <c r="P2048" t="s">
        <v>2689</v>
      </c>
    </row>
    <row r="2049" spans="1:16" x14ac:dyDescent="0.2">
      <c r="A2049" s="65" t="s">
        <v>2107</v>
      </c>
      <c r="B2049" s="95">
        <v>743</v>
      </c>
      <c r="C2049" s="68">
        <v>909.03477310999995</v>
      </c>
      <c r="E2049" s="68">
        <v>402</v>
      </c>
      <c r="F2049" s="68">
        <v>2</v>
      </c>
      <c r="G2049" s="68">
        <v>16</v>
      </c>
      <c r="I2049" t="s">
        <v>2699</v>
      </c>
      <c r="J2049" s="68">
        <v>67</v>
      </c>
      <c r="K2049" s="68">
        <v>2</v>
      </c>
      <c r="L2049" s="68">
        <v>20</v>
      </c>
      <c r="M2049" s="68">
        <v>832.29611597999997</v>
      </c>
      <c r="N2049" s="68">
        <v>996.72235209999997</v>
      </c>
      <c r="O2049" s="79">
        <v>0</v>
      </c>
    </row>
    <row r="2050" spans="1:16" x14ac:dyDescent="0.2">
      <c r="A2050" s="65" t="s">
        <v>2108</v>
      </c>
      <c r="B2050" s="95">
        <v>2598</v>
      </c>
      <c r="C2050" s="68">
        <v>905.99609998999995</v>
      </c>
      <c r="E2050" s="68">
        <v>377</v>
      </c>
      <c r="F2050" s="68">
        <v>2</v>
      </c>
      <c r="G2050" s="68">
        <v>15</v>
      </c>
      <c r="I2050" t="s">
        <v>2699</v>
      </c>
      <c r="J2050" s="68">
        <v>64</v>
      </c>
      <c r="K2050" s="68">
        <v>2</v>
      </c>
      <c r="L2050" s="68">
        <v>19</v>
      </c>
      <c r="M2050" s="68">
        <v>863.36774598</v>
      </c>
      <c r="N2050" s="68">
        <v>982.60723972000005</v>
      </c>
      <c r="O2050" s="79">
        <v>0</v>
      </c>
    </row>
    <row r="2051" spans="1:16" x14ac:dyDescent="0.2">
      <c r="A2051" s="65" t="s">
        <v>2109</v>
      </c>
      <c r="B2051" s="95">
        <v>518</v>
      </c>
      <c r="C2051" s="68">
        <v>931.91054584000005</v>
      </c>
      <c r="E2051" s="68">
        <v>666</v>
      </c>
      <c r="F2051" s="68">
        <v>3</v>
      </c>
      <c r="G2051" s="68">
        <v>26</v>
      </c>
      <c r="I2051" t="s">
        <v>2699</v>
      </c>
      <c r="J2051" s="68">
        <v>108</v>
      </c>
      <c r="K2051" s="68">
        <v>4</v>
      </c>
      <c r="L2051" s="68">
        <v>32</v>
      </c>
      <c r="M2051" s="68">
        <v>916.12399880999999</v>
      </c>
      <c r="N2051" s="68">
        <v>1032.8798752</v>
      </c>
      <c r="O2051" s="79">
        <v>0</v>
      </c>
    </row>
    <row r="2052" spans="1:16" x14ac:dyDescent="0.2">
      <c r="A2052" s="65" t="s">
        <v>2110</v>
      </c>
      <c r="B2052" s="95">
        <v>572</v>
      </c>
      <c r="C2052" s="68">
        <v>949.30610311999999</v>
      </c>
      <c r="E2052" s="68">
        <v>896</v>
      </c>
      <c r="F2052" s="68">
        <v>4</v>
      </c>
      <c r="G2052" s="68">
        <v>35</v>
      </c>
      <c r="I2052" t="s">
        <v>2699</v>
      </c>
      <c r="J2052" s="68">
        <v>147</v>
      </c>
      <c r="K2052" s="68">
        <v>5</v>
      </c>
      <c r="L2052" s="68">
        <v>44</v>
      </c>
      <c r="M2052" s="68">
        <v>815.28641104999997</v>
      </c>
      <c r="N2052" s="68">
        <v>1036.4337444</v>
      </c>
      <c r="O2052" s="79">
        <v>0</v>
      </c>
    </row>
    <row r="2053" spans="1:16" x14ac:dyDescent="0.2">
      <c r="A2053" s="65" t="s">
        <v>2111</v>
      </c>
      <c r="B2053" s="95">
        <v>147</v>
      </c>
      <c r="C2053" s="68">
        <v>938.06606218000002</v>
      </c>
      <c r="E2053" s="68">
        <v>744</v>
      </c>
      <c r="F2053" s="68">
        <v>3</v>
      </c>
      <c r="G2053" s="68">
        <v>29</v>
      </c>
      <c r="I2053" t="s">
        <v>2699</v>
      </c>
      <c r="J2053" s="68">
        <v>118</v>
      </c>
      <c r="K2053" s="68">
        <v>4</v>
      </c>
      <c r="L2053" s="68">
        <v>35</v>
      </c>
      <c r="M2053" s="68">
        <v>938.06606218000002</v>
      </c>
      <c r="N2053" s="68">
        <v>938.06606218000002</v>
      </c>
      <c r="O2053" s="79">
        <v>0</v>
      </c>
    </row>
    <row r="2054" spans="1:16" x14ac:dyDescent="0.2">
      <c r="A2054" s="65" t="s">
        <v>2112</v>
      </c>
      <c r="B2054" s="95">
        <v>80</v>
      </c>
      <c r="C2054" s="68">
        <v>938.06606218000002</v>
      </c>
      <c r="E2054" s="68">
        <v>745</v>
      </c>
      <c r="F2054" s="68">
        <v>3</v>
      </c>
      <c r="G2054" s="68">
        <v>29</v>
      </c>
      <c r="I2054" t="s">
        <v>2699</v>
      </c>
      <c r="J2054" s="68">
        <v>119</v>
      </c>
      <c r="K2054" s="68">
        <v>4</v>
      </c>
      <c r="L2054" s="68">
        <v>35</v>
      </c>
      <c r="M2054" s="68">
        <v>938.06606218000002</v>
      </c>
      <c r="N2054" s="68">
        <v>938.06606218000002</v>
      </c>
      <c r="O2054" s="79">
        <v>0</v>
      </c>
      <c r="P2054" t="s">
        <v>2689</v>
      </c>
    </row>
    <row r="2055" spans="1:16" x14ac:dyDescent="0.2">
      <c r="A2055" s="65" t="s">
        <v>2113</v>
      </c>
      <c r="B2055" s="95">
        <v>186</v>
      </c>
      <c r="C2055" s="68">
        <v>982.10378691000005</v>
      </c>
      <c r="E2055" s="68">
        <v>1373</v>
      </c>
      <c r="F2055" s="68">
        <v>6</v>
      </c>
      <c r="G2055" s="68">
        <v>53</v>
      </c>
      <c r="I2055" t="s">
        <v>2699</v>
      </c>
      <c r="J2055" s="68">
        <v>207</v>
      </c>
      <c r="K2055" s="68">
        <v>7</v>
      </c>
      <c r="L2055" s="68">
        <v>62</v>
      </c>
      <c r="M2055" s="68">
        <v>982.10378691000005</v>
      </c>
      <c r="N2055" s="68">
        <v>982.10378691000005</v>
      </c>
      <c r="O2055" s="79">
        <v>0</v>
      </c>
    </row>
    <row r="2056" spans="1:16" x14ac:dyDescent="0.2">
      <c r="A2056" s="65" t="s">
        <v>2114</v>
      </c>
      <c r="B2056" s="95">
        <v>745</v>
      </c>
      <c r="C2056" s="68">
        <v>866.63065055000004</v>
      </c>
      <c r="E2056" s="68">
        <v>125</v>
      </c>
      <c r="F2056" s="68">
        <v>1</v>
      </c>
      <c r="G2056" s="68">
        <v>5</v>
      </c>
      <c r="I2056" t="s">
        <v>2699</v>
      </c>
      <c r="J2056" s="68">
        <v>21</v>
      </c>
      <c r="K2056" s="68">
        <v>1</v>
      </c>
      <c r="L2056" s="68">
        <v>7</v>
      </c>
      <c r="M2056" s="68">
        <v>842.26670005000005</v>
      </c>
      <c r="N2056" s="68">
        <v>991.71330011999999</v>
      </c>
      <c r="O2056" s="79">
        <v>0</v>
      </c>
    </row>
    <row r="2057" spans="1:16" x14ac:dyDescent="0.2">
      <c r="A2057" s="65" t="s">
        <v>2115</v>
      </c>
      <c r="B2057" s="95">
        <v>886</v>
      </c>
      <c r="C2057" s="68">
        <v>946.23957446999998</v>
      </c>
      <c r="E2057" s="68">
        <v>858</v>
      </c>
      <c r="F2057" s="68">
        <v>4</v>
      </c>
      <c r="G2057" s="68">
        <v>33</v>
      </c>
      <c r="I2057" t="s">
        <v>2699</v>
      </c>
      <c r="J2057" s="68">
        <v>136</v>
      </c>
      <c r="K2057" s="68">
        <v>5</v>
      </c>
      <c r="L2057" s="68">
        <v>41</v>
      </c>
      <c r="M2057" s="68">
        <v>901.89791253999999</v>
      </c>
      <c r="N2057" s="68">
        <v>1018.7418683</v>
      </c>
      <c r="O2057" s="79">
        <v>0</v>
      </c>
    </row>
    <row r="2058" spans="1:16" x14ac:dyDescent="0.2">
      <c r="A2058" s="65" t="s">
        <v>2116</v>
      </c>
      <c r="B2058" s="95">
        <v>498</v>
      </c>
      <c r="C2058" s="68">
        <v>967.46092299999998</v>
      </c>
      <c r="E2058" s="68">
        <v>1166</v>
      </c>
      <c r="F2058" s="68">
        <v>5</v>
      </c>
      <c r="G2058" s="68">
        <v>45</v>
      </c>
      <c r="I2058" t="s">
        <v>2699</v>
      </c>
      <c r="J2058" s="68">
        <v>173</v>
      </c>
      <c r="K2058" s="68">
        <v>6</v>
      </c>
      <c r="L2058" s="68">
        <v>52</v>
      </c>
      <c r="M2058" s="68">
        <v>918.52475242000003</v>
      </c>
      <c r="N2058" s="68">
        <v>1052.4690674000001</v>
      </c>
      <c r="O2058" s="79">
        <v>0</v>
      </c>
    </row>
    <row r="2059" spans="1:16" x14ac:dyDescent="0.2">
      <c r="A2059" s="65" t="s">
        <v>2117</v>
      </c>
      <c r="B2059" s="95">
        <v>482</v>
      </c>
      <c r="C2059" s="68">
        <v>980.39594194999995</v>
      </c>
      <c r="E2059" s="68">
        <v>1340</v>
      </c>
      <c r="F2059" s="68">
        <v>6</v>
      </c>
      <c r="G2059" s="68">
        <v>52</v>
      </c>
      <c r="I2059" t="s">
        <v>2699</v>
      </c>
      <c r="J2059" s="68">
        <v>198</v>
      </c>
      <c r="K2059" s="68">
        <v>6</v>
      </c>
      <c r="L2059" s="68">
        <v>59</v>
      </c>
      <c r="M2059" s="68">
        <v>919.86944812000002</v>
      </c>
      <c r="N2059" s="68">
        <v>1052.4690674000001</v>
      </c>
      <c r="O2059" s="79">
        <v>0</v>
      </c>
    </row>
    <row r="2060" spans="1:16" x14ac:dyDescent="0.2">
      <c r="A2060" s="65" t="s">
        <v>2118</v>
      </c>
      <c r="B2060" s="95">
        <v>342</v>
      </c>
      <c r="C2060" s="68">
        <v>998.78485193999995</v>
      </c>
      <c r="E2060" s="68">
        <v>1603</v>
      </c>
      <c r="F2060" s="68">
        <v>7</v>
      </c>
      <c r="G2060" s="68">
        <v>62</v>
      </c>
      <c r="I2060" t="s">
        <v>2699</v>
      </c>
      <c r="J2060" s="68">
        <v>233</v>
      </c>
      <c r="K2060" s="68">
        <v>7</v>
      </c>
      <c r="L2060" s="68">
        <v>69</v>
      </c>
      <c r="M2060" s="68">
        <v>981.47527347000005</v>
      </c>
      <c r="N2060" s="68">
        <v>1003.9597956</v>
      </c>
      <c r="O2060" s="79">
        <v>0</v>
      </c>
    </row>
    <row r="2061" spans="1:16" x14ac:dyDescent="0.2">
      <c r="A2061" s="65" t="s">
        <v>2119</v>
      </c>
      <c r="B2061" s="95">
        <v>667</v>
      </c>
      <c r="C2061" s="68">
        <v>942.68382995000002</v>
      </c>
      <c r="E2061" s="68">
        <v>816</v>
      </c>
      <c r="F2061" s="68">
        <v>4</v>
      </c>
      <c r="G2061" s="68">
        <v>32</v>
      </c>
      <c r="I2061" t="s">
        <v>2699</v>
      </c>
      <c r="J2061" s="68">
        <v>128</v>
      </c>
      <c r="K2061" s="68">
        <v>4</v>
      </c>
      <c r="L2061" s="68">
        <v>38</v>
      </c>
      <c r="M2061" s="68">
        <v>927.11835330999997</v>
      </c>
      <c r="N2061" s="68">
        <v>1003.9597956</v>
      </c>
      <c r="O2061" s="79">
        <v>0</v>
      </c>
    </row>
    <row r="2062" spans="1:16" x14ac:dyDescent="0.2">
      <c r="A2062" s="65" t="s">
        <v>2120</v>
      </c>
      <c r="B2062" s="95">
        <v>171</v>
      </c>
      <c r="C2062" s="68">
        <v>1034.3906099000001</v>
      </c>
      <c r="E2062" s="68">
        <v>1962</v>
      </c>
      <c r="F2062" s="68">
        <v>8</v>
      </c>
      <c r="G2062" s="68">
        <v>75</v>
      </c>
      <c r="I2062" t="s">
        <v>2699</v>
      </c>
      <c r="J2062" s="68">
        <v>282</v>
      </c>
      <c r="K2062" s="68">
        <v>9</v>
      </c>
      <c r="L2062" s="68">
        <v>84</v>
      </c>
      <c r="M2062" s="68">
        <v>1034.3906099000001</v>
      </c>
      <c r="N2062" s="68">
        <v>1034.3906099000001</v>
      </c>
      <c r="O2062" s="79">
        <v>0</v>
      </c>
    </row>
    <row r="2063" spans="1:16" x14ac:dyDescent="0.2">
      <c r="A2063" s="65" t="s">
        <v>2121</v>
      </c>
      <c r="B2063" s="95">
        <v>1797</v>
      </c>
      <c r="C2063" s="68">
        <v>970.98267125999996</v>
      </c>
      <c r="E2063" s="68">
        <v>1212</v>
      </c>
      <c r="F2063" s="68">
        <v>5</v>
      </c>
      <c r="G2063" s="68">
        <v>47</v>
      </c>
      <c r="I2063" t="s">
        <v>2699</v>
      </c>
      <c r="J2063" s="68">
        <v>178</v>
      </c>
      <c r="K2063" s="68">
        <v>6</v>
      </c>
      <c r="L2063" s="68">
        <v>53</v>
      </c>
      <c r="M2063" s="68">
        <v>935.56900770000004</v>
      </c>
      <c r="N2063" s="68">
        <v>1032.4045232000001</v>
      </c>
      <c r="O2063" s="79">
        <v>0</v>
      </c>
    </row>
    <row r="2064" spans="1:16" x14ac:dyDescent="0.2">
      <c r="A2064" s="65" t="s">
        <v>2122</v>
      </c>
      <c r="B2064" s="95">
        <v>67</v>
      </c>
      <c r="C2064" s="68">
        <v>925.23374222999996</v>
      </c>
      <c r="E2064" s="68">
        <v>571</v>
      </c>
      <c r="F2064" s="68">
        <v>3</v>
      </c>
      <c r="G2064" s="68">
        <v>22</v>
      </c>
      <c r="I2064" t="s">
        <v>2699</v>
      </c>
      <c r="J2064" s="68">
        <v>90</v>
      </c>
      <c r="K2064" s="68">
        <v>3</v>
      </c>
      <c r="L2064" s="68">
        <v>27</v>
      </c>
      <c r="M2064" s="68">
        <v>925.23374222999996</v>
      </c>
      <c r="N2064" s="68">
        <v>925.23374222999996</v>
      </c>
      <c r="O2064" s="79">
        <v>0</v>
      </c>
      <c r="P2064" t="s">
        <v>2689</v>
      </c>
    </row>
    <row r="2065" spans="1:16" x14ac:dyDescent="0.2">
      <c r="A2065" s="65" t="s">
        <v>2123</v>
      </c>
      <c r="B2065" s="95">
        <v>583</v>
      </c>
      <c r="C2065" s="68">
        <v>887.25372807999997</v>
      </c>
      <c r="E2065" s="68">
        <v>238</v>
      </c>
      <c r="F2065" s="68">
        <v>1</v>
      </c>
      <c r="G2065" s="68">
        <v>10</v>
      </c>
      <c r="I2065" t="s">
        <v>2699</v>
      </c>
      <c r="J2065" s="68">
        <v>41</v>
      </c>
      <c r="K2065" s="68">
        <v>2</v>
      </c>
      <c r="L2065" s="68">
        <v>13</v>
      </c>
      <c r="M2065" s="68">
        <v>851.08163697999998</v>
      </c>
      <c r="N2065" s="68">
        <v>1003.9597956</v>
      </c>
      <c r="O2065" s="79">
        <v>0</v>
      </c>
    </row>
    <row r="2066" spans="1:16" x14ac:dyDescent="0.2">
      <c r="A2066" s="65" t="s">
        <v>2124</v>
      </c>
      <c r="B2066" s="95">
        <v>8156</v>
      </c>
      <c r="C2066" s="68">
        <v>945.54060949999996</v>
      </c>
      <c r="E2066" s="68">
        <v>852</v>
      </c>
      <c r="F2066" s="68">
        <v>4</v>
      </c>
      <c r="G2066" s="68">
        <v>33</v>
      </c>
      <c r="I2066" t="s">
        <v>2699</v>
      </c>
      <c r="J2066" s="68">
        <v>135</v>
      </c>
      <c r="K2066" s="68">
        <v>4</v>
      </c>
      <c r="L2066" s="68">
        <v>40</v>
      </c>
      <c r="M2066" s="68">
        <v>843.46656021000001</v>
      </c>
      <c r="N2066" s="68">
        <v>1038.9314024</v>
      </c>
      <c r="O2066" s="79">
        <v>0</v>
      </c>
    </row>
    <row r="2067" spans="1:16" x14ac:dyDescent="0.2">
      <c r="A2067" s="65" t="s">
        <v>2125</v>
      </c>
      <c r="B2067" s="95">
        <v>1716</v>
      </c>
      <c r="C2067" s="68">
        <v>929.62278604000005</v>
      </c>
      <c r="E2067" s="68">
        <v>635</v>
      </c>
      <c r="F2067" s="68">
        <v>3</v>
      </c>
      <c r="G2067" s="68">
        <v>25</v>
      </c>
      <c r="I2067" t="s">
        <v>2699</v>
      </c>
      <c r="J2067" s="68">
        <v>102</v>
      </c>
      <c r="K2067" s="68">
        <v>4</v>
      </c>
      <c r="L2067" s="68">
        <v>31</v>
      </c>
      <c r="M2067" s="68">
        <v>863.00258128999997</v>
      </c>
      <c r="N2067" s="68">
        <v>1031.5242739</v>
      </c>
      <c r="O2067" s="79">
        <v>0</v>
      </c>
    </row>
    <row r="2068" spans="1:16" x14ac:dyDescent="0.2">
      <c r="A2068" s="65" t="s">
        <v>2126</v>
      </c>
      <c r="B2068" s="95">
        <v>104</v>
      </c>
      <c r="C2068" s="68">
        <v>931.43654562999996</v>
      </c>
      <c r="E2068" s="68">
        <v>660</v>
      </c>
      <c r="F2068" s="68">
        <v>3</v>
      </c>
      <c r="G2068" s="68">
        <v>26</v>
      </c>
      <c r="I2068" t="s">
        <v>2699</v>
      </c>
      <c r="J2068" s="68">
        <v>105</v>
      </c>
      <c r="K2068" s="68">
        <v>4</v>
      </c>
      <c r="L2068" s="68">
        <v>31</v>
      </c>
      <c r="M2068" s="68">
        <v>931.43654562999996</v>
      </c>
      <c r="N2068" s="68">
        <v>931.43654562999996</v>
      </c>
      <c r="O2068" s="79">
        <v>0</v>
      </c>
      <c r="P2068" t="s">
        <v>2689</v>
      </c>
    </row>
    <row r="2069" spans="1:16" x14ac:dyDescent="0.2">
      <c r="A2069" s="65" t="s">
        <v>2127</v>
      </c>
      <c r="B2069" s="95">
        <v>540</v>
      </c>
      <c r="C2069" s="68">
        <v>843.05165346000001</v>
      </c>
      <c r="E2069" s="68">
        <v>69</v>
      </c>
      <c r="F2069" s="68">
        <v>1</v>
      </c>
      <c r="G2069" s="68">
        <v>3</v>
      </c>
      <c r="I2069" t="s">
        <v>2699</v>
      </c>
      <c r="J2069" s="68">
        <v>15</v>
      </c>
      <c r="K2069" s="68">
        <v>1</v>
      </c>
      <c r="L2069" s="68">
        <v>5</v>
      </c>
      <c r="M2069" s="68">
        <v>773.57641190000004</v>
      </c>
      <c r="N2069" s="68">
        <v>990.23580034999998</v>
      </c>
      <c r="O2069" s="79">
        <v>0</v>
      </c>
    </row>
    <row r="2070" spans="1:16" x14ac:dyDescent="0.2">
      <c r="A2070" s="65" t="s">
        <v>2128</v>
      </c>
      <c r="B2070" s="95">
        <v>147</v>
      </c>
      <c r="C2070" s="68">
        <v>962.86683040000003</v>
      </c>
      <c r="E2070" s="68">
        <v>1093</v>
      </c>
      <c r="F2070" s="68">
        <v>5</v>
      </c>
      <c r="G2070" s="68">
        <v>42</v>
      </c>
      <c r="I2070" t="s">
        <v>2699</v>
      </c>
      <c r="J2070" s="68">
        <v>165</v>
      </c>
      <c r="K2070" s="68">
        <v>5</v>
      </c>
      <c r="L2070" s="68">
        <v>49</v>
      </c>
      <c r="M2070" s="68">
        <v>962.86683040000003</v>
      </c>
      <c r="N2070" s="68">
        <v>962.86683040000003</v>
      </c>
      <c r="O2070" s="79">
        <v>0</v>
      </c>
      <c r="P2070" t="s">
        <v>2689</v>
      </c>
    </row>
    <row r="2071" spans="1:16" x14ac:dyDescent="0.2">
      <c r="A2071" s="65" t="s">
        <v>2129</v>
      </c>
      <c r="B2071" s="95">
        <v>1511</v>
      </c>
      <c r="C2071" s="68">
        <v>920.96233737</v>
      </c>
      <c r="E2071" s="68">
        <v>522</v>
      </c>
      <c r="F2071" s="68">
        <v>2</v>
      </c>
      <c r="G2071" s="68">
        <v>20</v>
      </c>
      <c r="I2071" t="s">
        <v>2699</v>
      </c>
      <c r="J2071" s="68">
        <v>86</v>
      </c>
      <c r="K2071" s="68">
        <v>3</v>
      </c>
      <c r="L2071" s="68">
        <v>26</v>
      </c>
      <c r="M2071" s="68">
        <v>750.51042583000003</v>
      </c>
      <c r="N2071" s="68">
        <v>964.04450726000005</v>
      </c>
      <c r="O2071" s="79">
        <v>0</v>
      </c>
    </row>
    <row r="2072" spans="1:16" x14ac:dyDescent="0.2">
      <c r="A2072" s="65" t="s">
        <v>2130</v>
      </c>
      <c r="B2072" s="95">
        <v>1944</v>
      </c>
      <c r="C2072" s="68">
        <v>944.40211242999999</v>
      </c>
      <c r="E2072" s="68">
        <v>837</v>
      </c>
      <c r="F2072" s="68">
        <v>4</v>
      </c>
      <c r="G2072" s="68">
        <v>32</v>
      </c>
      <c r="I2072" t="s">
        <v>2699</v>
      </c>
      <c r="J2072" s="68">
        <v>132</v>
      </c>
      <c r="K2072" s="68">
        <v>4</v>
      </c>
      <c r="L2072" s="68">
        <v>39</v>
      </c>
      <c r="M2072" s="68">
        <v>871.09163940999997</v>
      </c>
      <c r="N2072" s="68">
        <v>1021.4349074</v>
      </c>
      <c r="O2072" s="79">
        <v>0</v>
      </c>
    </row>
    <row r="2073" spans="1:16" x14ac:dyDescent="0.2">
      <c r="A2073" s="65" t="s">
        <v>2131</v>
      </c>
      <c r="B2073" s="95">
        <v>15241</v>
      </c>
      <c r="C2073" s="68">
        <v>857.93205892000003</v>
      </c>
      <c r="E2073" s="68">
        <v>105</v>
      </c>
      <c r="F2073" s="68">
        <v>1</v>
      </c>
      <c r="G2073" s="68">
        <v>5</v>
      </c>
      <c r="I2073" t="s">
        <v>2699</v>
      </c>
      <c r="J2073" s="68">
        <v>18</v>
      </c>
      <c r="K2073" s="68">
        <v>1</v>
      </c>
      <c r="L2073" s="68">
        <v>6</v>
      </c>
      <c r="M2073" s="68">
        <v>700.35477948000005</v>
      </c>
      <c r="N2073" s="68">
        <v>1020.3063889</v>
      </c>
      <c r="O2073" s="79">
        <v>0</v>
      </c>
    </row>
    <row r="2074" spans="1:16" x14ac:dyDescent="0.2">
      <c r="A2074" s="65" t="s">
        <v>2132</v>
      </c>
      <c r="B2074" s="95">
        <v>958</v>
      </c>
      <c r="C2074" s="68">
        <v>875.61198738999997</v>
      </c>
      <c r="E2074" s="68">
        <v>168</v>
      </c>
      <c r="F2074" s="68">
        <v>1</v>
      </c>
      <c r="G2074" s="68">
        <v>7</v>
      </c>
      <c r="I2074" t="s">
        <v>2699</v>
      </c>
      <c r="J2074" s="68">
        <v>29</v>
      </c>
      <c r="K2074" s="68">
        <v>1</v>
      </c>
      <c r="L2074" s="68">
        <v>9</v>
      </c>
      <c r="M2074" s="68">
        <v>843.52301275000002</v>
      </c>
      <c r="N2074" s="68">
        <v>1048.4634919</v>
      </c>
      <c r="O2074" s="79">
        <v>0</v>
      </c>
    </row>
    <row r="2075" spans="1:16" x14ac:dyDescent="0.2">
      <c r="A2075" s="65" t="s">
        <v>2133</v>
      </c>
      <c r="B2075" s="95">
        <v>351</v>
      </c>
      <c r="C2075" s="68">
        <v>942.38556369000003</v>
      </c>
      <c r="E2075" s="68">
        <v>811</v>
      </c>
      <c r="F2075" s="68">
        <v>4</v>
      </c>
      <c r="G2075" s="68">
        <v>31</v>
      </c>
      <c r="I2075" t="s">
        <v>2699</v>
      </c>
      <c r="J2075" s="68">
        <v>127</v>
      </c>
      <c r="K2075" s="68">
        <v>4</v>
      </c>
      <c r="L2075" s="68">
        <v>38</v>
      </c>
      <c r="M2075" s="68">
        <v>827.14921260000006</v>
      </c>
      <c r="N2075" s="68">
        <v>1048.4634919</v>
      </c>
      <c r="O2075" s="79">
        <v>0</v>
      </c>
    </row>
    <row r="2076" spans="1:16" x14ac:dyDescent="0.2">
      <c r="A2076" s="65" t="s">
        <v>2134</v>
      </c>
      <c r="B2076" s="95">
        <v>5389</v>
      </c>
      <c r="C2076" s="68">
        <v>900.61837928</v>
      </c>
      <c r="E2076" s="68">
        <v>326</v>
      </c>
      <c r="F2076" s="68">
        <v>2</v>
      </c>
      <c r="G2076" s="68">
        <v>13</v>
      </c>
      <c r="I2076" t="s">
        <v>2699</v>
      </c>
      <c r="J2076" s="68">
        <v>56</v>
      </c>
      <c r="K2076" s="68">
        <v>2</v>
      </c>
      <c r="L2076" s="68">
        <v>17</v>
      </c>
      <c r="M2076" s="68">
        <v>817.22981727000001</v>
      </c>
      <c r="N2076" s="68">
        <v>1048.4634919</v>
      </c>
      <c r="O2076" s="79">
        <v>1.4845055000000001E-3</v>
      </c>
    </row>
    <row r="2077" spans="1:16" x14ac:dyDescent="0.2">
      <c r="A2077" s="65" t="s">
        <v>2135</v>
      </c>
      <c r="B2077" s="95">
        <v>518</v>
      </c>
      <c r="C2077" s="68">
        <v>946.34461507000003</v>
      </c>
      <c r="E2077" s="68">
        <v>860</v>
      </c>
      <c r="F2077" s="68">
        <v>4</v>
      </c>
      <c r="G2077" s="68">
        <v>33</v>
      </c>
      <c r="I2077" t="s">
        <v>2699</v>
      </c>
      <c r="J2077" s="68">
        <v>137</v>
      </c>
      <c r="K2077" s="68">
        <v>5</v>
      </c>
      <c r="L2077" s="68">
        <v>41</v>
      </c>
      <c r="M2077" s="68">
        <v>934.97024669999996</v>
      </c>
      <c r="N2077" s="68">
        <v>990.23580034999998</v>
      </c>
      <c r="O2077" s="79">
        <v>0</v>
      </c>
    </row>
    <row r="2078" spans="1:16" x14ac:dyDescent="0.2">
      <c r="A2078" s="65" t="s">
        <v>2136</v>
      </c>
      <c r="B2078" s="95">
        <v>4426</v>
      </c>
      <c r="C2078" s="68">
        <v>871.37822064</v>
      </c>
      <c r="E2078" s="68">
        <v>147</v>
      </c>
      <c r="F2078" s="68">
        <v>1</v>
      </c>
      <c r="G2078" s="68">
        <v>6</v>
      </c>
      <c r="I2078" t="s">
        <v>2699</v>
      </c>
      <c r="J2078" s="68">
        <v>25</v>
      </c>
      <c r="K2078" s="68">
        <v>1</v>
      </c>
      <c r="L2078" s="68">
        <v>8</v>
      </c>
      <c r="M2078" s="68">
        <v>762.67134743999998</v>
      </c>
      <c r="N2078" s="68">
        <v>1031.5210818</v>
      </c>
      <c r="O2078" s="79">
        <v>1.1296882000000001E-3</v>
      </c>
    </row>
    <row r="2079" spans="1:16" x14ac:dyDescent="0.2">
      <c r="A2079" s="65" t="s">
        <v>2137</v>
      </c>
      <c r="B2079" s="95">
        <v>5214</v>
      </c>
      <c r="C2079" s="68">
        <v>904.83365316000004</v>
      </c>
      <c r="E2079" s="68">
        <v>366</v>
      </c>
      <c r="F2079" s="68">
        <v>2</v>
      </c>
      <c r="G2079" s="68">
        <v>14</v>
      </c>
      <c r="I2079" t="s">
        <v>2699</v>
      </c>
      <c r="J2079" s="68">
        <v>63</v>
      </c>
      <c r="K2079" s="68">
        <v>2</v>
      </c>
      <c r="L2079" s="68">
        <v>19</v>
      </c>
      <c r="M2079" s="68">
        <v>777.26806207000004</v>
      </c>
      <c r="N2079" s="68">
        <v>1022.8243882</v>
      </c>
      <c r="O2079" s="79">
        <v>0</v>
      </c>
    </row>
    <row r="2080" spans="1:16" x14ac:dyDescent="0.2">
      <c r="A2080" s="65" t="s">
        <v>2138</v>
      </c>
      <c r="B2080" s="95">
        <v>454</v>
      </c>
      <c r="C2080" s="68">
        <v>920.11400854999999</v>
      </c>
      <c r="E2080" s="68">
        <v>516</v>
      </c>
      <c r="F2080" s="68">
        <v>2</v>
      </c>
      <c r="G2080" s="68">
        <v>20</v>
      </c>
      <c r="I2080" t="s">
        <v>2699</v>
      </c>
      <c r="J2080" s="68">
        <v>85</v>
      </c>
      <c r="K2080" s="68">
        <v>3</v>
      </c>
      <c r="L2080" s="68">
        <v>26</v>
      </c>
      <c r="M2080" s="68">
        <v>808.06729472999996</v>
      </c>
      <c r="N2080" s="68">
        <v>1048.4634919</v>
      </c>
      <c r="O2080" s="79">
        <v>0</v>
      </c>
    </row>
    <row r="2081" spans="1:16" x14ac:dyDescent="0.2">
      <c r="A2081" s="65" t="s">
        <v>2139</v>
      </c>
      <c r="B2081" s="95">
        <v>597</v>
      </c>
      <c r="C2081" s="68">
        <v>902.01563534000002</v>
      </c>
      <c r="E2081" s="68">
        <v>335</v>
      </c>
      <c r="F2081" s="68">
        <v>2</v>
      </c>
      <c r="G2081" s="68">
        <v>13</v>
      </c>
      <c r="I2081" t="s">
        <v>2699</v>
      </c>
      <c r="J2081" s="68">
        <v>57</v>
      </c>
      <c r="K2081" s="68">
        <v>2</v>
      </c>
      <c r="L2081" s="68">
        <v>17</v>
      </c>
      <c r="M2081" s="68">
        <v>873.14896399999998</v>
      </c>
      <c r="N2081" s="68">
        <v>943.00188930000002</v>
      </c>
      <c r="O2081" s="79">
        <v>0</v>
      </c>
    </row>
    <row r="2082" spans="1:16" x14ac:dyDescent="0.2">
      <c r="A2082" s="65" t="s">
        <v>2140</v>
      </c>
      <c r="B2082" s="95">
        <v>1978</v>
      </c>
      <c r="C2082" s="68">
        <v>911.06832639000004</v>
      </c>
      <c r="E2082" s="68">
        <v>419</v>
      </c>
      <c r="F2082" s="68">
        <v>2</v>
      </c>
      <c r="G2082" s="68">
        <v>16</v>
      </c>
      <c r="I2082" t="s">
        <v>2699</v>
      </c>
      <c r="J2082" s="68">
        <v>71</v>
      </c>
      <c r="K2082" s="68">
        <v>3</v>
      </c>
      <c r="L2082" s="68">
        <v>21</v>
      </c>
      <c r="M2082" s="68">
        <v>863.67263044000003</v>
      </c>
      <c r="N2082" s="68">
        <v>996.03333095000005</v>
      </c>
      <c r="O2082" s="79">
        <v>3.0333669999999999E-3</v>
      </c>
    </row>
    <row r="2083" spans="1:16" x14ac:dyDescent="0.2">
      <c r="A2083" s="65" t="s">
        <v>2141</v>
      </c>
      <c r="B2083" s="95">
        <v>157</v>
      </c>
      <c r="C2083" s="68">
        <v>1022.8243882</v>
      </c>
      <c r="E2083" s="68">
        <v>1857</v>
      </c>
      <c r="F2083" s="68">
        <v>8</v>
      </c>
      <c r="G2083" s="68">
        <v>71</v>
      </c>
      <c r="I2083" t="s">
        <v>2699</v>
      </c>
      <c r="J2083" s="68">
        <v>272</v>
      </c>
      <c r="K2083" s="68">
        <v>9</v>
      </c>
      <c r="L2083" s="68">
        <v>81</v>
      </c>
      <c r="M2083" s="68">
        <v>1022.8243882</v>
      </c>
      <c r="N2083" s="68">
        <v>1022.8243882</v>
      </c>
      <c r="O2083" s="79">
        <v>0</v>
      </c>
      <c r="P2083" t="s">
        <v>2689</v>
      </c>
    </row>
    <row r="2084" spans="1:16" x14ac:dyDescent="0.2">
      <c r="A2084" s="65" t="s">
        <v>2142</v>
      </c>
      <c r="B2084" s="95">
        <v>2206</v>
      </c>
      <c r="C2084" s="68">
        <v>911.30642372</v>
      </c>
      <c r="E2084" s="68">
        <v>421</v>
      </c>
      <c r="F2084" s="68">
        <v>2</v>
      </c>
      <c r="G2084" s="68">
        <v>17</v>
      </c>
      <c r="I2084" t="s">
        <v>2699</v>
      </c>
      <c r="J2084" s="68">
        <v>72</v>
      </c>
      <c r="K2084" s="68">
        <v>3</v>
      </c>
      <c r="L2084" s="68">
        <v>22</v>
      </c>
      <c r="M2084" s="68">
        <v>576.24351234999995</v>
      </c>
      <c r="N2084" s="68">
        <v>1043.7427984999999</v>
      </c>
      <c r="O2084" s="79">
        <v>0</v>
      </c>
    </row>
    <row r="2085" spans="1:16" x14ac:dyDescent="0.2">
      <c r="A2085" s="65" t="s">
        <v>2143</v>
      </c>
      <c r="B2085" s="95">
        <v>2391</v>
      </c>
      <c r="C2085" s="68">
        <v>919.47746386999995</v>
      </c>
      <c r="E2085" s="68">
        <v>507</v>
      </c>
      <c r="F2085" s="68">
        <v>2</v>
      </c>
      <c r="G2085" s="68">
        <v>20</v>
      </c>
      <c r="I2085" t="s">
        <v>2699</v>
      </c>
      <c r="J2085" s="68">
        <v>83</v>
      </c>
      <c r="K2085" s="68">
        <v>3</v>
      </c>
      <c r="L2085" s="68">
        <v>25</v>
      </c>
      <c r="M2085" s="68">
        <v>845.79056353999999</v>
      </c>
      <c r="N2085" s="68">
        <v>964.70667078999998</v>
      </c>
      <c r="O2085" s="79">
        <v>0</v>
      </c>
    </row>
    <row r="2086" spans="1:16" x14ac:dyDescent="0.2">
      <c r="A2086" s="65" t="s">
        <v>2144</v>
      </c>
      <c r="B2086" s="95">
        <v>1133</v>
      </c>
      <c r="C2086" s="68">
        <v>915.74329466999995</v>
      </c>
      <c r="E2086" s="68">
        <v>465</v>
      </c>
      <c r="F2086" s="68">
        <v>2</v>
      </c>
      <c r="G2086" s="68">
        <v>18</v>
      </c>
      <c r="I2086" t="s">
        <v>2699</v>
      </c>
      <c r="J2086" s="68">
        <v>78</v>
      </c>
      <c r="K2086" s="68">
        <v>3</v>
      </c>
      <c r="L2086" s="68">
        <v>24</v>
      </c>
      <c r="M2086" s="68">
        <v>870.97652146999997</v>
      </c>
      <c r="N2086" s="68">
        <v>976.45615545999999</v>
      </c>
      <c r="O2086" s="79">
        <v>0</v>
      </c>
    </row>
    <row r="2087" spans="1:16" x14ac:dyDescent="0.2">
      <c r="A2087" s="65" t="s">
        <v>2145</v>
      </c>
      <c r="B2087" s="95">
        <v>574</v>
      </c>
      <c r="C2087" s="68">
        <v>910.79484676000004</v>
      </c>
      <c r="E2087" s="68">
        <v>417</v>
      </c>
      <c r="F2087" s="68">
        <v>2</v>
      </c>
      <c r="G2087" s="68">
        <v>16</v>
      </c>
      <c r="I2087" t="s">
        <v>2699</v>
      </c>
      <c r="J2087" s="68">
        <v>70</v>
      </c>
      <c r="K2087" s="68">
        <v>3</v>
      </c>
      <c r="L2087" s="68">
        <v>21</v>
      </c>
      <c r="M2087" s="68">
        <v>805.17235116999996</v>
      </c>
      <c r="N2087" s="68">
        <v>964.37185819000001</v>
      </c>
      <c r="O2087" s="79">
        <v>1.39372822E-2</v>
      </c>
    </row>
    <row r="2088" spans="1:16" x14ac:dyDescent="0.2">
      <c r="A2088" s="65" t="s">
        <v>2146</v>
      </c>
      <c r="B2088" s="95">
        <v>363</v>
      </c>
      <c r="C2088" s="68">
        <v>956.57561988999998</v>
      </c>
      <c r="E2088" s="68">
        <v>1007</v>
      </c>
      <c r="F2088" s="68">
        <v>4</v>
      </c>
      <c r="G2088" s="68">
        <v>39</v>
      </c>
      <c r="I2088" t="s">
        <v>2699</v>
      </c>
      <c r="J2088" s="68">
        <v>153</v>
      </c>
      <c r="K2088" s="68">
        <v>5</v>
      </c>
      <c r="L2088" s="68">
        <v>46</v>
      </c>
      <c r="M2088" s="68">
        <v>954.00225951000004</v>
      </c>
      <c r="N2088" s="68">
        <v>971.36852399999998</v>
      </c>
      <c r="O2088" s="79">
        <v>0</v>
      </c>
    </row>
    <row r="2089" spans="1:16" x14ac:dyDescent="0.2">
      <c r="A2089" s="65" t="s">
        <v>2147</v>
      </c>
      <c r="B2089" s="95">
        <v>568</v>
      </c>
      <c r="C2089" s="68">
        <v>951.74028203</v>
      </c>
      <c r="E2089" s="68">
        <v>936</v>
      </c>
      <c r="F2089" s="68">
        <v>4</v>
      </c>
      <c r="G2089" s="68">
        <v>36</v>
      </c>
      <c r="I2089" t="s">
        <v>2699</v>
      </c>
      <c r="J2089" s="68">
        <v>149</v>
      </c>
      <c r="K2089" s="68">
        <v>5</v>
      </c>
      <c r="L2089" s="68">
        <v>44</v>
      </c>
      <c r="M2089" s="68">
        <v>917.55026109999994</v>
      </c>
      <c r="N2089" s="68">
        <v>971.36852399999998</v>
      </c>
      <c r="O2089" s="79">
        <v>0</v>
      </c>
    </row>
    <row r="2090" spans="1:16" x14ac:dyDescent="0.2">
      <c r="A2090" s="65" t="s">
        <v>2148</v>
      </c>
      <c r="B2090" s="95">
        <v>603</v>
      </c>
      <c r="C2090" s="68">
        <v>930.37779886999999</v>
      </c>
      <c r="E2090" s="68">
        <v>642</v>
      </c>
      <c r="F2090" s="68">
        <v>3</v>
      </c>
      <c r="G2090" s="68">
        <v>25</v>
      </c>
      <c r="I2090" t="s">
        <v>2699</v>
      </c>
      <c r="J2090" s="68">
        <v>103</v>
      </c>
      <c r="K2090" s="68">
        <v>4</v>
      </c>
      <c r="L2090" s="68">
        <v>31</v>
      </c>
      <c r="M2090" s="68">
        <v>925.07209969999997</v>
      </c>
      <c r="N2090" s="68">
        <v>951.54264819000002</v>
      </c>
      <c r="O2090" s="79">
        <v>0</v>
      </c>
    </row>
    <row r="2091" spans="1:16" x14ac:dyDescent="0.2">
      <c r="A2091" s="65" t="s">
        <v>2149</v>
      </c>
      <c r="B2091" s="95">
        <v>838</v>
      </c>
      <c r="C2091" s="68">
        <v>881.25339105</v>
      </c>
      <c r="E2091" s="68">
        <v>193</v>
      </c>
      <c r="F2091" s="68">
        <v>1</v>
      </c>
      <c r="G2091" s="68">
        <v>8</v>
      </c>
      <c r="I2091" t="s">
        <v>2699</v>
      </c>
      <c r="J2091" s="68">
        <v>33</v>
      </c>
      <c r="K2091" s="68">
        <v>1</v>
      </c>
      <c r="L2091" s="68">
        <v>10</v>
      </c>
      <c r="M2091" s="68">
        <v>863.05118857000002</v>
      </c>
      <c r="N2091" s="68">
        <v>976.45615545999999</v>
      </c>
      <c r="O2091" s="79">
        <v>0</v>
      </c>
    </row>
    <row r="2092" spans="1:16" x14ac:dyDescent="0.2">
      <c r="A2092" s="65" t="s">
        <v>2150</v>
      </c>
      <c r="B2092" s="95">
        <v>6150</v>
      </c>
      <c r="C2092" s="68">
        <v>959.54411053000001</v>
      </c>
      <c r="E2092" s="68">
        <v>1052</v>
      </c>
      <c r="F2092" s="68">
        <v>5</v>
      </c>
      <c r="G2092" s="68">
        <v>41</v>
      </c>
      <c r="I2092" t="s">
        <v>2699</v>
      </c>
      <c r="J2092" s="68">
        <v>160</v>
      </c>
      <c r="K2092" s="68">
        <v>5</v>
      </c>
      <c r="L2092" s="68">
        <v>48</v>
      </c>
      <c r="M2092" s="68">
        <v>747.50426460999995</v>
      </c>
      <c r="N2092" s="68">
        <v>1047.8553409000001</v>
      </c>
      <c r="O2092" s="79">
        <v>0</v>
      </c>
    </row>
    <row r="2093" spans="1:16" x14ac:dyDescent="0.2">
      <c r="A2093" s="65" t="s">
        <v>2151</v>
      </c>
      <c r="B2093" s="95">
        <v>88</v>
      </c>
      <c r="C2093" s="68">
        <v>1010.7188671</v>
      </c>
      <c r="E2093" s="68">
        <v>1735</v>
      </c>
      <c r="F2093" s="68">
        <v>7</v>
      </c>
      <c r="G2093" s="68">
        <v>67</v>
      </c>
      <c r="I2093" t="s">
        <v>2699</v>
      </c>
      <c r="J2093" s="68">
        <v>252</v>
      </c>
      <c r="K2093" s="68">
        <v>8</v>
      </c>
      <c r="L2093" s="68">
        <v>75</v>
      </c>
      <c r="M2093" s="68">
        <v>1010.7188671</v>
      </c>
      <c r="N2093" s="68">
        <v>1010.7188671</v>
      </c>
      <c r="O2093" s="79">
        <v>0</v>
      </c>
      <c r="P2093" t="s">
        <v>2689</v>
      </c>
    </row>
    <row r="2094" spans="1:16" x14ac:dyDescent="0.2">
      <c r="A2094" s="65" t="s">
        <v>2152</v>
      </c>
      <c r="B2094" s="95">
        <v>1349</v>
      </c>
      <c r="C2094" s="68">
        <v>926.27576393000004</v>
      </c>
      <c r="E2094" s="68">
        <v>583</v>
      </c>
      <c r="F2094" s="68">
        <v>3</v>
      </c>
      <c r="G2094" s="68">
        <v>23</v>
      </c>
      <c r="I2094" t="s">
        <v>2699</v>
      </c>
      <c r="J2094" s="68">
        <v>93</v>
      </c>
      <c r="K2094" s="68">
        <v>3</v>
      </c>
      <c r="L2094" s="68">
        <v>28</v>
      </c>
      <c r="M2094" s="68">
        <v>898.97959605000005</v>
      </c>
      <c r="N2094" s="68">
        <v>1010.7188671</v>
      </c>
      <c r="O2094" s="79">
        <v>0</v>
      </c>
    </row>
    <row r="2095" spans="1:16" x14ac:dyDescent="0.2">
      <c r="A2095" s="65" t="s">
        <v>2153</v>
      </c>
      <c r="B2095" s="95">
        <v>422</v>
      </c>
      <c r="C2095" s="68">
        <v>943.05940812999995</v>
      </c>
      <c r="E2095" s="68">
        <v>824</v>
      </c>
      <c r="F2095" s="68">
        <v>4</v>
      </c>
      <c r="G2095" s="68">
        <v>32</v>
      </c>
      <c r="I2095" t="s">
        <v>2699</v>
      </c>
      <c r="J2095" s="68">
        <v>130</v>
      </c>
      <c r="K2095" s="68">
        <v>4</v>
      </c>
      <c r="L2095" s="68">
        <v>39</v>
      </c>
      <c r="M2095" s="68">
        <v>889.94629399999997</v>
      </c>
      <c r="N2095" s="68">
        <v>1026.4009274</v>
      </c>
      <c r="O2095" s="79">
        <v>0</v>
      </c>
    </row>
    <row r="2096" spans="1:16" x14ac:dyDescent="0.2">
      <c r="A2096" s="65" t="s">
        <v>2154</v>
      </c>
      <c r="B2096" s="95">
        <v>218</v>
      </c>
      <c r="C2096" s="68">
        <v>902.96066770000004</v>
      </c>
      <c r="E2096" s="68">
        <v>345</v>
      </c>
      <c r="F2096" s="68">
        <v>2</v>
      </c>
      <c r="G2096" s="68">
        <v>14</v>
      </c>
      <c r="I2096" t="s">
        <v>2699</v>
      </c>
      <c r="J2096" s="68">
        <v>58</v>
      </c>
      <c r="K2096" s="68">
        <v>2</v>
      </c>
      <c r="L2096" s="68">
        <v>18</v>
      </c>
      <c r="M2096" s="68">
        <v>889.34266028000002</v>
      </c>
      <c r="N2096" s="68">
        <v>936.94424532000005</v>
      </c>
      <c r="O2096" s="79">
        <v>0</v>
      </c>
    </row>
    <row r="2097" spans="1:16" x14ac:dyDescent="0.2">
      <c r="A2097" s="65" t="s">
        <v>2155</v>
      </c>
      <c r="B2097" s="95">
        <v>1852</v>
      </c>
      <c r="C2097" s="68">
        <v>944.56692119000002</v>
      </c>
      <c r="E2097" s="68">
        <v>839</v>
      </c>
      <c r="F2097" s="68">
        <v>4</v>
      </c>
      <c r="G2097" s="68">
        <v>32</v>
      </c>
      <c r="I2097" t="s">
        <v>2699</v>
      </c>
      <c r="J2097" s="68">
        <v>133</v>
      </c>
      <c r="K2097" s="68">
        <v>4</v>
      </c>
      <c r="L2097" s="68">
        <v>40</v>
      </c>
      <c r="M2097" s="68">
        <v>888.33272965000003</v>
      </c>
      <c r="N2097" s="68">
        <v>981.52261305000002</v>
      </c>
      <c r="O2097" s="79">
        <v>0</v>
      </c>
    </row>
    <row r="2098" spans="1:16" x14ac:dyDescent="0.2">
      <c r="A2098" s="65" t="s">
        <v>2156</v>
      </c>
      <c r="B2098" s="95">
        <v>14459</v>
      </c>
      <c r="C2098" s="68">
        <v>915.25449257000002</v>
      </c>
      <c r="E2098" s="68">
        <v>461</v>
      </c>
      <c r="F2098" s="68">
        <v>2</v>
      </c>
      <c r="G2098" s="68">
        <v>18</v>
      </c>
      <c r="I2098" t="s">
        <v>2699</v>
      </c>
      <c r="J2098" s="68">
        <v>77</v>
      </c>
      <c r="K2098" s="68">
        <v>3</v>
      </c>
      <c r="L2098" s="68">
        <v>23</v>
      </c>
      <c r="M2098" s="68">
        <v>671.02808391999997</v>
      </c>
      <c r="N2098" s="68">
        <v>1042.3625708</v>
      </c>
      <c r="O2098" s="79">
        <v>0</v>
      </c>
    </row>
    <row r="2099" spans="1:16" x14ac:dyDescent="0.2">
      <c r="A2099" s="65" t="s">
        <v>2157</v>
      </c>
      <c r="B2099" s="95">
        <v>5360</v>
      </c>
      <c r="C2099" s="68">
        <v>981.62400519000005</v>
      </c>
      <c r="E2099" s="68">
        <v>1363</v>
      </c>
      <c r="F2099" s="68">
        <v>6</v>
      </c>
      <c r="G2099" s="68">
        <v>52</v>
      </c>
      <c r="I2099" t="s">
        <v>2699</v>
      </c>
      <c r="J2099" s="68">
        <v>203</v>
      </c>
      <c r="K2099" s="68">
        <v>6</v>
      </c>
      <c r="L2099" s="68">
        <v>60</v>
      </c>
      <c r="M2099" s="68">
        <v>911.27226645999997</v>
      </c>
      <c r="N2099" s="68">
        <v>1058.0440510000001</v>
      </c>
      <c r="O2099" s="79">
        <v>0</v>
      </c>
    </row>
    <row r="2100" spans="1:16" x14ac:dyDescent="0.2">
      <c r="A2100" s="65" t="s">
        <v>2158</v>
      </c>
      <c r="B2100" s="95">
        <v>13041</v>
      </c>
      <c r="C2100" s="68">
        <v>806.36020349</v>
      </c>
      <c r="E2100" s="68">
        <v>33</v>
      </c>
      <c r="F2100" s="68">
        <v>1</v>
      </c>
      <c r="G2100" s="68">
        <v>2</v>
      </c>
      <c r="I2100" t="s">
        <v>2699</v>
      </c>
      <c r="J2100" s="68">
        <v>7</v>
      </c>
      <c r="K2100" s="68">
        <v>1</v>
      </c>
      <c r="L2100" s="68">
        <v>3</v>
      </c>
      <c r="M2100" s="68">
        <v>695.63775717999999</v>
      </c>
      <c r="N2100" s="68">
        <v>1012.3699046</v>
      </c>
      <c r="O2100" s="79">
        <v>3.0672493999999999E-3</v>
      </c>
    </row>
    <row r="2101" spans="1:16" x14ac:dyDescent="0.2">
      <c r="A2101" s="65" t="s">
        <v>2159</v>
      </c>
      <c r="B2101" s="95">
        <v>1961</v>
      </c>
      <c r="C2101" s="68">
        <v>987.25506032999999</v>
      </c>
      <c r="E2101" s="68">
        <v>1441</v>
      </c>
      <c r="F2101" s="68">
        <v>6</v>
      </c>
      <c r="G2101" s="68">
        <v>55</v>
      </c>
      <c r="I2101" t="s">
        <v>2699</v>
      </c>
      <c r="J2101" s="68">
        <v>216</v>
      </c>
      <c r="K2101" s="68">
        <v>7</v>
      </c>
      <c r="L2101" s="68">
        <v>64</v>
      </c>
      <c r="M2101" s="68">
        <v>935.48581326999999</v>
      </c>
      <c r="N2101" s="68">
        <v>1035.6829958000001</v>
      </c>
      <c r="O2101" s="79">
        <v>0</v>
      </c>
    </row>
    <row r="2102" spans="1:16" x14ac:dyDescent="0.2">
      <c r="A2102" s="65" t="s">
        <v>2160</v>
      </c>
      <c r="B2102" s="95">
        <v>125</v>
      </c>
      <c r="C2102" s="68">
        <v>790.46678795000003</v>
      </c>
      <c r="E2102" s="68">
        <v>23</v>
      </c>
      <c r="F2102" s="68">
        <v>1</v>
      </c>
      <c r="G2102" s="68">
        <v>1</v>
      </c>
      <c r="I2102" t="s">
        <v>2699</v>
      </c>
      <c r="J2102" s="68">
        <v>5</v>
      </c>
      <c r="K2102" s="68">
        <v>1</v>
      </c>
      <c r="L2102" s="68">
        <v>2</v>
      </c>
      <c r="M2102" s="68">
        <v>765.77931334000004</v>
      </c>
      <c r="N2102" s="68">
        <v>1045.0442783000001</v>
      </c>
      <c r="O2102" s="79">
        <v>0</v>
      </c>
    </row>
    <row r="2103" spans="1:16" x14ac:dyDescent="0.2">
      <c r="A2103" s="65" t="s">
        <v>2161</v>
      </c>
      <c r="B2103" s="95">
        <v>129</v>
      </c>
      <c r="C2103" s="68">
        <v>1006.1050681</v>
      </c>
      <c r="E2103" s="68">
        <v>1687</v>
      </c>
      <c r="F2103" s="68">
        <v>7</v>
      </c>
      <c r="G2103" s="68">
        <v>65</v>
      </c>
      <c r="I2103" t="s">
        <v>2699</v>
      </c>
      <c r="J2103" s="68">
        <v>246</v>
      </c>
      <c r="K2103" s="68">
        <v>8</v>
      </c>
      <c r="L2103" s="68">
        <v>73</v>
      </c>
      <c r="M2103" s="68">
        <v>1006.1050681</v>
      </c>
      <c r="N2103" s="68">
        <v>1006.1050681</v>
      </c>
      <c r="O2103" s="79">
        <v>0</v>
      </c>
    </row>
    <row r="2104" spans="1:16" x14ac:dyDescent="0.2">
      <c r="A2104" s="65" t="s">
        <v>2162</v>
      </c>
      <c r="B2104" s="95">
        <v>1063</v>
      </c>
      <c r="C2104" s="68">
        <v>975.47713222000004</v>
      </c>
      <c r="E2104" s="68">
        <v>1274</v>
      </c>
      <c r="F2104" s="68">
        <v>5</v>
      </c>
      <c r="G2104" s="68">
        <v>49</v>
      </c>
      <c r="I2104" t="s">
        <v>2699</v>
      </c>
      <c r="J2104" s="68">
        <v>189</v>
      </c>
      <c r="K2104" s="68">
        <v>6</v>
      </c>
      <c r="L2104" s="68">
        <v>56</v>
      </c>
      <c r="M2104" s="68">
        <v>923.35771445</v>
      </c>
      <c r="N2104" s="68">
        <v>1058.0440510000001</v>
      </c>
      <c r="O2104" s="79">
        <v>0</v>
      </c>
    </row>
    <row r="2105" spans="1:16" x14ac:dyDescent="0.2">
      <c r="A2105" s="65" t="s">
        <v>2163</v>
      </c>
      <c r="B2105" s="95">
        <v>231</v>
      </c>
      <c r="C2105" s="68">
        <v>1051.1208484000001</v>
      </c>
      <c r="E2105" s="68">
        <v>2103</v>
      </c>
      <c r="F2105" s="68">
        <v>9</v>
      </c>
      <c r="G2105" s="68">
        <v>81</v>
      </c>
      <c r="I2105" t="s">
        <v>2699</v>
      </c>
      <c r="J2105" s="68">
        <v>300</v>
      </c>
      <c r="K2105" s="68">
        <v>9</v>
      </c>
      <c r="L2105" s="68">
        <v>89</v>
      </c>
      <c r="M2105" s="68">
        <v>1049.5164580999999</v>
      </c>
      <c r="N2105" s="68">
        <v>1058.0440510000001</v>
      </c>
      <c r="O2105" s="79">
        <v>0</v>
      </c>
    </row>
    <row r="2106" spans="1:16" x14ac:dyDescent="0.2">
      <c r="A2106" s="65" t="s">
        <v>2164</v>
      </c>
      <c r="B2106" s="95">
        <v>286</v>
      </c>
      <c r="C2106" s="68">
        <v>976.19022338000002</v>
      </c>
      <c r="E2106" s="68">
        <v>1281</v>
      </c>
      <c r="F2106" s="68">
        <v>5</v>
      </c>
      <c r="G2106" s="68">
        <v>49</v>
      </c>
      <c r="I2106" t="s">
        <v>2699</v>
      </c>
      <c r="J2106" s="68">
        <v>190</v>
      </c>
      <c r="K2106" s="68">
        <v>6</v>
      </c>
      <c r="L2106" s="68">
        <v>57</v>
      </c>
      <c r="M2106" s="68">
        <v>973.17533226</v>
      </c>
      <c r="N2106" s="68">
        <v>1040.5039913000001</v>
      </c>
      <c r="O2106" s="79">
        <v>0</v>
      </c>
    </row>
    <row r="2107" spans="1:16" x14ac:dyDescent="0.2">
      <c r="A2107" s="65" t="s">
        <v>2165</v>
      </c>
      <c r="B2107" s="95">
        <v>1029</v>
      </c>
      <c r="C2107" s="68">
        <v>933.29769620000002</v>
      </c>
      <c r="E2107" s="68">
        <v>686</v>
      </c>
      <c r="F2107" s="68">
        <v>3</v>
      </c>
      <c r="G2107" s="68">
        <v>27</v>
      </c>
      <c r="I2107" t="s">
        <v>2699</v>
      </c>
      <c r="J2107" s="68">
        <v>111</v>
      </c>
      <c r="K2107" s="68">
        <v>4</v>
      </c>
      <c r="L2107" s="68">
        <v>33</v>
      </c>
      <c r="M2107" s="68">
        <v>906.43223795999995</v>
      </c>
      <c r="N2107" s="68">
        <v>1045.0442783000001</v>
      </c>
      <c r="O2107" s="79">
        <v>0</v>
      </c>
    </row>
    <row r="2108" spans="1:16" x14ac:dyDescent="0.2">
      <c r="A2108" s="65" t="s">
        <v>2166</v>
      </c>
      <c r="B2108" s="95">
        <v>1005</v>
      </c>
      <c r="C2108" s="68">
        <v>982.67918565000002</v>
      </c>
      <c r="E2108" s="68">
        <v>1382</v>
      </c>
      <c r="F2108" s="68">
        <v>6</v>
      </c>
      <c r="G2108" s="68">
        <v>53</v>
      </c>
      <c r="I2108" t="s">
        <v>2699</v>
      </c>
      <c r="J2108" s="68">
        <v>209</v>
      </c>
      <c r="K2108" s="68">
        <v>7</v>
      </c>
      <c r="L2108" s="68">
        <v>62</v>
      </c>
      <c r="M2108" s="68">
        <v>936.52060633999997</v>
      </c>
      <c r="N2108" s="68">
        <v>1045.0442783000001</v>
      </c>
      <c r="O2108" s="79">
        <v>0</v>
      </c>
    </row>
    <row r="2109" spans="1:16" x14ac:dyDescent="0.2">
      <c r="A2109" s="65" t="s">
        <v>2167</v>
      </c>
      <c r="B2109" s="95">
        <v>234</v>
      </c>
      <c r="C2109" s="68">
        <v>1034.8147091999999</v>
      </c>
      <c r="E2109" s="68">
        <v>1965</v>
      </c>
      <c r="F2109" s="68">
        <v>8</v>
      </c>
      <c r="G2109" s="68">
        <v>75</v>
      </c>
      <c r="I2109" t="s">
        <v>2699</v>
      </c>
      <c r="J2109" s="68">
        <v>283</v>
      </c>
      <c r="K2109" s="68">
        <v>9</v>
      </c>
      <c r="L2109" s="68">
        <v>84</v>
      </c>
      <c r="M2109" s="68">
        <v>1026.4009274</v>
      </c>
      <c r="N2109" s="68">
        <v>1040.5039913000001</v>
      </c>
      <c r="O2109" s="79">
        <v>0</v>
      </c>
    </row>
    <row r="2110" spans="1:16" x14ac:dyDescent="0.2">
      <c r="A2110" s="65" t="s">
        <v>2168</v>
      </c>
      <c r="B2110" s="95">
        <v>167</v>
      </c>
      <c r="C2110" s="68">
        <v>1024.2444069000001</v>
      </c>
      <c r="E2110" s="68">
        <v>1869</v>
      </c>
      <c r="F2110" s="68">
        <v>8</v>
      </c>
      <c r="G2110" s="68">
        <v>72</v>
      </c>
      <c r="I2110" t="s">
        <v>2699</v>
      </c>
      <c r="J2110" s="68">
        <v>273</v>
      </c>
      <c r="K2110" s="68">
        <v>9</v>
      </c>
      <c r="L2110" s="68">
        <v>81</v>
      </c>
      <c r="M2110" s="68">
        <v>1010.9814759</v>
      </c>
      <c r="N2110" s="68">
        <v>1045.0442783000001</v>
      </c>
      <c r="O2110" s="79">
        <v>0</v>
      </c>
      <c r="P2110" t="s">
        <v>2689</v>
      </c>
    </row>
    <row r="2111" spans="1:16" x14ac:dyDescent="0.2">
      <c r="A2111" s="65" t="s">
        <v>2169</v>
      </c>
      <c r="B2111" s="95">
        <v>63</v>
      </c>
      <c r="C2111" s="68">
        <v>1010.9814759</v>
      </c>
      <c r="E2111" s="68">
        <v>1739</v>
      </c>
      <c r="F2111" s="68">
        <v>7</v>
      </c>
      <c r="G2111" s="68">
        <v>67</v>
      </c>
      <c r="I2111" t="s">
        <v>2699</v>
      </c>
      <c r="J2111" s="68">
        <v>253</v>
      </c>
      <c r="K2111" s="68">
        <v>8</v>
      </c>
      <c r="L2111" s="68">
        <v>75</v>
      </c>
      <c r="M2111" s="68">
        <v>1010.9814759</v>
      </c>
      <c r="N2111" s="68">
        <v>1010.9814759</v>
      </c>
      <c r="O2111" s="79">
        <v>0</v>
      </c>
      <c r="P2111" t="s">
        <v>2689</v>
      </c>
    </row>
    <row r="2112" spans="1:16" x14ac:dyDescent="0.2">
      <c r="A2112" s="65" t="s">
        <v>2170</v>
      </c>
      <c r="B2112" s="95">
        <v>656</v>
      </c>
      <c r="C2112" s="68">
        <v>960.28297439000005</v>
      </c>
      <c r="E2112" s="68">
        <v>1061</v>
      </c>
      <c r="F2112" s="68">
        <v>5</v>
      </c>
      <c r="G2112" s="68">
        <v>41</v>
      </c>
      <c r="I2112" t="s">
        <v>2699</v>
      </c>
      <c r="J2112" s="68">
        <v>161</v>
      </c>
      <c r="K2112" s="68">
        <v>5</v>
      </c>
      <c r="L2112" s="68">
        <v>48</v>
      </c>
      <c r="M2112" s="68">
        <v>952.92031591</v>
      </c>
      <c r="N2112" s="68">
        <v>1010.9814759</v>
      </c>
      <c r="O2112" s="79">
        <v>0</v>
      </c>
    </row>
    <row r="2113" spans="1:16" x14ac:dyDescent="0.2">
      <c r="A2113" s="65" t="s">
        <v>2171</v>
      </c>
      <c r="B2113" s="95">
        <v>66</v>
      </c>
      <c r="C2113" s="68">
        <v>962.87383283999998</v>
      </c>
      <c r="E2113" s="68">
        <v>1094</v>
      </c>
      <c r="F2113" s="68">
        <v>5</v>
      </c>
      <c r="G2113" s="68">
        <v>42</v>
      </c>
      <c r="I2113" t="s">
        <v>2699</v>
      </c>
      <c r="J2113" s="68">
        <v>166</v>
      </c>
      <c r="K2113" s="68">
        <v>5</v>
      </c>
      <c r="L2113" s="68">
        <v>49</v>
      </c>
      <c r="M2113" s="68">
        <v>962.87383283999998</v>
      </c>
      <c r="N2113" s="68">
        <v>962.87383283999998</v>
      </c>
      <c r="O2113" s="79">
        <v>0</v>
      </c>
      <c r="P2113" t="s">
        <v>2689</v>
      </c>
    </row>
    <row r="2114" spans="1:16" x14ac:dyDescent="0.2">
      <c r="A2114" s="65" t="s">
        <v>2172</v>
      </c>
      <c r="B2114" s="95">
        <v>230</v>
      </c>
      <c r="C2114" s="68">
        <v>962.92353173000004</v>
      </c>
      <c r="E2114" s="68">
        <v>1095</v>
      </c>
      <c r="F2114" s="68">
        <v>5</v>
      </c>
      <c r="G2114" s="68">
        <v>42</v>
      </c>
      <c r="I2114" t="s">
        <v>2699</v>
      </c>
      <c r="J2114" s="68">
        <v>167</v>
      </c>
      <c r="K2114" s="68">
        <v>5</v>
      </c>
      <c r="L2114" s="68">
        <v>50</v>
      </c>
      <c r="M2114" s="68">
        <v>962.87383283999998</v>
      </c>
      <c r="N2114" s="68">
        <v>1010.9814759</v>
      </c>
      <c r="O2114" s="79">
        <v>0</v>
      </c>
    </row>
    <row r="2115" spans="1:16" x14ac:dyDescent="0.2">
      <c r="A2115" s="65" t="s">
        <v>2173</v>
      </c>
      <c r="B2115" s="95">
        <v>106</v>
      </c>
      <c r="C2115" s="68">
        <v>981.76826014000005</v>
      </c>
      <c r="E2115" s="68">
        <v>1369</v>
      </c>
      <c r="F2115" s="68">
        <v>6</v>
      </c>
      <c r="G2115" s="68">
        <v>53</v>
      </c>
      <c r="I2115" t="s">
        <v>2699</v>
      </c>
      <c r="J2115" s="68">
        <v>206</v>
      </c>
      <c r="K2115" s="68">
        <v>7</v>
      </c>
      <c r="L2115" s="68">
        <v>61</v>
      </c>
      <c r="M2115" s="68">
        <v>959.10970610000004</v>
      </c>
      <c r="N2115" s="68">
        <v>981.76826014000005</v>
      </c>
      <c r="O2115" s="79">
        <v>0</v>
      </c>
      <c r="P2115" t="s">
        <v>2689</v>
      </c>
    </row>
    <row r="2116" spans="1:16" x14ac:dyDescent="0.2">
      <c r="A2116" s="65" t="s">
        <v>2174</v>
      </c>
      <c r="B2116" s="95">
        <v>39</v>
      </c>
      <c r="C2116" s="68">
        <v>981.76826014000005</v>
      </c>
      <c r="E2116" s="68">
        <v>1368</v>
      </c>
      <c r="F2116" s="68">
        <v>6</v>
      </c>
      <c r="G2116" s="68">
        <v>53</v>
      </c>
      <c r="I2116" t="s">
        <v>2699</v>
      </c>
      <c r="J2116" s="68">
        <v>205</v>
      </c>
      <c r="K2116" s="68">
        <v>7</v>
      </c>
      <c r="L2116" s="68">
        <v>61</v>
      </c>
      <c r="M2116" s="68">
        <v>981.76826014000005</v>
      </c>
      <c r="N2116" s="68">
        <v>981.76826014000005</v>
      </c>
      <c r="O2116" s="79">
        <v>0</v>
      </c>
      <c r="P2116" t="s">
        <v>2689</v>
      </c>
    </row>
    <row r="2117" spans="1:16" x14ac:dyDescent="0.2">
      <c r="A2117" s="65" t="s">
        <v>2175</v>
      </c>
      <c r="B2117" s="95">
        <v>147</v>
      </c>
      <c r="C2117" s="68">
        <v>981.37202833000003</v>
      </c>
      <c r="E2117" s="68">
        <v>1358</v>
      </c>
      <c r="F2117" s="68">
        <v>6</v>
      </c>
      <c r="G2117" s="68">
        <v>52</v>
      </c>
      <c r="I2117" t="s">
        <v>2699</v>
      </c>
      <c r="J2117" s="68">
        <v>200</v>
      </c>
      <c r="K2117" s="68">
        <v>6</v>
      </c>
      <c r="L2117" s="68">
        <v>59</v>
      </c>
      <c r="M2117" s="68">
        <v>978.42756640000005</v>
      </c>
      <c r="N2117" s="68">
        <v>981.76826014000005</v>
      </c>
      <c r="O2117" s="79">
        <v>0</v>
      </c>
      <c r="P2117" t="s">
        <v>2689</v>
      </c>
    </row>
    <row r="2118" spans="1:16" x14ac:dyDescent="0.2">
      <c r="A2118" s="65" t="s">
        <v>2176</v>
      </c>
      <c r="B2118" s="95">
        <v>494</v>
      </c>
      <c r="C2118" s="68">
        <v>931.85776292000003</v>
      </c>
      <c r="E2118" s="68">
        <v>665</v>
      </c>
      <c r="F2118" s="68">
        <v>3</v>
      </c>
      <c r="G2118" s="68">
        <v>26</v>
      </c>
      <c r="I2118" t="s">
        <v>2699</v>
      </c>
      <c r="J2118" s="68">
        <v>107</v>
      </c>
      <c r="K2118" s="68">
        <v>4</v>
      </c>
      <c r="L2118" s="68">
        <v>32</v>
      </c>
      <c r="M2118" s="68">
        <v>916.41428816999996</v>
      </c>
      <c r="N2118" s="68">
        <v>964.30367516000001</v>
      </c>
      <c r="O2118" s="79">
        <v>0</v>
      </c>
    </row>
    <row r="2119" spans="1:16" x14ac:dyDescent="0.2">
      <c r="A2119" s="65" t="s">
        <v>2177</v>
      </c>
      <c r="B2119" s="95">
        <v>169</v>
      </c>
      <c r="C2119" s="68">
        <v>968.36579062999999</v>
      </c>
      <c r="E2119" s="68">
        <v>1177</v>
      </c>
      <c r="F2119" s="68">
        <v>5</v>
      </c>
      <c r="G2119" s="68">
        <v>45</v>
      </c>
      <c r="I2119" t="s">
        <v>2699</v>
      </c>
      <c r="J2119" s="68">
        <v>174</v>
      </c>
      <c r="K2119" s="68">
        <v>6</v>
      </c>
      <c r="L2119" s="68">
        <v>52</v>
      </c>
      <c r="M2119" s="68">
        <v>964.30367516000001</v>
      </c>
      <c r="N2119" s="68">
        <v>970.62303540000005</v>
      </c>
      <c r="O2119" s="79">
        <v>0</v>
      </c>
      <c r="P2119" t="s">
        <v>2689</v>
      </c>
    </row>
    <row r="2120" spans="1:16" x14ac:dyDescent="0.2">
      <c r="A2120" s="65" t="s">
        <v>2178</v>
      </c>
      <c r="B2120" s="95">
        <v>2123</v>
      </c>
      <c r="C2120" s="68">
        <v>958.53329186999997</v>
      </c>
      <c r="E2120" s="68">
        <v>1033</v>
      </c>
      <c r="F2120" s="68">
        <v>4</v>
      </c>
      <c r="G2120" s="68">
        <v>40</v>
      </c>
      <c r="I2120" t="s">
        <v>2699</v>
      </c>
      <c r="J2120" s="68">
        <v>154</v>
      </c>
      <c r="K2120" s="68">
        <v>5</v>
      </c>
      <c r="L2120" s="68">
        <v>46</v>
      </c>
      <c r="M2120" s="68">
        <v>879.00040008999997</v>
      </c>
      <c r="N2120" s="68">
        <v>995.96708994999995</v>
      </c>
      <c r="O2120" s="79">
        <v>0</v>
      </c>
    </row>
    <row r="2121" spans="1:16" x14ac:dyDescent="0.2">
      <c r="A2121" s="65" t="s">
        <v>2179</v>
      </c>
      <c r="B2121" s="95">
        <v>3954</v>
      </c>
      <c r="C2121" s="68">
        <v>906.62631333000002</v>
      </c>
      <c r="E2121" s="68">
        <v>381</v>
      </c>
      <c r="F2121" s="68">
        <v>2</v>
      </c>
      <c r="G2121" s="68">
        <v>15</v>
      </c>
      <c r="I2121" t="s">
        <v>2699</v>
      </c>
      <c r="J2121" s="68">
        <v>65</v>
      </c>
      <c r="K2121" s="68">
        <v>2</v>
      </c>
      <c r="L2121" s="68">
        <v>20</v>
      </c>
      <c r="M2121" s="68">
        <v>733.47589413000003</v>
      </c>
      <c r="N2121" s="68">
        <v>978.42756640000005</v>
      </c>
      <c r="O2121" s="79">
        <v>1.0116337899999999E-2</v>
      </c>
    </row>
    <row r="2122" spans="1:16" x14ac:dyDescent="0.2">
      <c r="A2122" s="65" t="s">
        <v>2180</v>
      </c>
      <c r="B2122" s="95">
        <v>11042</v>
      </c>
      <c r="C2122" s="68">
        <v>862.31713733000004</v>
      </c>
      <c r="E2122" s="68">
        <v>111</v>
      </c>
      <c r="F2122" s="68">
        <v>1</v>
      </c>
      <c r="G2122" s="68">
        <v>5</v>
      </c>
      <c r="I2122" t="s">
        <v>2699</v>
      </c>
      <c r="J2122" s="68">
        <v>19</v>
      </c>
      <c r="K2122" s="68">
        <v>1</v>
      </c>
      <c r="L2122" s="68">
        <v>6</v>
      </c>
      <c r="M2122" s="68">
        <v>469.00761139000002</v>
      </c>
      <c r="N2122" s="68">
        <v>1022.3768401999999</v>
      </c>
      <c r="O2122" s="79">
        <v>1.1044889E-2</v>
      </c>
    </row>
    <row r="2123" spans="1:16" x14ac:dyDescent="0.2">
      <c r="A2123" s="65" t="s">
        <v>2181</v>
      </c>
      <c r="B2123" s="95">
        <v>30</v>
      </c>
      <c r="C2123" s="68">
        <v>981.47527347000005</v>
      </c>
      <c r="E2123" s="68">
        <v>1362</v>
      </c>
      <c r="F2123" s="68">
        <v>6</v>
      </c>
      <c r="G2123" s="68">
        <v>52</v>
      </c>
      <c r="I2123" t="s">
        <v>2699</v>
      </c>
      <c r="J2123" s="68">
        <v>202</v>
      </c>
      <c r="K2123" s="68">
        <v>6</v>
      </c>
      <c r="L2123" s="68">
        <v>60</v>
      </c>
      <c r="M2123" s="68">
        <v>959.10970610000004</v>
      </c>
      <c r="N2123" s="68">
        <v>1001.4520213</v>
      </c>
      <c r="O2123" s="79">
        <v>0</v>
      </c>
      <c r="P2123" t="s">
        <v>2689</v>
      </c>
    </row>
    <row r="2124" spans="1:16" x14ac:dyDescent="0.2">
      <c r="A2124" s="65" t="s">
        <v>2182</v>
      </c>
      <c r="B2124" s="95">
        <v>2793</v>
      </c>
      <c r="C2124" s="68">
        <v>948.20236277000004</v>
      </c>
      <c r="E2124" s="68">
        <v>882</v>
      </c>
      <c r="F2124" s="68">
        <v>4</v>
      </c>
      <c r="G2124" s="68">
        <v>34</v>
      </c>
      <c r="I2124" t="s">
        <v>2699</v>
      </c>
      <c r="J2124" s="68">
        <v>142</v>
      </c>
      <c r="K2124" s="68">
        <v>5</v>
      </c>
      <c r="L2124" s="68">
        <v>42</v>
      </c>
      <c r="M2124" s="68">
        <v>847.83909287999995</v>
      </c>
      <c r="N2124" s="68">
        <v>968.87993761999996</v>
      </c>
      <c r="O2124" s="79">
        <v>0.2008744489</v>
      </c>
    </row>
    <row r="2125" spans="1:16" x14ac:dyDescent="0.2">
      <c r="A2125" s="65" t="s">
        <v>2183</v>
      </c>
      <c r="B2125" s="95">
        <v>20</v>
      </c>
      <c r="C2125" s="68">
        <v>996.93519337999999</v>
      </c>
      <c r="E2125" s="68">
        <v>1574</v>
      </c>
      <c r="F2125" s="68">
        <v>6</v>
      </c>
      <c r="G2125" s="68">
        <v>60</v>
      </c>
      <c r="I2125" t="s">
        <v>2699</v>
      </c>
      <c r="J2125" s="68">
        <v>230</v>
      </c>
      <c r="K2125" s="68">
        <v>7</v>
      </c>
      <c r="L2125" s="68">
        <v>68</v>
      </c>
      <c r="M2125" s="68">
        <v>959.10970610000004</v>
      </c>
      <c r="N2125" s="68">
        <v>1016.7686385</v>
      </c>
      <c r="O2125" s="79">
        <v>0</v>
      </c>
      <c r="P2125" t="s">
        <v>2689</v>
      </c>
    </row>
    <row r="2126" spans="1:16" x14ac:dyDescent="0.2">
      <c r="A2126" s="65" t="s">
        <v>2184</v>
      </c>
      <c r="B2126" s="95">
        <v>30</v>
      </c>
      <c r="C2126" s="68">
        <v>1016.7686385</v>
      </c>
      <c r="E2126" s="68">
        <v>1806</v>
      </c>
      <c r="F2126" s="68">
        <v>7</v>
      </c>
      <c r="G2126" s="68">
        <v>69</v>
      </c>
      <c r="I2126" t="s">
        <v>2699</v>
      </c>
      <c r="J2126" s="68">
        <v>264</v>
      </c>
      <c r="K2126" s="68">
        <v>8</v>
      </c>
      <c r="L2126" s="68">
        <v>78</v>
      </c>
      <c r="M2126" s="68">
        <v>1016.7686385</v>
      </c>
      <c r="N2126" s="68">
        <v>1016.7686385</v>
      </c>
      <c r="O2126" s="79">
        <v>0</v>
      </c>
    </row>
    <row r="2127" spans="1:16" x14ac:dyDescent="0.2">
      <c r="A2127" s="65" t="s">
        <v>2185</v>
      </c>
      <c r="B2127" s="95">
        <v>35</v>
      </c>
      <c r="C2127" s="68">
        <v>984.06108085999995</v>
      </c>
      <c r="E2127" s="68">
        <v>1403</v>
      </c>
      <c r="F2127" s="68">
        <v>6</v>
      </c>
      <c r="G2127" s="68">
        <v>54</v>
      </c>
      <c r="I2127" t="s">
        <v>2699</v>
      </c>
      <c r="J2127" s="68">
        <v>212</v>
      </c>
      <c r="K2127" s="68">
        <v>7</v>
      </c>
      <c r="L2127" s="68">
        <v>63</v>
      </c>
      <c r="M2127" s="68">
        <v>959.10970610000004</v>
      </c>
      <c r="N2127" s="68">
        <v>1016.7686385</v>
      </c>
      <c r="O2127" s="79">
        <v>0</v>
      </c>
      <c r="P2127" t="s">
        <v>2689</v>
      </c>
    </row>
    <row r="2128" spans="1:16" x14ac:dyDescent="0.2">
      <c r="A2128" s="65" t="s">
        <v>2186</v>
      </c>
      <c r="B2128" s="95">
        <v>61</v>
      </c>
      <c r="C2128" s="68">
        <v>959.10970610000004</v>
      </c>
      <c r="E2128" s="68">
        <v>1041</v>
      </c>
      <c r="F2128" s="68">
        <v>4</v>
      </c>
      <c r="G2128" s="68">
        <v>40</v>
      </c>
      <c r="I2128" t="s">
        <v>2699</v>
      </c>
      <c r="J2128" s="68">
        <v>156</v>
      </c>
      <c r="K2128" s="68">
        <v>5</v>
      </c>
      <c r="L2128" s="68">
        <v>47</v>
      </c>
      <c r="M2128" s="68">
        <v>959.10970610000004</v>
      </c>
      <c r="N2128" s="68">
        <v>959.10970610000004</v>
      </c>
      <c r="O2128" s="79">
        <v>0</v>
      </c>
      <c r="P2128" t="s">
        <v>2689</v>
      </c>
    </row>
    <row r="2129" spans="1:16" x14ac:dyDescent="0.2">
      <c r="A2129" s="65" t="s">
        <v>2187</v>
      </c>
      <c r="B2129" s="95">
        <v>252</v>
      </c>
      <c r="C2129" s="68">
        <v>973.37155313999995</v>
      </c>
      <c r="E2129" s="68">
        <v>1245</v>
      </c>
      <c r="F2129" s="68">
        <v>5</v>
      </c>
      <c r="G2129" s="68">
        <v>48</v>
      </c>
      <c r="I2129" t="s">
        <v>2699</v>
      </c>
      <c r="J2129" s="68">
        <v>184</v>
      </c>
      <c r="K2129" s="68">
        <v>6</v>
      </c>
      <c r="L2129" s="68">
        <v>55</v>
      </c>
      <c r="M2129" s="68">
        <v>959.10970610000004</v>
      </c>
      <c r="N2129" s="68">
        <v>987.30795235000005</v>
      </c>
      <c r="O2129" s="79">
        <v>0</v>
      </c>
    </row>
    <row r="2130" spans="1:16" x14ac:dyDescent="0.2">
      <c r="A2130" s="65" t="s">
        <v>2188</v>
      </c>
      <c r="B2130" s="95">
        <v>262</v>
      </c>
      <c r="C2130" s="68">
        <v>817.13435077999998</v>
      </c>
      <c r="E2130" s="68">
        <v>42</v>
      </c>
      <c r="F2130" s="68">
        <v>1</v>
      </c>
      <c r="G2130" s="68">
        <v>2</v>
      </c>
      <c r="I2130" t="s">
        <v>2699</v>
      </c>
      <c r="J2130" s="68">
        <v>8</v>
      </c>
      <c r="K2130" s="68">
        <v>1</v>
      </c>
      <c r="L2130" s="68">
        <v>3</v>
      </c>
      <c r="M2130" s="68">
        <v>815.41642461000004</v>
      </c>
      <c r="N2130" s="68">
        <v>959.10970610000004</v>
      </c>
      <c r="O2130" s="79">
        <v>0</v>
      </c>
    </row>
    <row r="2131" spans="1:16" x14ac:dyDescent="0.2">
      <c r="A2131" s="65" t="s">
        <v>2189</v>
      </c>
      <c r="B2131" s="95">
        <v>1812</v>
      </c>
      <c r="C2131" s="68">
        <v>880.48704293000003</v>
      </c>
      <c r="E2131" s="68">
        <v>190</v>
      </c>
      <c r="F2131" s="68">
        <v>1</v>
      </c>
      <c r="G2131" s="68">
        <v>8</v>
      </c>
      <c r="I2131" t="s">
        <v>2699</v>
      </c>
      <c r="J2131" s="68">
        <v>32</v>
      </c>
      <c r="K2131" s="68">
        <v>1</v>
      </c>
      <c r="L2131" s="68">
        <v>10</v>
      </c>
      <c r="M2131" s="68">
        <v>801.38725214999999</v>
      </c>
      <c r="N2131" s="68">
        <v>959.10970610000004</v>
      </c>
      <c r="O2131" s="79">
        <v>1.9315673299999999E-2</v>
      </c>
    </row>
    <row r="2132" spans="1:16" x14ac:dyDescent="0.2">
      <c r="A2132" s="65" t="s">
        <v>2190</v>
      </c>
      <c r="B2132" s="95">
        <v>84</v>
      </c>
      <c r="C2132" s="68">
        <v>959.10970610000004</v>
      </c>
      <c r="E2132" s="68">
        <v>1042</v>
      </c>
      <c r="F2132" s="68">
        <v>4</v>
      </c>
      <c r="G2132" s="68">
        <v>40</v>
      </c>
      <c r="I2132" t="s">
        <v>2699</v>
      </c>
      <c r="J2132" s="68">
        <v>157</v>
      </c>
      <c r="K2132" s="68">
        <v>5</v>
      </c>
      <c r="L2132" s="68">
        <v>47</v>
      </c>
      <c r="M2132" s="68">
        <v>959.10970610000004</v>
      </c>
      <c r="N2132" s="68">
        <v>959.10970610000004</v>
      </c>
      <c r="O2132" s="79">
        <v>0</v>
      </c>
      <c r="P2132" t="s">
        <v>2689</v>
      </c>
    </row>
    <row r="2133" spans="1:16" x14ac:dyDescent="0.2">
      <c r="A2133" s="65" t="s">
        <v>2191</v>
      </c>
      <c r="B2133" s="95">
        <v>3976</v>
      </c>
      <c r="C2133" s="68">
        <v>1003.7127935</v>
      </c>
      <c r="E2133" s="68">
        <v>1656</v>
      </c>
      <c r="F2133" s="68">
        <v>7</v>
      </c>
      <c r="G2133" s="68">
        <v>64</v>
      </c>
      <c r="I2133" t="s">
        <v>2699</v>
      </c>
      <c r="J2133" s="68">
        <v>240</v>
      </c>
      <c r="K2133" s="68">
        <v>8</v>
      </c>
      <c r="L2133" s="68">
        <v>71</v>
      </c>
      <c r="M2133" s="68">
        <v>957.83844280000005</v>
      </c>
      <c r="N2133" s="68">
        <v>1044.2257363000001</v>
      </c>
      <c r="O2133" s="79">
        <v>7.7464788699999995E-2</v>
      </c>
    </row>
    <row r="2134" spans="1:16" x14ac:dyDescent="0.2">
      <c r="A2134" s="65" t="s">
        <v>2192</v>
      </c>
      <c r="B2134" s="95">
        <v>115</v>
      </c>
      <c r="C2134" s="68">
        <v>966.92509465000001</v>
      </c>
      <c r="E2134" s="68">
        <v>1154</v>
      </c>
      <c r="F2134" s="68">
        <v>5</v>
      </c>
      <c r="G2134" s="68">
        <v>44</v>
      </c>
      <c r="I2134" t="s">
        <v>2699</v>
      </c>
      <c r="J2134" s="68">
        <v>172</v>
      </c>
      <c r="K2134" s="68">
        <v>6</v>
      </c>
      <c r="L2134" s="68">
        <v>51</v>
      </c>
      <c r="M2134" s="68">
        <v>942.76032005000002</v>
      </c>
      <c r="N2134" s="68">
        <v>1001.0086779</v>
      </c>
      <c r="O2134" s="79">
        <v>0</v>
      </c>
      <c r="P2134" t="s">
        <v>2689</v>
      </c>
    </row>
    <row r="2135" spans="1:16" x14ac:dyDescent="0.2">
      <c r="A2135" s="65" t="s">
        <v>2193</v>
      </c>
      <c r="B2135" s="95">
        <v>234</v>
      </c>
      <c r="C2135" s="68">
        <v>948.92260557999998</v>
      </c>
      <c r="E2135" s="68">
        <v>891</v>
      </c>
      <c r="F2135" s="68">
        <v>4</v>
      </c>
      <c r="G2135" s="68">
        <v>34</v>
      </c>
      <c r="I2135" t="s">
        <v>2699</v>
      </c>
      <c r="J2135" s="68">
        <v>144</v>
      </c>
      <c r="K2135" s="68">
        <v>5</v>
      </c>
      <c r="L2135" s="68">
        <v>43</v>
      </c>
      <c r="M2135" s="68">
        <v>942.76032005000002</v>
      </c>
      <c r="N2135" s="68">
        <v>958.82977721999998</v>
      </c>
      <c r="O2135" s="79">
        <v>0</v>
      </c>
    </row>
    <row r="2136" spans="1:16" x14ac:dyDescent="0.2">
      <c r="A2136" s="65" t="s">
        <v>2194</v>
      </c>
      <c r="B2136" s="95">
        <v>146</v>
      </c>
      <c r="C2136" s="68">
        <v>822.98972421999997</v>
      </c>
      <c r="E2136" s="68">
        <v>49</v>
      </c>
      <c r="F2136" s="68">
        <v>1</v>
      </c>
      <c r="G2136" s="68">
        <v>2</v>
      </c>
      <c r="I2136" t="s">
        <v>2699</v>
      </c>
      <c r="J2136" s="68">
        <v>11</v>
      </c>
      <c r="K2136" s="68">
        <v>1</v>
      </c>
      <c r="L2136" s="68">
        <v>4</v>
      </c>
      <c r="M2136" s="68">
        <v>750.30074787000001</v>
      </c>
      <c r="N2136" s="68">
        <v>942.76032005000002</v>
      </c>
      <c r="O2136" s="79">
        <v>0</v>
      </c>
    </row>
    <row r="2137" spans="1:16" x14ac:dyDescent="0.2">
      <c r="A2137" s="65" t="s">
        <v>2195</v>
      </c>
      <c r="B2137" s="95">
        <v>129</v>
      </c>
      <c r="C2137" s="68">
        <v>942.76032005000002</v>
      </c>
      <c r="E2137" s="68">
        <v>819</v>
      </c>
      <c r="F2137" s="68">
        <v>4</v>
      </c>
      <c r="G2137" s="68">
        <v>32</v>
      </c>
      <c r="I2137" t="s">
        <v>2699</v>
      </c>
      <c r="J2137" s="68">
        <v>129</v>
      </c>
      <c r="K2137" s="68">
        <v>4</v>
      </c>
      <c r="L2137" s="68">
        <v>39</v>
      </c>
      <c r="M2137" s="68">
        <v>942.76032005000002</v>
      </c>
      <c r="N2137" s="68">
        <v>942.76032005000002</v>
      </c>
      <c r="O2137" s="79">
        <v>0</v>
      </c>
      <c r="P2137" t="s">
        <v>2689</v>
      </c>
    </row>
    <row r="2138" spans="1:16" x14ac:dyDescent="0.2">
      <c r="A2138" s="65" t="s">
        <v>2196</v>
      </c>
      <c r="B2138" s="95">
        <v>114</v>
      </c>
      <c r="C2138" s="68">
        <v>761.20444887999997</v>
      </c>
      <c r="E2138" s="68">
        <v>12</v>
      </c>
      <c r="F2138" s="68">
        <v>1</v>
      </c>
      <c r="G2138" s="68">
        <v>1</v>
      </c>
      <c r="I2138" t="s">
        <v>2699</v>
      </c>
      <c r="J2138" s="68">
        <v>2</v>
      </c>
      <c r="K2138" s="68">
        <v>1</v>
      </c>
      <c r="L2138" s="68">
        <v>1</v>
      </c>
      <c r="M2138" s="68">
        <v>729.31738306</v>
      </c>
      <c r="N2138" s="68">
        <v>942.76032005000002</v>
      </c>
      <c r="O2138" s="79">
        <v>0</v>
      </c>
    </row>
    <row r="2139" spans="1:16" x14ac:dyDescent="0.2">
      <c r="A2139" s="65" t="s">
        <v>2197</v>
      </c>
      <c r="B2139" s="95">
        <v>13812</v>
      </c>
      <c r="C2139" s="68">
        <v>1082.4335166000001</v>
      </c>
      <c r="E2139" s="68">
        <v>2306</v>
      </c>
      <c r="F2139" s="68">
        <v>9</v>
      </c>
      <c r="G2139" s="68">
        <v>88</v>
      </c>
      <c r="I2139" t="s">
        <v>2700</v>
      </c>
      <c r="J2139" s="68">
        <v>349</v>
      </c>
      <c r="K2139" s="68">
        <v>10</v>
      </c>
      <c r="L2139" s="68">
        <v>93</v>
      </c>
      <c r="M2139" s="68">
        <v>1028.8398242000001</v>
      </c>
      <c r="N2139" s="68">
        <v>1164.6585934</v>
      </c>
      <c r="O2139" s="79">
        <v>2.896032E-4</v>
      </c>
    </row>
    <row r="2140" spans="1:16" x14ac:dyDescent="0.2">
      <c r="A2140" s="65" t="s">
        <v>2198</v>
      </c>
      <c r="B2140" s="95">
        <v>3652</v>
      </c>
      <c r="C2140" s="68">
        <v>1066.8915548</v>
      </c>
      <c r="E2140" s="68">
        <v>2214</v>
      </c>
      <c r="F2140" s="68">
        <v>9</v>
      </c>
      <c r="G2140" s="68">
        <v>85</v>
      </c>
      <c r="I2140" t="s">
        <v>2700</v>
      </c>
      <c r="J2140" s="68">
        <v>328</v>
      </c>
      <c r="K2140" s="68">
        <v>9</v>
      </c>
      <c r="L2140" s="68">
        <v>88</v>
      </c>
      <c r="M2140" s="68">
        <v>1011.6096616999999</v>
      </c>
      <c r="N2140" s="68">
        <v>1115.6321736</v>
      </c>
      <c r="O2140" s="79">
        <v>0</v>
      </c>
    </row>
    <row r="2141" spans="1:16" x14ac:dyDescent="0.2">
      <c r="A2141" s="65" t="s">
        <v>2199</v>
      </c>
      <c r="B2141" s="95">
        <v>11681</v>
      </c>
      <c r="C2141" s="68">
        <v>1079.9025770999999</v>
      </c>
      <c r="E2141" s="68">
        <v>2291</v>
      </c>
      <c r="F2141" s="68">
        <v>9</v>
      </c>
      <c r="G2141" s="68">
        <v>88</v>
      </c>
      <c r="I2141" t="s">
        <v>2700</v>
      </c>
      <c r="J2141" s="68">
        <v>345</v>
      </c>
      <c r="K2141" s="68">
        <v>10</v>
      </c>
      <c r="L2141" s="68">
        <v>92</v>
      </c>
      <c r="M2141" s="68">
        <v>884.87080599000001</v>
      </c>
      <c r="N2141" s="68">
        <v>1179.3647625999999</v>
      </c>
      <c r="O2141" s="79">
        <v>0</v>
      </c>
    </row>
    <row r="2142" spans="1:16" x14ac:dyDescent="0.2">
      <c r="A2142" s="65" t="s">
        <v>2200</v>
      </c>
      <c r="B2142" s="95">
        <v>6102</v>
      </c>
      <c r="C2142" s="68">
        <v>1081.4861973</v>
      </c>
      <c r="E2142" s="68">
        <v>2300</v>
      </c>
      <c r="F2142" s="68">
        <v>9</v>
      </c>
      <c r="G2142" s="68">
        <v>88</v>
      </c>
      <c r="I2142" t="s">
        <v>2700</v>
      </c>
      <c r="J2142" s="68">
        <v>347</v>
      </c>
      <c r="K2142" s="68">
        <v>10</v>
      </c>
      <c r="L2142" s="68">
        <v>93</v>
      </c>
      <c r="M2142" s="68">
        <v>1019.2794282999999</v>
      </c>
      <c r="N2142" s="68">
        <v>1138.4939927</v>
      </c>
      <c r="O2142" s="79">
        <v>0</v>
      </c>
    </row>
    <row r="2143" spans="1:16" x14ac:dyDescent="0.2">
      <c r="A2143" s="65" t="s">
        <v>2201</v>
      </c>
      <c r="B2143" s="95">
        <v>9623</v>
      </c>
      <c r="C2143" s="68">
        <v>1098.6053686</v>
      </c>
      <c r="E2143" s="68">
        <v>2396</v>
      </c>
      <c r="F2143" s="68">
        <v>10</v>
      </c>
      <c r="G2143" s="68">
        <v>92</v>
      </c>
      <c r="I2143" t="s">
        <v>2700</v>
      </c>
      <c r="J2143" s="68">
        <v>360</v>
      </c>
      <c r="K2143" s="68">
        <v>10</v>
      </c>
      <c r="L2143" s="68">
        <v>96</v>
      </c>
      <c r="M2143" s="68">
        <v>1007.0076614</v>
      </c>
      <c r="N2143" s="68">
        <v>1137.0633581</v>
      </c>
      <c r="O2143" s="79">
        <v>0</v>
      </c>
    </row>
    <row r="2144" spans="1:16" x14ac:dyDescent="0.2">
      <c r="A2144" s="65" t="s">
        <v>2202</v>
      </c>
      <c r="B2144" s="95">
        <v>8095</v>
      </c>
      <c r="C2144" s="68">
        <v>1122.711814</v>
      </c>
      <c r="E2144" s="68">
        <v>2503</v>
      </c>
      <c r="F2144" s="68">
        <v>10</v>
      </c>
      <c r="G2144" s="68">
        <v>96</v>
      </c>
      <c r="I2144" t="s">
        <v>2700</v>
      </c>
      <c r="J2144" s="68">
        <v>369</v>
      </c>
      <c r="K2144" s="68">
        <v>10</v>
      </c>
      <c r="L2144" s="68">
        <v>98</v>
      </c>
      <c r="M2144" s="68">
        <v>1057.3127847999999</v>
      </c>
      <c r="N2144" s="68">
        <v>1174.4685721000001</v>
      </c>
      <c r="O2144" s="79">
        <v>0</v>
      </c>
    </row>
    <row r="2145" spans="1:15" x14ac:dyDescent="0.2">
      <c r="A2145" s="65" t="s">
        <v>2203</v>
      </c>
      <c r="B2145" s="95">
        <v>16131</v>
      </c>
      <c r="C2145" s="68">
        <v>1123.9036411</v>
      </c>
      <c r="E2145" s="68">
        <v>2510</v>
      </c>
      <c r="F2145" s="68">
        <v>10</v>
      </c>
      <c r="G2145" s="68">
        <v>96</v>
      </c>
      <c r="I2145" t="s">
        <v>2700</v>
      </c>
      <c r="J2145" s="68">
        <v>371</v>
      </c>
      <c r="K2145" s="68">
        <v>10</v>
      </c>
      <c r="L2145" s="68">
        <v>99</v>
      </c>
      <c r="M2145" s="68">
        <v>943.64581653000005</v>
      </c>
      <c r="N2145" s="68">
        <v>1191.9865735000001</v>
      </c>
      <c r="O2145" s="79">
        <v>4.8354100999999997E-3</v>
      </c>
    </row>
    <row r="2146" spans="1:15" x14ac:dyDescent="0.2">
      <c r="A2146" s="65" t="s">
        <v>2204</v>
      </c>
      <c r="B2146" s="95">
        <v>18936</v>
      </c>
      <c r="C2146" s="68">
        <v>1147.2082064000001</v>
      </c>
      <c r="E2146" s="68">
        <v>2569</v>
      </c>
      <c r="F2146" s="68">
        <v>10</v>
      </c>
      <c r="G2146" s="68">
        <v>98</v>
      </c>
      <c r="I2146" t="s">
        <v>2700</v>
      </c>
      <c r="J2146" s="68">
        <v>374</v>
      </c>
      <c r="K2146" s="68">
        <v>10</v>
      </c>
      <c r="L2146" s="68">
        <v>100</v>
      </c>
      <c r="M2146" s="68">
        <v>1003.5661651</v>
      </c>
      <c r="N2146" s="68">
        <v>1235.8794800999999</v>
      </c>
      <c r="O2146" s="79">
        <v>5.3654414900000003E-2</v>
      </c>
    </row>
    <row r="2147" spans="1:15" x14ac:dyDescent="0.2">
      <c r="A2147" s="65" t="s">
        <v>2205</v>
      </c>
      <c r="B2147" s="95">
        <v>18863</v>
      </c>
      <c r="C2147" s="68">
        <v>1130.9264642999999</v>
      </c>
      <c r="E2147" s="68">
        <v>2530</v>
      </c>
      <c r="F2147" s="68">
        <v>10</v>
      </c>
      <c r="G2147" s="68">
        <v>97</v>
      </c>
      <c r="I2147" t="s">
        <v>2700</v>
      </c>
      <c r="J2147" s="68">
        <v>372</v>
      </c>
      <c r="K2147" s="68">
        <v>10</v>
      </c>
      <c r="L2147" s="68">
        <v>99</v>
      </c>
      <c r="M2147" s="68">
        <v>1057.8832881000001</v>
      </c>
      <c r="N2147" s="68">
        <v>1200.9360901</v>
      </c>
      <c r="O2147" s="79">
        <v>1.1663044000000001E-3</v>
      </c>
    </row>
    <row r="2148" spans="1:15" x14ac:dyDescent="0.2">
      <c r="A2148" s="65" t="s">
        <v>2206</v>
      </c>
      <c r="B2148" s="95">
        <v>9346</v>
      </c>
      <c r="C2148" s="68">
        <v>1159.9346082</v>
      </c>
      <c r="E2148" s="68">
        <v>2589</v>
      </c>
      <c r="F2148" s="68">
        <v>10</v>
      </c>
      <c r="G2148" s="68">
        <v>99</v>
      </c>
      <c r="I2148" t="s">
        <v>2700</v>
      </c>
      <c r="J2148" s="68">
        <v>375</v>
      </c>
      <c r="K2148" s="68">
        <v>10</v>
      </c>
      <c r="L2148" s="68">
        <v>100</v>
      </c>
      <c r="M2148" s="68">
        <v>1114.2443034</v>
      </c>
      <c r="N2148" s="68">
        <v>1198.7418078999999</v>
      </c>
      <c r="O2148" s="79">
        <v>0</v>
      </c>
    </row>
    <row r="2149" spans="1:15" x14ac:dyDescent="0.2">
      <c r="A2149" s="65" t="s">
        <v>2207</v>
      </c>
      <c r="B2149" s="95">
        <v>9169</v>
      </c>
      <c r="C2149" s="68">
        <v>1106.9504237000001</v>
      </c>
      <c r="E2149" s="68">
        <v>2436</v>
      </c>
      <c r="F2149" s="68">
        <v>10</v>
      </c>
      <c r="G2149" s="68">
        <v>93</v>
      </c>
      <c r="I2149" t="s">
        <v>2700</v>
      </c>
      <c r="J2149" s="68">
        <v>363</v>
      </c>
      <c r="K2149" s="68">
        <v>10</v>
      </c>
      <c r="L2149" s="68">
        <v>97</v>
      </c>
      <c r="M2149" s="68">
        <v>977.83730605999995</v>
      </c>
      <c r="N2149" s="68">
        <v>1210.6039218999999</v>
      </c>
      <c r="O2149" s="79">
        <v>0</v>
      </c>
    </row>
    <row r="2150" spans="1:15" x14ac:dyDescent="0.2">
      <c r="A2150" s="65" t="s">
        <v>2208</v>
      </c>
      <c r="B2150" s="95">
        <v>22092</v>
      </c>
      <c r="C2150" s="68">
        <v>1123.4209063000001</v>
      </c>
      <c r="E2150" s="68">
        <v>2507</v>
      </c>
      <c r="F2150" s="68">
        <v>10</v>
      </c>
      <c r="G2150" s="68">
        <v>96</v>
      </c>
      <c r="I2150" t="s">
        <v>2700</v>
      </c>
      <c r="J2150" s="68">
        <v>370</v>
      </c>
      <c r="K2150" s="68">
        <v>10</v>
      </c>
      <c r="L2150" s="68">
        <v>99</v>
      </c>
      <c r="M2150" s="68">
        <v>895.20733245999998</v>
      </c>
      <c r="N2150" s="68">
        <v>1212.5493664000001</v>
      </c>
      <c r="O2150" s="79">
        <v>0</v>
      </c>
    </row>
    <row r="2151" spans="1:15" x14ac:dyDescent="0.2">
      <c r="A2151" s="65" t="s">
        <v>2209</v>
      </c>
      <c r="B2151" s="95">
        <v>6805</v>
      </c>
      <c r="C2151" s="68">
        <v>1172.3820616999999</v>
      </c>
      <c r="E2151" s="68">
        <v>2614</v>
      </c>
      <c r="F2151" s="68">
        <v>10</v>
      </c>
      <c r="G2151" s="68">
        <v>100</v>
      </c>
      <c r="I2151" t="s">
        <v>2700</v>
      </c>
      <c r="J2151" s="68">
        <v>376</v>
      </c>
      <c r="K2151" s="68">
        <v>10</v>
      </c>
      <c r="L2151" s="68">
        <v>100</v>
      </c>
      <c r="M2151" s="68">
        <v>1127.4009802</v>
      </c>
      <c r="N2151" s="68">
        <v>1198.0255139999999</v>
      </c>
      <c r="O2151" s="79">
        <v>7.3475386E-3</v>
      </c>
    </row>
    <row r="2152" spans="1:15" x14ac:dyDescent="0.2">
      <c r="A2152" s="65" t="s">
        <v>2210</v>
      </c>
      <c r="B2152" s="95">
        <v>10818</v>
      </c>
      <c r="C2152" s="68">
        <v>1082.843423</v>
      </c>
      <c r="E2152" s="68">
        <v>2311</v>
      </c>
      <c r="F2152" s="68">
        <v>9</v>
      </c>
      <c r="G2152" s="68">
        <v>89</v>
      </c>
      <c r="I2152" t="s">
        <v>2700</v>
      </c>
      <c r="J2152" s="68">
        <v>351</v>
      </c>
      <c r="K2152" s="68">
        <v>10</v>
      </c>
      <c r="L2152" s="68">
        <v>94</v>
      </c>
      <c r="M2152" s="68">
        <v>889.18489223999995</v>
      </c>
      <c r="N2152" s="68">
        <v>1163.8319256</v>
      </c>
      <c r="O2152" s="79">
        <v>2.7731560000000003E-4</v>
      </c>
    </row>
    <row r="2153" spans="1:15" x14ac:dyDescent="0.2">
      <c r="A2153" s="65" t="s">
        <v>2211</v>
      </c>
      <c r="B2153" s="95">
        <v>4507</v>
      </c>
      <c r="C2153" s="68">
        <v>985.19883074999996</v>
      </c>
      <c r="E2153" s="68">
        <v>1411</v>
      </c>
      <c r="F2153" s="68">
        <v>6</v>
      </c>
      <c r="G2153" s="68">
        <v>54</v>
      </c>
      <c r="I2153" t="s">
        <v>2700</v>
      </c>
      <c r="J2153" s="68">
        <v>187</v>
      </c>
      <c r="K2153" s="68">
        <v>5</v>
      </c>
      <c r="L2153" s="68">
        <v>50</v>
      </c>
      <c r="M2153" s="68">
        <v>944.18329642000003</v>
      </c>
      <c r="N2153" s="68">
        <v>1066.5711896</v>
      </c>
      <c r="O2153" s="79">
        <v>2.2187708E-3</v>
      </c>
    </row>
    <row r="2154" spans="1:15" x14ac:dyDescent="0.2">
      <c r="A2154" s="65" t="s">
        <v>2212</v>
      </c>
      <c r="B2154" s="95">
        <v>42250</v>
      </c>
      <c r="C2154" s="68">
        <v>1089.2454149</v>
      </c>
      <c r="E2154" s="68">
        <v>2349</v>
      </c>
      <c r="F2154" s="68">
        <v>9</v>
      </c>
      <c r="G2154" s="68">
        <v>90</v>
      </c>
      <c r="I2154" t="s">
        <v>2700</v>
      </c>
      <c r="J2154" s="68">
        <v>355</v>
      </c>
      <c r="K2154" s="68">
        <v>10</v>
      </c>
      <c r="L2154" s="68">
        <v>95</v>
      </c>
      <c r="M2154" s="68">
        <v>955.59508419999997</v>
      </c>
      <c r="N2154" s="68">
        <v>1182.1303369</v>
      </c>
      <c r="O2154" s="79">
        <v>7.1715976000000002E-3</v>
      </c>
    </row>
    <row r="2155" spans="1:15" x14ac:dyDescent="0.2">
      <c r="A2155" s="65" t="s">
        <v>2213</v>
      </c>
      <c r="B2155" s="95">
        <v>24351</v>
      </c>
      <c r="C2155" s="68">
        <v>1095.4441657</v>
      </c>
      <c r="E2155" s="68">
        <v>2388</v>
      </c>
      <c r="F2155" s="68">
        <v>10</v>
      </c>
      <c r="G2155" s="68">
        <v>91</v>
      </c>
      <c r="I2155" t="s">
        <v>2700</v>
      </c>
      <c r="J2155" s="68">
        <v>359</v>
      </c>
      <c r="K2155" s="68">
        <v>10</v>
      </c>
      <c r="L2155" s="68">
        <v>96</v>
      </c>
      <c r="M2155" s="68">
        <v>1031.3190618000001</v>
      </c>
      <c r="N2155" s="68">
        <v>1163.3572853999999</v>
      </c>
      <c r="O2155" s="79">
        <v>0</v>
      </c>
    </row>
    <row r="2156" spans="1:15" x14ac:dyDescent="0.2">
      <c r="A2156" s="65" t="s">
        <v>2214</v>
      </c>
      <c r="B2156" s="95">
        <v>22581</v>
      </c>
      <c r="C2156" s="68">
        <v>1107.7225463</v>
      </c>
      <c r="E2156" s="68">
        <v>2439</v>
      </c>
      <c r="F2156" s="68">
        <v>10</v>
      </c>
      <c r="G2156" s="68">
        <v>93</v>
      </c>
      <c r="I2156" t="s">
        <v>2700</v>
      </c>
      <c r="J2156" s="68">
        <v>364</v>
      </c>
      <c r="K2156" s="68">
        <v>10</v>
      </c>
      <c r="L2156" s="68">
        <v>97</v>
      </c>
      <c r="M2156" s="68">
        <v>953.15702967000004</v>
      </c>
      <c r="N2156" s="68">
        <v>1146.0684601999999</v>
      </c>
      <c r="O2156" s="79">
        <v>0</v>
      </c>
    </row>
    <row r="2157" spans="1:15" x14ac:dyDescent="0.2">
      <c r="A2157" s="65" t="s">
        <v>2215</v>
      </c>
      <c r="B2157" s="95">
        <v>20980</v>
      </c>
      <c r="C2157" s="68">
        <v>1032.0811335999999</v>
      </c>
      <c r="E2157" s="68">
        <v>1941</v>
      </c>
      <c r="F2157" s="68">
        <v>8</v>
      </c>
      <c r="G2157" s="68">
        <v>74</v>
      </c>
      <c r="I2157" t="s">
        <v>2700</v>
      </c>
      <c r="J2157" s="68">
        <v>277</v>
      </c>
      <c r="K2157" s="68">
        <v>8</v>
      </c>
      <c r="L2157" s="68">
        <v>74</v>
      </c>
      <c r="M2157" s="68">
        <v>904.26817748999997</v>
      </c>
      <c r="N2157" s="68">
        <v>1146.2085070000001</v>
      </c>
      <c r="O2157" s="79">
        <v>0</v>
      </c>
    </row>
    <row r="2158" spans="1:15" x14ac:dyDescent="0.2">
      <c r="A2158" s="65" t="s">
        <v>2216</v>
      </c>
      <c r="B2158" s="95">
        <v>5209</v>
      </c>
      <c r="C2158" s="68">
        <v>1037.2946869</v>
      </c>
      <c r="E2158" s="68">
        <v>1990</v>
      </c>
      <c r="F2158" s="68">
        <v>8</v>
      </c>
      <c r="G2158" s="68">
        <v>76</v>
      </c>
      <c r="I2158" t="s">
        <v>2700</v>
      </c>
      <c r="J2158" s="68">
        <v>288</v>
      </c>
      <c r="K2158" s="68">
        <v>8</v>
      </c>
      <c r="L2158" s="68">
        <v>77</v>
      </c>
      <c r="M2158" s="68">
        <v>991.28409614999998</v>
      </c>
      <c r="N2158" s="68">
        <v>1061.8380361</v>
      </c>
      <c r="O2158" s="79">
        <v>0</v>
      </c>
    </row>
    <row r="2159" spans="1:15" x14ac:dyDescent="0.2">
      <c r="A2159" s="65" t="s">
        <v>2217</v>
      </c>
      <c r="B2159" s="95">
        <v>15982</v>
      </c>
      <c r="C2159" s="68">
        <v>1092.3183578999999</v>
      </c>
      <c r="E2159" s="68">
        <v>2369</v>
      </c>
      <c r="F2159" s="68">
        <v>10</v>
      </c>
      <c r="G2159" s="68">
        <v>91</v>
      </c>
      <c r="I2159" t="s">
        <v>2700</v>
      </c>
      <c r="J2159" s="68">
        <v>357</v>
      </c>
      <c r="K2159" s="68">
        <v>10</v>
      </c>
      <c r="L2159" s="68">
        <v>95</v>
      </c>
      <c r="M2159" s="68">
        <v>1036.0931688999999</v>
      </c>
      <c r="N2159" s="68">
        <v>1142.6052073999999</v>
      </c>
      <c r="O2159" s="79">
        <v>0</v>
      </c>
    </row>
    <row r="2160" spans="1:15" x14ac:dyDescent="0.2">
      <c r="A2160" s="65" t="s">
        <v>2218</v>
      </c>
      <c r="B2160" s="95">
        <v>13723</v>
      </c>
      <c r="C2160" s="68">
        <v>1032.0387780999999</v>
      </c>
      <c r="E2160" s="68">
        <v>1939</v>
      </c>
      <c r="F2160" s="68">
        <v>8</v>
      </c>
      <c r="G2160" s="68">
        <v>74</v>
      </c>
      <c r="I2160" t="s">
        <v>2700</v>
      </c>
      <c r="J2160" s="68">
        <v>275</v>
      </c>
      <c r="K2160" s="68">
        <v>8</v>
      </c>
      <c r="L2160" s="68">
        <v>73</v>
      </c>
      <c r="M2160" s="68">
        <v>973.50027172</v>
      </c>
      <c r="N2160" s="68">
        <v>1079.4382559000001</v>
      </c>
      <c r="O2160" s="79">
        <v>0</v>
      </c>
    </row>
    <row r="2161" spans="1:15" x14ac:dyDescent="0.2">
      <c r="A2161" s="65" t="s">
        <v>2219</v>
      </c>
      <c r="B2161" s="95">
        <v>31581</v>
      </c>
      <c r="C2161" s="68">
        <v>1063.7895318999999</v>
      </c>
      <c r="E2161" s="68">
        <v>2196</v>
      </c>
      <c r="F2161" s="68">
        <v>9</v>
      </c>
      <c r="G2161" s="68">
        <v>84</v>
      </c>
      <c r="I2161" t="s">
        <v>2700</v>
      </c>
      <c r="J2161" s="68">
        <v>327</v>
      </c>
      <c r="K2161" s="68">
        <v>9</v>
      </c>
      <c r="L2161" s="68">
        <v>87</v>
      </c>
      <c r="M2161" s="68">
        <v>959.12299227000005</v>
      </c>
      <c r="N2161" s="68">
        <v>1159.4587627000001</v>
      </c>
      <c r="O2161" s="79">
        <v>0</v>
      </c>
    </row>
    <row r="2162" spans="1:15" x14ac:dyDescent="0.2">
      <c r="A2162" s="65" t="s">
        <v>2220</v>
      </c>
      <c r="B2162" s="95">
        <v>22781</v>
      </c>
      <c r="C2162" s="68">
        <v>1057.6802127999999</v>
      </c>
      <c r="E2162" s="68">
        <v>2153</v>
      </c>
      <c r="F2162" s="68">
        <v>9</v>
      </c>
      <c r="G2162" s="68">
        <v>83</v>
      </c>
      <c r="I2162" t="s">
        <v>2700</v>
      </c>
      <c r="J2162" s="68">
        <v>322</v>
      </c>
      <c r="K2162" s="68">
        <v>9</v>
      </c>
      <c r="L2162" s="68">
        <v>86</v>
      </c>
      <c r="M2162" s="68">
        <v>928.99501106000002</v>
      </c>
      <c r="N2162" s="68">
        <v>1120.4976294000001</v>
      </c>
      <c r="O2162" s="79">
        <v>0</v>
      </c>
    </row>
    <row r="2163" spans="1:15" x14ac:dyDescent="0.2">
      <c r="A2163" s="65" t="s">
        <v>2221</v>
      </c>
      <c r="B2163" s="95">
        <v>42828</v>
      </c>
      <c r="C2163" s="68">
        <v>1038.1117835</v>
      </c>
      <c r="E2163" s="68">
        <v>1997</v>
      </c>
      <c r="F2163" s="68">
        <v>8</v>
      </c>
      <c r="G2163" s="68">
        <v>77</v>
      </c>
      <c r="I2163" t="s">
        <v>2700</v>
      </c>
      <c r="J2163" s="68">
        <v>290</v>
      </c>
      <c r="K2163" s="68">
        <v>8</v>
      </c>
      <c r="L2163" s="68">
        <v>77</v>
      </c>
      <c r="M2163" s="68">
        <v>946.10773746999996</v>
      </c>
      <c r="N2163" s="68">
        <v>1137.1302516999999</v>
      </c>
      <c r="O2163" s="79">
        <v>7.0047600000000003E-5</v>
      </c>
    </row>
    <row r="2164" spans="1:15" x14ac:dyDescent="0.2">
      <c r="A2164" s="65" t="s">
        <v>2222</v>
      </c>
      <c r="B2164" s="95">
        <v>23559</v>
      </c>
      <c r="C2164" s="68">
        <v>1078.6917836</v>
      </c>
      <c r="E2164" s="68">
        <v>2282</v>
      </c>
      <c r="F2164" s="68">
        <v>9</v>
      </c>
      <c r="G2164" s="68">
        <v>87</v>
      </c>
      <c r="I2164" t="s">
        <v>2700</v>
      </c>
      <c r="J2164" s="68">
        <v>341</v>
      </c>
      <c r="K2164" s="68">
        <v>10</v>
      </c>
      <c r="L2164" s="68">
        <v>91</v>
      </c>
      <c r="M2164" s="68">
        <v>881.23536258000001</v>
      </c>
      <c r="N2164" s="68">
        <v>1151.1500745999999</v>
      </c>
      <c r="O2164" s="79">
        <v>0</v>
      </c>
    </row>
    <row r="2165" spans="1:15" x14ac:dyDescent="0.2">
      <c r="A2165" s="65" t="s">
        <v>2223</v>
      </c>
      <c r="B2165" s="95">
        <v>2855</v>
      </c>
      <c r="C2165" s="68">
        <v>1138.8886616</v>
      </c>
      <c r="E2165" s="68">
        <v>2550</v>
      </c>
      <c r="F2165" s="68">
        <v>10</v>
      </c>
      <c r="G2165" s="68">
        <v>98</v>
      </c>
      <c r="I2165" t="s">
        <v>2700</v>
      </c>
      <c r="J2165" s="68">
        <v>373</v>
      </c>
      <c r="K2165" s="68">
        <v>10</v>
      </c>
      <c r="L2165" s="68">
        <v>99</v>
      </c>
      <c r="M2165" s="68">
        <v>1107.5213311</v>
      </c>
      <c r="N2165" s="68">
        <v>1171.3232688000001</v>
      </c>
      <c r="O2165" s="79">
        <v>0</v>
      </c>
    </row>
    <row r="2166" spans="1:15" x14ac:dyDescent="0.2">
      <c r="A2166" s="65" t="s">
        <v>2224</v>
      </c>
      <c r="B2166" s="95">
        <v>40841</v>
      </c>
      <c r="C2166" s="68">
        <v>989.20428158000004</v>
      </c>
      <c r="E2166" s="68">
        <v>1468</v>
      </c>
      <c r="F2166" s="68">
        <v>6</v>
      </c>
      <c r="G2166" s="68">
        <v>56</v>
      </c>
      <c r="I2166" t="s">
        <v>2700</v>
      </c>
      <c r="J2166" s="68">
        <v>193</v>
      </c>
      <c r="K2166" s="68">
        <v>6</v>
      </c>
      <c r="L2166" s="68">
        <v>52</v>
      </c>
      <c r="M2166" s="68">
        <v>858.9549902</v>
      </c>
      <c r="N2166" s="68">
        <v>1143.0543161000001</v>
      </c>
      <c r="O2166" s="79">
        <v>1.02103279E-2</v>
      </c>
    </row>
    <row r="2167" spans="1:15" x14ac:dyDescent="0.2">
      <c r="A2167" s="65" t="s">
        <v>2225</v>
      </c>
      <c r="B2167" s="95">
        <v>18645</v>
      </c>
      <c r="C2167" s="68">
        <v>1002.548782</v>
      </c>
      <c r="E2167" s="68">
        <v>1644</v>
      </c>
      <c r="F2167" s="68">
        <v>7</v>
      </c>
      <c r="G2167" s="68">
        <v>63</v>
      </c>
      <c r="I2167" t="s">
        <v>2700</v>
      </c>
      <c r="J2167" s="68">
        <v>220</v>
      </c>
      <c r="K2167" s="68">
        <v>6</v>
      </c>
      <c r="L2167" s="68">
        <v>59</v>
      </c>
      <c r="M2167" s="68">
        <v>876.84088334</v>
      </c>
      <c r="N2167" s="68">
        <v>1101.425833</v>
      </c>
      <c r="O2167" s="79">
        <v>9.1177260000000003E-4</v>
      </c>
    </row>
    <row r="2168" spans="1:15" x14ac:dyDescent="0.2">
      <c r="A2168" s="65" t="s">
        <v>2226</v>
      </c>
      <c r="B2168" s="95">
        <v>189</v>
      </c>
      <c r="C2168" s="68">
        <v>1011.5773356</v>
      </c>
      <c r="E2168" s="68">
        <v>1744</v>
      </c>
      <c r="F2168" s="68">
        <v>7</v>
      </c>
      <c r="G2168" s="68">
        <v>67</v>
      </c>
      <c r="I2168" t="s">
        <v>2700</v>
      </c>
      <c r="J2168" s="68">
        <v>244</v>
      </c>
      <c r="K2168" s="68">
        <v>7</v>
      </c>
      <c r="L2168" s="68">
        <v>65</v>
      </c>
      <c r="M2168" s="68">
        <v>1011.5773356</v>
      </c>
      <c r="N2168" s="68">
        <v>1011.5773356</v>
      </c>
      <c r="O2168" s="79">
        <v>0</v>
      </c>
    </row>
    <row r="2169" spans="1:15" x14ac:dyDescent="0.2">
      <c r="A2169" s="65" t="s">
        <v>2227</v>
      </c>
      <c r="B2169" s="95">
        <v>444</v>
      </c>
      <c r="C2169" s="68">
        <v>1031.7692731</v>
      </c>
      <c r="E2169" s="68">
        <v>1938</v>
      </c>
      <c r="F2169" s="68">
        <v>8</v>
      </c>
      <c r="G2169" s="68">
        <v>74</v>
      </c>
      <c r="I2169" t="s">
        <v>2700</v>
      </c>
      <c r="J2169" s="68">
        <v>274</v>
      </c>
      <c r="K2169" s="68">
        <v>8</v>
      </c>
      <c r="L2169" s="68">
        <v>73</v>
      </c>
      <c r="M2169" s="68">
        <v>1031.7692731</v>
      </c>
      <c r="N2169" s="68">
        <v>1031.7692731</v>
      </c>
      <c r="O2169" s="79">
        <v>0</v>
      </c>
    </row>
    <row r="2170" spans="1:15" x14ac:dyDescent="0.2">
      <c r="A2170" s="65" t="s">
        <v>2228</v>
      </c>
      <c r="B2170" s="95">
        <v>3705</v>
      </c>
      <c r="C2170" s="68">
        <v>995.78735984000002</v>
      </c>
      <c r="E2170" s="68">
        <v>1559</v>
      </c>
      <c r="F2170" s="68">
        <v>6</v>
      </c>
      <c r="G2170" s="68">
        <v>60</v>
      </c>
      <c r="I2170" t="s">
        <v>2700</v>
      </c>
      <c r="J2170" s="68">
        <v>208</v>
      </c>
      <c r="K2170" s="68">
        <v>6</v>
      </c>
      <c r="L2170" s="68">
        <v>56</v>
      </c>
      <c r="M2170" s="68">
        <v>966.43567447999999</v>
      </c>
      <c r="N2170" s="68">
        <v>1043.5590810000001</v>
      </c>
      <c r="O2170" s="79">
        <v>0</v>
      </c>
    </row>
    <row r="2171" spans="1:15" x14ac:dyDescent="0.2">
      <c r="A2171" s="65" t="s">
        <v>2229</v>
      </c>
      <c r="B2171" s="95">
        <v>11022</v>
      </c>
      <c r="C2171" s="68">
        <v>953.71078406000004</v>
      </c>
      <c r="E2171" s="68">
        <v>954</v>
      </c>
      <c r="F2171" s="68">
        <v>4</v>
      </c>
      <c r="G2171" s="68">
        <v>37</v>
      </c>
      <c r="I2171" t="s">
        <v>2700</v>
      </c>
      <c r="J2171" s="68">
        <v>115</v>
      </c>
      <c r="K2171" s="68">
        <v>4</v>
      </c>
      <c r="L2171" s="68">
        <v>31</v>
      </c>
      <c r="M2171" s="68">
        <v>893.36272429999997</v>
      </c>
      <c r="N2171" s="68">
        <v>1045.6613391000001</v>
      </c>
      <c r="O2171" s="79">
        <v>0</v>
      </c>
    </row>
    <row r="2172" spans="1:15" x14ac:dyDescent="0.2">
      <c r="A2172" s="65" t="s">
        <v>2230</v>
      </c>
      <c r="B2172" s="95">
        <v>17514</v>
      </c>
      <c r="C2172" s="68">
        <v>980.33021283999994</v>
      </c>
      <c r="E2172" s="68">
        <v>1339</v>
      </c>
      <c r="F2172" s="68">
        <v>6</v>
      </c>
      <c r="G2172" s="68">
        <v>52</v>
      </c>
      <c r="I2172" t="s">
        <v>2700</v>
      </c>
      <c r="J2172" s="68">
        <v>172</v>
      </c>
      <c r="K2172" s="68">
        <v>5</v>
      </c>
      <c r="L2172" s="68">
        <v>46</v>
      </c>
      <c r="M2172" s="68">
        <v>889.07623784999998</v>
      </c>
      <c r="N2172" s="68">
        <v>1118.5358275000001</v>
      </c>
      <c r="O2172" s="79">
        <v>0</v>
      </c>
    </row>
    <row r="2173" spans="1:15" x14ac:dyDescent="0.2">
      <c r="A2173" s="65" t="s">
        <v>2231</v>
      </c>
      <c r="B2173" s="95">
        <v>3822</v>
      </c>
      <c r="C2173" s="68">
        <v>956.50610646999996</v>
      </c>
      <c r="E2173" s="68">
        <v>1005</v>
      </c>
      <c r="F2173" s="68">
        <v>4</v>
      </c>
      <c r="G2173" s="68">
        <v>39</v>
      </c>
      <c r="I2173" t="s">
        <v>2700</v>
      </c>
      <c r="J2173" s="68">
        <v>123</v>
      </c>
      <c r="K2173" s="68">
        <v>4</v>
      </c>
      <c r="L2173" s="68">
        <v>33</v>
      </c>
      <c r="M2173" s="68">
        <v>876.24361863000001</v>
      </c>
      <c r="N2173" s="68">
        <v>1045.6613391000001</v>
      </c>
      <c r="O2173" s="79">
        <v>0</v>
      </c>
    </row>
    <row r="2174" spans="1:15" x14ac:dyDescent="0.2">
      <c r="A2174" s="65" t="s">
        <v>2232</v>
      </c>
      <c r="B2174" s="95">
        <v>10203</v>
      </c>
      <c r="C2174" s="68">
        <v>1005.1518557000001</v>
      </c>
      <c r="E2174" s="68">
        <v>1674</v>
      </c>
      <c r="F2174" s="68">
        <v>7</v>
      </c>
      <c r="G2174" s="68">
        <v>64</v>
      </c>
      <c r="I2174" t="s">
        <v>2700</v>
      </c>
      <c r="J2174" s="68">
        <v>230</v>
      </c>
      <c r="K2174" s="68">
        <v>7</v>
      </c>
      <c r="L2174" s="68">
        <v>62</v>
      </c>
      <c r="M2174" s="68">
        <v>919.98951880000004</v>
      </c>
      <c r="N2174" s="68">
        <v>1085.7686897999999</v>
      </c>
      <c r="O2174" s="79">
        <v>0</v>
      </c>
    </row>
    <row r="2175" spans="1:15" x14ac:dyDescent="0.2">
      <c r="A2175" s="65" t="s">
        <v>2233</v>
      </c>
      <c r="B2175" s="95">
        <v>1597</v>
      </c>
      <c r="C2175" s="68">
        <v>936.66201117000003</v>
      </c>
      <c r="E2175" s="68">
        <v>729</v>
      </c>
      <c r="F2175" s="68">
        <v>3</v>
      </c>
      <c r="G2175" s="68">
        <v>28</v>
      </c>
      <c r="I2175" t="s">
        <v>2700</v>
      </c>
      <c r="J2175" s="68">
        <v>79</v>
      </c>
      <c r="K2175" s="68">
        <v>3</v>
      </c>
      <c r="L2175" s="68">
        <v>21</v>
      </c>
      <c r="M2175" s="68">
        <v>918.03750835999995</v>
      </c>
      <c r="N2175" s="68">
        <v>987.56346181000004</v>
      </c>
      <c r="O2175" s="79">
        <v>0</v>
      </c>
    </row>
    <row r="2176" spans="1:15" x14ac:dyDescent="0.2">
      <c r="A2176" s="65" t="s">
        <v>2234</v>
      </c>
      <c r="B2176" s="95">
        <v>107</v>
      </c>
      <c r="C2176" s="68">
        <v>966.32317002000002</v>
      </c>
      <c r="E2176" s="68">
        <v>1143</v>
      </c>
      <c r="F2176" s="68">
        <v>5</v>
      </c>
      <c r="G2176" s="68">
        <v>44</v>
      </c>
      <c r="I2176" t="s">
        <v>2700</v>
      </c>
      <c r="J2176" s="68">
        <v>145</v>
      </c>
      <c r="K2176" s="68">
        <v>4</v>
      </c>
      <c r="L2176" s="68">
        <v>39</v>
      </c>
      <c r="M2176" s="68">
        <v>966.32317002000002</v>
      </c>
      <c r="N2176" s="68">
        <v>966.32317002000002</v>
      </c>
      <c r="O2176" s="79">
        <v>0</v>
      </c>
    </row>
    <row r="2177" spans="1:15" x14ac:dyDescent="0.2">
      <c r="A2177" s="65" t="s">
        <v>2235</v>
      </c>
      <c r="B2177" s="95">
        <v>233</v>
      </c>
      <c r="C2177" s="68">
        <v>922.62299153000004</v>
      </c>
      <c r="E2177" s="68">
        <v>546</v>
      </c>
      <c r="F2177" s="68">
        <v>3</v>
      </c>
      <c r="G2177" s="68">
        <v>21</v>
      </c>
      <c r="I2177" t="s">
        <v>2700</v>
      </c>
      <c r="J2177" s="68">
        <v>59</v>
      </c>
      <c r="K2177" s="68">
        <v>2</v>
      </c>
      <c r="L2177" s="68">
        <v>16</v>
      </c>
      <c r="M2177" s="68">
        <v>910.20265760999996</v>
      </c>
      <c r="N2177" s="68">
        <v>981.53822156000001</v>
      </c>
      <c r="O2177" s="79">
        <v>9.0128755399999996E-2</v>
      </c>
    </row>
    <row r="2178" spans="1:15" x14ac:dyDescent="0.2">
      <c r="A2178" s="65" t="s">
        <v>2236</v>
      </c>
      <c r="B2178" s="95">
        <v>1300</v>
      </c>
      <c r="C2178" s="68">
        <v>919.67921996999996</v>
      </c>
      <c r="E2178" s="68">
        <v>511</v>
      </c>
      <c r="F2178" s="68">
        <v>2</v>
      </c>
      <c r="G2178" s="68">
        <v>20</v>
      </c>
      <c r="I2178" t="s">
        <v>2700</v>
      </c>
      <c r="J2178" s="68">
        <v>56</v>
      </c>
      <c r="K2178" s="68">
        <v>2</v>
      </c>
      <c r="L2178" s="68">
        <v>15</v>
      </c>
      <c r="M2178" s="68">
        <v>887.96995788000004</v>
      </c>
      <c r="N2178" s="68">
        <v>1009.011289</v>
      </c>
      <c r="O2178" s="79">
        <v>0</v>
      </c>
    </row>
    <row r="2179" spans="1:15" x14ac:dyDescent="0.2">
      <c r="A2179" s="65" t="s">
        <v>2237</v>
      </c>
      <c r="B2179" s="95">
        <v>15770</v>
      </c>
      <c r="C2179" s="68">
        <v>1100.7601967999999</v>
      </c>
      <c r="E2179" s="68">
        <v>2405</v>
      </c>
      <c r="F2179" s="68">
        <v>10</v>
      </c>
      <c r="G2179" s="68">
        <v>92</v>
      </c>
      <c r="I2179" t="s">
        <v>2700</v>
      </c>
      <c r="J2179" s="68">
        <v>361</v>
      </c>
      <c r="K2179" s="68">
        <v>10</v>
      </c>
      <c r="L2179" s="68">
        <v>96</v>
      </c>
      <c r="M2179" s="68">
        <v>842.08857908000004</v>
      </c>
      <c r="N2179" s="68">
        <v>1169.4827316000001</v>
      </c>
      <c r="O2179" s="79">
        <v>0</v>
      </c>
    </row>
    <row r="2180" spans="1:15" x14ac:dyDescent="0.2">
      <c r="A2180" s="65" t="s">
        <v>2238</v>
      </c>
      <c r="B2180" s="95">
        <v>13199</v>
      </c>
      <c r="C2180" s="68">
        <v>1032.0801787</v>
      </c>
      <c r="E2180" s="68">
        <v>1940</v>
      </c>
      <c r="F2180" s="68">
        <v>8</v>
      </c>
      <c r="G2180" s="68">
        <v>74</v>
      </c>
      <c r="I2180" t="s">
        <v>2700</v>
      </c>
      <c r="J2180" s="68">
        <v>276</v>
      </c>
      <c r="K2180" s="68">
        <v>8</v>
      </c>
      <c r="L2180" s="68">
        <v>74</v>
      </c>
      <c r="M2180" s="68">
        <v>912.76855793000004</v>
      </c>
      <c r="N2180" s="68">
        <v>1155.5806137</v>
      </c>
      <c r="O2180" s="79">
        <v>6.0610649999999998E-4</v>
      </c>
    </row>
    <row r="2181" spans="1:15" x14ac:dyDescent="0.2">
      <c r="A2181" s="65" t="s">
        <v>2239</v>
      </c>
      <c r="B2181" s="95">
        <v>11555</v>
      </c>
      <c r="C2181" s="68">
        <v>1068.3563615999999</v>
      </c>
      <c r="E2181" s="68">
        <v>2225</v>
      </c>
      <c r="F2181" s="68">
        <v>9</v>
      </c>
      <c r="G2181" s="68">
        <v>85</v>
      </c>
      <c r="I2181" t="s">
        <v>2700</v>
      </c>
      <c r="J2181" s="68">
        <v>329</v>
      </c>
      <c r="K2181" s="68">
        <v>9</v>
      </c>
      <c r="L2181" s="68">
        <v>88</v>
      </c>
      <c r="M2181" s="68">
        <v>957.31545698000002</v>
      </c>
      <c r="N2181" s="68">
        <v>1136.4508902</v>
      </c>
      <c r="O2181" s="79">
        <v>0</v>
      </c>
    </row>
    <row r="2182" spans="1:15" x14ac:dyDescent="0.2">
      <c r="A2182" s="65" t="s">
        <v>2240</v>
      </c>
      <c r="B2182" s="95">
        <v>15288</v>
      </c>
      <c r="C2182" s="68">
        <v>1051.7871709999999</v>
      </c>
      <c r="E2182" s="68">
        <v>2113</v>
      </c>
      <c r="F2182" s="68">
        <v>9</v>
      </c>
      <c r="G2182" s="68">
        <v>81</v>
      </c>
      <c r="I2182" t="s">
        <v>2700</v>
      </c>
      <c r="J2182" s="68">
        <v>311</v>
      </c>
      <c r="K2182" s="68">
        <v>9</v>
      </c>
      <c r="L2182" s="68">
        <v>83</v>
      </c>
      <c r="M2182" s="68">
        <v>903.00762434000001</v>
      </c>
      <c r="N2182" s="68">
        <v>1133.5610486</v>
      </c>
      <c r="O2182" s="79">
        <v>1.8818178000000001E-3</v>
      </c>
    </row>
    <row r="2183" spans="1:15" x14ac:dyDescent="0.2">
      <c r="A2183" s="65" t="s">
        <v>2241</v>
      </c>
      <c r="B2183" s="95">
        <v>21029</v>
      </c>
      <c r="C2183" s="68">
        <v>979.56389410999998</v>
      </c>
      <c r="E2183" s="68">
        <v>1329</v>
      </c>
      <c r="F2183" s="68">
        <v>6</v>
      </c>
      <c r="G2183" s="68">
        <v>51</v>
      </c>
      <c r="I2183" t="s">
        <v>2700</v>
      </c>
      <c r="J2183" s="68">
        <v>170</v>
      </c>
      <c r="K2183" s="68">
        <v>5</v>
      </c>
      <c r="L2183" s="68">
        <v>46</v>
      </c>
      <c r="M2183" s="68">
        <v>826.41867776000004</v>
      </c>
      <c r="N2183" s="68">
        <v>1080.3761260000001</v>
      </c>
      <c r="O2183" s="79">
        <v>0</v>
      </c>
    </row>
    <row r="2184" spans="1:15" x14ac:dyDescent="0.2">
      <c r="A2184" s="65" t="s">
        <v>2242</v>
      </c>
      <c r="B2184" s="95">
        <v>32320</v>
      </c>
      <c r="C2184" s="68">
        <v>1021.5676144</v>
      </c>
      <c r="E2184" s="68">
        <v>1847</v>
      </c>
      <c r="F2184" s="68">
        <v>8</v>
      </c>
      <c r="G2184" s="68">
        <v>71</v>
      </c>
      <c r="I2184" t="s">
        <v>2700</v>
      </c>
      <c r="J2184" s="68">
        <v>258</v>
      </c>
      <c r="K2184" s="68">
        <v>7</v>
      </c>
      <c r="L2184" s="68">
        <v>69</v>
      </c>
      <c r="M2184" s="68">
        <v>888.18112029999998</v>
      </c>
      <c r="N2184" s="68">
        <v>1114.3304657000001</v>
      </c>
      <c r="O2184" s="79">
        <v>1.5470300000000001E-4</v>
      </c>
    </row>
    <row r="2185" spans="1:15" x14ac:dyDescent="0.2">
      <c r="A2185" s="65" t="s">
        <v>2243</v>
      </c>
      <c r="B2185" s="95">
        <v>41172</v>
      </c>
      <c r="C2185" s="68">
        <v>949.59294035000005</v>
      </c>
      <c r="E2185" s="68">
        <v>900</v>
      </c>
      <c r="F2185" s="68">
        <v>4</v>
      </c>
      <c r="G2185" s="68">
        <v>35</v>
      </c>
      <c r="I2185" t="s">
        <v>2700</v>
      </c>
      <c r="J2185" s="68">
        <v>106</v>
      </c>
      <c r="K2185" s="68">
        <v>3</v>
      </c>
      <c r="L2185" s="68">
        <v>29</v>
      </c>
      <c r="M2185" s="68">
        <v>729.42683148000003</v>
      </c>
      <c r="N2185" s="68">
        <v>1110.5948799</v>
      </c>
      <c r="O2185" s="79">
        <v>7.5293889999999996E-4</v>
      </c>
    </row>
    <row r="2186" spans="1:15" x14ac:dyDescent="0.2">
      <c r="A2186" s="65" t="s">
        <v>2244</v>
      </c>
      <c r="B2186" s="95">
        <v>16697</v>
      </c>
      <c r="C2186" s="68">
        <v>977.74359832000005</v>
      </c>
      <c r="E2186" s="68">
        <v>1302</v>
      </c>
      <c r="F2186" s="68">
        <v>5</v>
      </c>
      <c r="G2186" s="68">
        <v>50</v>
      </c>
      <c r="I2186" t="s">
        <v>2700</v>
      </c>
      <c r="J2186" s="68">
        <v>167</v>
      </c>
      <c r="K2186" s="68">
        <v>5</v>
      </c>
      <c r="L2186" s="68">
        <v>45</v>
      </c>
      <c r="M2186" s="68">
        <v>902.69112848999998</v>
      </c>
      <c r="N2186" s="68">
        <v>1166.0523101000001</v>
      </c>
      <c r="O2186" s="79">
        <v>0</v>
      </c>
    </row>
    <row r="2187" spans="1:15" x14ac:dyDescent="0.2">
      <c r="A2187" s="65" t="s">
        <v>2245</v>
      </c>
      <c r="B2187" s="95">
        <v>13181</v>
      </c>
      <c r="C2187" s="68">
        <v>954.85539662999997</v>
      </c>
      <c r="E2187" s="68">
        <v>978</v>
      </c>
      <c r="F2187" s="68">
        <v>4</v>
      </c>
      <c r="G2187" s="68">
        <v>38</v>
      </c>
      <c r="I2187" t="s">
        <v>2700</v>
      </c>
      <c r="J2187" s="68">
        <v>119</v>
      </c>
      <c r="K2187" s="68">
        <v>4</v>
      </c>
      <c r="L2187" s="68">
        <v>32</v>
      </c>
      <c r="M2187" s="68">
        <v>863.30473692999999</v>
      </c>
      <c r="N2187" s="68">
        <v>1025.5027565</v>
      </c>
      <c r="O2187" s="79">
        <v>0</v>
      </c>
    </row>
    <row r="2188" spans="1:15" x14ac:dyDescent="0.2">
      <c r="A2188" s="65" t="s">
        <v>2246</v>
      </c>
      <c r="B2188" s="95">
        <v>24169</v>
      </c>
      <c r="C2188" s="68">
        <v>1026.6230006000001</v>
      </c>
      <c r="E2188" s="68">
        <v>1905</v>
      </c>
      <c r="F2188" s="68">
        <v>8</v>
      </c>
      <c r="G2188" s="68">
        <v>73</v>
      </c>
      <c r="I2188" t="s">
        <v>2700</v>
      </c>
      <c r="J2188" s="68">
        <v>266</v>
      </c>
      <c r="K2188" s="68">
        <v>8</v>
      </c>
      <c r="L2188" s="68">
        <v>71</v>
      </c>
      <c r="M2188" s="68">
        <v>910.02879038000003</v>
      </c>
      <c r="N2188" s="68">
        <v>1161.4042291999999</v>
      </c>
      <c r="O2188" s="79">
        <v>0</v>
      </c>
    </row>
    <row r="2189" spans="1:15" x14ac:dyDescent="0.2">
      <c r="A2189" s="65" t="s">
        <v>2247</v>
      </c>
      <c r="B2189" s="95">
        <v>25486</v>
      </c>
      <c r="C2189" s="68">
        <v>1028.9323554</v>
      </c>
      <c r="E2189" s="68">
        <v>1925</v>
      </c>
      <c r="F2189" s="68">
        <v>8</v>
      </c>
      <c r="G2189" s="68">
        <v>74</v>
      </c>
      <c r="I2189" t="s">
        <v>2700</v>
      </c>
      <c r="J2189" s="68">
        <v>270</v>
      </c>
      <c r="K2189" s="68">
        <v>8</v>
      </c>
      <c r="L2189" s="68">
        <v>72</v>
      </c>
      <c r="M2189" s="68">
        <v>930.31898649000004</v>
      </c>
      <c r="N2189" s="68">
        <v>1093.5772578999999</v>
      </c>
      <c r="O2189" s="79">
        <v>0</v>
      </c>
    </row>
    <row r="2190" spans="1:15" x14ac:dyDescent="0.2">
      <c r="A2190" s="65" t="s">
        <v>2248</v>
      </c>
      <c r="B2190" s="95">
        <v>41683</v>
      </c>
      <c r="C2190" s="68">
        <v>911.96222078999995</v>
      </c>
      <c r="E2190" s="68">
        <v>431</v>
      </c>
      <c r="F2190" s="68">
        <v>2</v>
      </c>
      <c r="G2190" s="68">
        <v>17</v>
      </c>
      <c r="I2190" t="s">
        <v>2700</v>
      </c>
      <c r="J2190" s="68">
        <v>48</v>
      </c>
      <c r="K2190" s="68">
        <v>2</v>
      </c>
      <c r="L2190" s="68">
        <v>13</v>
      </c>
      <c r="M2190" s="68">
        <v>797.89624520999996</v>
      </c>
      <c r="N2190" s="68">
        <v>1019.034125</v>
      </c>
      <c r="O2190" s="79">
        <v>0</v>
      </c>
    </row>
    <row r="2191" spans="1:15" x14ac:dyDescent="0.2">
      <c r="A2191" s="65" t="s">
        <v>2249</v>
      </c>
      <c r="B2191" s="95">
        <v>34144</v>
      </c>
      <c r="C2191" s="68">
        <v>989.80686606999996</v>
      </c>
      <c r="E2191" s="68">
        <v>1479</v>
      </c>
      <c r="F2191" s="68">
        <v>6</v>
      </c>
      <c r="G2191" s="68">
        <v>57</v>
      </c>
      <c r="I2191" t="s">
        <v>2700</v>
      </c>
      <c r="J2191" s="68">
        <v>198</v>
      </c>
      <c r="K2191" s="68">
        <v>6</v>
      </c>
      <c r="L2191" s="68">
        <v>53</v>
      </c>
      <c r="M2191" s="68">
        <v>917.77355080999996</v>
      </c>
      <c r="N2191" s="68">
        <v>1055.1709624</v>
      </c>
      <c r="O2191" s="79">
        <v>9.4621899999999996E-5</v>
      </c>
    </row>
    <row r="2192" spans="1:15" x14ac:dyDescent="0.2">
      <c r="A2192" s="65" t="s">
        <v>2250</v>
      </c>
      <c r="B2192" s="95">
        <v>15045</v>
      </c>
      <c r="C2192" s="68">
        <v>939.00804332999996</v>
      </c>
      <c r="E2192" s="68">
        <v>766</v>
      </c>
      <c r="F2192" s="68">
        <v>3</v>
      </c>
      <c r="G2192" s="68">
        <v>30</v>
      </c>
      <c r="I2192" t="s">
        <v>2700</v>
      </c>
      <c r="J2192" s="68">
        <v>89</v>
      </c>
      <c r="K2192" s="68">
        <v>3</v>
      </c>
      <c r="L2192" s="68">
        <v>24</v>
      </c>
      <c r="M2192" s="68">
        <v>875.70848943999999</v>
      </c>
      <c r="N2192" s="68">
        <v>1058.3759994</v>
      </c>
      <c r="O2192" s="79">
        <v>0</v>
      </c>
    </row>
    <row r="2193" spans="1:16" x14ac:dyDescent="0.2">
      <c r="A2193" s="65" t="s">
        <v>2251</v>
      </c>
      <c r="B2193" s="95">
        <v>31068</v>
      </c>
      <c r="C2193" s="68">
        <v>905.87894639000001</v>
      </c>
      <c r="E2193" s="68">
        <v>375</v>
      </c>
      <c r="F2193" s="68">
        <v>2</v>
      </c>
      <c r="G2193" s="68">
        <v>15</v>
      </c>
      <c r="I2193" t="s">
        <v>2700</v>
      </c>
      <c r="J2193" s="68">
        <v>40</v>
      </c>
      <c r="K2193" s="68">
        <v>2</v>
      </c>
      <c r="L2193" s="68">
        <v>11</v>
      </c>
      <c r="M2193" s="68">
        <v>759.43718558</v>
      </c>
      <c r="N2193" s="68">
        <v>999.22171903000003</v>
      </c>
      <c r="O2193" s="79">
        <v>0</v>
      </c>
    </row>
    <row r="2194" spans="1:16" x14ac:dyDescent="0.2">
      <c r="A2194" s="65" t="s">
        <v>2252</v>
      </c>
      <c r="B2194" s="95">
        <v>68443</v>
      </c>
      <c r="C2194" s="68">
        <v>1022.9013792</v>
      </c>
      <c r="E2194" s="68">
        <v>1860</v>
      </c>
      <c r="F2194" s="68">
        <v>8</v>
      </c>
      <c r="G2194" s="68">
        <v>71</v>
      </c>
      <c r="I2194" t="s">
        <v>2700</v>
      </c>
      <c r="J2194" s="68">
        <v>260</v>
      </c>
      <c r="K2194" s="68">
        <v>7</v>
      </c>
      <c r="L2194" s="68">
        <v>69</v>
      </c>
      <c r="M2194" s="68">
        <v>815.02618395000002</v>
      </c>
      <c r="N2194" s="68">
        <v>1105.1900438</v>
      </c>
      <c r="O2194" s="79">
        <v>7.0131350000000002E-4</v>
      </c>
    </row>
    <row r="2195" spans="1:16" x14ac:dyDescent="0.2">
      <c r="A2195" s="65" t="s">
        <v>2253</v>
      </c>
      <c r="B2195" s="95">
        <v>18459</v>
      </c>
      <c r="C2195" s="68">
        <v>951.23786012999994</v>
      </c>
      <c r="E2195" s="68">
        <v>928</v>
      </c>
      <c r="F2195" s="68">
        <v>4</v>
      </c>
      <c r="G2195" s="68">
        <v>36</v>
      </c>
      <c r="I2195" t="s">
        <v>2700</v>
      </c>
      <c r="J2195" s="68">
        <v>111</v>
      </c>
      <c r="K2195" s="68">
        <v>3</v>
      </c>
      <c r="L2195" s="68">
        <v>30</v>
      </c>
      <c r="M2195" s="68">
        <v>829.88656189999995</v>
      </c>
      <c r="N2195" s="68">
        <v>1059.1089337999999</v>
      </c>
      <c r="O2195" s="79">
        <v>0</v>
      </c>
    </row>
    <row r="2196" spans="1:16" x14ac:dyDescent="0.2">
      <c r="A2196" s="65" t="s">
        <v>2254</v>
      </c>
      <c r="B2196" s="95">
        <v>45</v>
      </c>
      <c r="C2196" s="68">
        <v>870.18800550000003</v>
      </c>
      <c r="E2196" s="68">
        <v>137</v>
      </c>
      <c r="F2196" s="68">
        <v>1</v>
      </c>
      <c r="G2196" s="68">
        <v>6</v>
      </c>
      <c r="I2196" t="s">
        <v>2700</v>
      </c>
      <c r="J2196" s="68">
        <v>16</v>
      </c>
      <c r="K2196" s="68">
        <v>1</v>
      </c>
      <c r="L2196" s="68">
        <v>5</v>
      </c>
      <c r="M2196" s="68">
        <v>870.18800550000003</v>
      </c>
      <c r="N2196" s="68">
        <v>870.18800550000003</v>
      </c>
      <c r="O2196" s="79">
        <v>0</v>
      </c>
    </row>
    <row r="2197" spans="1:16" x14ac:dyDescent="0.2">
      <c r="A2197" s="65" t="s">
        <v>2255</v>
      </c>
      <c r="B2197" s="95">
        <v>46350</v>
      </c>
      <c r="C2197" s="68">
        <v>988.85542297999996</v>
      </c>
      <c r="E2197" s="68">
        <v>1463</v>
      </c>
      <c r="F2197" s="68">
        <v>6</v>
      </c>
      <c r="G2197" s="68">
        <v>56</v>
      </c>
      <c r="I2197" t="s">
        <v>2700</v>
      </c>
      <c r="J2197" s="68">
        <v>192</v>
      </c>
      <c r="K2197" s="68">
        <v>6</v>
      </c>
      <c r="L2197" s="68">
        <v>51</v>
      </c>
      <c r="M2197" s="68">
        <v>735.47579291</v>
      </c>
      <c r="N2197" s="68">
        <v>1112.1908272999999</v>
      </c>
      <c r="O2197" s="79">
        <v>0</v>
      </c>
    </row>
    <row r="2198" spans="1:16" x14ac:dyDescent="0.2">
      <c r="A2198" s="65" t="s">
        <v>2256</v>
      </c>
      <c r="B2198" s="95">
        <v>3725</v>
      </c>
      <c r="C2198" s="68">
        <v>1094.2060466</v>
      </c>
      <c r="E2198" s="68">
        <v>2382</v>
      </c>
      <c r="F2198" s="68">
        <v>10</v>
      </c>
      <c r="G2198" s="68">
        <v>91</v>
      </c>
      <c r="I2198" t="s">
        <v>2700</v>
      </c>
      <c r="J2198" s="68">
        <v>358</v>
      </c>
      <c r="K2198" s="68">
        <v>10</v>
      </c>
      <c r="L2198" s="68">
        <v>95</v>
      </c>
      <c r="M2198" s="68">
        <v>1061.2169703</v>
      </c>
      <c r="N2198" s="68">
        <v>1135.3005301999999</v>
      </c>
      <c r="O2198" s="79">
        <v>0</v>
      </c>
    </row>
    <row r="2199" spans="1:16" x14ac:dyDescent="0.2">
      <c r="A2199" s="65" t="s">
        <v>2257</v>
      </c>
      <c r="B2199" s="95">
        <v>3502</v>
      </c>
      <c r="C2199" s="68">
        <v>1070.3706551</v>
      </c>
      <c r="E2199" s="68">
        <v>2236</v>
      </c>
      <c r="F2199" s="68">
        <v>9</v>
      </c>
      <c r="G2199" s="68">
        <v>86</v>
      </c>
      <c r="I2199" t="s">
        <v>2700</v>
      </c>
      <c r="J2199" s="68">
        <v>335</v>
      </c>
      <c r="K2199" s="68">
        <v>9</v>
      </c>
      <c r="L2199" s="68">
        <v>89</v>
      </c>
      <c r="M2199" s="68">
        <v>1023.0425565</v>
      </c>
      <c r="N2199" s="68">
        <v>1113.3813038999999</v>
      </c>
      <c r="O2199" s="79">
        <v>0</v>
      </c>
    </row>
    <row r="2200" spans="1:16" x14ac:dyDescent="0.2">
      <c r="A2200" s="65" t="s">
        <v>2258</v>
      </c>
      <c r="B2200" s="95">
        <v>829</v>
      </c>
      <c r="C2200" s="68">
        <v>1036.3859273999999</v>
      </c>
      <c r="E2200" s="68">
        <v>1978</v>
      </c>
      <c r="F2200" s="68">
        <v>8</v>
      </c>
      <c r="G2200" s="68">
        <v>76</v>
      </c>
      <c r="I2200" t="s">
        <v>2700</v>
      </c>
      <c r="J2200" s="68">
        <v>287</v>
      </c>
      <c r="K2200" s="68">
        <v>8</v>
      </c>
      <c r="L2200" s="68">
        <v>77</v>
      </c>
      <c r="M2200" s="68">
        <v>1009.2466608</v>
      </c>
      <c r="N2200" s="68">
        <v>1102.341709</v>
      </c>
      <c r="O2200" s="79">
        <v>0</v>
      </c>
    </row>
    <row r="2201" spans="1:16" x14ac:dyDescent="0.2">
      <c r="A2201" s="65" t="s">
        <v>2259</v>
      </c>
      <c r="B2201" s="95">
        <v>3190</v>
      </c>
      <c r="C2201" s="68">
        <v>1018.8100592</v>
      </c>
      <c r="E2201" s="68">
        <v>1821</v>
      </c>
      <c r="F2201" s="68">
        <v>7</v>
      </c>
      <c r="G2201" s="68">
        <v>70</v>
      </c>
      <c r="I2201" t="s">
        <v>2700</v>
      </c>
      <c r="J2201" s="68">
        <v>254</v>
      </c>
      <c r="K2201" s="68">
        <v>7</v>
      </c>
      <c r="L2201" s="68">
        <v>68</v>
      </c>
      <c r="M2201" s="68">
        <v>953.13328173000002</v>
      </c>
      <c r="N2201" s="68">
        <v>1083.5779067000001</v>
      </c>
      <c r="O2201" s="79">
        <v>3.7617555E-3</v>
      </c>
    </row>
    <row r="2202" spans="1:16" x14ac:dyDescent="0.2">
      <c r="A2202" s="65" t="s">
        <v>2260</v>
      </c>
      <c r="B2202" s="95">
        <v>1001</v>
      </c>
      <c r="C2202" s="68">
        <v>1011.5776055</v>
      </c>
      <c r="E2202" s="68">
        <v>1745</v>
      </c>
      <c r="F2202" s="68">
        <v>7</v>
      </c>
      <c r="G2202" s="68">
        <v>67</v>
      </c>
      <c r="I2202" t="s">
        <v>2700</v>
      </c>
      <c r="J2202" s="68">
        <v>245</v>
      </c>
      <c r="K2202" s="68">
        <v>7</v>
      </c>
      <c r="L2202" s="68">
        <v>65</v>
      </c>
      <c r="M2202" s="68">
        <v>983.87128093000001</v>
      </c>
      <c r="N2202" s="68">
        <v>1029.0138755999999</v>
      </c>
      <c r="O2202" s="79">
        <v>9.9900100000000006E-3</v>
      </c>
    </row>
    <row r="2203" spans="1:16" x14ac:dyDescent="0.2">
      <c r="A2203" s="65" t="s">
        <v>2261</v>
      </c>
      <c r="B2203" s="95">
        <v>22308</v>
      </c>
      <c r="C2203" s="68">
        <v>1055.7550202</v>
      </c>
      <c r="E2203" s="68">
        <v>2139</v>
      </c>
      <c r="F2203" s="68">
        <v>9</v>
      </c>
      <c r="G2203" s="68">
        <v>82</v>
      </c>
      <c r="I2203" t="s">
        <v>2700</v>
      </c>
      <c r="J2203" s="68">
        <v>317</v>
      </c>
      <c r="K2203" s="68">
        <v>9</v>
      </c>
      <c r="L2203" s="68">
        <v>85</v>
      </c>
      <c r="M2203" s="68">
        <v>955.77692554999999</v>
      </c>
      <c r="N2203" s="68">
        <v>1166.0523101000001</v>
      </c>
      <c r="O2203" s="79">
        <v>0</v>
      </c>
    </row>
    <row r="2204" spans="1:16" x14ac:dyDescent="0.2">
      <c r="A2204" s="65" t="s">
        <v>2262</v>
      </c>
      <c r="B2204" s="95">
        <v>1639</v>
      </c>
      <c r="C2204" s="68">
        <v>1017.3132528</v>
      </c>
      <c r="E2204" s="68">
        <v>1811</v>
      </c>
      <c r="F2204" s="68">
        <v>7</v>
      </c>
      <c r="G2204" s="68">
        <v>69</v>
      </c>
      <c r="I2204" t="s">
        <v>2700</v>
      </c>
      <c r="J2204" s="68">
        <v>252</v>
      </c>
      <c r="K2204" s="68">
        <v>7</v>
      </c>
      <c r="L2204" s="68">
        <v>67</v>
      </c>
      <c r="M2204" s="68">
        <v>965.45764481000003</v>
      </c>
      <c r="N2204" s="68">
        <v>1090.9611997</v>
      </c>
      <c r="O2204" s="79">
        <v>0</v>
      </c>
    </row>
    <row r="2205" spans="1:16" x14ac:dyDescent="0.2">
      <c r="A2205" s="65" t="s">
        <v>2263</v>
      </c>
      <c r="B2205" s="95">
        <v>941</v>
      </c>
      <c r="C2205" s="68">
        <v>1041.0702484999999</v>
      </c>
      <c r="E2205" s="68">
        <v>2023</v>
      </c>
      <c r="F2205" s="68">
        <v>8</v>
      </c>
      <c r="G2205" s="68">
        <v>78</v>
      </c>
      <c r="I2205" t="s">
        <v>2700</v>
      </c>
      <c r="J2205" s="68">
        <v>296</v>
      </c>
      <c r="K2205" s="68">
        <v>8</v>
      </c>
      <c r="L2205" s="68">
        <v>79</v>
      </c>
      <c r="M2205" s="68">
        <v>961.91209483</v>
      </c>
      <c r="N2205" s="68">
        <v>1053.5300924999999</v>
      </c>
      <c r="O2205" s="79">
        <v>0</v>
      </c>
    </row>
    <row r="2206" spans="1:16" x14ac:dyDescent="0.2">
      <c r="A2206" s="65" t="s">
        <v>2264</v>
      </c>
      <c r="B2206" s="95">
        <v>30</v>
      </c>
      <c r="C2206" s="68">
        <v>1015.938821</v>
      </c>
      <c r="E2206" s="68">
        <v>1796</v>
      </c>
      <c r="F2206" s="68">
        <v>7</v>
      </c>
      <c r="G2206" s="68">
        <v>69</v>
      </c>
      <c r="I2206" t="s">
        <v>2700</v>
      </c>
      <c r="J2206" s="68">
        <v>250</v>
      </c>
      <c r="K2206" s="68">
        <v>7</v>
      </c>
      <c r="L2206" s="68">
        <v>67</v>
      </c>
      <c r="M2206" s="68">
        <v>1015.938821</v>
      </c>
      <c r="N2206" s="68">
        <v>1015.938821</v>
      </c>
      <c r="O2206" s="79">
        <v>0</v>
      </c>
      <c r="P2206" t="s">
        <v>2689</v>
      </c>
    </row>
    <row r="2207" spans="1:16" x14ac:dyDescent="0.2">
      <c r="A2207" s="65" t="s">
        <v>2265</v>
      </c>
      <c r="B2207" s="95">
        <v>4919</v>
      </c>
      <c r="C2207" s="68">
        <v>1043.6117472999999</v>
      </c>
      <c r="E2207" s="68">
        <v>2044</v>
      </c>
      <c r="F2207" s="68">
        <v>8</v>
      </c>
      <c r="G2207" s="68">
        <v>78</v>
      </c>
      <c r="I2207" t="s">
        <v>2700</v>
      </c>
      <c r="J2207" s="68">
        <v>305</v>
      </c>
      <c r="K2207" s="68">
        <v>9</v>
      </c>
      <c r="L2207" s="68">
        <v>81</v>
      </c>
      <c r="M2207" s="68">
        <v>974.14963678000004</v>
      </c>
      <c r="N2207" s="68">
        <v>1086.7068331</v>
      </c>
      <c r="O2207" s="79">
        <v>0</v>
      </c>
    </row>
    <row r="2208" spans="1:16" x14ac:dyDescent="0.2">
      <c r="A2208" s="65" t="s">
        <v>2266</v>
      </c>
      <c r="B2208" s="95">
        <v>3422</v>
      </c>
      <c r="C2208" s="68">
        <v>1005.6923047</v>
      </c>
      <c r="E2208" s="68">
        <v>1682</v>
      </c>
      <c r="F2208" s="68">
        <v>7</v>
      </c>
      <c r="G2208" s="68">
        <v>65</v>
      </c>
      <c r="I2208" t="s">
        <v>2700</v>
      </c>
      <c r="J2208" s="68">
        <v>232</v>
      </c>
      <c r="K2208" s="68">
        <v>7</v>
      </c>
      <c r="L2208" s="68">
        <v>62</v>
      </c>
      <c r="M2208" s="68">
        <v>973.37635207000005</v>
      </c>
      <c r="N2208" s="68">
        <v>1032.5784274</v>
      </c>
      <c r="O2208" s="79">
        <v>0</v>
      </c>
    </row>
    <row r="2209" spans="1:15" x14ac:dyDescent="0.2">
      <c r="A2209" s="65" t="s">
        <v>2267</v>
      </c>
      <c r="B2209" s="95">
        <v>3570</v>
      </c>
      <c r="C2209" s="68">
        <v>1039.6417226999999</v>
      </c>
      <c r="E2209" s="68">
        <v>2013</v>
      </c>
      <c r="F2209" s="68">
        <v>8</v>
      </c>
      <c r="G2209" s="68">
        <v>77</v>
      </c>
      <c r="I2209" t="s">
        <v>2700</v>
      </c>
      <c r="J2209" s="68">
        <v>292</v>
      </c>
      <c r="K2209" s="68">
        <v>8</v>
      </c>
      <c r="L2209" s="68">
        <v>78</v>
      </c>
      <c r="M2209" s="68">
        <v>967.35193972000002</v>
      </c>
      <c r="N2209" s="68">
        <v>1073.8044835000001</v>
      </c>
      <c r="O2209" s="79">
        <v>0</v>
      </c>
    </row>
    <row r="2210" spans="1:15" x14ac:dyDescent="0.2">
      <c r="A2210" s="65" t="s">
        <v>2268</v>
      </c>
      <c r="B2210" s="95">
        <v>9063</v>
      </c>
      <c r="C2210" s="68">
        <v>989.85957656000005</v>
      </c>
      <c r="E2210" s="68">
        <v>1483</v>
      </c>
      <c r="F2210" s="68">
        <v>6</v>
      </c>
      <c r="G2210" s="68">
        <v>57</v>
      </c>
      <c r="I2210" t="s">
        <v>2700</v>
      </c>
      <c r="J2210" s="68">
        <v>199</v>
      </c>
      <c r="K2210" s="68">
        <v>6</v>
      </c>
      <c r="L2210" s="68">
        <v>53</v>
      </c>
      <c r="M2210" s="68">
        <v>754.65652290000003</v>
      </c>
      <c r="N2210" s="68">
        <v>1038.5240056</v>
      </c>
      <c r="O2210" s="79">
        <v>1.27992938E-2</v>
      </c>
    </row>
    <row r="2211" spans="1:15" x14ac:dyDescent="0.2">
      <c r="A2211" s="65" t="s">
        <v>2269</v>
      </c>
      <c r="B2211" s="95">
        <v>15816</v>
      </c>
      <c r="C2211" s="68">
        <v>1060.7868453999999</v>
      </c>
      <c r="E2211" s="68">
        <v>2174</v>
      </c>
      <c r="F2211" s="68">
        <v>9</v>
      </c>
      <c r="G2211" s="68">
        <v>83</v>
      </c>
      <c r="I2211" t="s">
        <v>2700</v>
      </c>
      <c r="J2211" s="68">
        <v>325</v>
      </c>
      <c r="K2211" s="68">
        <v>9</v>
      </c>
      <c r="L2211" s="68">
        <v>87</v>
      </c>
      <c r="M2211" s="68">
        <v>964.14400651000005</v>
      </c>
      <c r="N2211" s="68">
        <v>1128.2992933</v>
      </c>
      <c r="O2211" s="79">
        <v>6.8917552000000003E-3</v>
      </c>
    </row>
    <row r="2212" spans="1:15" x14ac:dyDescent="0.2">
      <c r="A2212" s="65" t="s">
        <v>2270</v>
      </c>
      <c r="B2212" s="95">
        <v>17301</v>
      </c>
      <c r="C2212" s="68">
        <v>1044.6464226000001</v>
      </c>
      <c r="E2212" s="68">
        <v>2056</v>
      </c>
      <c r="F2212" s="68">
        <v>8</v>
      </c>
      <c r="G2212" s="68">
        <v>79</v>
      </c>
      <c r="I2212" t="s">
        <v>2700</v>
      </c>
      <c r="J2212" s="68">
        <v>306</v>
      </c>
      <c r="K2212" s="68">
        <v>9</v>
      </c>
      <c r="L2212" s="68">
        <v>82</v>
      </c>
      <c r="M2212" s="68">
        <v>971.20684944000004</v>
      </c>
      <c r="N2212" s="68">
        <v>1124.0042363</v>
      </c>
      <c r="O2212" s="79">
        <v>4.046009E-4</v>
      </c>
    </row>
    <row r="2213" spans="1:15" x14ac:dyDescent="0.2">
      <c r="A2213" s="65" t="s">
        <v>2271</v>
      </c>
      <c r="B2213" s="95">
        <v>13949</v>
      </c>
      <c r="C2213" s="68">
        <v>968.91876816000001</v>
      </c>
      <c r="E2213" s="68">
        <v>1184</v>
      </c>
      <c r="F2213" s="68">
        <v>5</v>
      </c>
      <c r="G2213" s="68">
        <v>46</v>
      </c>
      <c r="I2213" t="s">
        <v>2700</v>
      </c>
      <c r="J2213" s="68">
        <v>154</v>
      </c>
      <c r="K2213" s="68">
        <v>5</v>
      </c>
      <c r="L2213" s="68">
        <v>41</v>
      </c>
      <c r="M2213" s="68">
        <v>794.42094831999998</v>
      </c>
      <c r="N2213" s="68">
        <v>1073.3104354</v>
      </c>
      <c r="O2213" s="79">
        <v>1.72772242E-2</v>
      </c>
    </row>
    <row r="2214" spans="1:15" x14ac:dyDescent="0.2">
      <c r="A2214" s="65" t="s">
        <v>2272</v>
      </c>
      <c r="B2214" s="95">
        <v>10897</v>
      </c>
      <c r="C2214" s="68">
        <v>1009.9184606</v>
      </c>
      <c r="E2214" s="68">
        <v>1726</v>
      </c>
      <c r="F2214" s="68">
        <v>7</v>
      </c>
      <c r="G2214" s="68">
        <v>66</v>
      </c>
      <c r="I2214" t="s">
        <v>2700</v>
      </c>
      <c r="J2214" s="68">
        <v>242</v>
      </c>
      <c r="K2214" s="68">
        <v>7</v>
      </c>
      <c r="L2214" s="68">
        <v>65</v>
      </c>
      <c r="M2214" s="68">
        <v>848.07548072999998</v>
      </c>
      <c r="N2214" s="68">
        <v>1135.0111419</v>
      </c>
      <c r="O2214" s="79">
        <v>0</v>
      </c>
    </row>
    <row r="2215" spans="1:15" x14ac:dyDescent="0.2">
      <c r="A2215" s="65" t="s">
        <v>2273</v>
      </c>
      <c r="B2215" s="95">
        <v>15082</v>
      </c>
      <c r="C2215" s="68">
        <v>982.54001421999999</v>
      </c>
      <c r="E2215" s="68">
        <v>1379</v>
      </c>
      <c r="F2215" s="68">
        <v>6</v>
      </c>
      <c r="G2215" s="68">
        <v>53</v>
      </c>
      <c r="I2215" t="s">
        <v>2700</v>
      </c>
      <c r="J2215" s="68">
        <v>180</v>
      </c>
      <c r="K2215" s="68">
        <v>5</v>
      </c>
      <c r="L2215" s="68">
        <v>48</v>
      </c>
      <c r="M2215" s="68">
        <v>847.11605583000005</v>
      </c>
      <c r="N2215" s="68">
        <v>1128.735833</v>
      </c>
      <c r="O2215" s="79">
        <v>0</v>
      </c>
    </row>
    <row r="2216" spans="1:15" x14ac:dyDescent="0.2">
      <c r="A2216" s="65" t="s">
        <v>2274</v>
      </c>
      <c r="B2216" s="95">
        <v>16283</v>
      </c>
      <c r="C2216" s="68">
        <v>970.17062636000003</v>
      </c>
      <c r="E2216" s="68">
        <v>1197</v>
      </c>
      <c r="F2216" s="68">
        <v>5</v>
      </c>
      <c r="G2216" s="68">
        <v>46</v>
      </c>
      <c r="I2216" t="s">
        <v>2700</v>
      </c>
      <c r="J2216" s="68">
        <v>157</v>
      </c>
      <c r="K2216" s="68">
        <v>5</v>
      </c>
      <c r="L2216" s="68">
        <v>42</v>
      </c>
      <c r="M2216" s="68">
        <v>886.21566892999999</v>
      </c>
      <c r="N2216" s="68">
        <v>1048.7306297</v>
      </c>
      <c r="O2216" s="79">
        <v>1.2282749E-3</v>
      </c>
    </row>
    <row r="2217" spans="1:15" x14ac:dyDescent="0.2">
      <c r="A2217" s="65" t="s">
        <v>2275</v>
      </c>
      <c r="B2217" s="95">
        <v>48583</v>
      </c>
      <c r="C2217" s="68">
        <v>983.82195680999996</v>
      </c>
      <c r="E2217" s="68">
        <v>1397</v>
      </c>
      <c r="F2217" s="68">
        <v>6</v>
      </c>
      <c r="G2217" s="68">
        <v>54</v>
      </c>
      <c r="I2217" t="s">
        <v>2700</v>
      </c>
      <c r="J2217" s="68">
        <v>183</v>
      </c>
      <c r="K2217" s="68">
        <v>5</v>
      </c>
      <c r="L2217" s="68">
        <v>49</v>
      </c>
      <c r="M2217" s="68">
        <v>895.24832501000003</v>
      </c>
      <c r="N2217" s="68">
        <v>1087.4062787</v>
      </c>
      <c r="O2217" s="79">
        <v>2.4699999999999999E-4</v>
      </c>
    </row>
    <row r="2218" spans="1:15" x14ac:dyDescent="0.2">
      <c r="A2218" s="65" t="s">
        <v>2276</v>
      </c>
      <c r="B2218" s="95">
        <v>23665</v>
      </c>
      <c r="C2218" s="68">
        <v>958.37368022999999</v>
      </c>
      <c r="E2218" s="68">
        <v>1026</v>
      </c>
      <c r="F2218" s="68">
        <v>4</v>
      </c>
      <c r="G2218" s="68">
        <v>40</v>
      </c>
      <c r="I2218" t="s">
        <v>2700</v>
      </c>
      <c r="J2218" s="68">
        <v>127</v>
      </c>
      <c r="K2218" s="68">
        <v>4</v>
      </c>
      <c r="L2218" s="68">
        <v>34</v>
      </c>
      <c r="M2218" s="68">
        <v>871.75394900000003</v>
      </c>
      <c r="N2218" s="68">
        <v>1023.8106035</v>
      </c>
      <c r="O2218" s="79">
        <v>0</v>
      </c>
    </row>
    <row r="2219" spans="1:15" x14ac:dyDescent="0.2">
      <c r="A2219" s="65" t="s">
        <v>2277</v>
      </c>
      <c r="B2219" s="95">
        <v>13143</v>
      </c>
      <c r="C2219" s="68">
        <v>901.32865878999996</v>
      </c>
      <c r="E2219" s="68">
        <v>330</v>
      </c>
      <c r="F2219" s="68">
        <v>2</v>
      </c>
      <c r="G2219" s="68">
        <v>13</v>
      </c>
      <c r="I2219" t="s">
        <v>2700</v>
      </c>
      <c r="J2219" s="68">
        <v>36</v>
      </c>
      <c r="K2219" s="68">
        <v>1</v>
      </c>
      <c r="L2219" s="68">
        <v>10</v>
      </c>
      <c r="M2219" s="68">
        <v>802.09681290000003</v>
      </c>
      <c r="N2219" s="68">
        <v>1033.892558</v>
      </c>
      <c r="O2219" s="79">
        <v>0</v>
      </c>
    </row>
    <row r="2220" spans="1:15" x14ac:dyDescent="0.2">
      <c r="A2220" s="65" t="s">
        <v>2278</v>
      </c>
      <c r="B2220" s="95">
        <v>44873</v>
      </c>
      <c r="C2220" s="68">
        <v>948.94619048000004</v>
      </c>
      <c r="E2220" s="68">
        <v>892</v>
      </c>
      <c r="F2220" s="68">
        <v>4</v>
      </c>
      <c r="G2220" s="68">
        <v>34</v>
      </c>
      <c r="I2220" t="s">
        <v>2700</v>
      </c>
      <c r="J2220" s="68">
        <v>105</v>
      </c>
      <c r="K2220" s="68">
        <v>3</v>
      </c>
      <c r="L2220" s="68">
        <v>28</v>
      </c>
      <c r="M2220" s="68">
        <v>816.77501551</v>
      </c>
      <c r="N2220" s="68">
        <v>1085.1091446</v>
      </c>
      <c r="O2220" s="79">
        <v>2.228512E-4</v>
      </c>
    </row>
    <row r="2221" spans="1:15" x14ac:dyDescent="0.2">
      <c r="A2221" s="65" t="s">
        <v>2279</v>
      </c>
      <c r="B2221" s="95">
        <v>23639</v>
      </c>
      <c r="C2221" s="68">
        <v>950.05885880000005</v>
      </c>
      <c r="E2221" s="68">
        <v>908</v>
      </c>
      <c r="F2221" s="68">
        <v>4</v>
      </c>
      <c r="G2221" s="68">
        <v>35</v>
      </c>
      <c r="I2221" t="s">
        <v>2700</v>
      </c>
      <c r="J2221" s="68">
        <v>107</v>
      </c>
      <c r="K2221" s="68">
        <v>3</v>
      </c>
      <c r="L2221" s="68">
        <v>29</v>
      </c>
      <c r="M2221" s="68">
        <v>804.63020712000002</v>
      </c>
      <c r="N2221" s="68">
        <v>1116.6418292000001</v>
      </c>
      <c r="O2221" s="79">
        <v>1.2267862E-3</v>
      </c>
    </row>
    <row r="2222" spans="1:15" x14ac:dyDescent="0.2">
      <c r="A2222" s="65" t="s">
        <v>2280</v>
      </c>
      <c r="B2222" s="95">
        <v>70564</v>
      </c>
      <c r="C2222" s="68">
        <v>977.74917059999996</v>
      </c>
      <c r="E2222" s="68">
        <v>1303</v>
      </c>
      <c r="F2222" s="68">
        <v>5</v>
      </c>
      <c r="G2222" s="68">
        <v>50</v>
      </c>
      <c r="I2222" t="s">
        <v>2700</v>
      </c>
      <c r="J2222" s="68">
        <v>168</v>
      </c>
      <c r="K2222" s="68">
        <v>5</v>
      </c>
      <c r="L2222" s="68">
        <v>45</v>
      </c>
      <c r="M2222" s="68">
        <v>722.01204516999996</v>
      </c>
      <c r="N2222" s="68">
        <v>1116.9666973999999</v>
      </c>
      <c r="O2222" s="79">
        <v>5.9520440000000003E-4</v>
      </c>
    </row>
    <row r="2223" spans="1:15" x14ac:dyDescent="0.2">
      <c r="A2223" s="65" t="s">
        <v>2281</v>
      </c>
      <c r="B2223" s="95">
        <v>3101</v>
      </c>
      <c r="C2223" s="68">
        <v>1042.2434783000001</v>
      </c>
      <c r="E2223" s="68">
        <v>2035</v>
      </c>
      <c r="F2223" s="68">
        <v>8</v>
      </c>
      <c r="G2223" s="68">
        <v>78</v>
      </c>
      <c r="I2223" t="s">
        <v>2700</v>
      </c>
      <c r="J2223" s="68">
        <v>302</v>
      </c>
      <c r="K2223" s="68">
        <v>9</v>
      </c>
      <c r="L2223" s="68">
        <v>81</v>
      </c>
      <c r="M2223" s="68">
        <v>995.35660843999995</v>
      </c>
      <c r="N2223" s="68">
        <v>1071.6628016</v>
      </c>
      <c r="O2223" s="79">
        <v>0</v>
      </c>
    </row>
    <row r="2224" spans="1:15" x14ac:dyDescent="0.2">
      <c r="A2224" s="65" t="s">
        <v>2282</v>
      </c>
      <c r="B2224" s="95">
        <v>21803</v>
      </c>
      <c r="C2224" s="68">
        <v>989.50483173999999</v>
      </c>
      <c r="E2224" s="68">
        <v>1474</v>
      </c>
      <c r="F2224" s="68">
        <v>6</v>
      </c>
      <c r="G2224" s="68">
        <v>57</v>
      </c>
      <c r="I2224" t="s">
        <v>2700</v>
      </c>
      <c r="J2224" s="68">
        <v>195</v>
      </c>
      <c r="K2224" s="68">
        <v>6</v>
      </c>
      <c r="L2224" s="68">
        <v>52</v>
      </c>
      <c r="M2224" s="68">
        <v>917.30672680999999</v>
      </c>
      <c r="N2224" s="68">
        <v>1061.1788887</v>
      </c>
      <c r="O2224" s="79">
        <v>6.8797870000000003E-4</v>
      </c>
    </row>
    <row r="2225" spans="1:15" x14ac:dyDescent="0.2">
      <c r="A2225" s="65" t="s">
        <v>2283</v>
      </c>
      <c r="B2225" s="95">
        <v>2253</v>
      </c>
      <c r="C2225" s="68">
        <v>961.45964878999996</v>
      </c>
      <c r="E2225" s="68">
        <v>1077</v>
      </c>
      <c r="F2225" s="68">
        <v>5</v>
      </c>
      <c r="G2225" s="68">
        <v>42</v>
      </c>
      <c r="I2225" t="s">
        <v>2700</v>
      </c>
      <c r="J2225" s="68">
        <v>134</v>
      </c>
      <c r="K2225" s="68">
        <v>4</v>
      </c>
      <c r="L2225" s="68">
        <v>36</v>
      </c>
      <c r="M2225" s="68">
        <v>882.58882573000005</v>
      </c>
      <c r="N2225" s="68">
        <v>1027.4838079000001</v>
      </c>
      <c r="O2225" s="79">
        <v>0</v>
      </c>
    </row>
    <row r="2226" spans="1:15" x14ac:dyDescent="0.2">
      <c r="A2226" s="65" t="s">
        <v>2284</v>
      </c>
      <c r="B2226" s="95">
        <v>1205</v>
      </c>
      <c r="C2226" s="68">
        <v>1004.7924032</v>
      </c>
      <c r="E2226" s="68">
        <v>1669</v>
      </c>
      <c r="F2226" s="68">
        <v>7</v>
      </c>
      <c r="G2226" s="68">
        <v>64</v>
      </c>
      <c r="I2226" t="s">
        <v>2700</v>
      </c>
      <c r="J2226" s="68">
        <v>228</v>
      </c>
      <c r="K2226" s="68">
        <v>7</v>
      </c>
      <c r="L2226" s="68">
        <v>61</v>
      </c>
      <c r="M2226" s="68">
        <v>926.92754191999995</v>
      </c>
      <c r="N2226" s="68">
        <v>1047.0729856999999</v>
      </c>
      <c r="O2226" s="79">
        <v>0</v>
      </c>
    </row>
    <row r="2227" spans="1:15" x14ac:dyDescent="0.2">
      <c r="A2227" s="65" t="s">
        <v>2285</v>
      </c>
      <c r="B2227" s="95">
        <v>3622</v>
      </c>
      <c r="C2227" s="68">
        <v>1002.7298988</v>
      </c>
      <c r="E2227" s="68">
        <v>1646</v>
      </c>
      <c r="F2227" s="68">
        <v>7</v>
      </c>
      <c r="G2227" s="68">
        <v>63</v>
      </c>
      <c r="I2227" t="s">
        <v>2700</v>
      </c>
      <c r="J2227" s="68">
        <v>221</v>
      </c>
      <c r="K2227" s="68">
        <v>6</v>
      </c>
      <c r="L2227" s="68">
        <v>59</v>
      </c>
      <c r="M2227" s="68">
        <v>970.98820708999995</v>
      </c>
      <c r="N2227" s="68">
        <v>1108.8471591</v>
      </c>
      <c r="O2227" s="79">
        <v>0</v>
      </c>
    </row>
    <row r="2228" spans="1:15" x14ac:dyDescent="0.2">
      <c r="A2228" s="65" t="s">
        <v>2286</v>
      </c>
      <c r="B2228" s="95">
        <v>265</v>
      </c>
      <c r="C2228" s="68">
        <v>1008.8152129</v>
      </c>
      <c r="E2228" s="68">
        <v>1712</v>
      </c>
      <c r="F2228" s="68">
        <v>7</v>
      </c>
      <c r="G2228" s="68">
        <v>66</v>
      </c>
      <c r="I2228" t="s">
        <v>2700</v>
      </c>
      <c r="J2228" s="68">
        <v>236</v>
      </c>
      <c r="K2228" s="68">
        <v>7</v>
      </c>
      <c r="L2228" s="68">
        <v>63</v>
      </c>
      <c r="M2228" s="68">
        <v>975.92409741999995</v>
      </c>
      <c r="N2228" s="68">
        <v>1008.8152129</v>
      </c>
      <c r="O2228" s="79">
        <v>0</v>
      </c>
    </row>
    <row r="2229" spans="1:15" x14ac:dyDescent="0.2">
      <c r="A2229" s="65" t="s">
        <v>2287</v>
      </c>
      <c r="B2229" s="95">
        <v>15038</v>
      </c>
      <c r="C2229" s="68">
        <v>961.26968449000003</v>
      </c>
      <c r="E2229" s="68">
        <v>1075</v>
      </c>
      <c r="F2229" s="68">
        <v>5</v>
      </c>
      <c r="G2229" s="68">
        <v>41</v>
      </c>
      <c r="I2229" t="s">
        <v>2700</v>
      </c>
      <c r="J2229" s="68">
        <v>133</v>
      </c>
      <c r="K2229" s="68">
        <v>4</v>
      </c>
      <c r="L2229" s="68">
        <v>36</v>
      </c>
      <c r="M2229" s="68">
        <v>851.34551148000003</v>
      </c>
      <c r="N2229" s="68">
        <v>1045.0577607</v>
      </c>
      <c r="O2229" s="79">
        <v>0</v>
      </c>
    </row>
    <row r="2230" spans="1:15" x14ac:dyDescent="0.2">
      <c r="A2230" s="65" t="s">
        <v>2288</v>
      </c>
      <c r="B2230" s="95">
        <v>18974</v>
      </c>
      <c r="C2230" s="68">
        <v>1056.3057014999999</v>
      </c>
      <c r="E2230" s="68">
        <v>2144</v>
      </c>
      <c r="F2230" s="68">
        <v>9</v>
      </c>
      <c r="G2230" s="68">
        <v>82</v>
      </c>
      <c r="I2230" t="s">
        <v>2700</v>
      </c>
      <c r="J2230" s="68">
        <v>318</v>
      </c>
      <c r="K2230" s="68">
        <v>9</v>
      </c>
      <c r="L2230" s="68">
        <v>85</v>
      </c>
      <c r="M2230" s="68">
        <v>930.29215766000004</v>
      </c>
      <c r="N2230" s="68">
        <v>1142.0949556</v>
      </c>
      <c r="O2230" s="79">
        <v>0</v>
      </c>
    </row>
    <row r="2231" spans="1:15" x14ac:dyDescent="0.2">
      <c r="A2231" s="65" t="s">
        <v>2289</v>
      </c>
      <c r="B2231" s="95">
        <v>18905</v>
      </c>
      <c r="C2231" s="68">
        <v>1082.5950516</v>
      </c>
      <c r="E2231" s="68">
        <v>2309</v>
      </c>
      <c r="F2231" s="68">
        <v>9</v>
      </c>
      <c r="G2231" s="68">
        <v>88</v>
      </c>
      <c r="I2231" t="s">
        <v>2700</v>
      </c>
      <c r="J2231" s="68">
        <v>350</v>
      </c>
      <c r="K2231" s="68">
        <v>10</v>
      </c>
      <c r="L2231" s="68">
        <v>93</v>
      </c>
      <c r="M2231" s="68">
        <v>1000.6928775</v>
      </c>
      <c r="N2231" s="68">
        <v>1144.6454742000001</v>
      </c>
      <c r="O2231" s="79">
        <v>0</v>
      </c>
    </row>
    <row r="2232" spans="1:15" x14ac:dyDescent="0.2">
      <c r="A2232" s="65" t="s">
        <v>2290</v>
      </c>
      <c r="B2232" s="95">
        <v>13201</v>
      </c>
      <c r="C2232" s="68">
        <v>1079.7848406999999</v>
      </c>
      <c r="E2232" s="68">
        <v>2289</v>
      </c>
      <c r="F2232" s="68">
        <v>9</v>
      </c>
      <c r="G2232" s="68">
        <v>88</v>
      </c>
      <c r="I2232" t="s">
        <v>2700</v>
      </c>
      <c r="J2232" s="68">
        <v>344</v>
      </c>
      <c r="K2232" s="68">
        <v>10</v>
      </c>
      <c r="L2232" s="68">
        <v>92</v>
      </c>
      <c r="M2232" s="68">
        <v>927.06503578000002</v>
      </c>
      <c r="N2232" s="68">
        <v>1147.3050003000001</v>
      </c>
      <c r="O2232" s="79">
        <v>0</v>
      </c>
    </row>
    <row r="2233" spans="1:15" x14ac:dyDescent="0.2">
      <c r="A2233" s="65" t="s">
        <v>2291</v>
      </c>
      <c r="B2233" s="95">
        <v>17226</v>
      </c>
      <c r="C2233" s="68">
        <v>1101.6069685</v>
      </c>
      <c r="E2233" s="68">
        <v>2409</v>
      </c>
      <c r="F2233" s="68">
        <v>10</v>
      </c>
      <c r="G2233" s="68">
        <v>92</v>
      </c>
      <c r="I2233" t="s">
        <v>2700</v>
      </c>
      <c r="J2233" s="68">
        <v>362</v>
      </c>
      <c r="K2233" s="68">
        <v>10</v>
      </c>
      <c r="L2233" s="68">
        <v>97</v>
      </c>
      <c r="M2233" s="68">
        <v>1028.8471267</v>
      </c>
      <c r="N2233" s="68">
        <v>1157.1422408000001</v>
      </c>
      <c r="O2233" s="79">
        <v>0</v>
      </c>
    </row>
    <row r="2234" spans="1:15" x14ac:dyDescent="0.2">
      <c r="A2234" s="65" t="s">
        <v>2292</v>
      </c>
      <c r="B2234" s="95">
        <v>26227</v>
      </c>
      <c r="C2234" s="68">
        <v>1075.7832521</v>
      </c>
      <c r="E2234" s="68">
        <v>2272</v>
      </c>
      <c r="F2234" s="68">
        <v>9</v>
      </c>
      <c r="G2234" s="68">
        <v>87</v>
      </c>
      <c r="I2234" t="s">
        <v>2700</v>
      </c>
      <c r="J2234" s="68">
        <v>338</v>
      </c>
      <c r="K2234" s="68">
        <v>9</v>
      </c>
      <c r="L2234" s="68">
        <v>90</v>
      </c>
      <c r="M2234" s="68">
        <v>877.33444703999999</v>
      </c>
      <c r="N2234" s="68">
        <v>1159.1230215999999</v>
      </c>
      <c r="O2234" s="79">
        <v>9.4940328999999993E-3</v>
      </c>
    </row>
    <row r="2235" spans="1:15" x14ac:dyDescent="0.2">
      <c r="A2235" s="65" t="s">
        <v>2293</v>
      </c>
      <c r="B2235" s="95">
        <v>21419</v>
      </c>
      <c r="C2235" s="68">
        <v>1114.8898164</v>
      </c>
      <c r="E2235" s="68">
        <v>2472</v>
      </c>
      <c r="F2235" s="68">
        <v>10</v>
      </c>
      <c r="G2235" s="68">
        <v>95</v>
      </c>
      <c r="I2235" t="s">
        <v>2700</v>
      </c>
      <c r="J2235" s="68">
        <v>367</v>
      </c>
      <c r="K2235" s="68">
        <v>10</v>
      </c>
      <c r="L2235" s="68">
        <v>98</v>
      </c>
      <c r="M2235" s="68">
        <v>977.61450076000006</v>
      </c>
      <c r="N2235" s="68">
        <v>1176.3927968999999</v>
      </c>
      <c r="O2235" s="79">
        <v>0</v>
      </c>
    </row>
    <row r="2236" spans="1:15" x14ac:dyDescent="0.2">
      <c r="A2236" s="65" t="s">
        <v>2294</v>
      </c>
      <c r="B2236" s="95">
        <v>10621</v>
      </c>
      <c r="C2236" s="68">
        <v>1081.6992891</v>
      </c>
      <c r="E2236" s="68">
        <v>2302</v>
      </c>
      <c r="F2236" s="68">
        <v>9</v>
      </c>
      <c r="G2236" s="68">
        <v>88</v>
      </c>
      <c r="I2236" t="s">
        <v>2700</v>
      </c>
      <c r="J2236" s="68">
        <v>348</v>
      </c>
      <c r="K2236" s="68">
        <v>10</v>
      </c>
      <c r="L2236" s="68">
        <v>93</v>
      </c>
      <c r="M2236" s="68">
        <v>1004.5814946</v>
      </c>
      <c r="N2236" s="68">
        <v>1135.2585577</v>
      </c>
      <c r="O2236" s="79">
        <v>0</v>
      </c>
    </row>
    <row r="2237" spans="1:15" x14ac:dyDescent="0.2">
      <c r="A2237" s="65" t="s">
        <v>2295</v>
      </c>
      <c r="B2237" s="95">
        <v>53765</v>
      </c>
      <c r="C2237" s="68">
        <v>1055.191174</v>
      </c>
      <c r="E2237" s="68">
        <v>2134</v>
      </c>
      <c r="F2237" s="68">
        <v>9</v>
      </c>
      <c r="G2237" s="68">
        <v>82</v>
      </c>
      <c r="I2237" t="s">
        <v>2700</v>
      </c>
      <c r="J2237" s="68">
        <v>316</v>
      </c>
      <c r="K2237" s="68">
        <v>9</v>
      </c>
      <c r="L2237" s="68">
        <v>84</v>
      </c>
      <c r="M2237" s="68">
        <v>967.74122033000003</v>
      </c>
      <c r="N2237" s="68">
        <v>1120.0798001000001</v>
      </c>
      <c r="O2237" s="79">
        <v>2.19101646E-2</v>
      </c>
    </row>
    <row r="2238" spans="1:15" x14ac:dyDescent="0.2">
      <c r="A2238" s="65" t="s">
        <v>2296</v>
      </c>
      <c r="B2238" s="95">
        <v>18238</v>
      </c>
      <c r="C2238" s="68">
        <v>1068.8329874000001</v>
      </c>
      <c r="E2238" s="68">
        <v>2229</v>
      </c>
      <c r="F2238" s="68">
        <v>9</v>
      </c>
      <c r="G2238" s="68">
        <v>85</v>
      </c>
      <c r="I2238" t="s">
        <v>2700</v>
      </c>
      <c r="J2238" s="68">
        <v>332</v>
      </c>
      <c r="K2238" s="68">
        <v>9</v>
      </c>
      <c r="L2238" s="68">
        <v>89</v>
      </c>
      <c r="M2238" s="68">
        <v>843.58569517000001</v>
      </c>
      <c r="N2238" s="68">
        <v>1160.3946851999999</v>
      </c>
      <c r="O2238" s="79">
        <v>0</v>
      </c>
    </row>
    <row r="2239" spans="1:15" x14ac:dyDescent="0.2">
      <c r="A2239" s="65" t="s">
        <v>2297</v>
      </c>
      <c r="B2239" s="95">
        <v>14603</v>
      </c>
      <c r="C2239" s="68">
        <v>1061.2395466</v>
      </c>
      <c r="E2239" s="68">
        <v>2179</v>
      </c>
      <c r="F2239" s="68">
        <v>9</v>
      </c>
      <c r="G2239" s="68">
        <v>84</v>
      </c>
      <c r="I2239" t="s">
        <v>2700</v>
      </c>
      <c r="J2239" s="68">
        <v>326</v>
      </c>
      <c r="K2239" s="68">
        <v>9</v>
      </c>
      <c r="L2239" s="68">
        <v>87</v>
      </c>
      <c r="M2239" s="68">
        <v>904.70175095000002</v>
      </c>
      <c r="N2239" s="68">
        <v>1129.7017338000001</v>
      </c>
      <c r="O2239" s="79">
        <v>0</v>
      </c>
    </row>
    <row r="2240" spans="1:15" x14ac:dyDescent="0.2">
      <c r="A2240" s="65" t="s">
        <v>2298</v>
      </c>
      <c r="B2240" s="95">
        <v>7819</v>
      </c>
      <c r="C2240" s="68">
        <v>1108.9827852999999</v>
      </c>
      <c r="E2240" s="68">
        <v>2445</v>
      </c>
      <c r="F2240" s="68">
        <v>10</v>
      </c>
      <c r="G2240" s="68">
        <v>94</v>
      </c>
      <c r="I2240" t="s">
        <v>2700</v>
      </c>
      <c r="J2240" s="68">
        <v>365</v>
      </c>
      <c r="K2240" s="68">
        <v>10</v>
      </c>
      <c r="L2240" s="68">
        <v>97</v>
      </c>
      <c r="M2240" s="68">
        <v>1046.4516917000001</v>
      </c>
      <c r="N2240" s="68">
        <v>1157.3975281</v>
      </c>
      <c r="O2240" s="79">
        <v>0</v>
      </c>
    </row>
    <row r="2241" spans="1:15" x14ac:dyDescent="0.2">
      <c r="A2241" s="65" t="s">
        <v>2299</v>
      </c>
      <c r="B2241" s="95">
        <v>3947</v>
      </c>
      <c r="C2241" s="68">
        <v>1111.0518242999999</v>
      </c>
      <c r="E2241" s="68">
        <v>2454</v>
      </c>
      <c r="F2241" s="68">
        <v>10</v>
      </c>
      <c r="G2241" s="68">
        <v>94</v>
      </c>
      <c r="I2241" t="s">
        <v>2700</v>
      </c>
      <c r="J2241" s="68">
        <v>366</v>
      </c>
      <c r="K2241" s="68">
        <v>10</v>
      </c>
      <c r="L2241" s="68">
        <v>98</v>
      </c>
      <c r="M2241" s="68">
        <v>994.34643936999998</v>
      </c>
      <c r="N2241" s="68">
        <v>1146.3405791</v>
      </c>
      <c r="O2241" s="79">
        <v>0</v>
      </c>
    </row>
    <row r="2242" spans="1:15" x14ac:dyDescent="0.2">
      <c r="A2242" s="65" t="s">
        <v>2300</v>
      </c>
      <c r="B2242" s="95">
        <v>9251</v>
      </c>
      <c r="C2242" s="68">
        <v>1059.1412860999999</v>
      </c>
      <c r="E2242" s="68">
        <v>2167</v>
      </c>
      <c r="F2242" s="68">
        <v>9</v>
      </c>
      <c r="G2242" s="68">
        <v>83</v>
      </c>
      <c r="I2242" t="s">
        <v>2700</v>
      </c>
      <c r="J2242" s="68">
        <v>324</v>
      </c>
      <c r="K2242" s="68">
        <v>9</v>
      </c>
      <c r="L2242" s="68">
        <v>86</v>
      </c>
      <c r="M2242" s="68">
        <v>971.90200075999996</v>
      </c>
      <c r="N2242" s="68">
        <v>1106.8838291</v>
      </c>
      <c r="O2242" s="79">
        <v>0</v>
      </c>
    </row>
    <row r="2243" spans="1:15" x14ac:dyDescent="0.2">
      <c r="A2243" s="65" t="s">
        <v>2301</v>
      </c>
      <c r="B2243" s="95">
        <v>166</v>
      </c>
      <c r="C2243" s="68">
        <v>1032.3289086</v>
      </c>
      <c r="E2243" s="68">
        <v>1944</v>
      </c>
      <c r="F2243" s="68">
        <v>8</v>
      </c>
      <c r="G2243" s="68">
        <v>75</v>
      </c>
      <c r="I2243" t="s">
        <v>2700</v>
      </c>
      <c r="J2243" s="68">
        <v>278</v>
      </c>
      <c r="K2243" s="68">
        <v>8</v>
      </c>
      <c r="L2243" s="68">
        <v>74</v>
      </c>
      <c r="M2243" s="68">
        <v>1032.3289086</v>
      </c>
      <c r="N2243" s="68">
        <v>1032.3289086</v>
      </c>
      <c r="O2243" s="79">
        <v>0</v>
      </c>
    </row>
    <row r="2244" spans="1:15" x14ac:dyDescent="0.2">
      <c r="A2244" s="65" t="s">
        <v>2302</v>
      </c>
      <c r="B2244" s="95">
        <v>12074</v>
      </c>
      <c r="C2244" s="68">
        <v>1055.0644420000001</v>
      </c>
      <c r="E2244" s="68">
        <v>2132</v>
      </c>
      <c r="F2244" s="68">
        <v>9</v>
      </c>
      <c r="G2244" s="68">
        <v>82</v>
      </c>
      <c r="I2244" t="s">
        <v>2700</v>
      </c>
      <c r="J2244" s="68">
        <v>315</v>
      </c>
      <c r="K2244" s="68">
        <v>9</v>
      </c>
      <c r="L2244" s="68">
        <v>84</v>
      </c>
      <c r="M2244" s="68">
        <v>691.84122735999995</v>
      </c>
      <c r="N2244" s="68">
        <v>1115.8980157000001</v>
      </c>
      <c r="O2244" s="79">
        <v>0</v>
      </c>
    </row>
    <row r="2245" spans="1:15" x14ac:dyDescent="0.2">
      <c r="A2245" s="65" t="s">
        <v>2303</v>
      </c>
      <c r="B2245" s="95">
        <v>54704</v>
      </c>
      <c r="C2245" s="68">
        <v>1003.7644202</v>
      </c>
      <c r="E2245" s="68">
        <v>1658</v>
      </c>
      <c r="F2245" s="68">
        <v>7</v>
      </c>
      <c r="G2245" s="68">
        <v>64</v>
      </c>
      <c r="I2245" t="s">
        <v>2700</v>
      </c>
      <c r="J2245" s="68">
        <v>225</v>
      </c>
      <c r="K2245" s="68">
        <v>6</v>
      </c>
      <c r="L2245" s="68">
        <v>60</v>
      </c>
      <c r="M2245" s="68">
        <v>876.87346591000005</v>
      </c>
      <c r="N2245" s="68">
        <v>1165.6577775000001</v>
      </c>
      <c r="O2245" s="79">
        <v>3.8388419999999999E-4</v>
      </c>
    </row>
    <row r="2246" spans="1:15" x14ac:dyDescent="0.2">
      <c r="A2246" s="65" t="s">
        <v>2304</v>
      </c>
      <c r="B2246" s="95">
        <v>66124</v>
      </c>
      <c r="C2246" s="68">
        <v>1033.0647369999999</v>
      </c>
      <c r="E2246" s="68">
        <v>1955</v>
      </c>
      <c r="F2246" s="68">
        <v>8</v>
      </c>
      <c r="G2246" s="68">
        <v>75</v>
      </c>
      <c r="I2246" t="s">
        <v>2700</v>
      </c>
      <c r="J2246" s="68">
        <v>281</v>
      </c>
      <c r="K2246" s="68">
        <v>8</v>
      </c>
      <c r="L2246" s="68">
        <v>75</v>
      </c>
      <c r="M2246" s="68">
        <v>881.24517015000004</v>
      </c>
      <c r="N2246" s="68">
        <v>1156.3234399</v>
      </c>
      <c r="O2246" s="79">
        <v>3.1456052000000002E-3</v>
      </c>
    </row>
    <row r="2247" spans="1:15" x14ac:dyDescent="0.2">
      <c r="A2247" s="65" t="s">
        <v>2305</v>
      </c>
      <c r="B2247" s="95">
        <v>64</v>
      </c>
      <c r="C2247" s="68">
        <v>952.67918546999999</v>
      </c>
      <c r="E2247" s="68">
        <v>942</v>
      </c>
      <c r="F2247" s="68">
        <v>4</v>
      </c>
      <c r="G2247" s="68">
        <v>36</v>
      </c>
      <c r="I2247" t="s">
        <v>2700</v>
      </c>
      <c r="J2247" s="68">
        <v>114</v>
      </c>
      <c r="K2247" s="68">
        <v>4</v>
      </c>
      <c r="L2247" s="68">
        <v>31</v>
      </c>
      <c r="M2247" s="68">
        <v>952.67918546999999</v>
      </c>
      <c r="N2247" s="68">
        <v>952.67918546999999</v>
      </c>
      <c r="O2247" s="79">
        <v>0.375</v>
      </c>
    </row>
    <row r="2248" spans="1:15" x14ac:dyDescent="0.2">
      <c r="A2248" s="65" t="s">
        <v>2306</v>
      </c>
      <c r="B2248" s="95">
        <v>10792</v>
      </c>
      <c r="C2248" s="68">
        <v>1035.5873125999999</v>
      </c>
      <c r="E2248" s="68">
        <v>1971</v>
      </c>
      <c r="F2248" s="68">
        <v>8</v>
      </c>
      <c r="G2248" s="68">
        <v>76</v>
      </c>
      <c r="I2248" t="s">
        <v>2700</v>
      </c>
      <c r="J2248" s="68">
        <v>286</v>
      </c>
      <c r="K2248" s="68">
        <v>8</v>
      </c>
      <c r="L2248" s="68">
        <v>76</v>
      </c>
      <c r="M2248" s="68">
        <v>885.91704130000005</v>
      </c>
      <c r="N2248" s="68">
        <v>1098.8502091</v>
      </c>
      <c r="O2248" s="79">
        <v>9.2661230000000005E-4</v>
      </c>
    </row>
    <row r="2249" spans="1:15" x14ac:dyDescent="0.2">
      <c r="A2249" s="65" t="s">
        <v>2307</v>
      </c>
      <c r="B2249" s="95">
        <v>28476</v>
      </c>
      <c r="C2249" s="68">
        <v>925.60068405000004</v>
      </c>
      <c r="E2249" s="68">
        <v>575</v>
      </c>
      <c r="F2249" s="68">
        <v>3</v>
      </c>
      <c r="G2249" s="68">
        <v>22</v>
      </c>
      <c r="I2249" t="s">
        <v>2700</v>
      </c>
      <c r="J2249" s="68">
        <v>62</v>
      </c>
      <c r="K2249" s="68">
        <v>2</v>
      </c>
      <c r="L2249" s="68">
        <v>17</v>
      </c>
      <c r="M2249" s="68">
        <v>784.40458878000004</v>
      </c>
      <c r="N2249" s="68">
        <v>1086.7939197000001</v>
      </c>
      <c r="O2249" s="79">
        <v>4.2843095900000003E-2</v>
      </c>
    </row>
    <row r="2250" spans="1:15" x14ac:dyDescent="0.2">
      <c r="A2250" s="65" t="s">
        <v>2308</v>
      </c>
      <c r="B2250" s="95">
        <v>24913</v>
      </c>
      <c r="C2250" s="68">
        <v>902.39843837000001</v>
      </c>
      <c r="E2250" s="68">
        <v>339</v>
      </c>
      <c r="F2250" s="68">
        <v>2</v>
      </c>
      <c r="G2250" s="68">
        <v>13</v>
      </c>
      <c r="I2250" t="s">
        <v>2700</v>
      </c>
      <c r="J2250" s="68">
        <v>37</v>
      </c>
      <c r="K2250" s="68">
        <v>1</v>
      </c>
      <c r="L2250" s="68">
        <v>10</v>
      </c>
      <c r="M2250" s="68">
        <v>766.59735856999998</v>
      </c>
      <c r="N2250" s="68">
        <v>1024.3868098999999</v>
      </c>
      <c r="O2250" s="79">
        <v>3.1790631399999998E-2</v>
      </c>
    </row>
    <row r="2251" spans="1:15" x14ac:dyDescent="0.2">
      <c r="A2251" s="65" t="s">
        <v>2309</v>
      </c>
      <c r="B2251" s="95">
        <v>35317</v>
      </c>
      <c r="C2251" s="68">
        <v>940.62095123999995</v>
      </c>
      <c r="E2251" s="68">
        <v>792</v>
      </c>
      <c r="F2251" s="68">
        <v>4</v>
      </c>
      <c r="G2251" s="68">
        <v>31</v>
      </c>
      <c r="I2251" t="s">
        <v>2700</v>
      </c>
      <c r="J2251" s="68">
        <v>95</v>
      </c>
      <c r="K2251" s="68">
        <v>3</v>
      </c>
      <c r="L2251" s="68">
        <v>26</v>
      </c>
      <c r="M2251" s="68">
        <v>814.93869727000003</v>
      </c>
      <c r="N2251" s="68">
        <v>1089.5149417</v>
      </c>
      <c r="O2251" s="79">
        <v>8.49449E-5</v>
      </c>
    </row>
    <row r="2252" spans="1:15" x14ac:dyDescent="0.2">
      <c r="A2252" s="65" t="s">
        <v>2310</v>
      </c>
      <c r="B2252" s="95">
        <v>17329</v>
      </c>
      <c r="C2252" s="68">
        <v>984.78350693000004</v>
      </c>
      <c r="E2252" s="68">
        <v>1406</v>
      </c>
      <c r="F2252" s="68">
        <v>6</v>
      </c>
      <c r="G2252" s="68">
        <v>54</v>
      </c>
      <c r="I2252" t="s">
        <v>2700</v>
      </c>
      <c r="J2252" s="68">
        <v>186</v>
      </c>
      <c r="K2252" s="68">
        <v>5</v>
      </c>
      <c r="L2252" s="68">
        <v>50</v>
      </c>
      <c r="M2252" s="68">
        <v>857.99822759999995</v>
      </c>
      <c r="N2252" s="68">
        <v>1053.6601843999999</v>
      </c>
      <c r="O2252" s="79">
        <v>0</v>
      </c>
    </row>
    <row r="2253" spans="1:15" x14ac:dyDescent="0.2">
      <c r="A2253" s="65" t="s">
        <v>2311</v>
      </c>
      <c r="B2253" s="95">
        <v>37697</v>
      </c>
      <c r="C2253" s="68">
        <v>994.59424134000005</v>
      </c>
      <c r="E2253" s="68">
        <v>1541</v>
      </c>
      <c r="F2253" s="68">
        <v>6</v>
      </c>
      <c r="G2253" s="68">
        <v>59</v>
      </c>
      <c r="I2253" t="s">
        <v>2700</v>
      </c>
      <c r="J2253" s="68">
        <v>204</v>
      </c>
      <c r="K2253" s="68">
        <v>6</v>
      </c>
      <c r="L2253" s="68">
        <v>55</v>
      </c>
      <c r="M2253" s="68">
        <v>771.28062518000002</v>
      </c>
      <c r="N2253" s="68">
        <v>1120.3904513</v>
      </c>
      <c r="O2253" s="79">
        <v>0</v>
      </c>
    </row>
    <row r="2254" spans="1:15" x14ac:dyDescent="0.2">
      <c r="A2254" s="65" t="s">
        <v>2312</v>
      </c>
      <c r="B2254" s="95">
        <v>13477</v>
      </c>
      <c r="C2254" s="68">
        <v>951.42273943999999</v>
      </c>
      <c r="E2254" s="68">
        <v>932</v>
      </c>
      <c r="F2254" s="68">
        <v>4</v>
      </c>
      <c r="G2254" s="68">
        <v>36</v>
      </c>
      <c r="I2254" t="s">
        <v>2700</v>
      </c>
      <c r="J2254" s="68">
        <v>112</v>
      </c>
      <c r="K2254" s="68">
        <v>3</v>
      </c>
      <c r="L2254" s="68">
        <v>30</v>
      </c>
      <c r="M2254" s="68">
        <v>870.75550246</v>
      </c>
      <c r="N2254" s="68">
        <v>1059.7510494000001</v>
      </c>
      <c r="O2254" s="79">
        <v>0</v>
      </c>
    </row>
    <row r="2255" spans="1:15" x14ac:dyDescent="0.2">
      <c r="A2255" s="65" t="s">
        <v>2313</v>
      </c>
      <c r="B2255" s="95">
        <v>12474</v>
      </c>
      <c r="C2255" s="68">
        <v>1028.7941975000001</v>
      </c>
      <c r="E2255" s="68">
        <v>1921</v>
      </c>
      <c r="F2255" s="68">
        <v>8</v>
      </c>
      <c r="G2255" s="68">
        <v>74</v>
      </c>
      <c r="I2255" t="s">
        <v>2700</v>
      </c>
      <c r="J2255" s="68">
        <v>269</v>
      </c>
      <c r="K2255" s="68">
        <v>8</v>
      </c>
      <c r="L2255" s="68">
        <v>72</v>
      </c>
      <c r="M2255" s="68">
        <v>885.61763064000002</v>
      </c>
      <c r="N2255" s="68">
        <v>1148.4391754000001</v>
      </c>
      <c r="O2255" s="79">
        <v>0</v>
      </c>
    </row>
    <row r="2256" spans="1:15" x14ac:dyDescent="0.2">
      <c r="A2256" s="65" t="s">
        <v>2314</v>
      </c>
      <c r="B2256" s="95">
        <v>5681</v>
      </c>
      <c r="C2256" s="68">
        <v>969.35665343999995</v>
      </c>
      <c r="E2256" s="68">
        <v>1189</v>
      </c>
      <c r="F2256" s="68">
        <v>5</v>
      </c>
      <c r="G2256" s="68">
        <v>46</v>
      </c>
      <c r="I2256" t="s">
        <v>2700</v>
      </c>
      <c r="J2256" s="68">
        <v>156</v>
      </c>
      <c r="K2256" s="68">
        <v>5</v>
      </c>
      <c r="L2256" s="68">
        <v>42</v>
      </c>
      <c r="M2256" s="68">
        <v>904.69575850000001</v>
      </c>
      <c r="N2256" s="68">
        <v>1073.6986021</v>
      </c>
      <c r="O2256" s="79">
        <v>0</v>
      </c>
    </row>
    <row r="2257" spans="1:15" x14ac:dyDescent="0.2">
      <c r="A2257" s="65" t="s">
        <v>2315</v>
      </c>
      <c r="B2257" s="95">
        <v>4021</v>
      </c>
      <c r="C2257" s="68">
        <v>1009.0943438</v>
      </c>
      <c r="E2257" s="68">
        <v>1714</v>
      </c>
      <c r="F2257" s="68">
        <v>7</v>
      </c>
      <c r="G2257" s="68">
        <v>66</v>
      </c>
      <c r="I2257" t="s">
        <v>2700</v>
      </c>
      <c r="J2257" s="68">
        <v>237</v>
      </c>
      <c r="K2257" s="68">
        <v>7</v>
      </c>
      <c r="L2257" s="68">
        <v>63</v>
      </c>
      <c r="M2257" s="68">
        <v>995.98483080999995</v>
      </c>
      <c r="N2257" s="68">
        <v>1028.1382463</v>
      </c>
      <c r="O2257" s="79">
        <v>0</v>
      </c>
    </row>
    <row r="2258" spans="1:15" x14ac:dyDescent="0.2">
      <c r="A2258" s="65" t="s">
        <v>2316</v>
      </c>
      <c r="B2258" s="95">
        <v>2096</v>
      </c>
      <c r="C2258" s="68">
        <v>989.28971574000002</v>
      </c>
      <c r="E2258" s="68">
        <v>1471</v>
      </c>
      <c r="F2258" s="68">
        <v>6</v>
      </c>
      <c r="G2258" s="68">
        <v>57</v>
      </c>
      <c r="I2258" t="s">
        <v>2700</v>
      </c>
      <c r="J2258" s="68">
        <v>194</v>
      </c>
      <c r="K2258" s="68">
        <v>6</v>
      </c>
      <c r="L2258" s="68">
        <v>52</v>
      </c>
      <c r="M2258" s="68">
        <v>947.36866714999996</v>
      </c>
      <c r="N2258" s="68">
        <v>1042.8724509000001</v>
      </c>
      <c r="O2258" s="79">
        <v>0</v>
      </c>
    </row>
    <row r="2259" spans="1:15" x14ac:dyDescent="0.2">
      <c r="A2259" s="65" t="s">
        <v>2317</v>
      </c>
      <c r="B2259" s="95">
        <v>6777</v>
      </c>
      <c r="C2259" s="68">
        <v>962.17891882000004</v>
      </c>
      <c r="E2259" s="68">
        <v>1083</v>
      </c>
      <c r="F2259" s="68">
        <v>5</v>
      </c>
      <c r="G2259" s="68">
        <v>42</v>
      </c>
      <c r="I2259" t="s">
        <v>2700</v>
      </c>
      <c r="J2259" s="68">
        <v>136</v>
      </c>
      <c r="K2259" s="68">
        <v>4</v>
      </c>
      <c r="L2259" s="68">
        <v>37</v>
      </c>
      <c r="M2259" s="68">
        <v>578.85486981999998</v>
      </c>
      <c r="N2259" s="68">
        <v>1049.4468617</v>
      </c>
      <c r="O2259" s="79">
        <v>0</v>
      </c>
    </row>
    <row r="2260" spans="1:15" x14ac:dyDescent="0.2">
      <c r="A2260" s="65" t="s">
        <v>2318</v>
      </c>
      <c r="B2260" s="95">
        <v>469</v>
      </c>
      <c r="C2260" s="68">
        <v>1030.8404203</v>
      </c>
      <c r="E2260" s="68">
        <v>1932</v>
      </c>
      <c r="F2260" s="68">
        <v>8</v>
      </c>
      <c r="G2260" s="68">
        <v>74</v>
      </c>
      <c r="I2260" t="s">
        <v>2700</v>
      </c>
      <c r="J2260" s="68">
        <v>273</v>
      </c>
      <c r="K2260" s="68">
        <v>8</v>
      </c>
      <c r="L2260" s="68">
        <v>73</v>
      </c>
      <c r="M2260" s="68">
        <v>986.94659376000004</v>
      </c>
      <c r="N2260" s="68">
        <v>1030.8404203</v>
      </c>
      <c r="O2260" s="79">
        <v>0</v>
      </c>
    </row>
    <row r="2261" spans="1:15" x14ac:dyDescent="0.2">
      <c r="A2261" s="65" t="s">
        <v>2319</v>
      </c>
      <c r="B2261" s="95">
        <v>1243</v>
      </c>
      <c r="C2261" s="68">
        <v>1009.6726594</v>
      </c>
      <c r="E2261" s="68">
        <v>1724</v>
      </c>
      <c r="F2261" s="68">
        <v>7</v>
      </c>
      <c r="G2261" s="68">
        <v>66</v>
      </c>
      <c r="I2261" t="s">
        <v>2700</v>
      </c>
      <c r="J2261" s="68">
        <v>241</v>
      </c>
      <c r="K2261" s="68">
        <v>7</v>
      </c>
      <c r="L2261" s="68">
        <v>64</v>
      </c>
      <c r="M2261" s="68">
        <v>979.8940867</v>
      </c>
      <c r="N2261" s="68">
        <v>1034.2612723</v>
      </c>
      <c r="O2261" s="79">
        <v>0</v>
      </c>
    </row>
    <row r="2262" spans="1:15" x14ac:dyDescent="0.2">
      <c r="A2262" s="65" t="s">
        <v>2320</v>
      </c>
      <c r="B2262" s="95">
        <v>12946</v>
      </c>
      <c r="C2262" s="68">
        <v>920.48422161999997</v>
      </c>
      <c r="E2262" s="68">
        <v>518</v>
      </c>
      <c r="F2262" s="68">
        <v>2</v>
      </c>
      <c r="G2262" s="68">
        <v>20</v>
      </c>
      <c r="I2262" t="s">
        <v>2700</v>
      </c>
      <c r="J2262" s="68">
        <v>58</v>
      </c>
      <c r="K2262" s="68">
        <v>2</v>
      </c>
      <c r="L2262" s="68">
        <v>16</v>
      </c>
      <c r="M2262" s="68">
        <v>788.79835756</v>
      </c>
      <c r="N2262" s="68">
        <v>1047.5057472999999</v>
      </c>
      <c r="O2262" s="79">
        <v>2.45635718E-2</v>
      </c>
    </row>
    <row r="2263" spans="1:15" x14ac:dyDescent="0.2">
      <c r="A2263" s="65" t="s">
        <v>2321</v>
      </c>
      <c r="B2263" s="95">
        <v>2002</v>
      </c>
      <c r="C2263" s="68">
        <v>909.04269800999998</v>
      </c>
      <c r="E2263" s="68">
        <v>403</v>
      </c>
      <c r="F2263" s="68">
        <v>2</v>
      </c>
      <c r="G2263" s="68">
        <v>16</v>
      </c>
      <c r="I2263" t="s">
        <v>2700</v>
      </c>
      <c r="J2263" s="68">
        <v>43</v>
      </c>
      <c r="K2263" s="68">
        <v>2</v>
      </c>
      <c r="L2263" s="68">
        <v>12</v>
      </c>
      <c r="M2263" s="68">
        <v>815.13096881000001</v>
      </c>
      <c r="N2263" s="68">
        <v>1021.4167995</v>
      </c>
      <c r="O2263" s="79">
        <v>0</v>
      </c>
    </row>
    <row r="2264" spans="1:15" x14ac:dyDescent="0.2">
      <c r="A2264" s="65" t="s">
        <v>2322</v>
      </c>
      <c r="B2264" s="95">
        <v>75034</v>
      </c>
      <c r="C2264" s="68">
        <v>931.10919522999995</v>
      </c>
      <c r="E2264" s="68">
        <v>650</v>
      </c>
      <c r="F2264" s="68">
        <v>3</v>
      </c>
      <c r="G2264" s="68">
        <v>25</v>
      </c>
      <c r="I2264" t="s">
        <v>2700</v>
      </c>
      <c r="J2264" s="68">
        <v>71</v>
      </c>
      <c r="K2264" s="68">
        <v>2</v>
      </c>
      <c r="L2264" s="68">
        <v>19</v>
      </c>
      <c r="M2264" s="68">
        <v>712.19837682000002</v>
      </c>
      <c r="N2264" s="68">
        <v>1073.0898548</v>
      </c>
      <c r="O2264" s="79">
        <v>1.25143268E-2</v>
      </c>
    </row>
    <row r="2265" spans="1:15" x14ac:dyDescent="0.2">
      <c r="A2265" s="65" t="s">
        <v>2323</v>
      </c>
      <c r="B2265" s="95">
        <v>8498</v>
      </c>
      <c r="C2265" s="68">
        <v>958.68045548999999</v>
      </c>
      <c r="E2265" s="68">
        <v>1035</v>
      </c>
      <c r="F2265" s="68">
        <v>4</v>
      </c>
      <c r="G2265" s="68">
        <v>40</v>
      </c>
      <c r="I2265" t="s">
        <v>2700</v>
      </c>
      <c r="J2265" s="68">
        <v>129</v>
      </c>
      <c r="K2265" s="68">
        <v>4</v>
      </c>
      <c r="L2265" s="68">
        <v>35</v>
      </c>
      <c r="M2265" s="68">
        <v>888.72841773000005</v>
      </c>
      <c r="N2265" s="68">
        <v>1037.4004162000001</v>
      </c>
      <c r="O2265" s="79">
        <v>8.2372320000000001E-4</v>
      </c>
    </row>
    <row r="2266" spans="1:15" x14ac:dyDescent="0.2">
      <c r="A2266" s="65" t="s">
        <v>2324</v>
      </c>
      <c r="B2266" s="95">
        <v>654</v>
      </c>
      <c r="C2266" s="68">
        <v>948.04193141999997</v>
      </c>
      <c r="E2266" s="68">
        <v>879</v>
      </c>
      <c r="F2266" s="68">
        <v>4</v>
      </c>
      <c r="G2266" s="68">
        <v>34</v>
      </c>
      <c r="I2266" t="s">
        <v>2700</v>
      </c>
      <c r="J2266" s="68">
        <v>104</v>
      </c>
      <c r="K2266" s="68">
        <v>3</v>
      </c>
      <c r="L2266" s="68">
        <v>28</v>
      </c>
      <c r="M2266" s="68">
        <v>880.04310232</v>
      </c>
      <c r="N2266" s="68">
        <v>1017.303757</v>
      </c>
      <c r="O2266" s="79">
        <v>0</v>
      </c>
    </row>
    <row r="2267" spans="1:15" x14ac:dyDescent="0.2">
      <c r="A2267" s="65" t="s">
        <v>2325</v>
      </c>
      <c r="B2267" s="95">
        <v>684</v>
      </c>
      <c r="C2267" s="68">
        <v>967.07032337999999</v>
      </c>
      <c r="E2267" s="68">
        <v>1159</v>
      </c>
      <c r="F2267" s="68">
        <v>5</v>
      </c>
      <c r="G2267" s="68">
        <v>45</v>
      </c>
      <c r="I2267" t="s">
        <v>2700</v>
      </c>
      <c r="J2267" s="68">
        <v>149</v>
      </c>
      <c r="K2267" s="68">
        <v>4</v>
      </c>
      <c r="L2267" s="68">
        <v>40</v>
      </c>
      <c r="M2267" s="68">
        <v>922.76996414999996</v>
      </c>
      <c r="N2267" s="68">
        <v>998.73549971</v>
      </c>
      <c r="O2267" s="79">
        <v>0</v>
      </c>
    </row>
    <row r="2268" spans="1:15" x14ac:dyDescent="0.2">
      <c r="A2268" s="65" t="s">
        <v>2326</v>
      </c>
      <c r="B2268" s="95">
        <v>4234</v>
      </c>
      <c r="C2268" s="68">
        <v>907.72939126999995</v>
      </c>
      <c r="E2268" s="68">
        <v>389</v>
      </c>
      <c r="F2268" s="68">
        <v>2</v>
      </c>
      <c r="G2268" s="68">
        <v>15</v>
      </c>
      <c r="I2268" t="s">
        <v>2700</v>
      </c>
      <c r="J2268" s="68">
        <v>42</v>
      </c>
      <c r="K2268" s="68">
        <v>2</v>
      </c>
      <c r="L2268" s="68">
        <v>12</v>
      </c>
      <c r="M2268" s="68">
        <v>719.94612562999998</v>
      </c>
      <c r="N2268" s="68">
        <v>1009.7912835</v>
      </c>
      <c r="O2268" s="79">
        <v>0</v>
      </c>
    </row>
    <row r="2269" spans="1:15" x14ac:dyDescent="0.2">
      <c r="A2269" s="65" t="s">
        <v>2327</v>
      </c>
      <c r="B2269" s="95">
        <v>541</v>
      </c>
      <c r="C2269" s="68">
        <v>875.77996503999998</v>
      </c>
      <c r="E2269" s="68">
        <v>169</v>
      </c>
      <c r="F2269" s="68">
        <v>1</v>
      </c>
      <c r="G2269" s="68">
        <v>7</v>
      </c>
      <c r="I2269" t="s">
        <v>2700</v>
      </c>
      <c r="J2269" s="68">
        <v>20</v>
      </c>
      <c r="K2269" s="68">
        <v>1</v>
      </c>
      <c r="L2269" s="68">
        <v>6</v>
      </c>
      <c r="M2269" s="68">
        <v>803.09928625999999</v>
      </c>
      <c r="N2269" s="68">
        <v>966.72918544000004</v>
      </c>
      <c r="O2269" s="79">
        <v>0</v>
      </c>
    </row>
    <row r="2270" spans="1:15" x14ac:dyDescent="0.2">
      <c r="A2270" s="65" t="s">
        <v>2328</v>
      </c>
      <c r="B2270" s="95">
        <v>604</v>
      </c>
      <c r="C2270" s="68">
        <v>940.34525460999998</v>
      </c>
      <c r="E2270" s="68">
        <v>786</v>
      </c>
      <c r="F2270" s="68">
        <v>3</v>
      </c>
      <c r="G2270" s="68">
        <v>30</v>
      </c>
      <c r="I2270" t="s">
        <v>2700</v>
      </c>
      <c r="J2270" s="68">
        <v>93</v>
      </c>
      <c r="K2270" s="68">
        <v>3</v>
      </c>
      <c r="L2270" s="68">
        <v>25</v>
      </c>
      <c r="M2270" s="68">
        <v>930.12060661999999</v>
      </c>
      <c r="N2270" s="68">
        <v>966.72918544000004</v>
      </c>
      <c r="O2270" s="79">
        <v>0</v>
      </c>
    </row>
    <row r="2271" spans="1:15" x14ac:dyDescent="0.2">
      <c r="A2271" s="65" t="s">
        <v>2329</v>
      </c>
      <c r="B2271" s="95">
        <v>4346</v>
      </c>
      <c r="C2271" s="68">
        <v>918.66588954999997</v>
      </c>
      <c r="E2271" s="68">
        <v>497</v>
      </c>
      <c r="F2271" s="68">
        <v>2</v>
      </c>
      <c r="G2271" s="68">
        <v>19</v>
      </c>
      <c r="I2271" t="s">
        <v>2700</v>
      </c>
      <c r="J2271" s="68">
        <v>55</v>
      </c>
      <c r="K2271" s="68">
        <v>2</v>
      </c>
      <c r="L2271" s="68">
        <v>15</v>
      </c>
      <c r="M2271" s="68">
        <v>810.46414468</v>
      </c>
      <c r="N2271" s="68">
        <v>1015.9328346999999</v>
      </c>
      <c r="O2271" s="79">
        <v>0</v>
      </c>
    </row>
    <row r="2272" spans="1:15" x14ac:dyDescent="0.2">
      <c r="A2272" s="65" t="s">
        <v>2330</v>
      </c>
      <c r="B2272" s="95">
        <v>291</v>
      </c>
      <c r="C2272" s="68">
        <v>1018.6445424999999</v>
      </c>
      <c r="E2272" s="68">
        <v>1820</v>
      </c>
      <c r="F2272" s="68">
        <v>7</v>
      </c>
      <c r="G2272" s="68">
        <v>70</v>
      </c>
      <c r="I2272" t="s">
        <v>2700</v>
      </c>
      <c r="J2272" s="68">
        <v>253</v>
      </c>
      <c r="K2272" s="68">
        <v>7</v>
      </c>
      <c r="L2272" s="68">
        <v>68</v>
      </c>
      <c r="M2272" s="68">
        <v>967.11556472999996</v>
      </c>
      <c r="N2272" s="68">
        <v>1019.1001342</v>
      </c>
      <c r="O2272" s="79">
        <v>0</v>
      </c>
    </row>
    <row r="2273" spans="1:16" x14ac:dyDescent="0.2">
      <c r="A2273" s="65" t="s">
        <v>2331</v>
      </c>
      <c r="B2273" s="95">
        <v>159</v>
      </c>
      <c r="C2273" s="68">
        <v>1019.1001342</v>
      </c>
      <c r="E2273" s="68">
        <v>1824</v>
      </c>
      <c r="F2273" s="68">
        <v>7</v>
      </c>
      <c r="G2273" s="68">
        <v>70</v>
      </c>
      <c r="I2273" t="s">
        <v>2700</v>
      </c>
      <c r="J2273" s="68">
        <v>256</v>
      </c>
      <c r="K2273" s="68">
        <v>7</v>
      </c>
      <c r="L2273" s="68">
        <v>68</v>
      </c>
      <c r="M2273" s="68">
        <v>1019.1001342</v>
      </c>
      <c r="N2273" s="68">
        <v>1019.1001342</v>
      </c>
      <c r="O2273" s="79">
        <v>0</v>
      </c>
      <c r="P2273" t="s">
        <v>2689</v>
      </c>
    </row>
    <row r="2274" spans="1:16" x14ac:dyDescent="0.2">
      <c r="A2274" s="65" t="s">
        <v>2332</v>
      </c>
      <c r="B2274" s="95">
        <v>1254</v>
      </c>
      <c r="C2274" s="68">
        <v>912.45733529999995</v>
      </c>
      <c r="E2274" s="68">
        <v>437</v>
      </c>
      <c r="F2274" s="68">
        <v>2</v>
      </c>
      <c r="G2274" s="68">
        <v>17</v>
      </c>
      <c r="I2274" t="s">
        <v>2700</v>
      </c>
      <c r="J2274" s="68">
        <v>49</v>
      </c>
      <c r="K2274" s="68">
        <v>2</v>
      </c>
      <c r="L2274" s="68">
        <v>13</v>
      </c>
      <c r="M2274" s="68">
        <v>841.12175815000001</v>
      </c>
      <c r="N2274" s="68">
        <v>997.87532528999998</v>
      </c>
      <c r="O2274" s="79">
        <v>0</v>
      </c>
    </row>
    <row r="2275" spans="1:16" x14ac:dyDescent="0.2">
      <c r="A2275" s="65" t="s">
        <v>2333</v>
      </c>
      <c r="B2275" s="95">
        <v>9164</v>
      </c>
      <c r="C2275" s="68">
        <v>877.39797751000003</v>
      </c>
      <c r="E2275" s="68">
        <v>180</v>
      </c>
      <c r="F2275" s="68">
        <v>1</v>
      </c>
      <c r="G2275" s="68">
        <v>7</v>
      </c>
      <c r="I2275" t="s">
        <v>2700</v>
      </c>
      <c r="J2275" s="68">
        <v>21</v>
      </c>
      <c r="K2275" s="68">
        <v>1</v>
      </c>
      <c r="L2275" s="68">
        <v>6</v>
      </c>
      <c r="M2275" s="68">
        <v>728.03599064000002</v>
      </c>
      <c r="N2275" s="68">
        <v>1063.8223370000001</v>
      </c>
      <c r="O2275" s="79">
        <v>3.1645570000000001E-3</v>
      </c>
    </row>
    <row r="2276" spans="1:16" x14ac:dyDescent="0.2">
      <c r="A2276" s="65" t="s">
        <v>2334</v>
      </c>
      <c r="B2276" s="95">
        <v>938</v>
      </c>
      <c r="C2276" s="68">
        <v>1035.0876585000001</v>
      </c>
      <c r="E2276" s="68">
        <v>1969</v>
      </c>
      <c r="F2276" s="68">
        <v>8</v>
      </c>
      <c r="G2276" s="68">
        <v>76</v>
      </c>
      <c r="I2276" t="s">
        <v>2700</v>
      </c>
      <c r="J2276" s="68">
        <v>285</v>
      </c>
      <c r="K2276" s="68">
        <v>8</v>
      </c>
      <c r="L2276" s="68">
        <v>76</v>
      </c>
      <c r="M2276" s="68">
        <v>1018.9777212</v>
      </c>
      <c r="N2276" s="68">
        <v>1055.3877285000001</v>
      </c>
      <c r="O2276" s="79">
        <v>0</v>
      </c>
    </row>
    <row r="2277" spans="1:16" x14ac:dyDescent="0.2">
      <c r="A2277" s="65" t="s">
        <v>2335</v>
      </c>
      <c r="B2277" s="95">
        <v>788</v>
      </c>
      <c r="C2277" s="68">
        <v>974.41035894000004</v>
      </c>
      <c r="E2277" s="68">
        <v>1258</v>
      </c>
      <c r="F2277" s="68">
        <v>5</v>
      </c>
      <c r="G2277" s="68">
        <v>48</v>
      </c>
      <c r="I2277" t="s">
        <v>2700</v>
      </c>
      <c r="J2277" s="68">
        <v>164</v>
      </c>
      <c r="K2277" s="68">
        <v>5</v>
      </c>
      <c r="L2277" s="68">
        <v>44</v>
      </c>
      <c r="M2277" s="68">
        <v>965.89091132999999</v>
      </c>
      <c r="N2277" s="68">
        <v>977.22440744000005</v>
      </c>
      <c r="O2277" s="79">
        <v>0</v>
      </c>
    </row>
    <row r="2278" spans="1:16" x14ac:dyDescent="0.2">
      <c r="A2278" s="65" t="s">
        <v>2336</v>
      </c>
      <c r="B2278" s="95">
        <v>144</v>
      </c>
      <c r="C2278" s="68">
        <v>965.89091132999999</v>
      </c>
      <c r="E2278" s="68">
        <v>1138</v>
      </c>
      <c r="F2278" s="68">
        <v>5</v>
      </c>
      <c r="G2278" s="68">
        <v>44</v>
      </c>
      <c r="I2278" t="s">
        <v>2700</v>
      </c>
      <c r="J2278" s="68">
        <v>144</v>
      </c>
      <c r="K2278" s="68">
        <v>4</v>
      </c>
      <c r="L2278" s="68">
        <v>39</v>
      </c>
      <c r="M2278" s="68">
        <v>965.89091132999999</v>
      </c>
      <c r="N2278" s="68">
        <v>965.89091132999999</v>
      </c>
      <c r="O2278" s="79">
        <v>0</v>
      </c>
      <c r="P2278" t="s">
        <v>2689</v>
      </c>
    </row>
    <row r="2279" spans="1:16" x14ac:dyDescent="0.2">
      <c r="A2279" s="65" t="s">
        <v>2337</v>
      </c>
      <c r="B2279" s="95">
        <v>174</v>
      </c>
      <c r="C2279" s="68">
        <v>950.13661081999999</v>
      </c>
      <c r="E2279" s="68">
        <v>910</v>
      </c>
      <c r="F2279" s="68">
        <v>4</v>
      </c>
      <c r="G2279" s="68">
        <v>35</v>
      </c>
      <c r="I2279" t="s">
        <v>2700</v>
      </c>
      <c r="J2279" s="68">
        <v>108</v>
      </c>
      <c r="K2279" s="68">
        <v>3</v>
      </c>
      <c r="L2279" s="68">
        <v>29</v>
      </c>
      <c r="M2279" s="68">
        <v>875.51949468999999</v>
      </c>
      <c r="N2279" s="68">
        <v>965.89091132999999</v>
      </c>
      <c r="O2279" s="79">
        <v>0</v>
      </c>
      <c r="P2279" t="s">
        <v>2689</v>
      </c>
    </row>
    <row r="2280" spans="1:16" x14ac:dyDescent="0.2">
      <c r="A2280" s="65" t="s">
        <v>2338</v>
      </c>
      <c r="B2280" s="95">
        <v>44972</v>
      </c>
      <c r="C2280" s="68">
        <v>940.42040997000004</v>
      </c>
      <c r="E2280" s="68">
        <v>787</v>
      </c>
      <c r="F2280" s="68">
        <v>3</v>
      </c>
      <c r="G2280" s="68">
        <v>30</v>
      </c>
      <c r="I2280" t="s">
        <v>2700</v>
      </c>
      <c r="J2280" s="68">
        <v>94</v>
      </c>
      <c r="K2280" s="68">
        <v>3</v>
      </c>
      <c r="L2280" s="68">
        <v>25</v>
      </c>
      <c r="M2280" s="68">
        <v>689.26420771000005</v>
      </c>
      <c r="N2280" s="68">
        <v>1103.4312798999999</v>
      </c>
      <c r="O2280" s="79">
        <v>1.1584986199999999E-2</v>
      </c>
    </row>
    <row r="2281" spans="1:16" x14ac:dyDescent="0.2">
      <c r="A2281" s="65" t="s">
        <v>2339</v>
      </c>
      <c r="B2281" s="95">
        <v>11402</v>
      </c>
      <c r="C2281" s="68">
        <v>950.14600857999994</v>
      </c>
      <c r="E2281" s="68">
        <v>911</v>
      </c>
      <c r="F2281" s="68">
        <v>4</v>
      </c>
      <c r="G2281" s="68">
        <v>35</v>
      </c>
      <c r="I2281" t="s">
        <v>2700</v>
      </c>
      <c r="J2281" s="68">
        <v>109</v>
      </c>
      <c r="K2281" s="68">
        <v>3</v>
      </c>
      <c r="L2281" s="68">
        <v>29</v>
      </c>
      <c r="M2281" s="68">
        <v>852.35329879000005</v>
      </c>
      <c r="N2281" s="68">
        <v>1038.6826642999999</v>
      </c>
      <c r="O2281" s="79">
        <v>1.4032625999999999E-3</v>
      </c>
    </row>
    <row r="2282" spans="1:16" x14ac:dyDescent="0.2">
      <c r="A2282" s="65" t="s">
        <v>2340</v>
      </c>
      <c r="B2282" s="95">
        <v>20432</v>
      </c>
      <c r="C2282" s="68">
        <v>969.19899353999995</v>
      </c>
      <c r="E2282" s="68">
        <v>1188</v>
      </c>
      <c r="F2282" s="68">
        <v>5</v>
      </c>
      <c r="G2282" s="68">
        <v>46</v>
      </c>
      <c r="I2282" t="s">
        <v>2700</v>
      </c>
      <c r="J2282" s="68">
        <v>155</v>
      </c>
      <c r="K2282" s="68">
        <v>5</v>
      </c>
      <c r="L2282" s="68">
        <v>42</v>
      </c>
      <c r="M2282" s="68">
        <v>865.59447226999998</v>
      </c>
      <c r="N2282" s="68">
        <v>1052.0809733999999</v>
      </c>
      <c r="O2282" s="79">
        <v>0</v>
      </c>
    </row>
    <row r="2283" spans="1:16" x14ac:dyDescent="0.2">
      <c r="A2283" s="65" t="s">
        <v>2341</v>
      </c>
      <c r="B2283" s="95">
        <v>2213</v>
      </c>
      <c r="C2283" s="68">
        <v>1013.3309739</v>
      </c>
      <c r="E2283" s="68">
        <v>1762</v>
      </c>
      <c r="F2283" s="68">
        <v>7</v>
      </c>
      <c r="G2283" s="68">
        <v>68</v>
      </c>
      <c r="I2283" t="s">
        <v>2700</v>
      </c>
      <c r="J2283" s="68">
        <v>246</v>
      </c>
      <c r="K2283" s="68">
        <v>7</v>
      </c>
      <c r="L2283" s="68">
        <v>66</v>
      </c>
      <c r="M2283" s="68">
        <v>947.39661260000003</v>
      </c>
      <c r="N2283" s="68">
        <v>1061.1292358000001</v>
      </c>
      <c r="O2283" s="79">
        <v>0</v>
      </c>
    </row>
    <row r="2284" spans="1:16" x14ac:dyDescent="0.2">
      <c r="A2284" s="65" t="s">
        <v>2342</v>
      </c>
      <c r="B2284" s="95">
        <v>2656</v>
      </c>
      <c r="C2284" s="68">
        <v>994.13061833999996</v>
      </c>
      <c r="E2284" s="68">
        <v>1534</v>
      </c>
      <c r="F2284" s="68">
        <v>6</v>
      </c>
      <c r="G2284" s="68">
        <v>59</v>
      </c>
      <c r="I2284" t="s">
        <v>2700</v>
      </c>
      <c r="J2284" s="68">
        <v>203</v>
      </c>
      <c r="K2284" s="68">
        <v>6</v>
      </c>
      <c r="L2284" s="68">
        <v>54</v>
      </c>
      <c r="M2284" s="68">
        <v>919.53661748000002</v>
      </c>
      <c r="N2284" s="68">
        <v>1044.4256044000001</v>
      </c>
      <c r="O2284" s="79">
        <v>0</v>
      </c>
    </row>
    <row r="2285" spans="1:16" x14ac:dyDescent="0.2">
      <c r="A2285" s="65" t="s">
        <v>2343</v>
      </c>
      <c r="B2285" s="95">
        <v>4657</v>
      </c>
      <c r="C2285" s="68">
        <v>958.41659403999995</v>
      </c>
      <c r="E2285" s="68">
        <v>1029</v>
      </c>
      <c r="F2285" s="68">
        <v>4</v>
      </c>
      <c r="G2285" s="68">
        <v>40</v>
      </c>
      <c r="I2285" t="s">
        <v>2700</v>
      </c>
      <c r="J2285" s="68">
        <v>128</v>
      </c>
      <c r="K2285" s="68">
        <v>4</v>
      </c>
      <c r="L2285" s="68">
        <v>34</v>
      </c>
      <c r="M2285" s="68">
        <v>848.58680186000004</v>
      </c>
      <c r="N2285" s="68">
        <v>1042.8136542</v>
      </c>
      <c r="O2285" s="79">
        <v>0</v>
      </c>
    </row>
    <row r="2286" spans="1:16" x14ac:dyDescent="0.2">
      <c r="A2286" s="65" t="s">
        <v>2344</v>
      </c>
      <c r="B2286" s="95">
        <v>165</v>
      </c>
      <c r="C2286" s="68">
        <v>1042.8136542</v>
      </c>
      <c r="E2286" s="68">
        <v>2039</v>
      </c>
      <c r="F2286" s="68">
        <v>8</v>
      </c>
      <c r="G2286" s="68">
        <v>78</v>
      </c>
      <c r="I2286" t="s">
        <v>2700</v>
      </c>
      <c r="J2286" s="68">
        <v>304</v>
      </c>
      <c r="K2286" s="68">
        <v>9</v>
      </c>
      <c r="L2286" s="68">
        <v>81</v>
      </c>
      <c r="M2286" s="68">
        <v>1042.8136542</v>
      </c>
      <c r="N2286" s="68">
        <v>1042.8136542</v>
      </c>
      <c r="O2286" s="79">
        <v>0</v>
      </c>
    </row>
    <row r="2287" spans="1:16" x14ac:dyDescent="0.2">
      <c r="A2287" s="65" t="s">
        <v>2345</v>
      </c>
      <c r="B2287" s="95">
        <v>84</v>
      </c>
      <c r="C2287" s="68">
        <v>980.01251204000005</v>
      </c>
      <c r="E2287" s="68">
        <v>1338</v>
      </c>
      <c r="F2287" s="68">
        <v>6</v>
      </c>
      <c r="G2287" s="68">
        <v>51</v>
      </c>
      <c r="I2287" t="s">
        <v>2700</v>
      </c>
      <c r="J2287" s="68">
        <v>171</v>
      </c>
      <c r="K2287" s="68">
        <v>5</v>
      </c>
      <c r="L2287" s="68">
        <v>46</v>
      </c>
      <c r="M2287" s="68">
        <v>938.54683377000003</v>
      </c>
      <c r="N2287" s="68">
        <v>1003.5921849</v>
      </c>
      <c r="O2287" s="79">
        <v>0</v>
      </c>
      <c r="P2287" t="s">
        <v>2689</v>
      </c>
    </row>
    <row r="2288" spans="1:16" x14ac:dyDescent="0.2">
      <c r="A2288" s="65" t="s">
        <v>2346</v>
      </c>
      <c r="B2288" s="95">
        <v>1580</v>
      </c>
      <c r="C2288" s="68">
        <v>966.38604425000005</v>
      </c>
      <c r="E2288" s="68">
        <v>1145</v>
      </c>
      <c r="F2288" s="68">
        <v>5</v>
      </c>
      <c r="G2288" s="68">
        <v>44</v>
      </c>
      <c r="I2288" t="s">
        <v>2700</v>
      </c>
      <c r="J2288" s="68">
        <v>146</v>
      </c>
      <c r="K2288" s="68">
        <v>4</v>
      </c>
      <c r="L2288" s="68">
        <v>39</v>
      </c>
      <c r="M2288" s="68">
        <v>869.82871726999997</v>
      </c>
      <c r="N2288" s="68">
        <v>1064.7103672000001</v>
      </c>
      <c r="O2288" s="79">
        <v>0</v>
      </c>
    </row>
    <row r="2289" spans="1:16" x14ac:dyDescent="0.2">
      <c r="A2289" s="65" t="s">
        <v>2347</v>
      </c>
      <c r="B2289" s="95">
        <v>310</v>
      </c>
      <c r="C2289" s="68">
        <v>951.49496565000004</v>
      </c>
      <c r="E2289" s="68">
        <v>933</v>
      </c>
      <c r="F2289" s="68">
        <v>4</v>
      </c>
      <c r="G2289" s="68">
        <v>36</v>
      </c>
      <c r="I2289" t="s">
        <v>2700</v>
      </c>
      <c r="J2289" s="68">
        <v>113</v>
      </c>
      <c r="K2289" s="68">
        <v>3</v>
      </c>
      <c r="L2289" s="68">
        <v>30</v>
      </c>
      <c r="M2289" s="68">
        <v>938.54683377000003</v>
      </c>
      <c r="N2289" s="68">
        <v>1042.3838538</v>
      </c>
      <c r="O2289" s="79">
        <v>0</v>
      </c>
    </row>
    <row r="2290" spans="1:16" x14ac:dyDescent="0.2">
      <c r="A2290" s="65" t="s">
        <v>2348</v>
      </c>
      <c r="B2290" s="95">
        <v>149</v>
      </c>
      <c r="C2290" s="68">
        <v>938.54683377000003</v>
      </c>
      <c r="E2290" s="68">
        <v>754</v>
      </c>
      <c r="F2290" s="68">
        <v>3</v>
      </c>
      <c r="G2290" s="68">
        <v>29</v>
      </c>
      <c r="I2290" t="s">
        <v>2700</v>
      </c>
      <c r="J2290" s="68">
        <v>87</v>
      </c>
      <c r="K2290" s="68">
        <v>3</v>
      </c>
      <c r="L2290" s="68">
        <v>24</v>
      </c>
      <c r="M2290" s="68">
        <v>938.54683377000003</v>
      </c>
      <c r="N2290" s="68">
        <v>938.54683377000003</v>
      </c>
      <c r="O2290" s="79">
        <v>0</v>
      </c>
      <c r="P2290" t="s">
        <v>2689</v>
      </c>
    </row>
    <row r="2291" spans="1:16" x14ac:dyDescent="0.2">
      <c r="A2291" s="65" t="s">
        <v>2349</v>
      </c>
      <c r="B2291" s="95">
        <v>655</v>
      </c>
      <c r="C2291" s="68">
        <v>962.01976123999998</v>
      </c>
      <c r="E2291" s="68">
        <v>1082</v>
      </c>
      <c r="F2291" s="68">
        <v>5</v>
      </c>
      <c r="G2291" s="68">
        <v>42</v>
      </c>
      <c r="I2291" t="s">
        <v>2700</v>
      </c>
      <c r="J2291" s="68">
        <v>135</v>
      </c>
      <c r="K2291" s="68">
        <v>4</v>
      </c>
      <c r="L2291" s="68">
        <v>36</v>
      </c>
      <c r="M2291" s="68">
        <v>908.77081950000002</v>
      </c>
      <c r="N2291" s="68">
        <v>1003.5921849</v>
      </c>
      <c r="O2291" s="79">
        <v>0</v>
      </c>
    </row>
    <row r="2292" spans="1:16" x14ac:dyDescent="0.2">
      <c r="A2292" s="65" t="s">
        <v>2350</v>
      </c>
      <c r="B2292" s="95">
        <v>541</v>
      </c>
      <c r="C2292" s="68">
        <v>888.19216120999999</v>
      </c>
      <c r="E2292" s="68">
        <v>243</v>
      </c>
      <c r="F2292" s="68">
        <v>1</v>
      </c>
      <c r="G2292" s="68">
        <v>10</v>
      </c>
      <c r="I2292" t="s">
        <v>2700</v>
      </c>
      <c r="J2292" s="68">
        <v>25</v>
      </c>
      <c r="K2292" s="68">
        <v>1</v>
      </c>
      <c r="L2292" s="68">
        <v>7</v>
      </c>
      <c r="M2292" s="68">
        <v>857.30910893999999</v>
      </c>
      <c r="N2292" s="68">
        <v>949.44376162000003</v>
      </c>
      <c r="O2292" s="79">
        <v>0</v>
      </c>
    </row>
    <row r="2293" spans="1:16" x14ac:dyDescent="0.2">
      <c r="A2293" s="65" t="s">
        <v>2351</v>
      </c>
      <c r="B2293" s="95">
        <v>4403</v>
      </c>
      <c r="C2293" s="68">
        <v>967.08203920000005</v>
      </c>
      <c r="E2293" s="68">
        <v>1160</v>
      </c>
      <c r="F2293" s="68">
        <v>5</v>
      </c>
      <c r="G2293" s="68">
        <v>45</v>
      </c>
      <c r="I2293" t="s">
        <v>2700</v>
      </c>
      <c r="J2293" s="68">
        <v>150</v>
      </c>
      <c r="K2293" s="68">
        <v>4</v>
      </c>
      <c r="L2293" s="68">
        <v>40</v>
      </c>
      <c r="M2293" s="68">
        <v>911.73931262999997</v>
      </c>
      <c r="N2293" s="68">
        <v>1032.1684276000001</v>
      </c>
      <c r="O2293" s="79">
        <v>0</v>
      </c>
    </row>
    <row r="2294" spans="1:16" x14ac:dyDescent="0.2">
      <c r="A2294" s="65" t="s">
        <v>2352</v>
      </c>
      <c r="B2294" s="95">
        <v>434</v>
      </c>
      <c r="C2294" s="68">
        <v>1010.6848037</v>
      </c>
      <c r="E2294" s="68">
        <v>1734</v>
      </c>
      <c r="F2294" s="68">
        <v>7</v>
      </c>
      <c r="G2294" s="68">
        <v>67</v>
      </c>
      <c r="I2294" t="s">
        <v>2700</v>
      </c>
      <c r="J2294" s="68">
        <v>243</v>
      </c>
      <c r="K2294" s="68">
        <v>7</v>
      </c>
      <c r="L2294" s="68">
        <v>65</v>
      </c>
      <c r="M2294" s="68">
        <v>949.44376162000003</v>
      </c>
      <c r="N2294" s="68">
        <v>1032.1684276000001</v>
      </c>
      <c r="O2294" s="79">
        <v>0</v>
      </c>
    </row>
    <row r="2295" spans="1:16" x14ac:dyDescent="0.2">
      <c r="A2295" s="65" t="s">
        <v>2353</v>
      </c>
      <c r="B2295" s="95">
        <v>6483</v>
      </c>
      <c r="C2295" s="68">
        <v>918.32496819000005</v>
      </c>
      <c r="E2295" s="68">
        <v>493</v>
      </c>
      <c r="F2295" s="68">
        <v>2</v>
      </c>
      <c r="G2295" s="68">
        <v>19</v>
      </c>
      <c r="I2295" t="s">
        <v>2700</v>
      </c>
      <c r="J2295" s="68">
        <v>54</v>
      </c>
      <c r="K2295" s="68">
        <v>2</v>
      </c>
      <c r="L2295" s="68">
        <v>15</v>
      </c>
      <c r="M2295" s="68">
        <v>800.77995626999996</v>
      </c>
      <c r="N2295" s="68">
        <v>1034.468202</v>
      </c>
      <c r="O2295" s="79">
        <v>0</v>
      </c>
    </row>
    <row r="2296" spans="1:16" x14ac:dyDescent="0.2">
      <c r="A2296" s="65" t="s">
        <v>2354</v>
      </c>
      <c r="B2296" s="95">
        <v>1396</v>
      </c>
      <c r="C2296" s="68">
        <v>972.47616536999999</v>
      </c>
      <c r="E2296" s="68">
        <v>1237</v>
      </c>
      <c r="F2296" s="68">
        <v>5</v>
      </c>
      <c r="G2296" s="68">
        <v>48</v>
      </c>
      <c r="I2296" t="s">
        <v>2700</v>
      </c>
      <c r="J2296" s="68">
        <v>162</v>
      </c>
      <c r="K2296" s="68">
        <v>5</v>
      </c>
      <c r="L2296" s="68">
        <v>43</v>
      </c>
      <c r="M2296" s="68">
        <v>881.38047290999998</v>
      </c>
      <c r="N2296" s="68">
        <v>1039.4932452999999</v>
      </c>
      <c r="O2296" s="79">
        <v>0</v>
      </c>
    </row>
    <row r="2297" spans="1:16" x14ac:dyDescent="0.2">
      <c r="A2297" s="65" t="s">
        <v>2355</v>
      </c>
      <c r="B2297" s="95">
        <v>733</v>
      </c>
      <c r="C2297" s="68">
        <v>943.61620519999997</v>
      </c>
      <c r="E2297" s="68">
        <v>828</v>
      </c>
      <c r="F2297" s="68">
        <v>4</v>
      </c>
      <c r="G2297" s="68">
        <v>32</v>
      </c>
      <c r="I2297" t="s">
        <v>2700</v>
      </c>
      <c r="J2297" s="68">
        <v>99</v>
      </c>
      <c r="K2297" s="68">
        <v>3</v>
      </c>
      <c r="L2297" s="68">
        <v>27</v>
      </c>
      <c r="M2297" s="68">
        <v>892.26561150999999</v>
      </c>
      <c r="N2297" s="68">
        <v>976.18012868999995</v>
      </c>
      <c r="O2297" s="79">
        <v>0</v>
      </c>
    </row>
    <row r="2298" spans="1:16" x14ac:dyDescent="0.2">
      <c r="A2298" s="65" t="s">
        <v>2356</v>
      </c>
      <c r="B2298" s="95">
        <v>3461</v>
      </c>
      <c r="C2298" s="68">
        <v>937.43201595000005</v>
      </c>
      <c r="E2298" s="68">
        <v>739</v>
      </c>
      <c r="F2298" s="68">
        <v>3</v>
      </c>
      <c r="G2298" s="68">
        <v>29</v>
      </c>
      <c r="I2298" t="s">
        <v>2700</v>
      </c>
      <c r="J2298" s="68">
        <v>82</v>
      </c>
      <c r="K2298" s="68">
        <v>3</v>
      </c>
      <c r="L2298" s="68">
        <v>22</v>
      </c>
      <c r="M2298" s="68">
        <v>874.96242813000003</v>
      </c>
      <c r="N2298" s="68">
        <v>1027.7671816</v>
      </c>
      <c r="O2298" s="79">
        <v>0</v>
      </c>
    </row>
    <row r="2299" spans="1:16" x14ac:dyDescent="0.2">
      <c r="A2299" s="65" t="s">
        <v>2357</v>
      </c>
      <c r="B2299" s="95">
        <v>1506</v>
      </c>
      <c r="C2299" s="68">
        <v>954.95440829999995</v>
      </c>
      <c r="E2299" s="68">
        <v>981</v>
      </c>
      <c r="F2299" s="68">
        <v>4</v>
      </c>
      <c r="G2299" s="68">
        <v>38</v>
      </c>
      <c r="I2299" t="s">
        <v>2700</v>
      </c>
      <c r="J2299" s="68">
        <v>121</v>
      </c>
      <c r="K2299" s="68">
        <v>4</v>
      </c>
      <c r="L2299" s="68">
        <v>33</v>
      </c>
      <c r="M2299" s="68">
        <v>895.06668691000004</v>
      </c>
      <c r="N2299" s="68">
        <v>1019.3612163</v>
      </c>
      <c r="O2299" s="79">
        <v>0</v>
      </c>
    </row>
    <row r="2300" spans="1:16" x14ac:dyDescent="0.2">
      <c r="A2300" s="65" t="s">
        <v>2358</v>
      </c>
      <c r="B2300" s="95">
        <v>30585</v>
      </c>
      <c r="C2300" s="68">
        <v>964.12236514999995</v>
      </c>
      <c r="E2300" s="68">
        <v>1117</v>
      </c>
      <c r="F2300" s="68">
        <v>5</v>
      </c>
      <c r="G2300" s="68">
        <v>43</v>
      </c>
      <c r="I2300" t="s">
        <v>2700</v>
      </c>
      <c r="J2300" s="68">
        <v>141</v>
      </c>
      <c r="K2300" s="68">
        <v>4</v>
      </c>
      <c r="L2300" s="68">
        <v>38</v>
      </c>
      <c r="M2300" s="68">
        <v>821.84438538999996</v>
      </c>
      <c r="N2300" s="68">
        <v>1137.3502148</v>
      </c>
      <c r="O2300" s="79">
        <v>0</v>
      </c>
    </row>
    <row r="2301" spans="1:16" x14ac:dyDescent="0.2">
      <c r="A2301" s="65" t="s">
        <v>2359</v>
      </c>
      <c r="B2301" s="95">
        <v>8543</v>
      </c>
      <c r="C2301" s="68">
        <v>1041.5633559</v>
      </c>
      <c r="E2301" s="68">
        <v>2030</v>
      </c>
      <c r="F2301" s="68">
        <v>8</v>
      </c>
      <c r="G2301" s="68">
        <v>78</v>
      </c>
      <c r="I2301" t="s">
        <v>2700</v>
      </c>
      <c r="J2301" s="68">
        <v>297</v>
      </c>
      <c r="K2301" s="68">
        <v>8</v>
      </c>
      <c r="L2301" s="68">
        <v>79</v>
      </c>
      <c r="M2301" s="68">
        <v>973.38433512999995</v>
      </c>
      <c r="N2301" s="68">
        <v>1092.9331405999999</v>
      </c>
      <c r="O2301" s="79">
        <v>0</v>
      </c>
    </row>
    <row r="2302" spans="1:16" x14ac:dyDescent="0.2">
      <c r="A2302" s="65" t="s">
        <v>2360</v>
      </c>
      <c r="B2302" s="95">
        <v>1522</v>
      </c>
      <c r="C2302" s="68">
        <v>1088.0576748999999</v>
      </c>
      <c r="E2302" s="68">
        <v>2344</v>
      </c>
      <c r="F2302" s="68">
        <v>9</v>
      </c>
      <c r="G2302" s="68">
        <v>90</v>
      </c>
      <c r="I2302" t="s">
        <v>2700</v>
      </c>
      <c r="J2302" s="68">
        <v>354</v>
      </c>
      <c r="K2302" s="68">
        <v>10</v>
      </c>
      <c r="L2302" s="68">
        <v>94</v>
      </c>
      <c r="M2302" s="68">
        <v>1055.4468363000001</v>
      </c>
      <c r="N2302" s="68">
        <v>1100.5148343999999</v>
      </c>
      <c r="O2302" s="79">
        <v>0</v>
      </c>
    </row>
    <row r="2303" spans="1:16" x14ac:dyDescent="0.2">
      <c r="A2303" s="65" t="s">
        <v>2361</v>
      </c>
      <c r="B2303" s="95">
        <v>2875</v>
      </c>
      <c r="C2303" s="68">
        <v>1028.1527148</v>
      </c>
      <c r="E2303" s="68">
        <v>1915</v>
      </c>
      <c r="F2303" s="68">
        <v>8</v>
      </c>
      <c r="G2303" s="68">
        <v>73</v>
      </c>
      <c r="I2303" t="s">
        <v>2700</v>
      </c>
      <c r="J2303" s="68">
        <v>267</v>
      </c>
      <c r="K2303" s="68">
        <v>8</v>
      </c>
      <c r="L2303" s="68">
        <v>71</v>
      </c>
      <c r="M2303" s="68">
        <v>982.29276946000005</v>
      </c>
      <c r="N2303" s="68">
        <v>1069.9351526</v>
      </c>
      <c r="O2303" s="79">
        <v>0</v>
      </c>
    </row>
    <row r="2304" spans="1:16" x14ac:dyDescent="0.2">
      <c r="A2304" s="65" t="s">
        <v>2362</v>
      </c>
      <c r="B2304" s="95">
        <v>10633</v>
      </c>
      <c r="C2304" s="68">
        <v>1003.7386575</v>
      </c>
      <c r="E2304" s="68">
        <v>1657</v>
      </c>
      <c r="F2304" s="68">
        <v>7</v>
      </c>
      <c r="G2304" s="68">
        <v>64</v>
      </c>
      <c r="I2304" t="s">
        <v>2700</v>
      </c>
      <c r="J2304" s="68">
        <v>224</v>
      </c>
      <c r="K2304" s="68">
        <v>6</v>
      </c>
      <c r="L2304" s="68">
        <v>60</v>
      </c>
      <c r="M2304" s="68">
        <v>878.19395723000002</v>
      </c>
      <c r="N2304" s="68">
        <v>1077.9696120999999</v>
      </c>
      <c r="O2304" s="79">
        <v>3.7618729999999999E-4</v>
      </c>
    </row>
    <row r="2305" spans="1:15" x14ac:dyDescent="0.2">
      <c r="A2305" s="65" t="s">
        <v>2363</v>
      </c>
      <c r="B2305" s="95">
        <v>841</v>
      </c>
      <c r="C2305" s="68">
        <v>1000.8803754</v>
      </c>
      <c r="E2305" s="68">
        <v>1624</v>
      </c>
      <c r="F2305" s="68">
        <v>7</v>
      </c>
      <c r="G2305" s="68">
        <v>62</v>
      </c>
      <c r="I2305" t="s">
        <v>2700</v>
      </c>
      <c r="J2305" s="68">
        <v>216</v>
      </c>
      <c r="K2305" s="68">
        <v>6</v>
      </c>
      <c r="L2305" s="68">
        <v>58</v>
      </c>
      <c r="M2305" s="68">
        <v>977.44960716000003</v>
      </c>
      <c r="N2305" s="68">
        <v>1007.687271</v>
      </c>
      <c r="O2305" s="79">
        <v>4.7562426000000001E-3</v>
      </c>
    </row>
    <row r="2306" spans="1:15" x14ac:dyDescent="0.2">
      <c r="A2306" s="65" t="s">
        <v>2364</v>
      </c>
      <c r="B2306" s="95">
        <v>603</v>
      </c>
      <c r="C2306" s="68">
        <v>965.58299344</v>
      </c>
      <c r="E2306" s="68">
        <v>1136</v>
      </c>
      <c r="F2306" s="68">
        <v>5</v>
      </c>
      <c r="G2306" s="68">
        <v>44</v>
      </c>
      <c r="I2306" t="s">
        <v>2700</v>
      </c>
      <c r="J2306" s="68">
        <v>143</v>
      </c>
      <c r="K2306" s="68">
        <v>4</v>
      </c>
      <c r="L2306" s="68">
        <v>38</v>
      </c>
      <c r="M2306" s="68">
        <v>945.84450260000006</v>
      </c>
      <c r="N2306" s="68">
        <v>977.44960716000003</v>
      </c>
      <c r="O2306" s="79">
        <v>0</v>
      </c>
    </row>
    <row r="2307" spans="1:15" x14ac:dyDescent="0.2">
      <c r="A2307" s="65" t="s">
        <v>2365</v>
      </c>
      <c r="B2307" s="95">
        <v>1837</v>
      </c>
      <c r="C2307" s="68">
        <v>937.18224680000003</v>
      </c>
      <c r="E2307" s="68">
        <v>735</v>
      </c>
      <c r="F2307" s="68">
        <v>3</v>
      </c>
      <c r="G2307" s="68">
        <v>29</v>
      </c>
      <c r="I2307" t="s">
        <v>2700</v>
      </c>
      <c r="J2307" s="68">
        <v>81</v>
      </c>
      <c r="K2307" s="68">
        <v>3</v>
      </c>
      <c r="L2307" s="68">
        <v>22</v>
      </c>
      <c r="M2307" s="68">
        <v>918.06247005</v>
      </c>
      <c r="N2307" s="68">
        <v>977.44960716000003</v>
      </c>
      <c r="O2307" s="79">
        <v>2.1774632999999998E-3</v>
      </c>
    </row>
    <row r="2308" spans="1:15" x14ac:dyDescent="0.2">
      <c r="A2308" s="65" t="s">
        <v>2366</v>
      </c>
      <c r="B2308" s="95">
        <v>3485</v>
      </c>
      <c r="C2308" s="68">
        <v>938.03929672000004</v>
      </c>
      <c r="E2308" s="68">
        <v>743</v>
      </c>
      <c r="F2308" s="68">
        <v>3</v>
      </c>
      <c r="G2308" s="68">
        <v>29</v>
      </c>
      <c r="I2308" t="s">
        <v>2700</v>
      </c>
      <c r="J2308" s="68">
        <v>84</v>
      </c>
      <c r="K2308" s="68">
        <v>3</v>
      </c>
      <c r="L2308" s="68">
        <v>23</v>
      </c>
      <c r="M2308" s="68">
        <v>880.37907601999996</v>
      </c>
      <c r="N2308" s="68">
        <v>1016.4502328</v>
      </c>
      <c r="O2308" s="79">
        <v>0</v>
      </c>
    </row>
    <row r="2309" spans="1:15" x14ac:dyDescent="0.2">
      <c r="A2309" s="65" t="s">
        <v>2367</v>
      </c>
      <c r="B2309" s="95">
        <v>1669</v>
      </c>
      <c r="C2309" s="68">
        <v>931.11898387999997</v>
      </c>
      <c r="E2309" s="68">
        <v>652</v>
      </c>
      <c r="F2309" s="68">
        <v>3</v>
      </c>
      <c r="G2309" s="68">
        <v>25</v>
      </c>
      <c r="I2309" t="s">
        <v>2700</v>
      </c>
      <c r="J2309" s="68">
        <v>72</v>
      </c>
      <c r="K2309" s="68">
        <v>2</v>
      </c>
      <c r="L2309" s="68">
        <v>20</v>
      </c>
      <c r="M2309" s="68">
        <v>854.59599616000003</v>
      </c>
      <c r="N2309" s="68">
        <v>1010.1922827</v>
      </c>
      <c r="O2309" s="79">
        <v>0</v>
      </c>
    </row>
    <row r="2310" spans="1:15" x14ac:dyDescent="0.2">
      <c r="A2310" s="65" t="s">
        <v>2368</v>
      </c>
      <c r="B2310" s="95">
        <v>976</v>
      </c>
      <c r="C2310" s="68">
        <v>927.28680112999996</v>
      </c>
      <c r="E2310" s="68">
        <v>597</v>
      </c>
      <c r="F2310" s="68">
        <v>3</v>
      </c>
      <c r="G2310" s="68">
        <v>23</v>
      </c>
      <c r="I2310" t="s">
        <v>2700</v>
      </c>
      <c r="J2310" s="68">
        <v>65</v>
      </c>
      <c r="K2310" s="68">
        <v>2</v>
      </c>
      <c r="L2310" s="68">
        <v>18</v>
      </c>
      <c r="M2310" s="68">
        <v>836.38041123999994</v>
      </c>
      <c r="N2310" s="68">
        <v>1080.8112146999999</v>
      </c>
      <c r="O2310" s="79">
        <v>0</v>
      </c>
    </row>
    <row r="2311" spans="1:15" x14ac:dyDescent="0.2">
      <c r="A2311" s="65" t="s">
        <v>2369</v>
      </c>
      <c r="B2311" s="95">
        <v>1568</v>
      </c>
      <c r="C2311" s="68">
        <v>927.88150089999999</v>
      </c>
      <c r="E2311" s="68">
        <v>608</v>
      </c>
      <c r="F2311" s="68">
        <v>3</v>
      </c>
      <c r="G2311" s="68">
        <v>24</v>
      </c>
      <c r="I2311" t="s">
        <v>2700</v>
      </c>
      <c r="J2311" s="68">
        <v>66</v>
      </c>
      <c r="K2311" s="68">
        <v>2</v>
      </c>
      <c r="L2311" s="68">
        <v>18</v>
      </c>
      <c r="M2311" s="68">
        <v>800.167011</v>
      </c>
      <c r="N2311" s="68">
        <v>1055.4519742</v>
      </c>
      <c r="O2311" s="79">
        <v>0</v>
      </c>
    </row>
    <row r="2312" spans="1:15" x14ac:dyDescent="0.2">
      <c r="A2312" s="65" t="s">
        <v>2370</v>
      </c>
      <c r="B2312" s="95">
        <v>292</v>
      </c>
      <c r="C2312" s="68">
        <v>923.54985692000002</v>
      </c>
      <c r="E2312" s="68">
        <v>557</v>
      </c>
      <c r="F2312" s="68">
        <v>3</v>
      </c>
      <c r="G2312" s="68">
        <v>22</v>
      </c>
      <c r="I2312" t="s">
        <v>2700</v>
      </c>
      <c r="J2312" s="68">
        <v>60</v>
      </c>
      <c r="K2312" s="68">
        <v>2</v>
      </c>
      <c r="L2312" s="68">
        <v>16</v>
      </c>
      <c r="M2312" s="68">
        <v>923.54985692000002</v>
      </c>
      <c r="N2312" s="68">
        <v>923.54985692000002</v>
      </c>
      <c r="O2312" s="79">
        <v>0</v>
      </c>
    </row>
    <row r="2313" spans="1:15" x14ac:dyDescent="0.2">
      <c r="A2313" s="65" t="s">
        <v>2371</v>
      </c>
      <c r="B2313" s="95">
        <v>605</v>
      </c>
      <c r="C2313" s="68">
        <v>956.41730212000004</v>
      </c>
      <c r="E2313" s="68">
        <v>1004</v>
      </c>
      <c r="F2313" s="68">
        <v>4</v>
      </c>
      <c r="G2313" s="68">
        <v>39</v>
      </c>
      <c r="I2313" t="s">
        <v>2700</v>
      </c>
      <c r="J2313" s="68">
        <v>122</v>
      </c>
      <c r="K2313" s="68">
        <v>4</v>
      </c>
      <c r="L2313" s="68">
        <v>33</v>
      </c>
      <c r="M2313" s="68">
        <v>918.62278556000001</v>
      </c>
      <c r="N2313" s="68">
        <v>1031.4386572000001</v>
      </c>
      <c r="O2313" s="79">
        <v>0</v>
      </c>
    </row>
    <row r="2314" spans="1:15" x14ac:dyDescent="0.2">
      <c r="A2314" s="65" t="s">
        <v>2372</v>
      </c>
      <c r="B2314" s="95">
        <v>4556</v>
      </c>
      <c r="C2314" s="68">
        <v>938.50425100999996</v>
      </c>
      <c r="E2314" s="68">
        <v>752</v>
      </c>
      <c r="F2314" s="68">
        <v>3</v>
      </c>
      <c r="G2314" s="68">
        <v>29</v>
      </c>
      <c r="I2314" t="s">
        <v>2700</v>
      </c>
      <c r="J2314" s="68">
        <v>86</v>
      </c>
      <c r="K2314" s="68">
        <v>3</v>
      </c>
      <c r="L2314" s="68">
        <v>23</v>
      </c>
      <c r="M2314" s="68">
        <v>788.96630902000004</v>
      </c>
      <c r="N2314" s="68">
        <v>1067.6198648</v>
      </c>
      <c r="O2314" s="79">
        <v>0</v>
      </c>
    </row>
    <row r="2315" spans="1:15" x14ac:dyDescent="0.2">
      <c r="A2315" s="65" t="s">
        <v>2373</v>
      </c>
      <c r="B2315" s="95">
        <v>247</v>
      </c>
      <c r="C2315" s="68">
        <v>1014.2956608</v>
      </c>
      <c r="E2315" s="68">
        <v>1773</v>
      </c>
      <c r="F2315" s="68">
        <v>7</v>
      </c>
      <c r="G2315" s="68">
        <v>68</v>
      </c>
      <c r="I2315" t="s">
        <v>2700</v>
      </c>
      <c r="J2315" s="68">
        <v>247</v>
      </c>
      <c r="K2315" s="68">
        <v>7</v>
      </c>
      <c r="L2315" s="68">
        <v>66</v>
      </c>
      <c r="M2315" s="68">
        <v>1014.2956608</v>
      </c>
      <c r="N2315" s="68">
        <v>1014.2956608</v>
      </c>
      <c r="O2315" s="79">
        <v>0</v>
      </c>
    </row>
    <row r="2316" spans="1:15" x14ac:dyDescent="0.2">
      <c r="A2316" s="65" t="s">
        <v>2374</v>
      </c>
      <c r="B2316" s="95">
        <v>1878</v>
      </c>
      <c r="C2316" s="68">
        <v>927.09280319000004</v>
      </c>
      <c r="E2316" s="68">
        <v>594</v>
      </c>
      <c r="F2316" s="68">
        <v>3</v>
      </c>
      <c r="G2316" s="68">
        <v>23</v>
      </c>
      <c r="I2316" t="s">
        <v>2700</v>
      </c>
      <c r="J2316" s="68">
        <v>64</v>
      </c>
      <c r="K2316" s="68">
        <v>2</v>
      </c>
      <c r="L2316" s="68">
        <v>17</v>
      </c>
      <c r="M2316" s="68">
        <v>794.59520672999997</v>
      </c>
      <c r="N2316" s="68">
        <v>1069.6098732</v>
      </c>
      <c r="O2316" s="79">
        <v>0</v>
      </c>
    </row>
    <row r="2317" spans="1:15" x14ac:dyDescent="0.2">
      <c r="A2317" s="65" t="s">
        <v>2375</v>
      </c>
      <c r="B2317" s="95">
        <v>391</v>
      </c>
      <c r="C2317" s="68">
        <v>982.45916348000003</v>
      </c>
      <c r="E2317" s="68">
        <v>1378</v>
      </c>
      <c r="F2317" s="68">
        <v>6</v>
      </c>
      <c r="G2317" s="68">
        <v>53</v>
      </c>
      <c r="I2317" t="s">
        <v>2700</v>
      </c>
      <c r="J2317" s="68">
        <v>179</v>
      </c>
      <c r="K2317" s="68">
        <v>5</v>
      </c>
      <c r="L2317" s="68">
        <v>48</v>
      </c>
      <c r="M2317" s="68">
        <v>982.45916348000003</v>
      </c>
      <c r="N2317" s="68">
        <v>982.45916348000003</v>
      </c>
      <c r="O2317" s="79">
        <v>0</v>
      </c>
    </row>
    <row r="2318" spans="1:15" x14ac:dyDescent="0.2">
      <c r="A2318" s="65" t="s">
        <v>2376</v>
      </c>
      <c r="B2318" s="95">
        <v>4085</v>
      </c>
      <c r="C2318" s="68">
        <v>899.24230657999999</v>
      </c>
      <c r="E2318" s="68">
        <v>309</v>
      </c>
      <c r="F2318" s="68">
        <v>2</v>
      </c>
      <c r="G2318" s="68">
        <v>12</v>
      </c>
      <c r="I2318" t="s">
        <v>2700</v>
      </c>
      <c r="J2318" s="68">
        <v>35</v>
      </c>
      <c r="K2318" s="68">
        <v>1</v>
      </c>
      <c r="L2318" s="68">
        <v>10</v>
      </c>
      <c r="M2318" s="68">
        <v>796.55333215999997</v>
      </c>
      <c r="N2318" s="68">
        <v>1058.4744466</v>
      </c>
      <c r="O2318" s="79">
        <v>0</v>
      </c>
    </row>
    <row r="2319" spans="1:15" x14ac:dyDescent="0.2">
      <c r="A2319" s="65" t="s">
        <v>2377</v>
      </c>
      <c r="B2319" s="95">
        <v>493</v>
      </c>
      <c r="C2319" s="68">
        <v>978.53737675000002</v>
      </c>
      <c r="E2319" s="68">
        <v>1316</v>
      </c>
      <c r="F2319" s="68">
        <v>6</v>
      </c>
      <c r="G2319" s="68">
        <v>51</v>
      </c>
      <c r="I2319" t="s">
        <v>2700</v>
      </c>
      <c r="J2319" s="68">
        <v>169</v>
      </c>
      <c r="K2319" s="68">
        <v>5</v>
      </c>
      <c r="L2319" s="68">
        <v>45</v>
      </c>
      <c r="M2319" s="68">
        <v>847.44207841000002</v>
      </c>
      <c r="N2319" s="68">
        <v>1080.9332302</v>
      </c>
      <c r="O2319" s="79">
        <v>0</v>
      </c>
    </row>
    <row r="2320" spans="1:15" x14ac:dyDescent="0.2">
      <c r="A2320" s="65" t="s">
        <v>2378</v>
      </c>
      <c r="B2320" s="95">
        <v>554</v>
      </c>
      <c r="C2320" s="68">
        <v>945.18645400000003</v>
      </c>
      <c r="E2320" s="68">
        <v>849</v>
      </c>
      <c r="F2320" s="68">
        <v>4</v>
      </c>
      <c r="G2320" s="68">
        <v>33</v>
      </c>
      <c r="I2320" t="s">
        <v>2700</v>
      </c>
      <c r="J2320" s="68">
        <v>101</v>
      </c>
      <c r="K2320" s="68">
        <v>3</v>
      </c>
      <c r="L2320" s="68">
        <v>27</v>
      </c>
      <c r="M2320" s="68">
        <v>818.22581940999999</v>
      </c>
      <c r="N2320" s="68">
        <v>1080.9332302</v>
      </c>
      <c r="O2320" s="79">
        <v>0</v>
      </c>
    </row>
    <row r="2321" spans="1:15" x14ac:dyDescent="0.2">
      <c r="A2321" s="65" t="s">
        <v>2379</v>
      </c>
      <c r="B2321" s="95">
        <v>505</v>
      </c>
      <c r="C2321" s="68">
        <v>883.70948008000005</v>
      </c>
      <c r="E2321" s="68">
        <v>211</v>
      </c>
      <c r="F2321" s="68">
        <v>1</v>
      </c>
      <c r="G2321" s="68">
        <v>9</v>
      </c>
      <c r="I2321" t="s">
        <v>2700</v>
      </c>
      <c r="J2321" s="68">
        <v>22</v>
      </c>
      <c r="K2321" s="68">
        <v>1</v>
      </c>
      <c r="L2321" s="68">
        <v>6</v>
      </c>
      <c r="M2321" s="68">
        <v>770.92802584000003</v>
      </c>
      <c r="N2321" s="68">
        <v>1080.9332302</v>
      </c>
      <c r="O2321" s="79">
        <v>0</v>
      </c>
    </row>
    <row r="2322" spans="1:15" x14ac:dyDescent="0.2">
      <c r="A2322" s="65" t="s">
        <v>2380</v>
      </c>
      <c r="B2322" s="95">
        <v>240</v>
      </c>
      <c r="C2322" s="68">
        <v>1028.6889355000001</v>
      </c>
      <c r="E2322" s="68">
        <v>1920</v>
      </c>
      <c r="F2322" s="68">
        <v>8</v>
      </c>
      <c r="G2322" s="68">
        <v>74</v>
      </c>
      <c r="I2322" t="s">
        <v>2700</v>
      </c>
      <c r="J2322" s="68">
        <v>268</v>
      </c>
      <c r="K2322" s="68">
        <v>8</v>
      </c>
      <c r="L2322" s="68">
        <v>72</v>
      </c>
      <c r="M2322" s="68">
        <v>1028.6889355000001</v>
      </c>
      <c r="N2322" s="68">
        <v>1028.6889355000001</v>
      </c>
      <c r="O2322" s="79">
        <v>0</v>
      </c>
    </row>
    <row r="2323" spans="1:15" x14ac:dyDescent="0.2">
      <c r="A2323" s="65" t="s">
        <v>2381</v>
      </c>
      <c r="B2323" s="95">
        <v>1062</v>
      </c>
      <c r="C2323" s="68">
        <v>911.49670301000003</v>
      </c>
      <c r="E2323" s="68">
        <v>426</v>
      </c>
      <c r="F2323" s="68">
        <v>2</v>
      </c>
      <c r="G2323" s="68">
        <v>17</v>
      </c>
      <c r="I2323" t="s">
        <v>2700</v>
      </c>
      <c r="J2323" s="68">
        <v>47</v>
      </c>
      <c r="K2323" s="68">
        <v>2</v>
      </c>
      <c r="L2323" s="68">
        <v>13</v>
      </c>
      <c r="M2323" s="68">
        <v>833.56073262999996</v>
      </c>
      <c r="N2323" s="68">
        <v>966.19288766</v>
      </c>
      <c r="O2323" s="79">
        <v>0</v>
      </c>
    </row>
    <row r="2324" spans="1:15" x14ac:dyDescent="0.2">
      <c r="A2324" s="65" t="s">
        <v>2382</v>
      </c>
      <c r="B2324" s="95">
        <v>3743</v>
      </c>
      <c r="C2324" s="68">
        <v>926.95103162999999</v>
      </c>
      <c r="E2324" s="68">
        <v>590</v>
      </c>
      <c r="F2324" s="68">
        <v>3</v>
      </c>
      <c r="G2324" s="68">
        <v>23</v>
      </c>
      <c r="I2324" t="s">
        <v>2700</v>
      </c>
      <c r="J2324" s="68">
        <v>63</v>
      </c>
      <c r="K2324" s="68">
        <v>2</v>
      </c>
      <c r="L2324" s="68">
        <v>17</v>
      </c>
      <c r="M2324" s="68">
        <v>825.19438393999997</v>
      </c>
      <c r="N2324" s="68">
        <v>1028.2068532000001</v>
      </c>
      <c r="O2324" s="79">
        <v>0</v>
      </c>
    </row>
    <row r="2325" spans="1:15" x14ac:dyDescent="0.2">
      <c r="A2325" s="65" t="s">
        <v>2383</v>
      </c>
      <c r="B2325" s="95">
        <v>514</v>
      </c>
      <c r="C2325" s="68">
        <v>981.93739891999996</v>
      </c>
      <c r="E2325" s="68">
        <v>1371</v>
      </c>
      <c r="F2325" s="68">
        <v>6</v>
      </c>
      <c r="G2325" s="68">
        <v>53</v>
      </c>
      <c r="I2325" t="s">
        <v>2700</v>
      </c>
      <c r="J2325" s="68">
        <v>175</v>
      </c>
      <c r="K2325" s="68">
        <v>5</v>
      </c>
      <c r="L2325" s="68">
        <v>47</v>
      </c>
      <c r="M2325" s="68">
        <v>975.46659181999996</v>
      </c>
      <c r="N2325" s="68">
        <v>988.81742701999997</v>
      </c>
      <c r="O2325" s="79">
        <v>0</v>
      </c>
    </row>
    <row r="2326" spans="1:15" x14ac:dyDescent="0.2">
      <c r="A2326" s="65" t="s">
        <v>2384</v>
      </c>
      <c r="B2326" s="95">
        <v>268</v>
      </c>
      <c r="C2326" s="68">
        <v>991.77886434000004</v>
      </c>
      <c r="E2326" s="68">
        <v>1502</v>
      </c>
      <c r="F2326" s="68">
        <v>6</v>
      </c>
      <c r="G2326" s="68">
        <v>58</v>
      </c>
      <c r="I2326" t="s">
        <v>2700</v>
      </c>
      <c r="J2326" s="68">
        <v>200</v>
      </c>
      <c r="K2326" s="68">
        <v>6</v>
      </c>
      <c r="L2326" s="68">
        <v>54</v>
      </c>
      <c r="M2326" s="68">
        <v>991.77886434000004</v>
      </c>
      <c r="N2326" s="68">
        <v>991.77886434000004</v>
      </c>
      <c r="O2326" s="79">
        <v>0</v>
      </c>
    </row>
    <row r="2327" spans="1:15" x14ac:dyDescent="0.2">
      <c r="A2327" s="65" t="s">
        <v>2385</v>
      </c>
      <c r="B2327" s="95">
        <v>431</v>
      </c>
      <c r="C2327" s="68">
        <v>980.41470017999995</v>
      </c>
      <c r="E2327" s="68">
        <v>1341</v>
      </c>
      <c r="F2327" s="68">
        <v>6</v>
      </c>
      <c r="G2327" s="68">
        <v>52</v>
      </c>
      <c r="I2327" t="s">
        <v>2700</v>
      </c>
      <c r="J2327" s="68">
        <v>173</v>
      </c>
      <c r="K2327" s="68">
        <v>5</v>
      </c>
      <c r="L2327" s="68">
        <v>46</v>
      </c>
      <c r="M2327" s="68">
        <v>978.30182854999998</v>
      </c>
      <c r="N2327" s="68">
        <v>981.68313677000003</v>
      </c>
      <c r="O2327" s="79">
        <v>0</v>
      </c>
    </row>
    <row r="2328" spans="1:15" x14ac:dyDescent="0.2">
      <c r="A2328" s="65" t="s">
        <v>2386</v>
      </c>
      <c r="B2328" s="95">
        <v>38042</v>
      </c>
      <c r="C2328" s="68">
        <v>953.97073660000001</v>
      </c>
      <c r="E2328" s="68">
        <v>958</v>
      </c>
      <c r="F2328" s="68">
        <v>4</v>
      </c>
      <c r="G2328" s="68">
        <v>37</v>
      </c>
      <c r="I2328" t="s">
        <v>2700</v>
      </c>
      <c r="J2328" s="68">
        <v>116</v>
      </c>
      <c r="K2328" s="68">
        <v>4</v>
      </c>
      <c r="L2328" s="68">
        <v>31</v>
      </c>
      <c r="M2328" s="68">
        <v>761.62115000999995</v>
      </c>
      <c r="N2328" s="68">
        <v>1062.5291307</v>
      </c>
      <c r="O2328" s="79">
        <v>4.7316120000000001E-4</v>
      </c>
    </row>
    <row r="2329" spans="1:15" x14ac:dyDescent="0.2">
      <c r="A2329" s="65" t="s">
        <v>2387</v>
      </c>
      <c r="B2329" s="95">
        <v>6310</v>
      </c>
      <c r="C2329" s="68">
        <v>981.33343979000006</v>
      </c>
      <c r="E2329" s="68">
        <v>1357</v>
      </c>
      <c r="F2329" s="68">
        <v>6</v>
      </c>
      <c r="G2329" s="68">
        <v>52</v>
      </c>
      <c r="I2329" t="s">
        <v>2700</v>
      </c>
      <c r="J2329" s="68">
        <v>174</v>
      </c>
      <c r="K2329" s="68">
        <v>5</v>
      </c>
      <c r="L2329" s="68">
        <v>47</v>
      </c>
      <c r="M2329" s="68">
        <v>879.54373098999997</v>
      </c>
      <c r="N2329" s="68">
        <v>1050.9040926</v>
      </c>
      <c r="O2329" s="79">
        <v>0</v>
      </c>
    </row>
    <row r="2330" spans="1:15" x14ac:dyDescent="0.2">
      <c r="A2330" s="65" t="s">
        <v>2388</v>
      </c>
      <c r="B2330" s="95">
        <v>758</v>
      </c>
      <c r="C2330" s="68">
        <v>957.00122379000004</v>
      </c>
      <c r="E2330" s="68">
        <v>1013</v>
      </c>
      <c r="F2330" s="68">
        <v>4</v>
      </c>
      <c r="G2330" s="68">
        <v>39</v>
      </c>
      <c r="I2330" t="s">
        <v>2700</v>
      </c>
      <c r="J2330" s="68">
        <v>125</v>
      </c>
      <c r="K2330" s="68">
        <v>4</v>
      </c>
      <c r="L2330" s="68">
        <v>34</v>
      </c>
      <c r="M2330" s="68">
        <v>907.56089244999998</v>
      </c>
      <c r="N2330" s="68">
        <v>1019.2213018</v>
      </c>
      <c r="O2330" s="79">
        <v>0</v>
      </c>
    </row>
    <row r="2331" spans="1:15" x14ac:dyDescent="0.2">
      <c r="A2331" s="65" t="s">
        <v>2389</v>
      </c>
      <c r="B2331" s="95">
        <v>343</v>
      </c>
      <c r="C2331" s="68">
        <v>985.79787821000002</v>
      </c>
      <c r="E2331" s="68">
        <v>1423</v>
      </c>
      <c r="F2331" s="68">
        <v>6</v>
      </c>
      <c r="G2331" s="68">
        <v>55</v>
      </c>
      <c r="I2331" t="s">
        <v>2700</v>
      </c>
      <c r="J2331" s="68">
        <v>189</v>
      </c>
      <c r="K2331" s="68">
        <v>6</v>
      </c>
      <c r="L2331" s="68">
        <v>51</v>
      </c>
      <c r="M2331" s="68">
        <v>954.82676091999997</v>
      </c>
      <c r="N2331" s="68">
        <v>1066.0223171</v>
      </c>
      <c r="O2331" s="79">
        <v>0</v>
      </c>
    </row>
    <row r="2332" spans="1:15" x14ac:dyDescent="0.2">
      <c r="A2332" s="65" t="s">
        <v>2390</v>
      </c>
      <c r="B2332" s="95">
        <v>545</v>
      </c>
      <c r="C2332" s="68">
        <v>986.53002498000001</v>
      </c>
      <c r="E2332" s="68">
        <v>1433</v>
      </c>
      <c r="F2332" s="68">
        <v>6</v>
      </c>
      <c r="G2332" s="68">
        <v>55</v>
      </c>
      <c r="I2332" t="s">
        <v>2700</v>
      </c>
      <c r="J2332" s="68">
        <v>190</v>
      </c>
      <c r="K2332" s="68">
        <v>6</v>
      </c>
      <c r="L2332" s="68">
        <v>51</v>
      </c>
      <c r="M2332" s="68">
        <v>914.8049231</v>
      </c>
      <c r="N2332" s="68">
        <v>1066.0223171</v>
      </c>
      <c r="O2332" s="79">
        <v>0</v>
      </c>
    </row>
    <row r="2333" spans="1:15" x14ac:dyDescent="0.2">
      <c r="A2333" s="65" t="s">
        <v>2391</v>
      </c>
      <c r="B2333" s="95">
        <v>730</v>
      </c>
      <c r="C2333" s="68">
        <v>1009.5737213</v>
      </c>
      <c r="E2333" s="68">
        <v>1722</v>
      </c>
      <c r="F2333" s="68">
        <v>7</v>
      </c>
      <c r="G2333" s="68">
        <v>66</v>
      </c>
      <c r="I2333" t="s">
        <v>2700</v>
      </c>
      <c r="J2333" s="68">
        <v>240</v>
      </c>
      <c r="K2333" s="68">
        <v>7</v>
      </c>
      <c r="L2333" s="68">
        <v>64</v>
      </c>
      <c r="M2333" s="68">
        <v>928.36308971999995</v>
      </c>
      <c r="N2333" s="68">
        <v>1058.7198071</v>
      </c>
      <c r="O2333" s="79">
        <v>0</v>
      </c>
    </row>
    <row r="2334" spans="1:15" x14ac:dyDescent="0.2">
      <c r="A2334" s="65" t="s">
        <v>2392</v>
      </c>
      <c r="B2334" s="95">
        <v>260</v>
      </c>
      <c r="C2334" s="68">
        <v>1023.7844889</v>
      </c>
      <c r="E2334" s="68">
        <v>1867</v>
      </c>
      <c r="F2334" s="68">
        <v>8</v>
      </c>
      <c r="G2334" s="68">
        <v>72</v>
      </c>
      <c r="I2334" t="s">
        <v>2700</v>
      </c>
      <c r="J2334" s="68">
        <v>261</v>
      </c>
      <c r="K2334" s="68">
        <v>7</v>
      </c>
      <c r="L2334" s="68">
        <v>70</v>
      </c>
      <c r="M2334" s="68">
        <v>1023.7844889</v>
      </c>
      <c r="N2334" s="68">
        <v>1023.7844889</v>
      </c>
      <c r="O2334" s="79">
        <v>0</v>
      </c>
    </row>
    <row r="2335" spans="1:15" x14ac:dyDescent="0.2">
      <c r="A2335" s="65" t="s">
        <v>2393</v>
      </c>
      <c r="B2335" s="95">
        <v>231</v>
      </c>
      <c r="C2335" s="68">
        <v>1046.0275895</v>
      </c>
      <c r="E2335" s="68">
        <v>2063</v>
      </c>
      <c r="F2335" s="68">
        <v>8</v>
      </c>
      <c r="G2335" s="68">
        <v>79</v>
      </c>
      <c r="I2335" t="s">
        <v>2700</v>
      </c>
      <c r="J2335" s="68">
        <v>307</v>
      </c>
      <c r="K2335" s="68">
        <v>9</v>
      </c>
      <c r="L2335" s="68">
        <v>82</v>
      </c>
      <c r="M2335" s="68">
        <v>1046.0275895</v>
      </c>
      <c r="N2335" s="68">
        <v>1046.0275895</v>
      </c>
      <c r="O2335" s="79">
        <v>0</v>
      </c>
    </row>
    <row r="2336" spans="1:15" x14ac:dyDescent="0.2">
      <c r="A2336" s="65" t="s">
        <v>2394</v>
      </c>
      <c r="B2336" s="95">
        <v>832</v>
      </c>
      <c r="C2336" s="68">
        <v>959.41117081000004</v>
      </c>
      <c r="E2336" s="68">
        <v>1050</v>
      </c>
      <c r="F2336" s="68">
        <v>5</v>
      </c>
      <c r="G2336" s="68">
        <v>41</v>
      </c>
      <c r="I2336" t="s">
        <v>2700</v>
      </c>
      <c r="J2336" s="68">
        <v>130</v>
      </c>
      <c r="K2336" s="68">
        <v>4</v>
      </c>
      <c r="L2336" s="68">
        <v>35</v>
      </c>
      <c r="M2336" s="68">
        <v>918.28637839999999</v>
      </c>
      <c r="N2336" s="68">
        <v>980.09455319999995</v>
      </c>
      <c r="O2336" s="79">
        <v>1.32211538E-2</v>
      </c>
    </row>
    <row r="2337" spans="1:16" x14ac:dyDescent="0.2">
      <c r="A2337" s="65" t="s">
        <v>2395</v>
      </c>
      <c r="B2337" s="95">
        <v>1115</v>
      </c>
      <c r="C2337" s="68">
        <v>976.99238622999997</v>
      </c>
      <c r="E2337" s="68">
        <v>1290</v>
      </c>
      <c r="F2337" s="68">
        <v>5</v>
      </c>
      <c r="G2337" s="68">
        <v>50</v>
      </c>
      <c r="I2337" t="s">
        <v>2700</v>
      </c>
      <c r="J2337" s="68">
        <v>166</v>
      </c>
      <c r="K2337" s="68">
        <v>5</v>
      </c>
      <c r="L2337" s="68">
        <v>45</v>
      </c>
      <c r="M2337" s="68">
        <v>869.34242372000006</v>
      </c>
      <c r="N2337" s="68">
        <v>1013.1037679</v>
      </c>
      <c r="O2337" s="79">
        <v>0</v>
      </c>
    </row>
    <row r="2338" spans="1:16" x14ac:dyDescent="0.2">
      <c r="A2338" s="65" t="s">
        <v>2396</v>
      </c>
      <c r="B2338" s="95">
        <v>335</v>
      </c>
      <c r="C2338" s="68">
        <v>935.41742780000004</v>
      </c>
      <c r="E2338" s="68">
        <v>718</v>
      </c>
      <c r="F2338" s="68">
        <v>3</v>
      </c>
      <c r="G2338" s="68">
        <v>28</v>
      </c>
      <c r="I2338" t="s">
        <v>2700</v>
      </c>
      <c r="J2338" s="68">
        <v>78</v>
      </c>
      <c r="K2338" s="68">
        <v>3</v>
      </c>
      <c r="L2338" s="68">
        <v>21</v>
      </c>
      <c r="M2338" s="68">
        <v>894.11952380000002</v>
      </c>
      <c r="N2338" s="68">
        <v>1040.3556203999999</v>
      </c>
      <c r="O2338" s="79">
        <v>0</v>
      </c>
    </row>
    <row r="2339" spans="1:16" x14ac:dyDescent="0.2">
      <c r="A2339" s="65" t="s">
        <v>2397</v>
      </c>
      <c r="B2339" s="95">
        <v>57</v>
      </c>
      <c r="C2339" s="68">
        <v>1040.3556203999999</v>
      </c>
      <c r="E2339" s="68">
        <v>2016</v>
      </c>
      <c r="F2339" s="68">
        <v>8</v>
      </c>
      <c r="G2339" s="68">
        <v>77</v>
      </c>
      <c r="I2339" t="s">
        <v>2700</v>
      </c>
      <c r="J2339" s="68">
        <v>293</v>
      </c>
      <c r="K2339" s="68">
        <v>8</v>
      </c>
      <c r="L2339" s="68">
        <v>78</v>
      </c>
      <c r="M2339" s="68">
        <v>1040.3556203999999</v>
      </c>
      <c r="N2339" s="68">
        <v>1040.3556203999999</v>
      </c>
      <c r="O2339" s="79">
        <v>0</v>
      </c>
      <c r="P2339" t="s">
        <v>2689</v>
      </c>
    </row>
    <row r="2340" spans="1:16" x14ac:dyDescent="0.2">
      <c r="A2340" s="65" t="s">
        <v>2398</v>
      </c>
      <c r="B2340" s="95">
        <v>172</v>
      </c>
      <c r="C2340" s="68">
        <v>1040.3556203999999</v>
      </c>
      <c r="E2340" s="68">
        <v>2017</v>
      </c>
      <c r="F2340" s="68">
        <v>8</v>
      </c>
      <c r="G2340" s="68">
        <v>77</v>
      </c>
      <c r="I2340" t="s">
        <v>2700</v>
      </c>
      <c r="J2340" s="68">
        <v>294</v>
      </c>
      <c r="K2340" s="68">
        <v>8</v>
      </c>
      <c r="L2340" s="68">
        <v>78</v>
      </c>
      <c r="M2340" s="68">
        <v>1040.3556203999999</v>
      </c>
      <c r="N2340" s="68">
        <v>1040.3556203999999</v>
      </c>
      <c r="O2340" s="79">
        <v>0</v>
      </c>
      <c r="P2340" t="s">
        <v>2689</v>
      </c>
    </row>
    <row r="2341" spans="1:16" x14ac:dyDescent="0.2">
      <c r="A2341" s="65" t="s">
        <v>2399</v>
      </c>
      <c r="B2341" s="95">
        <v>786</v>
      </c>
      <c r="C2341" s="68">
        <v>1017.2595692</v>
      </c>
      <c r="E2341" s="68">
        <v>1809</v>
      </c>
      <c r="F2341" s="68">
        <v>7</v>
      </c>
      <c r="G2341" s="68">
        <v>69</v>
      </c>
      <c r="I2341" t="s">
        <v>2700</v>
      </c>
      <c r="J2341" s="68">
        <v>251</v>
      </c>
      <c r="K2341" s="68">
        <v>7</v>
      </c>
      <c r="L2341" s="68">
        <v>67</v>
      </c>
      <c r="M2341" s="68">
        <v>963.36763065000002</v>
      </c>
      <c r="N2341" s="68">
        <v>1088.1304719</v>
      </c>
      <c r="O2341" s="79">
        <v>0</v>
      </c>
    </row>
    <row r="2342" spans="1:16" x14ac:dyDescent="0.2">
      <c r="A2342" s="65" t="s">
        <v>2400</v>
      </c>
      <c r="B2342" s="95">
        <v>441</v>
      </c>
      <c r="C2342" s="68">
        <v>1029.5107181999999</v>
      </c>
      <c r="E2342" s="68">
        <v>1927</v>
      </c>
      <c r="F2342" s="68">
        <v>8</v>
      </c>
      <c r="G2342" s="68">
        <v>74</v>
      </c>
      <c r="I2342" t="s">
        <v>2700</v>
      </c>
      <c r="J2342" s="68">
        <v>271</v>
      </c>
      <c r="K2342" s="68">
        <v>8</v>
      </c>
      <c r="L2342" s="68">
        <v>72</v>
      </c>
      <c r="M2342" s="68">
        <v>879.75429675999999</v>
      </c>
      <c r="N2342" s="68">
        <v>1116.6514013000001</v>
      </c>
      <c r="O2342" s="79">
        <v>0</v>
      </c>
    </row>
    <row r="2343" spans="1:16" x14ac:dyDescent="0.2">
      <c r="A2343" s="65" t="s">
        <v>2401</v>
      </c>
      <c r="B2343" s="95">
        <v>115</v>
      </c>
      <c r="C2343" s="68">
        <v>1070.5099178</v>
      </c>
      <c r="E2343" s="68">
        <v>2237</v>
      </c>
      <c r="F2343" s="68">
        <v>9</v>
      </c>
      <c r="G2343" s="68">
        <v>86</v>
      </c>
      <c r="I2343" t="s">
        <v>2700</v>
      </c>
      <c r="J2343" s="68">
        <v>336</v>
      </c>
      <c r="K2343" s="68">
        <v>9</v>
      </c>
      <c r="L2343" s="68">
        <v>90</v>
      </c>
      <c r="M2343" s="68">
        <v>1070.5099178</v>
      </c>
      <c r="N2343" s="68">
        <v>1070.5099178</v>
      </c>
      <c r="O2343" s="79">
        <v>0</v>
      </c>
      <c r="P2343" t="s">
        <v>2689</v>
      </c>
    </row>
    <row r="2344" spans="1:16" x14ac:dyDescent="0.2">
      <c r="A2344" s="65" t="s">
        <v>2402</v>
      </c>
      <c r="B2344" s="95">
        <v>60</v>
      </c>
      <c r="C2344" s="68">
        <v>1116.6514013000001</v>
      </c>
      <c r="E2344" s="68">
        <v>2482</v>
      </c>
      <c r="F2344" s="68">
        <v>10</v>
      </c>
      <c r="G2344" s="68">
        <v>95</v>
      </c>
      <c r="I2344" t="s">
        <v>2700</v>
      </c>
      <c r="J2344" s="68">
        <v>368</v>
      </c>
      <c r="K2344" s="68">
        <v>10</v>
      </c>
      <c r="L2344" s="68">
        <v>98</v>
      </c>
      <c r="M2344" s="68">
        <v>1116.6514013000001</v>
      </c>
      <c r="N2344" s="68">
        <v>1116.6514013000001</v>
      </c>
      <c r="O2344" s="79">
        <v>0</v>
      </c>
      <c r="P2344" t="s">
        <v>2689</v>
      </c>
    </row>
    <row r="2345" spans="1:16" x14ac:dyDescent="0.2">
      <c r="A2345" s="65" t="s">
        <v>2403</v>
      </c>
      <c r="B2345" s="95">
        <v>105</v>
      </c>
      <c r="C2345" s="68">
        <v>1015.7142126</v>
      </c>
      <c r="E2345" s="68">
        <v>1793</v>
      </c>
      <c r="F2345" s="68">
        <v>7</v>
      </c>
      <c r="G2345" s="68">
        <v>69</v>
      </c>
      <c r="I2345" t="s">
        <v>2700</v>
      </c>
      <c r="J2345" s="68">
        <v>249</v>
      </c>
      <c r="K2345" s="68">
        <v>7</v>
      </c>
      <c r="L2345" s="68">
        <v>67</v>
      </c>
      <c r="M2345" s="68">
        <v>1015.7142126</v>
      </c>
      <c r="N2345" s="68">
        <v>1015.7142126</v>
      </c>
      <c r="O2345" s="79">
        <v>0</v>
      </c>
      <c r="P2345" t="s">
        <v>2689</v>
      </c>
    </row>
    <row r="2346" spans="1:16" x14ac:dyDescent="0.2">
      <c r="A2346" s="65" t="s">
        <v>2404</v>
      </c>
      <c r="B2346" s="95">
        <v>439</v>
      </c>
      <c r="C2346" s="68">
        <v>993.07567175999998</v>
      </c>
      <c r="E2346" s="68">
        <v>1517</v>
      </c>
      <c r="F2346" s="68">
        <v>6</v>
      </c>
      <c r="G2346" s="68">
        <v>58</v>
      </c>
      <c r="I2346" t="s">
        <v>2700</v>
      </c>
      <c r="J2346" s="68">
        <v>201</v>
      </c>
      <c r="K2346" s="68">
        <v>6</v>
      </c>
      <c r="L2346" s="68">
        <v>54</v>
      </c>
      <c r="M2346" s="68">
        <v>936.88260783999999</v>
      </c>
      <c r="N2346" s="68">
        <v>1116.6514013000001</v>
      </c>
      <c r="O2346" s="79">
        <v>0</v>
      </c>
    </row>
    <row r="2347" spans="1:16" x14ac:dyDescent="0.2">
      <c r="A2347" s="65" t="s">
        <v>2405</v>
      </c>
      <c r="B2347" s="95">
        <v>102</v>
      </c>
      <c r="C2347" s="68">
        <v>1037.5864423</v>
      </c>
      <c r="E2347" s="68">
        <v>1993</v>
      </c>
      <c r="F2347" s="68">
        <v>8</v>
      </c>
      <c r="G2347" s="68">
        <v>76</v>
      </c>
      <c r="I2347" t="s">
        <v>2700</v>
      </c>
      <c r="J2347" s="68">
        <v>289</v>
      </c>
      <c r="K2347" s="68">
        <v>8</v>
      </c>
      <c r="L2347" s="68">
        <v>77</v>
      </c>
      <c r="M2347" s="68">
        <v>1037.5864423</v>
      </c>
      <c r="N2347" s="68">
        <v>1037.5864423</v>
      </c>
      <c r="O2347" s="79">
        <v>0</v>
      </c>
    </row>
    <row r="2348" spans="1:16" x14ac:dyDescent="0.2">
      <c r="A2348" s="65" t="s">
        <v>2406</v>
      </c>
      <c r="B2348" s="95">
        <v>93</v>
      </c>
      <c r="C2348" s="68">
        <v>1086.7592764000001</v>
      </c>
      <c r="E2348" s="68">
        <v>2334</v>
      </c>
      <c r="F2348" s="68">
        <v>9</v>
      </c>
      <c r="G2348" s="68">
        <v>89</v>
      </c>
      <c r="I2348" t="s">
        <v>2700</v>
      </c>
      <c r="J2348" s="68">
        <v>353</v>
      </c>
      <c r="K2348" s="68">
        <v>10</v>
      </c>
      <c r="L2348" s="68">
        <v>94</v>
      </c>
      <c r="M2348" s="68">
        <v>1086.7592764000001</v>
      </c>
      <c r="N2348" s="68">
        <v>1086.7592764000001</v>
      </c>
      <c r="O2348" s="79">
        <v>0</v>
      </c>
      <c r="P2348" t="s">
        <v>2689</v>
      </c>
    </row>
    <row r="2349" spans="1:16" x14ac:dyDescent="0.2">
      <c r="A2349" s="65" t="s">
        <v>2407</v>
      </c>
      <c r="B2349" s="95">
        <v>538</v>
      </c>
      <c r="C2349" s="68">
        <v>989.50681400999997</v>
      </c>
      <c r="E2349" s="68">
        <v>1475</v>
      </c>
      <c r="F2349" s="68">
        <v>6</v>
      </c>
      <c r="G2349" s="68">
        <v>57</v>
      </c>
      <c r="I2349" t="s">
        <v>2700</v>
      </c>
      <c r="J2349" s="68">
        <v>196</v>
      </c>
      <c r="K2349" s="68">
        <v>6</v>
      </c>
      <c r="L2349" s="68">
        <v>52</v>
      </c>
      <c r="M2349" s="68">
        <v>902.73178674999997</v>
      </c>
      <c r="N2349" s="68">
        <v>1116.6514013000001</v>
      </c>
      <c r="O2349" s="79">
        <v>0</v>
      </c>
    </row>
    <row r="2350" spans="1:16" x14ac:dyDescent="0.2">
      <c r="A2350" s="65" t="s">
        <v>2408</v>
      </c>
      <c r="B2350" s="95">
        <v>332</v>
      </c>
      <c r="C2350" s="68">
        <v>913.78766759999996</v>
      </c>
      <c r="E2350" s="68">
        <v>447</v>
      </c>
      <c r="F2350" s="68">
        <v>2</v>
      </c>
      <c r="G2350" s="68">
        <v>18</v>
      </c>
      <c r="I2350" t="s">
        <v>2700</v>
      </c>
      <c r="J2350" s="68">
        <v>50</v>
      </c>
      <c r="K2350" s="68">
        <v>2</v>
      </c>
      <c r="L2350" s="68">
        <v>14</v>
      </c>
      <c r="M2350" s="68">
        <v>863.19696228999999</v>
      </c>
      <c r="N2350" s="68">
        <v>1015.7142126</v>
      </c>
      <c r="O2350" s="79">
        <v>0</v>
      </c>
    </row>
    <row r="2351" spans="1:16" x14ac:dyDescent="0.2">
      <c r="A2351" s="65" t="s">
        <v>2409</v>
      </c>
      <c r="B2351" s="95">
        <v>85</v>
      </c>
      <c r="C2351" s="68">
        <v>1075.8441283</v>
      </c>
      <c r="E2351" s="68">
        <v>2273</v>
      </c>
      <c r="F2351" s="68">
        <v>9</v>
      </c>
      <c r="G2351" s="68">
        <v>87</v>
      </c>
      <c r="I2351" t="s">
        <v>2700</v>
      </c>
      <c r="J2351" s="68">
        <v>339</v>
      </c>
      <c r="K2351" s="68">
        <v>9</v>
      </c>
      <c r="L2351" s="68">
        <v>90</v>
      </c>
      <c r="M2351" s="68">
        <v>1075.8441283</v>
      </c>
      <c r="N2351" s="68">
        <v>1075.8441283</v>
      </c>
      <c r="O2351" s="79">
        <v>0</v>
      </c>
      <c r="P2351" t="s">
        <v>2689</v>
      </c>
    </row>
    <row r="2352" spans="1:16" x14ac:dyDescent="0.2">
      <c r="A2352" s="65" t="s">
        <v>2410</v>
      </c>
      <c r="B2352" s="95">
        <v>656</v>
      </c>
      <c r="C2352" s="68">
        <v>982.08305912000003</v>
      </c>
      <c r="E2352" s="68">
        <v>1372</v>
      </c>
      <c r="F2352" s="68">
        <v>6</v>
      </c>
      <c r="G2352" s="68">
        <v>53</v>
      </c>
      <c r="I2352" t="s">
        <v>2700</v>
      </c>
      <c r="J2352" s="68">
        <v>176</v>
      </c>
      <c r="K2352" s="68">
        <v>5</v>
      </c>
      <c r="L2352" s="68">
        <v>47</v>
      </c>
      <c r="M2352" s="68">
        <v>934.09322273999999</v>
      </c>
      <c r="N2352" s="68">
        <v>1075.8441283</v>
      </c>
      <c r="O2352" s="79">
        <v>0</v>
      </c>
    </row>
    <row r="2353" spans="1:16" x14ac:dyDescent="0.2">
      <c r="A2353" s="65" t="s">
        <v>2411</v>
      </c>
      <c r="B2353" s="95">
        <v>457</v>
      </c>
      <c r="C2353" s="68">
        <v>937.80579466999995</v>
      </c>
      <c r="E2353" s="68">
        <v>741</v>
      </c>
      <c r="F2353" s="68">
        <v>3</v>
      </c>
      <c r="G2353" s="68">
        <v>29</v>
      </c>
      <c r="I2353" t="s">
        <v>2700</v>
      </c>
      <c r="J2353" s="68">
        <v>83</v>
      </c>
      <c r="K2353" s="68">
        <v>3</v>
      </c>
      <c r="L2353" s="68">
        <v>23</v>
      </c>
      <c r="M2353" s="68">
        <v>887.64921359000004</v>
      </c>
      <c r="N2353" s="68">
        <v>1037.5864423</v>
      </c>
      <c r="O2353" s="79">
        <v>0</v>
      </c>
    </row>
    <row r="2354" spans="1:16" x14ac:dyDescent="0.2">
      <c r="A2354" s="65" t="s">
        <v>2412</v>
      </c>
      <c r="B2354" s="95">
        <v>105</v>
      </c>
      <c r="C2354" s="68">
        <v>1006.2135208</v>
      </c>
      <c r="E2354" s="68">
        <v>1690</v>
      </c>
      <c r="F2354" s="68">
        <v>7</v>
      </c>
      <c r="G2354" s="68">
        <v>65</v>
      </c>
      <c r="I2354" t="s">
        <v>2700</v>
      </c>
      <c r="J2354" s="68">
        <v>234</v>
      </c>
      <c r="K2354" s="68">
        <v>7</v>
      </c>
      <c r="L2354" s="68">
        <v>63</v>
      </c>
      <c r="M2354" s="68">
        <v>1000.0021365</v>
      </c>
      <c r="N2354" s="68">
        <v>1037.5864423</v>
      </c>
      <c r="O2354" s="79">
        <v>0</v>
      </c>
      <c r="P2354" t="s">
        <v>2689</v>
      </c>
    </row>
    <row r="2355" spans="1:16" x14ac:dyDescent="0.2">
      <c r="A2355" s="65" t="s">
        <v>2413</v>
      </c>
      <c r="B2355" s="95">
        <v>82</v>
      </c>
      <c r="C2355" s="68">
        <v>1080.8112146999999</v>
      </c>
      <c r="E2355" s="68">
        <v>2299</v>
      </c>
      <c r="F2355" s="68">
        <v>9</v>
      </c>
      <c r="G2355" s="68">
        <v>88</v>
      </c>
      <c r="I2355" t="s">
        <v>2700</v>
      </c>
      <c r="J2355" s="68">
        <v>346</v>
      </c>
      <c r="K2355" s="68">
        <v>10</v>
      </c>
      <c r="L2355" s="68">
        <v>92</v>
      </c>
      <c r="M2355" s="68">
        <v>1080.8112146999999</v>
      </c>
      <c r="N2355" s="68">
        <v>1080.8112146999999</v>
      </c>
      <c r="O2355" s="79">
        <v>0</v>
      </c>
      <c r="P2355" t="s">
        <v>2689</v>
      </c>
    </row>
    <row r="2356" spans="1:16" x14ac:dyDescent="0.2">
      <c r="A2356" s="65" t="s">
        <v>2414</v>
      </c>
      <c r="B2356" s="95">
        <v>880</v>
      </c>
      <c r="C2356" s="68">
        <v>967.00475677999998</v>
      </c>
      <c r="E2356" s="68">
        <v>1156</v>
      </c>
      <c r="F2356" s="68">
        <v>5</v>
      </c>
      <c r="G2356" s="68">
        <v>45</v>
      </c>
      <c r="I2356" t="s">
        <v>2700</v>
      </c>
      <c r="J2356" s="68">
        <v>147</v>
      </c>
      <c r="K2356" s="68">
        <v>4</v>
      </c>
      <c r="L2356" s="68">
        <v>39</v>
      </c>
      <c r="M2356" s="68">
        <v>860.85409635999997</v>
      </c>
      <c r="N2356" s="68">
        <v>1080.8112146999999</v>
      </c>
      <c r="O2356" s="79">
        <v>0</v>
      </c>
    </row>
    <row r="2357" spans="1:16" x14ac:dyDescent="0.2">
      <c r="A2357" s="65" t="s">
        <v>2415</v>
      </c>
      <c r="B2357" s="95">
        <v>935</v>
      </c>
      <c r="C2357" s="68">
        <v>938.85638240000003</v>
      </c>
      <c r="E2357" s="68">
        <v>761</v>
      </c>
      <c r="F2357" s="68">
        <v>3</v>
      </c>
      <c r="G2357" s="68">
        <v>29</v>
      </c>
      <c r="I2357" t="s">
        <v>2700</v>
      </c>
      <c r="J2357" s="68">
        <v>88</v>
      </c>
      <c r="K2357" s="68">
        <v>3</v>
      </c>
      <c r="L2357" s="68">
        <v>24</v>
      </c>
      <c r="M2357" s="68">
        <v>837.31111909000003</v>
      </c>
      <c r="N2357" s="68">
        <v>1040.9453323</v>
      </c>
      <c r="O2357" s="79">
        <v>0</v>
      </c>
    </row>
    <row r="2358" spans="1:16" x14ac:dyDescent="0.2">
      <c r="A2358" s="65" t="s">
        <v>2416</v>
      </c>
      <c r="B2358" s="95">
        <v>25</v>
      </c>
      <c r="C2358" s="68">
        <v>1040.9453323</v>
      </c>
      <c r="E2358" s="68">
        <v>2021</v>
      </c>
      <c r="F2358" s="68">
        <v>8</v>
      </c>
      <c r="G2358" s="68">
        <v>77</v>
      </c>
      <c r="I2358" t="s">
        <v>2700</v>
      </c>
      <c r="J2358" s="68">
        <v>295</v>
      </c>
      <c r="K2358" s="68">
        <v>8</v>
      </c>
      <c r="L2358" s="68">
        <v>79</v>
      </c>
      <c r="M2358" s="68">
        <v>1040.9453323</v>
      </c>
      <c r="N2358" s="68">
        <v>1040.9453323</v>
      </c>
      <c r="O2358" s="79">
        <v>0</v>
      </c>
      <c r="P2358" t="s">
        <v>2689</v>
      </c>
    </row>
    <row r="2359" spans="1:16" x14ac:dyDescent="0.2">
      <c r="A2359" s="65" t="s">
        <v>2417</v>
      </c>
      <c r="B2359" s="95">
        <v>20</v>
      </c>
      <c r="C2359" s="68">
        <v>1025.1602144999999</v>
      </c>
      <c r="E2359" s="68">
        <v>1881</v>
      </c>
      <c r="F2359" s="68">
        <v>8</v>
      </c>
      <c r="G2359" s="68">
        <v>72</v>
      </c>
      <c r="I2359" t="s">
        <v>2700</v>
      </c>
      <c r="J2359" s="68">
        <v>262</v>
      </c>
      <c r="K2359" s="68">
        <v>7</v>
      </c>
      <c r="L2359" s="68">
        <v>70</v>
      </c>
      <c r="M2359" s="68">
        <v>1025.1602144999999</v>
      </c>
      <c r="N2359" s="68">
        <v>1025.1602144999999</v>
      </c>
      <c r="O2359" s="79">
        <v>0</v>
      </c>
      <c r="P2359" t="s">
        <v>2689</v>
      </c>
    </row>
    <row r="2360" spans="1:16" x14ac:dyDescent="0.2">
      <c r="A2360" s="65" t="s">
        <v>2418</v>
      </c>
      <c r="B2360" s="95">
        <v>114</v>
      </c>
      <c r="C2360" s="68">
        <v>1025.1602144999999</v>
      </c>
      <c r="E2360" s="68">
        <v>1882</v>
      </c>
      <c r="F2360" s="68">
        <v>8</v>
      </c>
      <c r="G2360" s="68">
        <v>72</v>
      </c>
      <c r="I2360" t="s">
        <v>2700</v>
      </c>
      <c r="J2360" s="68">
        <v>263</v>
      </c>
      <c r="K2360" s="68">
        <v>7</v>
      </c>
      <c r="L2360" s="68">
        <v>70</v>
      </c>
      <c r="M2360" s="68">
        <v>1025.1602144999999</v>
      </c>
      <c r="N2360" s="68">
        <v>1025.1602144999999</v>
      </c>
      <c r="O2360" s="79">
        <v>0</v>
      </c>
      <c r="P2360" t="s">
        <v>2689</v>
      </c>
    </row>
    <row r="2361" spans="1:16" x14ac:dyDescent="0.2">
      <c r="A2361" s="65" t="s">
        <v>2419</v>
      </c>
      <c r="B2361" s="95">
        <v>1673</v>
      </c>
      <c r="C2361" s="68">
        <v>941.15252739000005</v>
      </c>
      <c r="E2361" s="68">
        <v>798</v>
      </c>
      <c r="F2361" s="68">
        <v>4</v>
      </c>
      <c r="G2361" s="68">
        <v>31</v>
      </c>
      <c r="I2361" t="s">
        <v>2700</v>
      </c>
      <c r="J2361" s="68">
        <v>96</v>
      </c>
      <c r="K2361" s="68">
        <v>3</v>
      </c>
      <c r="L2361" s="68">
        <v>26</v>
      </c>
      <c r="M2361" s="68">
        <v>875.86097173999997</v>
      </c>
      <c r="N2361" s="68">
        <v>1053.7259879999999</v>
      </c>
      <c r="O2361" s="79">
        <v>0</v>
      </c>
    </row>
    <row r="2362" spans="1:16" x14ac:dyDescent="0.2">
      <c r="A2362" s="65" t="s">
        <v>2420</v>
      </c>
      <c r="B2362" s="95">
        <v>1040</v>
      </c>
      <c r="C2362" s="68">
        <v>1008.643009</v>
      </c>
      <c r="E2362" s="68">
        <v>1711</v>
      </c>
      <c r="F2362" s="68">
        <v>7</v>
      </c>
      <c r="G2362" s="68">
        <v>66</v>
      </c>
      <c r="I2362" t="s">
        <v>2700</v>
      </c>
      <c r="J2362" s="68">
        <v>235</v>
      </c>
      <c r="K2362" s="68">
        <v>7</v>
      </c>
      <c r="L2362" s="68">
        <v>63</v>
      </c>
      <c r="M2362" s="68">
        <v>933.32081629000004</v>
      </c>
      <c r="N2362" s="68">
        <v>1060.9144449999999</v>
      </c>
      <c r="O2362" s="79">
        <v>0</v>
      </c>
    </row>
    <row r="2363" spans="1:16" x14ac:dyDescent="0.2">
      <c r="A2363" s="65" t="s">
        <v>2421</v>
      </c>
      <c r="B2363" s="95">
        <v>432</v>
      </c>
      <c r="C2363" s="68">
        <v>999.48838268999998</v>
      </c>
      <c r="E2363" s="68">
        <v>1610</v>
      </c>
      <c r="F2363" s="68">
        <v>7</v>
      </c>
      <c r="G2363" s="68">
        <v>62</v>
      </c>
      <c r="I2363" t="s">
        <v>2700</v>
      </c>
      <c r="J2363" s="68">
        <v>215</v>
      </c>
      <c r="K2363" s="68">
        <v>6</v>
      </c>
      <c r="L2363" s="68">
        <v>58</v>
      </c>
      <c r="M2363" s="68">
        <v>932.74889800999995</v>
      </c>
      <c r="N2363" s="68">
        <v>1063.8223370000001</v>
      </c>
      <c r="O2363" s="79">
        <v>0</v>
      </c>
    </row>
    <row r="2364" spans="1:16" x14ac:dyDescent="0.2">
      <c r="A2364" s="65" t="s">
        <v>2422</v>
      </c>
      <c r="B2364" s="95">
        <v>119</v>
      </c>
      <c r="C2364" s="68">
        <v>1006.0550097</v>
      </c>
      <c r="E2364" s="68">
        <v>1686</v>
      </c>
      <c r="F2364" s="68">
        <v>7</v>
      </c>
      <c r="G2364" s="68">
        <v>65</v>
      </c>
      <c r="I2364" t="s">
        <v>2700</v>
      </c>
      <c r="J2364" s="68">
        <v>233</v>
      </c>
      <c r="K2364" s="68">
        <v>7</v>
      </c>
      <c r="L2364" s="68">
        <v>62</v>
      </c>
      <c r="M2364" s="68">
        <v>1006.0550097</v>
      </c>
      <c r="N2364" s="68">
        <v>1006.0550097</v>
      </c>
      <c r="O2364" s="79">
        <v>0</v>
      </c>
      <c r="P2364" t="s">
        <v>2689</v>
      </c>
    </row>
    <row r="2365" spans="1:16" x14ac:dyDescent="0.2">
      <c r="A2365" s="65" t="s">
        <v>2423</v>
      </c>
      <c r="B2365" s="95">
        <v>477</v>
      </c>
      <c r="C2365" s="68">
        <v>1030.5019606000001</v>
      </c>
      <c r="E2365" s="68">
        <v>1931</v>
      </c>
      <c r="F2365" s="68">
        <v>8</v>
      </c>
      <c r="G2365" s="68">
        <v>74</v>
      </c>
      <c r="I2365" t="s">
        <v>2700</v>
      </c>
      <c r="J2365" s="68">
        <v>272</v>
      </c>
      <c r="K2365" s="68">
        <v>8</v>
      </c>
      <c r="L2365" s="68">
        <v>73</v>
      </c>
      <c r="M2365" s="68">
        <v>982.45916348000003</v>
      </c>
      <c r="N2365" s="68">
        <v>1047.3720479000001</v>
      </c>
      <c r="O2365" s="79">
        <v>0</v>
      </c>
    </row>
    <row r="2366" spans="1:16" x14ac:dyDescent="0.2">
      <c r="A2366" s="65" t="s">
        <v>2424</v>
      </c>
      <c r="B2366" s="95">
        <v>1543</v>
      </c>
      <c r="C2366" s="68">
        <v>963.87479249</v>
      </c>
      <c r="E2366" s="68">
        <v>1113</v>
      </c>
      <c r="F2366" s="68">
        <v>5</v>
      </c>
      <c r="G2366" s="68">
        <v>43</v>
      </c>
      <c r="I2366" t="s">
        <v>2700</v>
      </c>
      <c r="J2366" s="68">
        <v>139</v>
      </c>
      <c r="K2366" s="68">
        <v>4</v>
      </c>
      <c r="L2366" s="68">
        <v>37</v>
      </c>
      <c r="M2366" s="68">
        <v>874.88109724000003</v>
      </c>
      <c r="N2366" s="68">
        <v>1098.0348876</v>
      </c>
      <c r="O2366" s="79">
        <v>0</v>
      </c>
    </row>
    <row r="2367" spans="1:16" x14ac:dyDescent="0.2">
      <c r="A2367" s="65" t="s">
        <v>2425</v>
      </c>
      <c r="B2367" s="95">
        <v>353</v>
      </c>
      <c r="C2367" s="68">
        <v>998.42488050999998</v>
      </c>
      <c r="E2367" s="68">
        <v>1593</v>
      </c>
      <c r="F2367" s="68">
        <v>7</v>
      </c>
      <c r="G2367" s="68">
        <v>61</v>
      </c>
      <c r="I2367" t="s">
        <v>2700</v>
      </c>
      <c r="J2367" s="68">
        <v>210</v>
      </c>
      <c r="K2367" s="68">
        <v>6</v>
      </c>
      <c r="L2367" s="68">
        <v>56</v>
      </c>
      <c r="M2367" s="68">
        <v>998.42488050999998</v>
      </c>
      <c r="N2367" s="68">
        <v>998.42488050999998</v>
      </c>
      <c r="O2367" s="79">
        <v>0</v>
      </c>
    </row>
    <row r="2368" spans="1:16" x14ac:dyDescent="0.2">
      <c r="A2368" s="65" t="s">
        <v>2426</v>
      </c>
      <c r="B2368" s="95">
        <v>92</v>
      </c>
      <c r="C2368" s="68">
        <v>939.01842581000005</v>
      </c>
      <c r="E2368" s="68">
        <v>767</v>
      </c>
      <c r="F2368" s="68">
        <v>3</v>
      </c>
      <c r="G2368" s="68">
        <v>30</v>
      </c>
      <c r="I2368" t="s">
        <v>2700</v>
      </c>
      <c r="J2368" s="68">
        <v>90</v>
      </c>
      <c r="K2368" s="68">
        <v>3</v>
      </c>
      <c r="L2368" s="68">
        <v>24</v>
      </c>
      <c r="M2368" s="68">
        <v>939.01842581000005</v>
      </c>
      <c r="N2368" s="68">
        <v>939.01842581000005</v>
      </c>
      <c r="O2368" s="79">
        <v>0</v>
      </c>
      <c r="P2368" t="s">
        <v>2689</v>
      </c>
    </row>
    <row r="2369" spans="1:16" x14ac:dyDescent="0.2">
      <c r="A2369" s="65" t="s">
        <v>2427</v>
      </c>
      <c r="B2369" s="95">
        <v>552</v>
      </c>
      <c r="C2369" s="68">
        <v>916.21818156999996</v>
      </c>
      <c r="E2369" s="68">
        <v>469</v>
      </c>
      <c r="F2369" s="68">
        <v>2</v>
      </c>
      <c r="G2369" s="68">
        <v>18</v>
      </c>
      <c r="I2369" t="s">
        <v>2700</v>
      </c>
      <c r="J2369" s="68">
        <v>51</v>
      </c>
      <c r="K2369" s="68">
        <v>2</v>
      </c>
      <c r="L2369" s="68">
        <v>14</v>
      </c>
      <c r="M2369" s="68">
        <v>913.36825653000005</v>
      </c>
      <c r="N2369" s="68">
        <v>976.18012868999995</v>
      </c>
      <c r="O2369" s="79">
        <v>0</v>
      </c>
    </row>
    <row r="2370" spans="1:16" x14ac:dyDescent="0.2">
      <c r="A2370" s="65" t="s">
        <v>2428</v>
      </c>
      <c r="B2370" s="95">
        <v>8283</v>
      </c>
      <c r="C2370" s="68">
        <v>910.67143710000005</v>
      </c>
      <c r="E2370" s="68">
        <v>416</v>
      </c>
      <c r="F2370" s="68">
        <v>2</v>
      </c>
      <c r="G2370" s="68">
        <v>16</v>
      </c>
      <c r="I2370" t="s">
        <v>2700</v>
      </c>
      <c r="J2370" s="68">
        <v>44</v>
      </c>
      <c r="K2370" s="68">
        <v>2</v>
      </c>
      <c r="L2370" s="68">
        <v>12</v>
      </c>
      <c r="M2370" s="68">
        <v>725.01902041999995</v>
      </c>
      <c r="N2370" s="68">
        <v>1038.2527319000001</v>
      </c>
      <c r="O2370" s="79">
        <v>0</v>
      </c>
    </row>
    <row r="2371" spans="1:16" x14ac:dyDescent="0.2">
      <c r="A2371" s="65" t="s">
        <v>2429</v>
      </c>
      <c r="B2371" s="95">
        <v>158</v>
      </c>
      <c r="C2371" s="68">
        <v>933.29495351000003</v>
      </c>
      <c r="E2371" s="68">
        <v>685</v>
      </c>
      <c r="F2371" s="68">
        <v>3</v>
      </c>
      <c r="G2371" s="68">
        <v>27</v>
      </c>
      <c r="I2371" t="s">
        <v>2700</v>
      </c>
      <c r="J2371" s="68">
        <v>74</v>
      </c>
      <c r="K2371" s="68">
        <v>2</v>
      </c>
      <c r="L2371" s="68">
        <v>20</v>
      </c>
      <c r="M2371" s="68">
        <v>933.29495351000003</v>
      </c>
      <c r="N2371" s="68">
        <v>933.29495351000003</v>
      </c>
      <c r="O2371" s="79">
        <v>0</v>
      </c>
    </row>
    <row r="2372" spans="1:16" x14ac:dyDescent="0.2">
      <c r="A2372" s="65" t="s">
        <v>2430</v>
      </c>
      <c r="B2372" s="95">
        <v>338</v>
      </c>
      <c r="C2372" s="68">
        <v>946.21379907000005</v>
      </c>
      <c r="E2372" s="68">
        <v>857</v>
      </c>
      <c r="F2372" s="68">
        <v>4</v>
      </c>
      <c r="G2372" s="68">
        <v>33</v>
      </c>
      <c r="I2372" t="s">
        <v>2700</v>
      </c>
      <c r="J2372" s="68">
        <v>102</v>
      </c>
      <c r="K2372" s="68">
        <v>3</v>
      </c>
      <c r="L2372" s="68">
        <v>28</v>
      </c>
      <c r="M2372" s="68">
        <v>934.96981033999998</v>
      </c>
      <c r="N2372" s="68">
        <v>1054.2121408999999</v>
      </c>
      <c r="O2372" s="79">
        <v>0</v>
      </c>
    </row>
    <row r="2373" spans="1:16" x14ac:dyDescent="0.2">
      <c r="A2373" s="65" t="s">
        <v>2431</v>
      </c>
      <c r="B2373" s="95">
        <v>960</v>
      </c>
      <c r="C2373" s="68">
        <v>971.05390014</v>
      </c>
      <c r="E2373" s="68">
        <v>1213</v>
      </c>
      <c r="F2373" s="68">
        <v>5</v>
      </c>
      <c r="G2373" s="68">
        <v>47</v>
      </c>
      <c r="I2373" t="s">
        <v>2700</v>
      </c>
      <c r="J2373" s="68">
        <v>160</v>
      </c>
      <c r="K2373" s="68">
        <v>5</v>
      </c>
      <c r="L2373" s="68">
        <v>43</v>
      </c>
      <c r="M2373" s="68">
        <v>933.52466887000003</v>
      </c>
      <c r="N2373" s="68">
        <v>1054.2121408999999</v>
      </c>
      <c r="O2373" s="79">
        <v>0</v>
      </c>
    </row>
    <row r="2374" spans="1:16" x14ac:dyDescent="0.2">
      <c r="A2374" s="65" t="s">
        <v>2432</v>
      </c>
      <c r="B2374" s="95">
        <v>386</v>
      </c>
      <c r="C2374" s="68">
        <v>941.55958306000002</v>
      </c>
      <c r="E2374" s="68">
        <v>806</v>
      </c>
      <c r="F2374" s="68">
        <v>4</v>
      </c>
      <c r="G2374" s="68">
        <v>31</v>
      </c>
      <c r="I2374" t="s">
        <v>2700</v>
      </c>
      <c r="J2374" s="68">
        <v>98</v>
      </c>
      <c r="K2374" s="68">
        <v>3</v>
      </c>
      <c r="L2374" s="68">
        <v>26</v>
      </c>
      <c r="M2374" s="68">
        <v>766.49445790000004</v>
      </c>
      <c r="N2374" s="68">
        <v>1046.3116660999999</v>
      </c>
      <c r="O2374" s="79">
        <v>0</v>
      </c>
    </row>
    <row r="2375" spans="1:16" x14ac:dyDescent="0.2">
      <c r="A2375" s="65" t="s">
        <v>2433</v>
      </c>
      <c r="B2375" s="95">
        <v>949</v>
      </c>
      <c r="C2375" s="68">
        <v>873.45297309</v>
      </c>
      <c r="E2375" s="68">
        <v>159</v>
      </c>
      <c r="F2375" s="68">
        <v>1</v>
      </c>
      <c r="G2375" s="68">
        <v>7</v>
      </c>
      <c r="I2375" t="s">
        <v>2700</v>
      </c>
      <c r="J2375" s="68">
        <v>19</v>
      </c>
      <c r="K2375" s="68">
        <v>1</v>
      </c>
      <c r="L2375" s="68">
        <v>6</v>
      </c>
      <c r="M2375" s="68">
        <v>840.74641821</v>
      </c>
      <c r="N2375" s="68">
        <v>1032.3818424000001</v>
      </c>
      <c r="O2375" s="79">
        <v>0</v>
      </c>
    </row>
    <row r="2376" spans="1:16" x14ac:dyDescent="0.2">
      <c r="A2376" s="65" t="s">
        <v>2434</v>
      </c>
      <c r="B2376" s="95">
        <v>133</v>
      </c>
      <c r="C2376" s="68">
        <v>1032.3818424000001</v>
      </c>
      <c r="E2376" s="68">
        <v>1945</v>
      </c>
      <c r="F2376" s="68">
        <v>8</v>
      </c>
      <c r="G2376" s="68">
        <v>75</v>
      </c>
      <c r="I2376" t="s">
        <v>2700</v>
      </c>
      <c r="J2376" s="68">
        <v>279</v>
      </c>
      <c r="K2376" s="68">
        <v>8</v>
      </c>
      <c r="L2376" s="68">
        <v>75</v>
      </c>
      <c r="M2376" s="68">
        <v>1032.3818424000001</v>
      </c>
      <c r="N2376" s="68">
        <v>1032.3818424000001</v>
      </c>
      <c r="O2376" s="79">
        <v>0</v>
      </c>
      <c r="P2376" t="s">
        <v>2689</v>
      </c>
    </row>
    <row r="2377" spans="1:16" x14ac:dyDescent="0.2">
      <c r="A2377" s="65" t="s">
        <v>2435</v>
      </c>
      <c r="B2377" s="95">
        <v>59</v>
      </c>
      <c r="C2377" s="68">
        <v>1032.3818424000001</v>
      </c>
      <c r="E2377" s="68">
        <v>1946</v>
      </c>
      <c r="F2377" s="68">
        <v>8</v>
      </c>
      <c r="G2377" s="68">
        <v>75</v>
      </c>
      <c r="I2377" t="s">
        <v>2700</v>
      </c>
      <c r="J2377" s="68">
        <v>280</v>
      </c>
      <c r="K2377" s="68">
        <v>8</v>
      </c>
      <c r="L2377" s="68">
        <v>75</v>
      </c>
      <c r="M2377" s="68">
        <v>1032.3818424000001</v>
      </c>
      <c r="N2377" s="68">
        <v>1032.3818424000001</v>
      </c>
      <c r="O2377" s="79">
        <v>0</v>
      </c>
      <c r="P2377" t="s">
        <v>2689</v>
      </c>
    </row>
    <row r="2378" spans="1:16" x14ac:dyDescent="0.2">
      <c r="A2378" s="65" t="s">
        <v>2436</v>
      </c>
      <c r="B2378" s="95">
        <v>59</v>
      </c>
      <c r="C2378" s="68">
        <v>967.31308293999996</v>
      </c>
      <c r="E2378" s="68">
        <v>1161</v>
      </c>
      <c r="F2378" s="68">
        <v>5</v>
      </c>
      <c r="G2378" s="68">
        <v>45</v>
      </c>
      <c r="I2378" t="s">
        <v>2700</v>
      </c>
      <c r="J2378" s="68">
        <v>151</v>
      </c>
      <c r="K2378" s="68">
        <v>5</v>
      </c>
      <c r="L2378" s="68">
        <v>41</v>
      </c>
      <c r="M2378" s="68">
        <v>967.31308293999996</v>
      </c>
      <c r="N2378" s="68">
        <v>967.31308293999996</v>
      </c>
      <c r="O2378" s="79">
        <v>0</v>
      </c>
      <c r="P2378" t="s">
        <v>2689</v>
      </c>
    </row>
    <row r="2379" spans="1:16" x14ac:dyDescent="0.2">
      <c r="A2379" s="65" t="s">
        <v>2437</v>
      </c>
      <c r="B2379" s="95">
        <v>75</v>
      </c>
      <c r="C2379" s="68">
        <v>967.31308293999996</v>
      </c>
      <c r="E2379" s="68">
        <v>1162</v>
      </c>
      <c r="F2379" s="68">
        <v>5</v>
      </c>
      <c r="G2379" s="68">
        <v>45</v>
      </c>
      <c r="I2379" t="s">
        <v>2700</v>
      </c>
      <c r="J2379" s="68">
        <v>152</v>
      </c>
      <c r="K2379" s="68">
        <v>5</v>
      </c>
      <c r="L2379" s="68">
        <v>41</v>
      </c>
      <c r="M2379" s="68">
        <v>967.31308293999996</v>
      </c>
      <c r="N2379" s="68">
        <v>967.31308293999996</v>
      </c>
      <c r="O2379" s="79">
        <v>0</v>
      </c>
      <c r="P2379" t="s">
        <v>2689</v>
      </c>
    </row>
    <row r="2380" spans="1:16" x14ac:dyDescent="0.2">
      <c r="A2380" s="65" t="s">
        <v>2438</v>
      </c>
      <c r="B2380" s="95">
        <v>2771</v>
      </c>
      <c r="C2380" s="68">
        <v>928.85416857999996</v>
      </c>
      <c r="E2380" s="68">
        <v>621</v>
      </c>
      <c r="F2380" s="68">
        <v>3</v>
      </c>
      <c r="G2380" s="68">
        <v>24</v>
      </c>
      <c r="I2380" t="s">
        <v>2700</v>
      </c>
      <c r="J2380" s="68">
        <v>68</v>
      </c>
      <c r="K2380" s="68">
        <v>2</v>
      </c>
      <c r="L2380" s="68">
        <v>19</v>
      </c>
      <c r="M2380" s="68">
        <v>874.59627510999997</v>
      </c>
      <c r="N2380" s="68">
        <v>1046.6837636</v>
      </c>
      <c r="O2380" s="79">
        <v>0</v>
      </c>
    </row>
    <row r="2381" spans="1:16" x14ac:dyDescent="0.2">
      <c r="A2381" s="65" t="s">
        <v>2439</v>
      </c>
      <c r="B2381" s="95">
        <v>742</v>
      </c>
      <c r="C2381" s="68">
        <v>936.73900509999999</v>
      </c>
      <c r="E2381" s="68">
        <v>730</v>
      </c>
      <c r="F2381" s="68">
        <v>3</v>
      </c>
      <c r="G2381" s="68">
        <v>28</v>
      </c>
      <c r="I2381" t="s">
        <v>2700</v>
      </c>
      <c r="J2381" s="68">
        <v>80</v>
      </c>
      <c r="K2381" s="68">
        <v>3</v>
      </c>
      <c r="L2381" s="68">
        <v>22</v>
      </c>
      <c r="M2381" s="68">
        <v>890.62535789000003</v>
      </c>
      <c r="N2381" s="68">
        <v>1081.228433</v>
      </c>
      <c r="O2381" s="79">
        <v>0</v>
      </c>
    </row>
    <row r="2382" spans="1:16" x14ac:dyDescent="0.2">
      <c r="A2382" s="65" t="s">
        <v>2440</v>
      </c>
      <c r="B2382" s="95">
        <v>51</v>
      </c>
      <c r="C2382" s="68">
        <v>1025.1602144999999</v>
      </c>
      <c r="E2382" s="68">
        <v>1883</v>
      </c>
      <c r="F2382" s="68">
        <v>8</v>
      </c>
      <c r="G2382" s="68">
        <v>72</v>
      </c>
      <c r="I2382" t="s">
        <v>2700</v>
      </c>
      <c r="J2382" s="68">
        <v>264</v>
      </c>
      <c r="K2382" s="68">
        <v>7</v>
      </c>
      <c r="L2382" s="68">
        <v>70</v>
      </c>
      <c r="M2382" s="68">
        <v>1025.1602144999999</v>
      </c>
      <c r="N2382" s="68">
        <v>1025.1602144999999</v>
      </c>
      <c r="O2382" s="79">
        <v>0</v>
      </c>
      <c r="P2382" t="s">
        <v>2689</v>
      </c>
    </row>
    <row r="2383" spans="1:16" x14ac:dyDescent="0.2">
      <c r="A2383" s="65" t="s">
        <v>2441</v>
      </c>
      <c r="B2383" s="95">
        <v>77</v>
      </c>
      <c r="C2383" s="68">
        <v>1052.8938455</v>
      </c>
      <c r="E2383" s="68">
        <v>2123</v>
      </c>
      <c r="F2383" s="68">
        <v>9</v>
      </c>
      <c r="G2383" s="68">
        <v>81</v>
      </c>
      <c r="I2383" t="s">
        <v>2700</v>
      </c>
      <c r="J2383" s="68">
        <v>313</v>
      </c>
      <c r="K2383" s="68">
        <v>9</v>
      </c>
      <c r="L2383" s="68">
        <v>84</v>
      </c>
      <c r="M2383" s="68">
        <v>1046.6837636</v>
      </c>
      <c r="N2383" s="68">
        <v>1059.1374103000001</v>
      </c>
      <c r="O2383" s="79">
        <v>0</v>
      </c>
      <c r="P2383" t="s">
        <v>2689</v>
      </c>
    </row>
    <row r="2384" spans="1:16" x14ac:dyDescent="0.2">
      <c r="A2384" s="65" t="s">
        <v>2442</v>
      </c>
      <c r="B2384" s="95">
        <v>168</v>
      </c>
      <c r="C2384" s="68">
        <v>1018.8424862000001</v>
      </c>
      <c r="E2384" s="68">
        <v>1822</v>
      </c>
      <c r="F2384" s="68">
        <v>7</v>
      </c>
      <c r="G2384" s="68">
        <v>70</v>
      </c>
      <c r="I2384" t="s">
        <v>2700</v>
      </c>
      <c r="J2384" s="68">
        <v>255</v>
      </c>
      <c r="K2384" s="68">
        <v>7</v>
      </c>
      <c r="L2384" s="68">
        <v>68</v>
      </c>
      <c r="M2384" s="68">
        <v>1004.350036</v>
      </c>
      <c r="N2384" s="68">
        <v>1046.6837636</v>
      </c>
      <c r="O2384" s="79">
        <v>0</v>
      </c>
    </row>
    <row r="2385" spans="1:16" x14ac:dyDescent="0.2">
      <c r="A2385" s="65" t="s">
        <v>2443</v>
      </c>
      <c r="B2385" s="95">
        <v>64</v>
      </c>
      <c r="C2385" s="68">
        <v>1004.350036</v>
      </c>
      <c r="E2385" s="68">
        <v>1663</v>
      </c>
      <c r="F2385" s="68">
        <v>7</v>
      </c>
      <c r="G2385" s="68">
        <v>64</v>
      </c>
      <c r="I2385" t="s">
        <v>2700</v>
      </c>
      <c r="J2385" s="68">
        <v>226</v>
      </c>
      <c r="K2385" s="68">
        <v>7</v>
      </c>
      <c r="L2385" s="68">
        <v>61</v>
      </c>
      <c r="M2385" s="68">
        <v>1004.350036</v>
      </c>
      <c r="N2385" s="68">
        <v>1004.350036</v>
      </c>
      <c r="O2385" s="79">
        <v>0</v>
      </c>
      <c r="P2385" t="s">
        <v>2689</v>
      </c>
    </row>
    <row r="2386" spans="1:16" x14ac:dyDescent="0.2">
      <c r="A2386" s="65" t="s">
        <v>2444</v>
      </c>
      <c r="B2386" s="95">
        <v>146</v>
      </c>
      <c r="C2386" s="68">
        <v>1004.350036</v>
      </c>
      <c r="E2386" s="68">
        <v>1664</v>
      </c>
      <c r="F2386" s="68">
        <v>7</v>
      </c>
      <c r="G2386" s="68">
        <v>64</v>
      </c>
      <c r="I2386" t="s">
        <v>2700</v>
      </c>
      <c r="J2386" s="68">
        <v>227</v>
      </c>
      <c r="K2386" s="68">
        <v>7</v>
      </c>
      <c r="L2386" s="68">
        <v>61</v>
      </c>
      <c r="M2386" s="68">
        <v>1004.350036</v>
      </c>
      <c r="N2386" s="68">
        <v>1004.350036</v>
      </c>
      <c r="O2386" s="79">
        <v>0</v>
      </c>
    </row>
    <row r="2387" spans="1:16" x14ac:dyDescent="0.2">
      <c r="A2387" s="65" t="s">
        <v>2445</v>
      </c>
      <c r="B2387" s="95">
        <v>72</v>
      </c>
      <c r="C2387" s="68">
        <v>1057.5683379</v>
      </c>
      <c r="E2387" s="68">
        <v>2151</v>
      </c>
      <c r="F2387" s="68">
        <v>9</v>
      </c>
      <c r="G2387" s="68">
        <v>82</v>
      </c>
      <c r="I2387" t="s">
        <v>2700</v>
      </c>
      <c r="J2387" s="68">
        <v>320</v>
      </c>
      <c r="K2387" s="68">
        <v>9</v>
      </c>
      <c r="L2387" s="68">
        <v>85</v>
      </c>
      <c r="M2387" s="68">
        <v>1054.8743188000001</v>
      </c>
      <c r="N2387" s="68">
        <v>1066.3352543999999</v>
      </c>
      <c r="O2387" s="79">
        <v>0</v>
      </c>
      <c r="P2387" t="s">
        <v>2689</v>
      </c>
    </row>
    <row r="2388" spans="1:16" x14ac:dyDescent="0.2">
      <c r="A2388" s="65" t="s">
        <v>2446</v>
      </c>
      <c r="B2388" s="95">
        <v>83</v>
      </c>
      <c r="C2388" s="68">
        <v>1058.3518163000001</v>
      </c>
      <c r="E2388" s="68">
        <v>2157</v>
      </c>
      <c r="F2388" s="68">
        <v>9</v>
      </c>
      <c r="G2388" s="68">
        <v>83</v>
      </c>
      <c r="I2388" t="s">
        <v>2700</v>
      </c>
      <c r="J2388" s="68">
        <v>323</v>
      </c>
      <c r="K2388" s="68">
        <v>9</v>
      </c>
      <c r="L2388" s="68">
        <v>86</v>
      </c>
      <c r="M2388" s="68">
        <v>1054.8743188000001</v>
      </c>
      <c r="N2388" s="68">
        <v>1066.3352543999999</v>
      </c>
      <c r="O2388" s="79">
        <v>0</v>
      </c>
      <c r="P2388" t="s">
        <v>2689</v>
      </c>
    </row>
    <row r="2389" spans="1:16" x14ac:dyDescent="0.2">
      <c r="A2389" s="65" t="s">
        <v>2447</v>
      </c>
      <c r="B2389" s="95">
        <v>894</v>
      </c>
      <c r="C2389" s="68">
        <v>931.55192623999994</v>
      </c>
      <c r="E2389" s="68">
        <v>662</v>
      </c>
      <c r="F2389" s="68">
        <v>3</v>
      </c>
      <c r="G2389" s="68">
        <v>26</v>
      </c>
      <c r="I2389" t="s">
        <v>2700</v>
      </c>
      <c r="J2389" s="68">
        <v>73</v>
      </c>
      <c r="K2389" s="68">
        <v>2</v>
      </c>
      <c r="L2389" s="68">
        <v>20</v>
      </c>
      <c r="M2389" s="68">
        <v>887.83665179000002</v>
      </c>
      <c r="N2389" s="68">
        <v>1066.3352543999999</v>
      </c>
      <c r="O2389" s="79">
        <v>0.21923937360000001</v>
      </c>
    </row>
    <row r="2390" spans="1:16" x14ac:dyDescent="0.2">
      <c r="A2390" s="65" t="s">
        <v>2448</v>
      </c>
      <c r="B2390" s="95">
        <v>56</v>
      </c>
      <c r="C2390" s="68">
        <v>1025.1602144999999</v>
      </c>
      <c r="E2390" s="68">
        <v>1884</v>
      </c>
      <c r="F2390" s="68">
        <v>8</v>
      </c>
      <c r="G2390" s="68">
        <v>72</v>
      </c>
      <c r="I2390" t="s">
        <v>2700</v>
      </c>
      <c r="J2390" s="68">
        <v>265</v>
      </c>
      <c r="K2390" s="68">
        <v>7</v>
      </c>
      <c r="L2390" s="68">
        <v>70</v>
      </c>
      <c r="M2390" s="68">
        <v>1025.1602144999999</v>
      </c>
      <c r="N2390" s="68">
        <v>1025.1602144999999</v>
      </c>
      <c r="O2390" s="79">
        <v>0</v>
      </c>
      <c r="P2390" t="s">
        <v>2689</v>
      </c>
    </row>
    <row r="2391" spans="1:16" x14ac:dyDescent="0.2">
      <c r="A2391" s="65" t="s">
        <v>2449</v>
      </c>
      <c r="B2391" s="95">
        <v>967</v>
      </c>
      <c r="C2391" s="68">
        <v>841.30004608000002</v>
      </c>
      <c r="E2391" s="68">
        <v>64</v>
      </c>
      <c r="F2391" s="68">
        <v>1</v>
      </c>
      <c r="G2391" s="68">
        <v>3</v>
      </c>
      <c r="I2391" t="s">
        <v>2700</v>
      </c>
      <c r="J2391" s="68">
        <v>12</v>
      </c>
      <c r="K2391" s="68">
        <v>1</v>
      </c>
      <c r="L2391" s="68">
        <v>4</v>
      </c>
      <c r="M2391" s="68">
        <v>654.72670768</v>
      </c>
      <c r="N2391" s="68">
        <v>889.23972388000004</v>
      </c>
      <c r="O2391" s="79">
        <v>0.1316208415</v>
      </c>
    </row>
    <row r="2392" spans="1:16" x14ac:dyDescent="0.2">
      <c r="A2392" s="65" t="s">
        <v>2450</v>
      </c>
      <c r="B2392" s="95">
        <v>21920</v>
      </c>
      <c r="C2392" s="68">
        <v>1003.6147602999999</v>
      </c>
      <c r="E2392" s="68">
        <v>1654</v>
      </c>
      <c r="F2392" s="68">
        <v>7</v>
      </c>
      <c r="G2392" s="68">
        <v>64</v>
      </c>
      <c r="I2392" t="s">
        <v>2700</v>
      </c>
      <c r="J2392" s="68">
        <v>223</v>
      </c>
      <c r="K2392" s="68">
        <v>6</v>
      </c>
      <c r="L2392" s="68">
        <v>60</v>
      </c>
      <c r="M2392" s="68">
        <v>884.59534408000002</v>
      </c>
      <c r="N2392" s="68">
        <v>1116.4475024000001</v>
      </c>
      <c r="O2392" s="79">
        <v>3.2984854E-3</v>
      </c>
    </row>
    <row r="2393" spans="1:16" x14ac:dyDescent="0.2">
      <c r="A2393" s="65" t="s">
        <v>2451</v>
      </c>
      <c r="B2393" s="95">
        <v>935</v>
      </c>
      <c r="C2393" s="68">
        <v>782.74572628999999</v>
      </c>
      <c r="E2393" s="68">
        <v>16</v>
      </c>
      <c r="F2393" s="68">
        <v>1</v>
      </c>
      <c r="G2393" s="68">
        <v>1</v>
      </c>
      <c r="I2393" t="s">
        <v>2700</v>
      </c>
      <c r="J2393" s="68">
        <v>3</v>
      </c>
      <c r="K2393" s="68">
        <v>1</v>
      </c>
      <c r="L2393" s="68">
        <v>1</v>
      </c>
      <c r="M2393" s="68">
        <v>682.11970609000002</v>
      </c>
      <c r="N2393" s="68">
        <v>888.75149966000004</v>
      </c>
      <c r="O2393" s="79">
        <v>4.6862881199999998E-2</v>
      </c>
    </row>
    <row r="2394" spans="1:16" x14ac:dyDescent="0.2">
      <c r="A2394" s="65" t="s">
        <v>2452</v>
      </c>
      <c r="B2394" s="95">
        <v>7150</v>
      </c>
      <c r="C2394" s="68">
        <v>906.85840112999995</v>
      </c>
      <c r="E2394" s="68">
        <v>382</v>
      </c>
      <c r="F2394" s="68">
        <v>2</v>
      </c>
      <c r="G2394" s="68">
        <v>15</v>
      </c>
      <c r="I2394" t="s">
        <v>2700</v>
      </c>
      <c r="J2394" s="68">
        <v>41</v>
      </c>
      <c r="K2394" s="68">
        <v>2</v>
      </c>
      <c r="L2394" s="68">
        <v>11</v>
      </c>
      <c r="M2394" s="68">
        <v>834.77604321000001</v>
      </c>
      <c r="N2394" s="68">
        <v>975.85302468999998</v>
      </c>
      <c r="O2394" s="79">
        <v>0</v>
      </c>
    </row>
    <row r="2395" spans="1:16" x14ac:dyDescent="0.2">
      <c r="A2395" s="65" t="s">
        <v>2453</v>
      </c>
      <c r="B2395" s="95">
        <v>153</v>
      </c>
      <c r="C2395" s="68">
        <v>853.55830111</v>
      </c>
      <c r="E2395" s="68">
        <v>96</v>
      </c>
      <c r="F2395" s="68">
        <v>1</v>
      </c>
      <c r="G2395" s="68">
        <v>4</v>
      </c>
      <c r="I2395" t="s">
        <v>2700</v>
      </c>
      <c r="J2395" s="68">
        <v>14</v>
      </c>
      <c r="K2395" s="68">
        <v>1</v>
      </c>
      <c r="L2395" s="68">
        <v>4</v>
      </c>
      <c r="M2395" s="68">
        <v>853.55830111</v>
      </c>
      <c r="N2395" s="68">
        <v>853.55830111</v>
      </c>
      <c r="O2395" s="79">
        <v>0</v>
      </c>
      <c r="P2395" t="s">
        <v>2689</v>
      </c>
    </row>
    <row r="2396" spans="1:16" x14ac:dyDescent="0.2">
      <c r="A2396" s="65" t="s">
        <v>2454</v>
      </c>
      <c r="B2396" s="95">
        <v>747</v>
      </c>
      <c r="C2396" s="68">
        <v>967.57619750000003</v>
      </c>
      <c r="E2396" s="68">
        <v>1169</v>
      </c>
      <c r="F2396" s="68">
        <v>5</v>
      </c>
      <c r="G2396" s="68">
        <v>45</v>
      </c>
      <c r="I2396" t="s">
        <v>2700</v>
      </c>
      <c r="J2396" s="68">
        <v>153</v>
      </c>
      <c r="K2396" s="68">
        <v>5</v>
      </c>
      <c r="L2396" s="68">
        <v>41</v>
      </c>
      <c r="M2396" s="68">
        <v>922.23085547000005</v>
      </c>
      <c r="N2396" s="68">
        <v>1010.0176506</v>
      </c>
      <c r="O2396" s="79">
        <v>0.48192771080000002</v>
      </c>
    </row>
    <row r="2397" spans="1:16" x14ac:dyDescent="0.2">
      <c r="A2397" s="65" t="s">
        <v>2455</v>
      </c>
      <c r="B2397" s="95">
        <v>837</v>
      </c>
      <c r="C2397" s="68">
        <v>897.40799175999996</v>
      </c>
      <c r="E2397" s="68">
        <v>296</v>
      </c>
      <c r="F2397" s="68">
        <v>2</v>
      </c>
      <c r="G2397" s="68">
        <v>12</v>
      </c>
      <c r="I2397" t="s">
        <v>2700</v>
      </c>
      <c r="J2397" s="68">
        <v>33</v>
      </c>
      <c r="K2397" s="68">
        <v>1</v>
      </c>
      <c r="L2397" s="68">
        <v>9</v>
      </c>
      <c r="M2397" s="68">
        <v>882.58366705000003</v>
      </c>
      <c r="N2397" s="68">
        <v>987.78855206000003</v>
      </c>
      <c r="O2397" s="79">
        <v>0.2126642772</v>
      </c>
    </row>
    <row r="2398" spans="1:16" x14ac:dyDescent="0.2">
      <c r="A2398" s="65" t="s">
        <v>2456</v>
      </c>
      <c r="B2398" s="95">
        <v>1333</v>
      </c>
      <c r="C2398" s="68">
        <v>812.60418520999997</v>
      </c>
      <c r="E2398" s="68">
        <v>38</v>
      </c>
      <c r="F2398" s="68">
        <v>1</v>
      </c>
      <c r="G2398" s="68">
        <v>2</v>
      </c>
      <c r="I2398" t="s">
        <v>2700</v>
      </c>
      <c r="J2398" s="68">
        <v>9</v>
      </c>
      <c r="K2398" s="68">
        <v>1</v>
      </c>
      <c r="L2398" s="68">
        <v>3</v>
      </c>
      <c r="M2398" s="68">
        <v>608.13270776000002</v>
      </c>
      <c r="N2398" s="68">
        <v>864.11621259000003</v>
      </c>
      <c r="O2398" s="79">
        <v>0.56789197300000005</v>
      </c>
    </row>
    <row r="2399" spans="1:16" x14ac:dyDescent="0.2">
      <c r="A2399" s="65" t="s">
        <v>2457</v>
      </c>
      <c r="B2399" s="95">
        <v>2472</v>
      </c>
      <c r="C2399" s="68">
        <v>885.89378542999998</v>
      </c>
      <c r="E2399" s="68">
        <v>229</v>
      </c>
      <c r="F2399" s="68">
        <v>1</v>
      </c>
      <c r="G2399" s="68">
        <v>9</v>
      </c>
      <c r="I2399" t="s">
        <v>2700</v>
      </c>
      <c r="J2399" s="68">
        <v>23</v>
      </c>
      <c r="K2399" s="68">
        <v>1</v>
      </c>
      <c r="L2399" s="68">
        <v>7</v>
      </c>
      <c r="M2399" s="68">
        <v>814.43502883999997</v>
      </c>
      <c r="N2399" s="68">
        <v>944.80979804000003</v>
      </c>
      <c r="O2399" s="79">
        <v>3.6812297700000003E-2</v>
      </c>
    </row>
    <row r="2400" spans="1:16" x14ac:dyDescent="0.2">
      <c r="A2400" s="65" t="s">
        <v>2458</v>
      </c>
      <c r="B2400" s="95">
        <v>722</v>
      </c>
      <c r="C2400" s="68">
        <v>851.05884237999999</v>
      </c>
      <c r="E2400" s="68">
        <v>94</v>
      </c>
      <c r="F2400" s="68">
        <v>1</v>
      </c>
      <c r="G2400" s="68">
        <v>4</v>
      </c>
      <c r="I2400" t="s">
        <v>2700</v>
      </c>
      <c r="J2400" s="68">
        <v>13</v>
      </c>
      <c r="K2400" s="68">
        <v>1</v>
      </c>
      <c r="L2400" s="68">
        <v>4</v>
      </c>
      <c r="M2400" s="68">
        <v>800.52143303000003</v>
      </c>
      <c r="N2400" s="68">
        <v>1001.7912533</v>
      </c>
      <c r="O2400" s="79">
        <v>6.7912851600000004E-2</v>
      </c>
    </row>
    <row r="2401" spans="1:16" x14ac:dyDescent="0.2">
      <c r="A2401" s="65" t="s">
        <v>2459</v>
      </c>
      <c r="B2401" s="95">
        <v>159</v>
      </c>
      <c r="C2401" s="68">
        <v>1038.9806094</v>
      </c>
      <c r="E2401" s="68">
        <v>2006</v>
      </c>
      <c r="F2401" s="68">
        <v>8</v>
      </c>
      <c r="G2401" s="68">
        <v>77</v>
      </c>
      <c r="I2401" t="s">
        <v>2700</v>
      </c>
      <c r="J2401" s="68">
        <v>291</v>
      </c>
      <c r="K2401" s="68">
        <v>8</v>
      </c>
      <c r="L2401" s="68">
        <v>78</v>
      </c>
      <c r="M2401" s="68">
        <v>1038.9806094</v>
      </c>
      <c r="N2401" s="68">
        <v>1038.9806094</v>
      </c>
      <c r="O2401" s="79">
        <v>0</v>
      </c>
    </row>
    <row r="2402" spans="1:16" x14ac:dyDescent="0.2">
      <c r="A2402" s="65" t="s">
        <v>2460</v>
      </c>
      <c r="B2402" s="95">
        <v>113</v>
      </c>
      <c r="C2402" s="68">
        <v>1054.6690798</v>
      </c>
      <c r="E2402" s="68">
        <v>2131</v>
      </c>
      <c r="F2402" s="68">
        <v>9</v>
      </c>
      <c r="G2402" s="68">
        <v>82</v>
      </c>
      <c r="I2402" t="s">
        <v>2700</v>
      </c>
      <c r="J2402" s="68">
        <v>314</v>
      </c>
      <c r="K2402" s="68">
        <v>9</v>
      </c>
      <c r="L2402" s="68">
        <v>84</v>
      </c>
      <c r="M2402" s="68">
        <v>1054.6690798</v>
      </c>
      <c r="N2402" s="68">
        <v>1054.6690798</v>
      </c>
      <c r="O2402" s="79">
        <v>0</v>
      </c>
      <c r="P2402" t="s">
        <v>2689</v>
      </c>
    </row>
    <row r="2403" spans="1:16" x14ac:dyDescent="0.2">
      <c r="A2403" s="65" t="s">
        <v>2461</v>
      </c>
      <c r="B2403" s="95">
        <v>174</v>
      </c>
      <c r="C2403" s="68">
        <v>1057.6036489000001</v>
      </c>
      <c r="E2403" s="68">
        <v>2152</v>
      </c>
      <c r="F2403" s="68">
        <v>9</v>
      </c>
      <c r="G2403" s="68">
        <v>82</v>
      </c>
      <c r="I2403" t="s">
        <v>2700</v>
      </c>
      <c r="J2403" s="68">
        <v>321</v>
      </c>
      <c r="K2403" s="68">
        <v>9</v>
      </c>
      <c r="L2403" s="68">
        <v>86</v>
      </c>
      <c r="M2403" s="68">
        <v>1054.6690798</v>
      </c>
      <c r="N2403" s="68">
        <v>1075.9153601999999</v>
      </c>
      <c r="O2403" s="79">
        <v>0</v>
      </c>
      <c r="P2403" t="s">
        <v>2689</v>
      </c>
    </row>
    <row r="2404" spans="1:16" x14ac:dyDescent="0.2">
      <c r="A2404" s="65" t="s">
        <v>2462</v>
      </c>
      <c r="B2404" s="95">
        <v>406</v>
      </c>
      <c r="C2404" s="68">
        <v>954.27421647999995</v>
      </c>
      <c r="E2404" s="68">
        <v>966</v>
      </c>
      <c r="F2404" s="68">
        <v>4</v>
      </c>
      <c r="G2404" s="68">
        <v>37</v>
      </c>
      <c r="I2404" t="s">
        <v>2700</v>
      </c>
      <c r="J2404" s="68">
        <v>118</v>
      </c>
      <c r="K2404" s="68">
        <v>4</v>
      </c>
      <c r="L2404" s="68">
        <v>32</v>
      </c>
      <c r="M2404" s="68">
        <v>954.27421647999995</v>
      </c>
      <c r="N2404" s="68">
        <v>954.27421647999995</v>
      </c>
      <c r="O2404" s="79">
        <v>0</v>
      </c>
    </row>
    <row r="2405" spans="1:16" x14ac:dyDescent="0.2">
      <c r="A2405" s="65" t="s">
        <v>2463</v>
      </c>
      <c r="B2405" s="95">
        <v>13159</v>
      </c>
      <c r="C2405" s="68">
        <v>956.70267575000003</v>
      </c>
      <c r="E2405" s="68">
        <v>1010</v>
      </c>
      <c r="F2405" s="68">
        <v>4</v>
      </c>
      <c r="G2405" s="68">
        <v>39</v>
      </c>
      <c r="I2405" t="s">
        <v>2700</v>
      </c>
      <c r="J2405" s="68">
        <v>124</v>
      </c>
      <c r="K2405" s="68">
        <v>4</v>
      </c>
      <c r="L2405" s="68">
        <v>33</v>
      </c>
      <c r="M2405" s="68">
        <v>796.76502687000004</v>
      </c>
      <c r="N2405" s="68">
        <v>1075.9153601999999</v>
      </c>
      <c r="O2405" s="79">
        <v>0</v>
      </c>
    </row>
    <row r="2406" spans="1:16" x14ac:dyDescent="0.2">
      <c r="A2406" s="65" t="s">
        <v>2464</v>
      </c>
      <c r="B2406" s="95">
        <v>4</v>
      </c>
      <c r="C2406" s="68">
        <v>1075.9153601999999</v>
      </c>
      <c r="E2406" s="68">
        <v>2274</v>
      </c>
      <c r="F2406" s="68">
        <v>9</v>
      </c>
      <c r="G2406" s="68">
        <v>87</v>
      </c>
      <c r="I2406" t="s">
        <v>2700</v>
      </c>
      <c r="J2406" s="68">
        <v>340</v>
      </c>
      <c r="K2406" s="68">
        <v>10</v>
      </c>
      <c r="L2406" s="68">
        <v>91</v>
      </c>
      <c r="M2406" s="68">
        <v>1075.9153601999999</v>
      </c>
      <c r="N2406" s="68">
        <v>1075.9153601999999</v>
      </c>
      <c r="O2406" s="79">
        <v>0</v>
      </c>
      <c r="P2406" t="s">
        <v>2689</v>
      </c>
    </row>
    <row r="2407" spans="1:16" x14ac:dyDescent="0.2">
      <c r="A2407" s="65" t="s">
        <v>2465</v>
      </c>
      <c r="B2407" s="95">
        <v>688</v>
      </c>
      <c r="C2407" s="68">
        <v>929.04911339</v>
      </c>
      <c r="E2407" s="68">
        <v>626</v>
      </c>
      <c r="F2407" s="68">
        <v>3</v>
      </c>
      <c r="G2407" s="68">
        <v>24</v>
      </c>
      <c r="I2407" t="s">
        <v>2700</v>
      </c>
      <c r="J2407" s="68">
        <v>69</v>
      </c>
      <c r="K2407" s="68">
        <v>2</v>
      </c>
      <c r="L2407" s="68">
        <v>19</v>
      </c>
      <c r="M2407" s="68">
        <v>874.93627276999996</v>
      </c>
      <c r="N2407" s="68">
        <v>1038.2527319000001</v>
      </c>
      <c r="O2407" s="79">
        <v>0</v>
      </c>
    </row>
    <row r="2408" spans="1:16" x14ac:dyDescent="0.2">
      <c r="A2408" s="65" t="s">
        <v>2466</v>
      </c>
      <c r="B2408" s="95">
        <v>494</v>
      </c>
      <c r="C2408" s="68">
        <v>938.11536639999997</v>
      </c>
      <c r="E2408" s="68">
        <v>748</v>
      </c>
      <c r="F2408" s="68">
        <v>3</v>
      </c>
      <c r="G2408" s="68">
        <v>29</v>
      </c>
      <c r="I2408" t="s">
        <v>2700</v>
      </c>
      <c r="J2408" s="68">
        <v>85</v>
      </c>
      <c r="K2408" s="68">
        <v>3</v>
      </c>
      <c r="L2408" s="68">
        <v>23</v>
      </c>
      <c r="M2408" s="68">
        <v>898.96854094000003</v>
      </c>
      <c r="N2408" s="68">
        <v>1041.6105359999999</v>
      </c>
      <c r="O2408" s="79">
        <v>0</v>
      </c>
    </row>
    <row r="2409" spans="1:16" x14ac:dyDescent="0.2">
      <c r="A2409" s="65" t="s">
        <v>2467</v>
      </c>
      <c r="B2409" s="95">
        <v>177</v>
      </c>
      <c r="C2409" s="68">
        <v>1041.6105359999999</v>
      </c>
      <c r="E2409" s="68">
        <v>2031</v>
      </c>
      <c r="F2409" s="68">
        <v>8</v>
      </c>
      <c r="G2409" s="68">
        <v>78</v>
      </c>
      <c r="I2409" t="s">
        <v>2700</v>
      </c>
      <c r="J2409" s="68">
        <v>298</v>
      </c>
      <c r="K2409" s="68">
        <v>8</v>
      </c>
      <c r="L2409" s="68">
        <v>80</v>
      </c>
      <c r="M2409" s="68">
        <v>1041.6105359999999</v>
      </c>
      <c r="N2409" s="68">
        <v>1041.6105359999999</v>
      </c>
      <c r="O2409" s="79">
        <v>0</v>
      </c>
    </row>
    <row r="2410" spans="1:16" x14ac:dyDescent="0.2">
      <c r="A2410" s="65" t="s">
        <v>2468</v>
      </c>
      <c r="B2410" s="95">
        <v>23</v>
      </c>
      <c r="C2410" s="68">
        <v>1049.9535312999999</v>
      </c>
      <c r="E2410" s="68">
        <v>2097</v>
      </c>
      <c r="F2410" s="68">
        <v>8</v>
      </c>
      <c r="G2410" s="68">
        <v>80</v>
      </c>
      <c r="I2410" t="s">
        <v>2700</v>
      </c>
      <c r="J2410" s="68">
        <v>308</v>
      </c>
      <c r="K2410" s="68">
        <v>9</v>
      </c>
      <c r="L2410" s="68">
        <v>82</v>
      </c>
      <c r="M2410" s="68">
        <v>1049.9535312999999</v>
      </c>
      <c r="N2410" s="68">
        <v>1049.9535312999999</v>
      </c>
      <c r="O2410" s="79">
        <v>0</v>
      </c>
      <c r="P2410" t="s">
        <v>2689</v>
      </c>
    </row>
    <row r="2411" spans="1:16" x14ac:dyDescent="0.2">
      <c r="A2411" s="65" t="s">
        <v>2469</v>
      </c>
      <c r="B2411" s="95">
        <v>42</v>
      </c>
      <c r="C2411" s="68">
        <v>1041.6105359999999</v>
      </c>
      <c r="E2411" s="68">
        <v>2032</v>
      </c>
      <c r="F2411" s="68">
        <v>8</v>
      </c>
      <c r="G2411" s="68">
        <v>78</v>
      </c>
      <c r="I2411" t="s">
        <v>2700</v>
      </c>
      <c r="J2411" s="68">
        <v>299</v>
      </c>
      <c r="K2411" s="68">
        <v>8</v>
      </c>
      <c r="L2411" s="68">
        <v>80</v>
      </c>
      <c r="M2411" s="68">
        <v>1041.6105359999999</v>
      </c>
      <c r="N2411" s="68">
        <v>1041.6105359999999</v>
      </c>
      <c r="O2411" s="79">
        <v>0</v>
      </c>
      <c r="P2411" t="s">
        <v>2689</v>
      </c>
    </row>
    <row r="2412" spans="1:16" x14ac:dyDescent="0.2">
      <c r="A2412" s="65" t="s">
        <v>2470</v>
      </c>
      <c r="B2412" s="95">
        <v>56</v>
      </c>
      <c r="C2412" s="68">
        <v>998.51915401999997</v>
      </c>
      <c r="E2412" s="68">
        <v>1596</v>
      </c>
      <c r="F2412" s="68">
        <v>7</v>
      </c>
      <c r="G2412" s="68">
        <v>61</v>
      </c>
      <c r="I2412" t="s">
        <v>2700</v>
      </c>
      <c r="J2412" s="68">
        <v>211</v>
      </c>
      <c r="K2412" s="68">
        <v>6</v>
      </c>
      <c r="L2412" s="68">
        <v>57</v>
      </c>
      <c r="M2412" s="68">
        <v>998.51915401999997</v>
      </c>
      <c r="N2412" s="68">
        <v>998.51915401999997</v>
      </c>
      <c r="O2412" s="79">
        <v>0</v>
      </c>
      <c r="P2412" t="s">
        <v>2689</v>
      </c>
    </row>
    <row r="2413" spans="1:16" x14ac:dyDescent="0.2">
      <c r="A2413" s="65" t="s">
        <v>2471</v>
      </c>
      <c r="B2413" s="95">
        <v>30</v>
      </c>
      <c r="C2413" s="68">
        <v>998.51915401999997</v>
      </c>
      <c r="E2413" s="68">
        <v>1597</v>
      </c>
      <c r="F2413" s="68">
        <v>7</v>
      </c>
      <c r="G2413" s="68">
        <v>61</v>
      </c>
      <c r="I2413" t="s">
        <v>2700</v>
      </c>
      <c r="J2413" s="68">
        <v>212</v>
      </c>
      <c r="K2413" s="68">
        <v>6</v>
      </c>
      <c r="L2413" s="68">
        <v>57</v>
      </c>
      <c r="M2413" s="68">
        <v>998.51915401999997</v>
      </c>
      <c r="N2413" s="68">
        <v>998.51915401999997</v>
      </c>
      <c r="O2413" s="79">
        <v>0</v>
      </c>
      <c r="P2413" t="s">
        <v>2689</v>
      </c>
    </row>
    <row r="2414" spans="1:16" x14ac:dyDescent="0.2">
      <c r="A2414" s="65" t="s">
        <v>2472</v>
      </c>
      <c r="B2414" s="95">
        <v>194</v>
      </c>
      <c r="C2414" s="68">
        <v>1042.7596745999999</v>
      </c>
      <c r="E2414" s="68">
        <v>2037</v>
      </c>
      <c r="F2414" s="68">
        <v>8</v>
      </c>
      <c r="G2414" s="68">
        <v>78</v>
      </c>
      <c r="I2414" t="s">
        <v>2700</v>
      </c>
      <c r="J2414" s="68">
        <v>303</v>
      </c>
      <c r="K2414" s="68">
        <v>9</v>
      </c>
      <c r="L2414" s="68">
        <v>81</v>
      </c>
      <c r="M2414" s="68">
        <v>989.6535897</v>
      </c>
      <c r="N2414" s="68">
        <v>1052.6425907</v>
      </c>
      <c r="O2414" s="79">
        <v>0</v>
      </c>
    </row>
    <row r="2415" spans="1:16" x14ac:dyDescent="0.2">
      <c r="A2415" s="65" t="s">
        <v>2473</v>
      </c>
      <c r="B2415" s="95">
        <v>20</v>
      </c>
      <c r="C2415" s="68">
        <v>1057.1794308999999</v>
      </c>
      <c r="E2415" s="68">
        <v>2148</v>
      </c>
      <c r="F2415" s="68">
        <v>9</v>
      </c>
      <c r="G2415" s="68">
        <v>82</v>
      </c>
      <c r="I2415" t="s">
        <v>2700</v>
      </c>
      <c r="J2415" s="68">
        <v>319</v>
      </c>
      <c r="K2415" s="68">
        <v>9</v>
      </c>
      <c r="L2415" s="68">
        <v>85</v>
      </c>
      <c r="M2415" s="68">
        <v>1057.1794308999999</v>
      </c>
      <c r="N2415" s="68">
        <v>1057.1794308999999</v>
      </c>
      <c r="O2415" s="79">
        <v>0</v>
      </c>
      <c r="P2415" t="s">
        <v>2689</v>
      </c>
    </row>
    <row r="2416" spans="1:16" x14ac:dyDescent="0.2">
      <c r="A2416" s="65" t="s">
        <v>2474</v>
      </c>
      <c r="B2416" s="95">
        <v>151</v>
      </c>
      <c r="C2416" s="68">
        <v>989.6535897</v>
      </c>
      <c r="E2416" s="68">
        <v>1477</v>
      </c>
      <c r="F2416" s="68">
        <v>6</v>
      </c>
      <c r="G2416" s="68">
        <v>57</v>
      </c>
      <c r="I2416" t="s">
        <v>2700</v>
      </c>
      <c r="J2416" s="68">
        <v>197</v>
      </c>
      <c r="K2416" s="68">
        <v>6</v>
      </c>
      <c r="L2416" s="68">
        <v>53</v>
      </c>
      <c r="M2416" s="68">
        <v>989.6535897</v>
      </c>
      <c r="N2416" s="68">
        <v>989.6535897</v>
      </c>
      <c r="O2416" s="79">
        <v>0</v>
      </c>
    </row>
    <row r="2417" spans="1:16" x14ac:dyDescent="0.2">
      <c r="A2417" s="65" t="s">
        <v>2475</v>
      </c>
      <c r="B2417" s="95">
        <v>53</v>
      </c>
      <c r="C2417" s="68">
        <v>1019.6566174</v>
      </c>
      <c r="E2417" s="68">
        <v>1831</v>
      </c>
      <c r="F2417" s="68">
        <v>7</v>
      </c>
      <c r="G2417" s="68">
        <v>70</v>
      </c>
      <c r="I2417" t="s">
        <v>2700</v>
      </c>
      <c r="J2417" s="68">
        <v>257</v>
      </c>
      <c r="K2417" s="68">
        <v>7</v>
      </c>
      <c r="L2417" s="68">
        <v>69</v>
      </c>
      <c r="M2417" s="68">
        <v>989.6535897</v>
      </c>
      <c r="N2417" s="68">
        <v>1042.9200782</v>
      </c>
      <c r="O2417" s="79">
        <v>0</v>
      </c>
      <c r="P2417" t="s">
        <v>2689</v>
      </c>
    </row>
    <row r="2418" spans="1:16" x14ac:dyDescent="0.2">
      <c r="A2418" s="65" t="s">
        <v>2476</v>
      </c>
      <c r="B2418" s="95">
        <v>350</v>
      </c>
      <c r="C2418" s="68">
        <v>940.25432513999999</v>
      </c>
      <c r="E2418" s="68">
        <v>784</v>
      </c>
      <c r="F2418" s="68">
        <v>3</v>
      </c>
      <c r="G2418" s="68">
        <v>30</v>
      </c>
      <c r="I2418" t="s">
        <v>2700</v>
      </c>
      <c r="J2418" s="68">
        <v>92</v>
      </c>
      <c r="K2418" s="68">
        <v>3</v>
      </c>
      <c r="L2418" s="68">
        <v>25</v>
      </c>
      <c r="M2418" s="68">
        <v>868.46931981</v>
      </c>
      <c r="N2418" s="68">
        <v>1057.1794308999999</v>
      </c>
      <c r="O2418" s="79">
        <v>0</v>
      </c>
    </row>
    <row r="2419" spans="1:16" x14ac:dyDescent="0.2">
      <c r="A2419" s="65" t="s">
        <v>2477</v>
      </c>
      <c r="B2419" s="95">
        <v>44</v>
      </c>
      <c r="C2419" s="68">
        <v>962.71005443000001</v>
      </c>
      <c r="E2419" s="68">
        <v>1091</v>
      </c>
      <c r="F2419" s="68">
        <v>5</v>
      </c>
      <c r="G2419" s="68">
        <v>42</v>
      </c>
      <c r="I2419" t="s">
        <v>2700</v>
      </c>
      <c r="J2419" s="68">
        <v>138</v>
      </c>
      <c r="K2419" s="68">
        <v>4</v>
      </c>
      <c r="L2419" s="68">
        <v>37</v>
      </c>
      <c r="M2419" s="68">
        <v>962.71005443000001</v>
      </c>
      <c r="N2419" s="68">
        <v>962.71005443000001</v>
      </c>
      <c r="O2419" s="79">
        <v>0</v>
      </c>
      <c r="P2419" t="s">
        <v>2689</v>
      </c>
    </row>
    <row r="2420" spans="1:16" x14ac:dyDescent="0.2">
      <c r="A2420" s="65" t="s">
        <v>2478</v>
      </c>
      <c r="B2420" s="95">
        <v>242</v>
      </c>
      <c r="C2420" s="68">
        <v>962.71005443000001</v>
      </c>
      <c r="E2420" s="68">
        <v>1090</v>
      </c>
      <c r="F2420" s="68">
        <v>5</v>
      </c>
      <c r="G2420" s="68">
        <v>42</v>
      </c>
      <c r="I2420" t="s">
        <v>2700</v>
      </c>
      <c r="J2420" s="68">
        <v>137</v>
      </c>
      <c r="K2420" s="68">
        <v>4</v>
      </c>
      <c r="L2420" s="68">
        <v>37</v>
      </c>
      <c r="M2420" s="68">
        <v>962.71005443000001</v>
      </c>
      <c r="N2420" s="68">
        <v>962.71005443000001</v>
      </c>
      <c r="O2420" s="79">
        <v>0</v>
      </c>
    </row>
    <row r="2421" spans="1:16" x14ac:dyDescent="0.2">
      <c r="A2421" s="65" t="s">
        <v>2479</v>
      </c>
      <c r="B2421" s="95">
        <v>558</v>
      </c>
      <c r="C2421" s="68">
        <v>993.49754833999998</v>
      </c>
      <c r="E2421" s="68">
        <v>1524</v>
      </c>
      <c r="F2421" s="68">
        <v>6</v>
      </c>
      <c r="G2421" s="68">
        <v>59</v>
      </c>
      <c r="I2421" t="s">
        <v>2700</v>
      </c>
      <c r="J2421" s="68">
        <v>202</v>
      </c>
      <c r="K2421" s="68">
        <v>6</v>
      </c>
      <c r="L2421" s="68">
        <v>54</v>
      </c>
      <c r="M2421" s="68">
        <v>947.82314283000005</v>
      </c>
      <c r="N2421" s="68">
        <v>1042.9200782</v>
      </c>
      <c r="O2421" s="79">
        <v>0</v>
      </c>
    </row>
    <row r="2422" spans="1:16" x14ac:dyDescent="0.2">
      <c r="A2422" s="65" t="s">
        <v>2480</v>
      </c>
      <c r="B2422" s="95">
        <v>39</v>
      </c>
      <c r="C2422" s="68">
        <v>1015.158135</v>
      </c>
      <c r="E2422" s="68">
        <v>1785</v>
      </c>
      <c r="F2422" s="68">
        <v>7</v>
      </c>
      <c r="G2422" s="68">
        <v>69</v>
      </c>
      <c r="I2422" t="s">
        <v>2700</v>
      </c>
      <c r="J2422" s="68">
        <v>248</v>
      </c>
      <c r="K2422" s="68">
        <v>7</v>
      </c>
      <c r="L2422" s="68">
        <v>66</v>
      </c>
      <c r="M2422" s="68">
        <v>1015.158135</v>
      </c>
      <c r="N2422" s="68">
        <v>1015.158135</v>
      </c>
      <c r="O2422" s="79">
        <v>0</v>
      </c>
      <c r="P2422" t="s">
        <v>2689</v>
      </c>
    </row>
    <row r="2423" spans="1:16" x14ac:dyDescent="0.2">
      <c r="A2423" s="65" t="s">
        <v>2481</v>
      </c>
      <c r="B2423" s="95">
        <v>447</v>
      </c>
      <c r="C2423" s="68">
        <v>890.43458514999998</v>
      </c>
      <c r="E2423" s="68">
        <v>254</v>
      </c>
      <c r="F2423" s="68">
        <v>1</v>
      </c>
      <c r="G2423" s="68">
        <v>10</v>
      </c>
      <c r="I2423" t="s">
        <v>2700</v>
      </c>
      <c r="J2423" s="68">
        <v>27</v>
      </c>
      <c r="K2423" s="68">
        <v>1</v>
      </c>
      <c r="L2423" s="68">
        <v>8</v>
      </c>
      <c r="M2423" s="68">
        <v>814.90937676999999</v>
      </c>
      <c r="N2423" s="68">
        <v>1049.9535312999999</v>
      </c>
      <c r="O2423" s="79">
        <v>0</v>
      </c>
    </row>
    <row r="2424" spans="1:16" x14ac:dyDescent="0.2">
      <c r="A2424" s="65" t="s">
        <v>2482</v>
      </c>
      <c r="B2424" s="95">
        <v>45</v>
      </c>
      <c r="C2424" s="68">
        <v>895.83814225000003</v>
      </c>
      <c r="E2424" s="68">
        <v>281</v>
      </c>
      <c r="F2424" s="68">
        <v>2</v>
      </c>
      <c r="G2424" s="68">
        <v>11</v>
      </c>
      <c r="I2424" t="s">
        <v>2700</v>
      </c>
      <c r="J2424" s="68">
        <v>30</v>
      </c>
      <c r="K2424" s="68">
        <v>1</v>
      </c>
      <c r="L2424" s="68">
        <v>9</v>
      </c>
      <c r="M2424" s="68">
        <v>895.83814225000003</v>
      </c>
      <c r="N2424" s="68">
        <v>895.83814225000003</v>
      </c>
      <c r="O2424" s="79">
        <v>0</v>
      </c>
      <c r="P2424" t="s">
        <v>2689</v>
      </c>
    </row>
    <row r="2425" spans="1:16" x14ac:dyDescent="0.2">
      <c r="A2425" s="65" t="s">
        <v>2483</v>
      </c>
      <c r="B2425" s="95">
        <v>162</v>
      </c>
      <c r="C2425" s="68">
        <v>895.83814225000003</v>
      </c>
      <c r="E2425" s="68">
        <v>282</v>
      </c>
      <c r="F2425" s="68">
        <v>2</v>
      </c>
      <c r="G2425" s="68">
        <v>11</v>
      </c>
      <c r="I2425" t="s">
        <v>2700</v>
      </c>
      <c r="J2425" s="68">
        <v>31</v>
      </c>
      <c r="K2425" s="68">
        <v>1</v>
      </c>
      <c r="L2425" s="68">
        <v>9</v>
      </c>
      <c r="M2425" s="68">
        <v>895.83814225000003</v>
      </c>
      <c r="N2425" s="68">
        <v>895.83814225000003</v>
      </c>
      <c r="O2425" s="79">
        <v>0</v>
      </c>
    </row>
    <row r="2426" spans="1:16" x14ac:dyDescent="0.2">
      <c r="A2426" s="65" t="s">
        <v>2484</v>
      </c>
      <c r="B2426" s="95">
        <v>86</v>
      </c>
      <c r="C2426" s="68">
        <v>895.83814225000003</v>
      </c>
      <c r="E2426" s="68">
        <v>283</v>
      </c>
      <c r="F2426" s="68">
        <v>2</v>
      </c>
      <c r="G2426" s="68">
        <v>11</v>
      </c>
      <c r="I2426" t="s">
        <v>2700</v>
      </c>
      <c r="J2426" s="68">
        <v>32</v>
      </c>
      <c r="K2426" s="68">
        <v>1</v>
      </c>
      <c r="L2426" s="68">
        <v>9</v>
      </c>
      <c r="M2426" s="68">
        <v>895.83814225000003</v>
      </c>
      <c r="N2426" s="68">
        <v>895.83814225000003</v>
      </c>
      <c r="O2426" s="79">
        <v>0</v>
      </c>
      <c r="P2426" t="s">
        <v>2689</v>
      </c>
    </row>
    <row r="2427" spans="1:16" x14ac:dyDescent="0.2">
      <c r="A2427" s="65" t="s">
        <v>2485</v>
      </c>
      <c r="B2427" s="95">
        <v>255</v>
      </c>
      <c r="C2427" s="68">
        <v>960.02521322999996</v>
      </c>
      <c r="E2427" s="68">
        <v>1057</v>
      </c>
      <c r="F2427" s="68">
        <v>5</v>
      </c>
      <c r="G2427" s="68">
        <v>41</v>
      </c>
      <c r="I2427" t="s">
        <v>2700</v>
      </c>
      <c r="J2427" s="68">
        <v>131</v>
      </c>
      <c r="K2427" s="68">
        <v>4</v>
      </c>
      <c r="L2427" s="68">
        <v>35</v>
      </c>
      <c r="M2427" s="68">
        <v>960.02521322999996</v>
      </c>
      <c r="N2427" s="68">
        <v>960.02521322999996</v>
      </c>
      <c r="O2427" s="79">
        <v>0</v>
      </c>
    </row>
    <row r="2428" spans="1:16" x14ac:dyDescent="0.2">
      <c r="A2428" s="65" t="s">
        <v>2486</v>
      </c>
      <c r="B2428" s="95">
        <v>921</v>
      </c>
      <c r="C2428" s="68">
        <v>984.00441762000003</v>
      </c>
      <c r="E2428" s="68">
        <v>1401</v>
      </c>
      <c r="F2428" s="68">
        <v>6</v>
      </c>
      <c r="G2428" s="68">
        <v>54</v>
      </c>
      <c r="I2428" t="s">
        <v>2700</v>
      </c>
      <c r="J2428" s="68">
        <v>184</v>
      </c>
      <c r="K2428" s="68">
        <v>5</v>
      </c>
      <c r="L2428" s="68">
        <v>49</v>
      </c>
      <c r="M2428" s="68">
        <v>969.64280182000005</v>
      </c>
      <c r="N2428" s="68">
        <v>1005.2228617</v>
      </c>
      <c r="O2428" s="79">
        <v>0</v>
      </c>
    </row>
    <row r="2429" spans="1:16" x14ac:dyDescent="0.2">
      <c r="A2429" s="65" t="s">
        <v>2487</v>
      </c>
      <c r="B2429" s="95">
        <v>1221</v>
      </c>
      <c r="C2429" s="68">
        <v>967.01079401000004</v>
      </c>
      <c r="E2429" s="68">
        <v>1157</v>
      </c>
      <c r="F2429" s="68">
        <v>5</v>
      </c>
      <c r="G2429" s="68">
        <v>45</v>
      </c>
      <c r="I2429" t="s">
        <v>2700</v>
      </c>
      <c r="J2429" s="68">
        <v>148</v>
      </c>
      <c r="K2429" s="68">
        <v>4</v>
      </c>
      <c r="L2429" s="68">
        <v>40</v>
      </c>
      <c r="M2429" s="68">
        <v>943.88513365999995</v>
      </c>
      <c r="N2429" s="68">
        <v>1005.9140047</v>
      </c>
      <c r="O2429" s="79">
        <v>0</v>
      </c>
    </row>
    <row r="2430" spans="1:16" x14ac:dyDescent="0.2">
      <c r="A2430" s="65" t="s">
        <v>2488</v>
      </c>
      <c r="B2430" s="95">
        <v>2354</v>
      </c>
      <c r="C2430" s="68">
        <v>970.36503419999997</v>
      </c>
      <c r="E2430" s="68">
        <v>1201</v>
      </c>
      <c r="F2430" s="68">
        <v>5</v>
      </c>
      <c r="G2430" s="68">
        <v>46</v>
      </c>
      <c r="I2430" t="s">
        <v>2700</v>
      </c>
      <c r="J2430" s="68">
        <v>159</v>
      </c>
      <c r="K2430" s="68">
        <v>5</v>
      </c>
      <c r="L2430" s="68">
        <v>43</v>
      </c>
      <c r="M2430" s="68">
        <v>950.83020811999995</v>
      </c>
      <c r="N2430" s="68">
        <v>999.46607899000003</v>
      </c>
      <c r="O2430" s="79">
        <v>0</v>
      </c>
    </row>
    <row r="2431" spans="1:16" x14ac:dyDescent="0.2">
      <c r="A2431" s="65" t="s">
        <v>2489</v>
      </c>
      <c r="B2431" s="95">
        <v>213</v>
      </c>
      <c r="C2431" s="68">
        <v>982.15064286999996</v>
      </c>
      <c r="E2431" s="68">
        <v>1374</v>
      </c>
      <c r="F2431" s="68">
        <v>6</v>
      </c>
      <c r="G2431" s="68">
        <v>53</v>
      </c>
      <c r="I2431" t="s">
        <v>2700</v>
      </c>
      <c r="J2431" s="68">
        <v>177</v>
      </c>
      <c r="K2431" s="68">
        <v>5</v>
      </c>
      <c r="L2431" s="68">
        <v>47</v>
      </c>
      <c r="M2431" s="68">
        <v>982.15064286999996</v>
      </c>
      <c r="N2431" s="68">
        <v>982.15064286999996</v>
      </c>
      <c r="O2431" s="79">
        <v>0</v>
      </c>
    </row>
    <row r="2432" spans="1:16" x14ac:dyDescent="0.2">
      <c r="A2432" s="65" t="s">
        <v>2490</v>
      </c>
      <c r="B2432" s="95">
        <v>134</v>
      </c>
      <c r="C2432" s="68">
        <v>982.15064286999996</v>
      </c>
      <c r="E2432" s="68">
        <v>1375</v>
      </c>
      <c r="F2432" s="68">
        <v>6</v>
      </c>
      <c r="G2432" s="68">
        <v>53</v>
      </c>
      <c r="I2432" t="s">
        <v>2700</v>
      </c>
      <c r="J2432" s="68">
        <v>178</v>
      </c>
      <c r="K2432" s="68">
        <v>5</v>
      </c>
      <c r="L2432" s="68">
        <v>48</v>
      </c>
      <c r="M2432" s="68">
        <v>982.15064286999996</v>
      </c>
      <c r="N2432" s="68">
        <v>982.15064286999996</v>
      </c>
      <c r="O2432" s="79">
        <v>0</v>
      </c>
      <c r="P2432" t="s">
        <v>2689</v>
      </c>
    </row>
    <row r="2433" spans="1:16" x14ac:dyDescent="0.2">
      <c r="A2433" s="65" t="s">
        <v>2491</v>
      </c>
      <c r="B2433" s="95">
        <v>58</v>
      </c>
      <c r="C2433" s="68">
        <v>1035.0133613</v>
      </c>
      <c r="E2433" s="68">
        <v>1966</v>
      </c>
      <c r="F2433" s="68">
        <v>8</v>
      </c>
      <c r="G2433" s="68">
        <v>75</v>
      </c>
      <c r="I2433" t="s">
        <v>2700</v>
      </c>
      <c r="J2433" s="68">
        <v>282</v>
      </c>
      <c r="K2433" s="68">
        <v>8</v>
      </c>
      <c r="L2433" s="68">
        <v>76</v>
      </c>
      <c r="M2433" s="68">
        <v>1035.0133613</v>
      </c>
      <c r="N2433" s="68">
        <v>1035.0133613</v>
      </c>
      <c r="O2433" s="79">
        <v>0</v>
      </c>
      <c r="P2433" t="s">
        <v>2689</v>
      </c>
    </row>
    <row r="2434" spans="1:16" x14ac:dyDescent="0.2">
      <c r="A2434" s="65" t="s">
        <v>2492</v>
      </c>
      <c r="B2434" s="95">
        <v>530</v>
      </c>
      <c r="C2434" s="68">
        <v>1009.3915267</v>
      </c>
      <c r="E2434" s="68">
        <v>1717</v>
      </c>
      <c r="F2434" s="68">
        <v>7</v>
      </c>
      <c r="G2434" s="68">
        <v>66</v>
      </c>
      <c r="I2434" t="s">
        <v>2700</v>
      </c>
      <c r="J2434" s="68">
        <v>238</v>
      </c>
      <c r="K2434" s="68">
        <v>7</v>
      </c>
      <c r="L2434" s="68">
        <v>64</v>
      </c>
      <c r="M2434" s="68">
        <v>1009.011289</v>
      </c>
      <c r="N2434" s="68">
        <v>1009.699434</v>
      </c>
      <c r="O2434" s="79">
        <v>0</v>
      </c>
    </row>
    <row r="2435" spans="1:16" x14ac:dyDescent="0.2">
      <c r="A2435" s="65" t="s">
        <v>2493</v>
      </c>
      <c r="B2435" s="95">
        <v>152</v>
      </c>
      <c r="C2435" s="68">
        <v>1035.0133613</v>
      </c>
      <c r="E2435" s="68">
        <v>1967</v>
      </c>
      <c r="F2435" s="68">
        <v>8</v>
      </c>
      <c r="G2435" s="68">
        <v>75</v>
      </c>
      <c r="I2435" t="s">
        <v>2700</v>
      </c>
      <c r="J2435" s="68">
        <v>283</v>
      </c>
      <c r="K2435" s="68">
        <v>8</v>
      </c>
      <c r="L2435" s="68">
        <v>76</v>
      </c>
      <c r="M2435" s="68">
        <v>1035.0133613</v>
      </c>
      <c r="N2435" s="68">
        <v>1035.0133613</v>
      </c>
      <c r="O2435" s="79">
        <v>0</v>
      </c>
      <c r="P2435" t="s">
        <v>2689</v>
      </c>
    </row>
    <row r="2436" spans="1:16" x14ac:dyDescent="0.2">
      <c r="A2436" s="65" t="s">
        <v>2494</v>
      </c>
      <c r="B2436" s="95">
        <v>1940</v>
      </c>
      <c r="C2436" s="68">
        <v>918.08944919999999</v>
      </c>
      <c r="E2436" s="68">
        <v>491</v>
      </c>
      <c r="F2436" s="68">
        <v>2</v>
      </c>
      <c r="G2436" s="68">
        <v>19</v>
      </c>
      <c r="I2436" t="s">
        <v>2700</v>
      </c>
      <c r="J2436" s="68">
        <v>53</v>
      </c>
      <c r="K2436" s="68">
        <v>2</v>
      </c>
      <c r="L2436" s="68">
        <v>15</v>
      </c>
      <c r="M2436" s="68">
        <v>829.96085242000004</v>
      </c>
      <c r="N2436" s="68">
        <v>1089.5837246999999</v>
      </c>
      <c r="O2436" s="79">
        <v>0</v>
      </c>
    </row>
    <row r="2437" spans="1:16" x14ac:dyDescent="0.2">
      <c r="A2437" s="65" t="s">
        <v>2495</v>
      </c>
      <c r="B2437" s="95">
        <v>480</v>
      </c>
      <c r="C2437" s="68">
        <v>934.15204999000002</v>
      </c>
      <c r="E2437" s="68">
        <v>697</v>
      </c>
      <c r="F2437" s="68">
        <v>3</v>
      </c>
      <c r="G2437" s="68">
        <v>27</v>
      </c>
      <c r="I2437" t="s">
        <v>2700</v>
      </c>
      <c r="J2437" s="68">
        <v>77</v>
      </c>
      <c r="K2437" s="68">
        <v>3</v>
      </c>
      <c r="L2437" s="68">
        <v>21</v>
      </c>
      <c r="M2437" s="68">
        <v>906.54171997000003</v>
      </c>
      <c r="N2437" s="68">
        <v>1009.011289</v>
      </c>
      <c r="O2437" s="79">
        <v>0</v>
      </c>
    </row>
    <row r="2438" spans="1:16" x14ac:dyDescent="0.2">
      <c r="A2438" s="65" t="s">
        <v>2496</v>
      </c>
      <c r="B2438" s="95">
        <v>92</v>
      </c>
      <c r="C2438" s="68">
        <v>1041.9809052000001</v>
      </c>
      <c r="E2438" s="68">
        <v>2033</v>
      </c>
      <c r="F2438" s="68">
        <v>8</v>
      </c>
      <c r="G2438" s="68">
        <v>78</v>
      </c>
      <c r="I2438" t="s">
        <v>2700</v>
      </c>
      <c r="J2438" s="68">
        <v>300</v>
      </c>
      <c r="K2438" s="68">
        <v>8</v>
      </c>
      <c r="L2438" s="68">
        <v>80</v>
      </c>
      <c r="M2438" s="68">
        <v>1041.9809052000001</v>
      </c>
      <c r="N2438" s="68">
        <v>1041.9809052000001</v>
      </c>
      <c r="O2438" s="79">
        <v>0</v>
      </c>
      <c r="P2438" t="s">
        <v>2689</v>
      </c>
    </row>
    <row r="2439" spans="1:16" x14ac:dyDescent="0.2">
      <c r="A2439" s="65" t="s">
        <v>2497</v>
      </c>
      <c r="B2439" s="95">
        <v>162</v>
      </c>
      <c r="C2439" s="68">
        <v>1005.2818807</v>
      </c>
      <c r="E2439" s="68">
        <v>1677</v>
      </c>
      <c r="F2439" s="68">
        <v>7</v>
      </c>
      <c r="G2439" s="68">
        <v>64</v>
      </c>
      <c r="I2439" t="s">
        <v>2700</v>
      </c>
      <c r="J2439" s="68">
        <v>231</v>
      </c>
      <c r="K2439" s="68">
        <v>7</v>
      </c>
      <c r="L2439" s="68">
        <v>62</v>
      </c>
      <c r="M2439" s="68">
        <v>989.00461039000004</v>
      </c>
      <c r="N2439" s="68">
        <v>1078.7826640999999</v>
      </c>
      <c r="O2439" s="79">
        <v>0</v>
      </c>
    </row>
    <row r="2440" spans="1:16" x14ac:dyDescent="0.2">
      <c r="A2440" s="65" t="s">
        <v>2498</v>
      </c>
      <c r="B2440" s="95">
        <v>639</v>
      </c>
      <c r="C2440" s="68">
        <v>890.52816569000004</v>
      </c>
      <c r="E2440" s="68">
        <v>255</v>
      </c>
      <c r="F2440" s="68">
        <v>1</v>
      </c>
      <c r="G2440" s="68">
        <v>10</v>
      </c>
      <c r="I2440" t="s">
        <v>2700</v>
      </c>
      <c r="J2440" s="68">
        <v>28</v>
      </c>
      <c r="K2440" s="68">
        <v>1</v>
      </c>
      <c r="L2440" s="68">
        <v>8</v>
      </c>
      <c r="M2440" s="68">
        <v>874.46818098999995</v>
      </c>
      <c r="N2440" s="68">
        <v>1078.7826640999999</v>
      </c>
      <c r="O2440" s="79">
        <v>0</v>
      </c>
    </row>
    <row r="2441" spans="1:16" x14ac:dyDescent="0.2">
      <c r="A2441" s="65" t="s">
        <v>2499</v>
      </c>
      <c r="B2441" s="95">
        <v>323</v>
      </c>
      <c r="C2441" s="68">
        <v>998.05461047999995</v>
      </c>
      <c r="E2441" s="68">
        <v>1587</v>
      </c>
      <c r="F2441" s="68">
        <v>7</v>
      </c>
      <c r="G2441" s="68">
        <v>61</v>
      </c>
      <c r="I2441" t="s">
        <v>2700</v>
      </c>
      <c r="J2441" s="68">
        <v>209</v>
      </c>
      <c r="K2441" s="68">
        <v>6</v>
      </c>
      <c r="L2441" s="68">
        <v>56</v>
      </c>
      <c r="M2441" s="68">
        <v>906.0713399</v>
      </c>
      <c r="N2441" s="68">
        <v>1078.7826640999999</v>
      </c>
      <c r="O2441" s="79">
        <v>0</v>
      </c>
    </row>
    <row r="2442" spans="1:16" x14ac:dyDescent="0.2">
      <c r="A2442" s="65" t="s">
        <v>2500</v>
      </c>
      <c r="B2442" s="95">
        <v>1985</v>
      </c>
      <c r="C2442" s="68">
        <v>950.25019173999999</v>
      </c>
      <c r="E2442" s="68">
        <v>913</v>
      </c>
      <c r="F2442" s="68">
        <v>4</v>
      </c>
      <c r="G2442" s="68">
        <v>35</v>
      </c>
      <c r="I2442" t="s">
        <v>2700</v>
      </c>
      <c r="J2442" s="68">
        <v>110</v>
      </c>
      <c r="K2442" s="68">
        <v>3</v>
      </c>
      <c r="L2442" s="68">
        <v>30</v>
      </c>
      <c r="M2442" s="68">
        <v>905.86868906999996</v>
      </c>
      <c r="N2442" s="68">
        <v>1006.7068315</v>
      </c>
      <c r="O2442" s="79">
        <v>0</v>
      </c>
    </row>
    <row r="2443" spans="1:16" x14ac:dyDescent="0.2">
      <c r="A2443" s="65" t="s">
        <v>2501</v>
      </c>
      <c r="B2443" s="95">
        <v>407</v>
      </c>
      <c r="C2443" s="68">
        <v>961.22966174999999</v>
      </c>
      <c r="E2443" s="68">
        <v>1074</v>
      </c>
      <c r="F2443" s="68">
        <v>5</v>
      </c>
      <c r="G2443" s="68">
        <v>41</v>
      </c>
      <c r="I2443" t="s">
        <v>2700</v>
      </c>
      <c r="J2443" s="68">
        <v>132</v>
      </c>
      <c r="K2443" s="68">
        <v>4</v>
      </c>
      <c r="L2443" s="68">
        <v>36</v>
      </c>
      <c r="M2443" s="68">
        <v>932.49885748999998</v>
      </c>
      <c r="N2443" s="68">
        <v>1051.13681</v>
      </c>
      <c r="O2443" s="79">
        <v>0</v>
      </c>
    </row>
    <row r="2444" spans="1:16" x14ac:dyDescent="0.2">
      <c r="A2444" s="65" t="s">
        <v>2502</v>
      </c>
      <c r="B2444" s="95">
        <v>209</v>
      </c>
      <c r="C2444" s="68">
        <v>933.90110688000004</v>
      </c>
      <c r="E2444" s="68">
        <v>691</v>
      </c>
      <c r="F2444" s="68">
        <v>3</v>
      </c>
      <c r="G2444" s="68">
        <v>27</v>
      </c>
      <c r="I2444" t="s">
        <v>2700</v>
      </c>
      <c r="J2444" s="68">
        <v>76</v>
      </c>
      <c r="K2444" s="68">
        <v>3</v>
      </c>
      <c r="L2444" s="68">
        <v>21</v>
      </c>
      <c r="M2444" s="68">
        <v>832.02715541999999</v>
      </c>
      <c r="N2444" s="68">
        <v>1078.7826640999999</v>
      </c>
      <c r="O2444" s="79">
        <v>0</v>
      </c>
    </row>
    <row r="2445" spans="1:16" x14ac:dyDescent="0.2">
      <c r="A2445" s="65" t="s">
        <v>2503</v>
      </c>
      <c r="B2445" s="95">
        <v>575</v>
      </c>
      <c r="C2445" s="68">
        <v>946.98491509999997</v>
      </c>
      <c r="E2445" s="68">
        <v>869</v>
      </c>
      <c r="F2445" s="68">
        <v>4</v>
      </c>
      <c r="G2445" s="68">
        <v>34</v>
      </c>
      <c r="I2445" t="s">
        <v>2700</v>
      </c>
      <c r="J2445" s="68">
        <v>103</v>
      </c>
      <c r="K2445" s="68">
        <v>3</v>
      </c>
      <c r="L2445" s="68">
        <v>28</v>
      </c>
      <c r="M2445" s="68">
        <v>885.29537346999996</v>
      </c>
      <c r="N2445" s="68">
        <v>1049.1313189</v>
      </c>
      <c r="O2445" s="79">
        <v>0</v>
      </c>
    </row>
    <row r="2446" spans="1:16" x14ac:dyDescent="0.2">
      <c r="A2446" s="65" t="s">
        <v>2504</v>
      </c>
      <c r="B2446" s="95">
        <v>347</v>
      </c>
      <c r="C2446" s="68">
        <v>985.78179928999998</v>
      </c>
      <c r="E2446" s="68">
        <v>1421</v>
      </c>
      <c r="F2446" s="68">
        <v>6</v>
      </c>
      <c r="G2446" s="68">
        <v>55</v>
      </c>
      <c r="I2446" t="s">
        <v>2700</v>
      </c>
      <c r="J2446" s="68">
        <v>188</v>
      </c>
      <c r="K2446" s="68">
        <v>5</v>
      </c>
      <c r="L2446" s="68">
        <v>50</v>
      </c>
      <c r="M2446" s="68">
        <v>983.43908175000001</v>
      </c>
      <c r="N2446" s="68">
        <v>1009.011289</v>
      </c>
      <c r="O2446" s="79">
        <v>0</v>
      </c>
    </row>
    <row r="2447" spans="1:16" x14ac:dyDescent="0.2">
      <c r="A2447" s="65" t="s">
        <v>2505</v>
      </c>
      <c r="B2447" s="95">
        <v>407</v>
      </c>
      <c r="C2447" s="68">
        <v>970.35596859999998</v>
      </c>
      <c r="E2447" s="68">
        <v>1200</v>
      </c>
      <c r="F2447" s="68">
        <v>5</v>
      </c>
      <c r="G2447" s="68">
        <v>46</v>
      </c>
      <c r="I2447" t="s">
        <v>2700</v>
      </c>
      <c r="J2447" s="68">
        <v>158</v>
      </c>
      <c r="K2447" s="68">
        <v>5</v>
      </c>
      <c r="L2447" s="68">
        <v>42</v>
      </c>
      <c r="M2447" s="68">
        <v>901.54327103000003</v>
      </c>
      <c r="N2447" s="68">
        <v>1075.4747520000001</v>
      </c>
      <c r="O2447" s="79">
        <v>0</v>
      </c>
    </row>
    <row r="2448" spans="1:16" x14ac:dyDescent="0.2">
      <c r="A2448" s="65" t="s">
        <v>2506</v>
      </c>
      <c r="B2448" s="95">
        <v>3680</v>
      </c>
      <c r="C2448" s="68">
        <v>930.84829273000003</v>
      </c>
      <c r="E2448" s="68">
        <v>649</v>
      </c>
      <c r="F2448" s="68">
        <v>3</v>
      </c>
      <c r="G2448" s="68">
        <v>25</v>
      </c>
      <c r="I2448" t="s">
        <v>2700</v>
      </c>
      <c r="J2448" s="68">
        <v>70</v>
      </c>
      <c r="K2448" s="68">
        <v>2</v>
      </c>
      <c r="L2448" s="68">
        <v>19</v>
      </c>
      <c r="M2448" s="68">
        <v>891.02972786999999</v>
      </c>
      <c r="N2448" s="68">
        <v>1008.6271034</v>
      </c>
      <c r="O2448" s="79">
        <v>0</v>
      </c>
    </row>
    <row r="2449" spans="1:16" x14ac:dyDescent="0.2">
      <c r="A2449" s="65" t="s">
        <v>2507</v>
      </c>
      <c r="B2449" s="95">
        <v>378</v>
      </c>
      <c r="C2449" s="68">
        <v>958.03419235000001</v>
      </c>
      <c r="E2449" s="68">
        <v>1023</v>
      </c>
      <c r="F2449" s="68">
        <v>4</v>
      </c>
      <c r="G2449" s="68">
        <v>39</v>
      </c>
      <c r="I2449" t="s">
        <v>2700</v>
      </c>
      <c r="J2449" s="68">
        <v>126</v>
      </c>
      <c r="K2449" s="68">
        <v>4</v>
      </c>
      <c r="L2449" s="68">
        <v>34</v>
      </c>
      <c r="M2449" s="68">
        <v>948.88324416</v>
      </c>
      <c r="N2449" s="68">
        <v>962.09928708999996</v>
      </c>
      <c r="O2449" s="79">
        <v>0</v>
      </c>
    </row>
    <row r="2450" spans="1:16" x14ac:dyDescent="0.2">
      <c r="A2450" s="65" t="s">
        <v>2508</v>
      </c>
      <c r="B2450" s="95">
        <v>33378</v>
      </c>
      <c r="C2450" s="68">
        <v>933.55358285</v>
      </c>
      <c r="E2450" s="68">
        <v>689</v>
      </c>
      <c r="F2450" s="68">
        <v>3</v>
      </c>
      <c r="G2450" s="68">
        <v>27</v>
      </c>
      <c r="I2450" t="s">
        <v>2700</v>
      </c>
      <c r="J2450" s="68">
        <v>75</v>
      </c>
      <c r="K2450" s="68">
        <v>2</v>
      </c>
      <c r="L2450" s="68">
        <v>20</v>
      </c>
      <c r="M2450" s="68">
        <v>747.18312401000003</v>
      </c>
      <c r="N2450" s="68">
        <v>1046.3637232000001</v>
      </c>
      <c r="O2450" s="79">
        <v>2.09719E-4</v>
      </c>
    </row>
    <row r="2451" spans="1:16" x14ac:dyDescent="0.2">
      <c r="A2451" s="65" t="s">
        <v>2509</v>
      </c>
      <c r="B2451" s="95">
        <v>6915</v>
      </c>
      <c r="C2451" s="68">
        <v>995.13786790999995</v>
      </c>
      <c r="E2451" s="68">
        <v>1551</v>
      </c>
      <c r="F2451" s="68">
        <v>6</v>
      </c>
      <c r="G2451" s="68">
        <v>60</v>
      </c>
      <c r="I2451" t="s">
        <v>2700</v>
      </c>
      <c r="J2451" s="68">
        <v>206</v>
      </c>
      <c r="K2451" s="68">
        <v>6</v>
      </c>
      <c r="L2451" s="68">
        <v>55</v>
      </c>
      <c r="M2451" s="68">
        <v>877.25560041999995</v>
      </c>
      <c r="N2451" s="68">
        <v>1059.7686526</v>
      </c>
      <c r="O2451" s="79">
        <v>0</v>
      </c>
    </row>
    <row r="2452" spans="1:16" x14ac:dyDescent="0.2">
      <c r="A2452" s="65" t="s">
        <v>2510</v>
      </c>
      <c r="B2452" s="95">
        <v>1609</v>
      </c>
      <c r="C2452" s="68">
        <v>911.31304393000005</v>
      </c>
      <c r="E2452" s="68">
        <v>422</v>
      </c>
      <c r="F2452" s="68">
        <v>2</v>
      </c>
      <c r="G2452" s="68">
        <v>17</v>
      </c>
      <c r="I2452" t="s">
        <v>2700</v>
      </c>
      <c r="J2452" s="68">
        <v>45</v>
      </c>
      <c r="K2452" s="68">
        <v>2</v>
      </c>
      <c r="L2452" s="68">
        <v>12</v>
      </c>
      <c r="M2452" s="68">
        <v>816.54016361000004</v>
      </c>
      <c r="N2452" s="68">
        <v>1059.7686526</v>
      </c>
      <c r="O2452" s="79">
        <v>0</v>
      </c>
    </row>
    <row r="2453" spans="1:16" x14ac:dyDescent="0.2">
      <c r="A2453" s="65" t="s">
        <v>2511</v>
      </c>
      <c r="B2453" s="95">
        <v>1478</v>
      </c>
      <c r="C2453" s="68">
        <v>924.71004272000005</v>
      </c>
      <c r="E2453" s="68">
        <v>566</v>
      </c>
      <c r="F2453" s="68">
        <v>3</v>
      </c>
      <c r="G2453" s="68">
        <v>22</v>
      </c>
      <c r="I2453" t="s">
        <v>2700</v>
      </c>
      <c r="J2453" s="68">
        <v>61</v>
      </c>
      <c r="K2453" s="68">
        <v>2</v>
      </c>
      <c r="L2453" s="68">
        <v>17</v>
      </c>
      <c r="M2453" s="68">
        <v>894.08718600999998</v>
      </c>
      <c r="N2453" s="68">
        <v>1038.5119431000001</v>
      </c>
      <c r="O2453" s="79">
        <v>0</v>
      </c>
    </row>
    <row r="2454" spans="1:16" x14ac:dyDescent="0.2">
      <c r="A2454" s="65" t="s">
        <v>2512</v>
      </c>
      <c r="B2454" s="95">
        <v>995</v>
      </c>
      <c r="C2454" s="68">
        <v>939.91509413000006</v>
      </c>
      <c r="E2454" s="68">
        <v>781</v>
      </c>
      <c r="F2454" s="68">
        <v>3</v>
      </c>
      <c r="G2454" s="68">
        <v>30</v>
      </c>
      <c r="I2454" t="s">
        <v>2700</v>
      </c>
      <c r="J2454" s="68">
        <v>91</v>
      </c>
      <c r="K2454" s="68">
        <v>3</v>
      </c>
      <c r="L2454" s="68">
        <v>25</v>
      </c>
      <c r="M2454" s="68">
        <v>899.43231612</v>
      </c>
      <c r="N2454" s="68">
        <v>989.79803815000002</v>
      </c>
      <c r="O2454" s="79">
        <v>0</v>
      </c>
    </row>
    <row r="2455" spans="1:16" x14ac:dyDescent="0.2">
      <c r="A2455" s="65" t="s">
        <v>2513</v>
      </c>
      <c r="B2455" s="95">
        <v>1969</v>
      </c>
      <c r="C2455" s="68">
        <v>995.71606632999999</v>
      </c>
      <c r="E2455" s="68">
        <v>1558</v>
      </c>
      <c r="F2455" s="68">
        <v>6</v>
      </c>
      <c r="G2455" s="68">
        <v>60</v>
      </c>
      <c r="I2455" t="s">
        <v>2700</v>
      </c>
      <c r="J2455" s="68">
        <v>207</v>
      </c>
      <c r="K2455" s="68">
        <v>6</v>
      </c>
      <c r="L2455" s="68">
        <v>55</v>
      </c>
      <c r="M2455" s="68">
        <v>949.03681740000002</v>
      </c>
      <c r="N2455" s="68">
        <v>1041.3010951000001</v>
      </c>
      <c r="O2455" s="79">
        <v>0</v>
      </c>
    </row>
    <row r="2456" spans="1:16" x14ac:dyDescent="0.2">
      <c r="A2456" s="65" t="s">
        <v>2514</v>
      </c>
      <c r="B2456" s="95">
        <v>2613</v>
      </c>
      <c r="C2456" s="68">
        <v>994.82508612000004</v>
      </c>
      <c r="E2456" s="68">
        <v>1545</v>
      </c>
      <c r="F2456" s="68">
        <v>6</v>
      </c>
      <c r="G2456" s="68">
        <v>59</v>
      </c>
      <c r="I2456" t="s">
        <v>2700</v>
      </c>
      <c r="J2456" s="68">
        <v>205</v>
      </c>
      <c r="K2456" s="68">
        <v>6</v>
      </c>
      <c r="L2456" s="68">
        <v>55</v>
      </c>
      <c r="M2456" s="68">
        <v>973.40147686</v>
      </c>
      <c r="N2456" s="68">
        <v>1031.360778</v>
      </c>
      <c r="O2456" s="79">
        <v>0.70417145039999995</v>
      </c>
    </row>
    <row r="2457" spans="1:16" x14ac:dyDescent="0.2">
      <c r="A2457" s="65" t="s">
        <v>2515</v>
      </c>
      <c r="B2457" s="95">
        <v>1372</v>
      </c>
      <c r="C2457" s="68">
        <v>894.76094437999996</v>
      </c>
      <c r="E2457" s="68">
        <v>273</v>
      </c>
      <c r="F2457" s="68">
        <v>2</v>
      </c>
      <c r="G2457" s="68">
        <v>11</v>
      </c>
      <c r="I2457" t="s">
        <v>2700</v>
      </c>
      <c r="J2457" s="68">
        <v>29</v>
      </c>
      <c r="K2457" s="68">
        <v>1</v>
      </c>
      <c r="L2457" s="68">
        <v>8</v>
      </c>
      <c r="M2457" s="68">
        <v>792.56677970999999</v>
      </c>
      <c r="N2457" s="68">
        <v>978.80162725000002</v>
      </c>
      <c r="O2457" s="79">
        <v>0</v>
      </c>
    </row>
    <row r="2458" spans="1:16" x14ac:dyDescent="0.2">
      <c r="A2458" s="65" t="s">
        <v>2516</v>
      </c>
      <c r="B2458" s="95">
        <v>1413</v>
      </c>
      <c r="C2458" s="68">
        <v>965.54780447999997</v>
      </c>
      <c r="E2458" s="68">
        <v>1135</v>
      </c>
      <c r="F2458" s="68">
        <v>5</v>
      </c>
      <c r="G2458" s="68">
        <v>44</v>
      </c>
      <c r="I2458" t="s">
        <v>2700</v>
      </c>
      <c r="J2458" s="68">
        <v>142</v>
      </c>
      <c r="K2458" s="68">
        <v>4</v>
      </c>
      <c r="L2458" s="68">
        <v>38</v>
      </c>
      <c r="M2458" s="68">
        <v>912.76209573999995</v>
      </c>
      <c r="N2458" s="68">
        <v>991.74179314000003</v>
      </c>
      <c r="O2458" s="79">
        <v>0</v>
      </c>
    </row>
    <row r="2459" spans="1:16" x14ac:dyDescent="0.2">
      <c r="A2459" s="65" t="s">
        <v>2517</v>
      </c>
      <c r="B2459" s="95">
        <v>330</v>
      </c>
      <c r="C2459" s="68">
        <v>905.0425639</v>
      </c>
      <c r="E2459" s="68">
        <v>368</v>
      </c>
      <c r="F2459" s="68">
        <v>2</v>
      </c>
      <c r="G2459" s="68">
        <v>15</v>
      </c>
      <c r="I2459" t="s">
        <v>2700</v>
      </c>
      <c r="J2459" s="68">
        <v>38</v>
      </c>
      <c r="K2459" s="68">
        <v>2</v>
      </c>
      <c r="L2459" s="68">
        <v>11</v>
      </c>
      <c r="M2459" s="68">
        <v>896.41108311999994</v>
      </c>
      <c r="N2459" s="68">
        <v>998.44751657999996</v>
      </c>
      <c r="O2459" s="79">
        <v>0</v>
      </c>
    </row>
    <row r="2460" spans="1:16" x14ac:dyDescent="0.2">
      <c r="A2460" s="65" t="s">
        <v>2518</v>
      </c>
      <c r="B2460" s="95">
        <v>3296</v>
      </c>
      <c r="C2460" s="68">
        <v>945.15474782000001</v>
      </c>
      <c r="E2460" s="68">
        <v>848</v>
      </c>
      <c r="F2460" s="68">
        <v>4</v>
      </c>
      <c r="G2460" s="68">
        <v>33</v>
      </c>
      <c r="I2460" t="s">
        <v>2700</v>
      </c>
      <c r="J2460" s="68">
        <v>100</v>
      </c>
      <c r="K2460" s="68">
        <v>3</v>
      </c>
      <c r="L2460" s="68">
        <v>27</v>
      </c>
      <c r="M2460" s="68">
        <v>865.86023527999998</v>
      </c>
      <c r="N2460" s="68">
        <v>996.09123235000004</v>
      </c>
      <c r="O2460" s="79">
        <v>0</v>
      </c>
    </row>
    <row r="2461" spans="1:16" x14ac:dyDescent="0.2">
      <c r="A2461" s="65" t="s">
        <v>2519</v>
      </c>
      <c r="B2461" s="95">
        <v>485</v>
      </c>
      <c r="C2461" s="68">
        <v>954.06713114000001</v>
      </c>
      <c r="E2461" s="68">
        <v>964</v>
      </c>
      <c r="F2461" s="68">
        <v>4</v>
      </c>
      <c r="G2461" s="68">
        <v>37</v>
      </c>
      <c r="I2461" t="s">
        <v>2700</v>
      </c>
      <c r="J2461" s="68">
        <v>117</v>
      </c>
      <c r="K2461" s="68">
        <v>4</v>
      </c>
      <c r="L2461" s="68">
        <v>32</v>
      </c>
      <c r="M2461" s="68">
        <v>947.74121379999997</v>
      </c>
      <c r="N2461" s="68">
        <v>985.97175772000003</v>
      </c>
      <c r="O2461" s="79">
        <v>0</v>
      </c>
    </row>
    <row r="2462" spans="1:16" x14ac:dyDescent="0.2">
      <c r="A2462" s="65" t="s">
        <v>2520</v>
      </c>
      <c r="B2462" s="95">
        <v>210</v>
      </c>
      <c r="C2462" s="68">
        <v>984.74212435000004</v>
      </c>
      <c r="E2462" s="68">
        <v>1405</v>
      </c>
      <c r="F2462" s="68">
        <v>6</v>
      </c>
      <c r="G2462" s="68">
        <v>54</v>
      </c>
      <c r="I2462" t="s">
        <v>2700</v>
      </c>
      <c r="J2462" s="68">
        <v>185</v>
      </c>
      <c r="K2462" s="68">
        <v>5</v>
      </c>
      <c r="L2462" s="68">
        <v>50</v>
      </c>
      <c r="M2462" s="68">
        <v>984.23514446000001</v>
      </c>
      <c r="N2462" s="68">
        <v>985.97175772000003</v>
      </c>
      <c r="O2462" s="79">
        <v>0</v>
      </c>
    </row>
    <row r="2463" spans="1:16" x14ac:dyDescent="0.2">
      <c r="A2463" s="65" t="s">
        <v>2521</v>
      </c>
      <c r="B2463" s="95">
        <v>270</v>
      </c>
      <c r="C2463" s="68">
        <v>982.88827649999996</v>
      </c>
      <c r="E2463" s="68">
        <v>1385</v>
      </c>
      <c r="F2463" s="68">
        <v>6</v>
      </c>
      <c r="G2463" s="68">
        <v>53</v>
      </c>
      <c r="I2463" t="s">
        <v>2700</v>
      </c>
      <c r="J2463" s="68">
        <v>182</v>
      </c>
      <c r="K2463" s="68">
        <v>5</v>
      </c>
      <c r="L2463" s="68">
        <v>49</v>
      </c>
      <c r="M2463" s="68">
        <v>982.60505470999999</v>
      </c>
      <c r="N2463" s="68">
        <v>984.23514446000001</v>
      </c>
      <c r="O2463" s="79">
        <v>0</v>
      </c>
    </row>
    <row r="2464" spans="1:16" x14ac:dyDescent="0.2">
      <c r="A2464" s="65" t="s">
        <v>2522</v>
      </c>
      <c r="B2464" s="95">
        <v>67</v>
      </c>
      <c r="C2464" s="68">
        <v>982.60505470999999</v>
      </c>
      <c r="E2464" s="68">
        <v>1381</v>
      </c>
      <c r="F2464" s="68">
        <v>6</v>
      </c>
      <c r="G2464" s="68">
        <v>53</v>
      </c>
      <c r="I2464" t="s">
        <v>2700</v>
      </c>
      <c r="J2464" s="68">
        <v>181</v>
      </c>
      <c r="K2464" s="68">
        <v>5</v>
      </c>
      <c r="L2464" s="68">
        <v>49</v>
      </c>
      <c r="M2464" s="68">
        <v>982.60505470999999</v>
      </c>
      <c r="N2464" s="68">
        <v>982.60505470999999</v>
      </c>
      <c r="O2464" s="79">
        <v>0</v>
      </c>
      <c r="P2464" t="s">
        <v>2689</v>
      </c>
    </row>
    <row r="2465" spans="1:16" x14ac:dyDescent="0.2">
      <c r="A2465" s="65" t="s">
        <v>2523</v>
      </c>
      <c r="B2465" s="95">
        <v>61</v>
      </c>
      <c r="C2465" s="68">
        <v>1035.0133613</v>
      </c>
      <c r="E2465" s="68">
        <v>1968</v>
      </c>
      <c r="F2465" s="68">
        <v>8</v>
      </c>
      <c r="G2465" s="68">
        <v>75</v>
      </c>
      <c r="I2465" t="s">
        <v>2700</v>
      </c>
      <c r="J2465" s="68">
        <v>284</v>
      </c>
      <c r="K2465" s="68">
        <v>8</v>
      </c>
      <c r="L2465" s="68">
        <v>76</v>
      </c>
      <c r="M2465" s="68">
        <v>1035.0133613</v>
      </c>
      <c r="N2465" s="68">
        <v>1035.0133613</v>
      </c>
      <c r="O2465" s="79">
        <v>0</v>
      </c>
      <c r="P2465" t="s">
        <v>2689</v>
      </c>
    </row>
    <row r="2466" spans="1:16" x14ac:dyDescent="0.2">
      <c r="A2466" s="65" t="s">
        <v>2524</v>
      </c>
      <c r="B2466" s="95">
        <v>64</v>
      </c>
      <c r="C2466" s="68">
        <v>1089.5837246999999</v>
      </c>
      <c r="E2466" s="68">
        <v>2352</v>
      </c>
      <c r="F2466" s="68">
        <v>9</v>
      </c>
      <c r="G2466" s="68">
        <v>90</v>
      </c>
      <c r="I2466" t="s">
        <v>2700</v>
      </c>
      <c r="J2466" s="68">
        <v>356</v>
      </c>
      <c r="K2466" s="68">
        <v>10</v>
      </c>
      <c r="L2466" s="68">
        <v>95</v>
      </c>
      <c r="M2466" s="68">
        <v>1089.5837246999999</v>
      </c>
      <c r="N2466" s="68">
        <v>1089.5837246999999</v>
      </c>
      <c r="O2466" s="79">
        <v>0</v>
      </c>
      <c r="P2466" t="s">
        <v>2689</v>
      </c>
    </row>
    <row r="2467" spans="1:16" x14ac:dyDescent="0.2">
      <c r="A2467" s="65" t="s">
        <v>2525</v>
      </c>
      <c r="B2467" s="95">
        <v>101</v>
      </c>
      <c r="C2467" s="68">
        <v>1041.9809052000001</v>
      </c>
      <c r="E2467" s="68">
        <v>2034</v>
      </c>
      <c r="F2467" s="68">
        <v>8</v>
      </c>
      <c r="G2467" s="68">
        <v>78</v>
      </c>
      <c r="I2467" t="s">
        <v>2700</v>
      </c>
      <c r="J2467" s="68">
        <v>301</v>
      </c>
      <c r="K2467" s="68">
        <v>8</v>
      </c>
      <c r="L2467" s="68">
        <v>80</v>
      </c>
      <c r="M2467" s="68">
        <v>1041.9809052000001</v>
      </c>
      <c r="N2467" s="68">
        <v>1041.9809052000001</v>
      </c>
      <c r="O2467" s="79">
        <v>0</v>
      </c>
    </row>
    <row r="2468" spans="1:16" x14ac:dyDescent="0.2">
      <c r="A2468" s="65" t="s">
        <v>2526</v>
      </c>
      <c r="B2468" s="95">
        <v>1110</v>
      </c>
      <c r="C2468" s="68">
        <v>928.04909452000004</v>
      </c>
      <c r="E2468" s="68">
        <v>610</v>
      </c>
      <c r="F2468" s="68">
        <v>3</v>
      </c>
      <c r="G2468" s="68">
        <v>24</v>
      </c>
      <c r="I2468" t="s">
        <v>2700</v>
      </c>
      <c r="J2468" s="68">
        <v>67</v>
      </c>
      <c r="K2468" s="68">
        <v>2</v>
      </c>
      <c r="L2468" s="68">
        <v>18</v>
      </c>
      <c r="M2468" s="68">
        <v>867.14737058000003</v>
      </c>
      <c r="N2468" s="68">
        <v>1038.2527319000001</v>
      </c>
      <c r="O2468" s="79">
        <v>0</v>
      </c>
    </row>
    <row r="2469" spans="1:16" x14ac:dyDescent="0.2">
      <c r="A2469" s="65" t="s">
        <v>2527</v>
      </c>
      <c r="B2469" s="95">
        <v>41</v>
      </c>
      <c r="C2469" s="68">
        <v>998.51915401999997</v>
      </c>
      <c r="E2469" s="68">
        <v>1599</v>
      </c>
      <c r="F2469" s="68">
        <v>7</v>
      </c>
      <c r="G2469" s="68">
        <v>61</v>
      </c>
      <c r="I2469" t="s">
        <v>2700</v>
      </c>
      <c r="J2469" s="68">
        <v>214</v>
      </c>
      <c r="K2469" s="68">
        <v>6</v>
      </c>
      <c r="L2469" s="68">
        <v>57</v>
      </c>
      <c r="M2469" s="68">
        <v>998.51915401999997</v>
      </c>
      <c r="N2469" s="68">
        <v>998.51915401999997</v>
      </c>
      <c r="O2469" s="79">
        <v>0</v>
      </c>
      <c r="P2469" t="s">
        <v>2689</v>
      </c>
    </row>
    <row r="2470" spans="1:16" x14ac:dyDescent="0.2">
      <c r="A2470" s="65" t="s">
        <v>2528</v>
      </c>
      <c r="B2470" s="95">
        <v>133</v>
      </c>
      <c r="C2470" s="68">
        <v>998.51915401999997</v>
      </c>
      <c r="E2470" s="68">
        <v>1598</v>
      </c>
      <c r="F2470" s="68">
        <v>7</v>
      </c>
      <c r="G2470" s="68">
        <v>61</v>
      </c>
      <c r="I2470" t="s">
        <v>2700</v>
      </c>
      <c r="J2470" s="68">
        <v>213</v>
      </c>
      <c r="K2470" s="68">
        <v>6</v>
      </c>
      <c r="L2470" s="68">
        <v>57</v>
      </c>
      <c r="M2470" s="68">
        <v>998.51915401999997</v>
      </c>
      <c r="N2470" s="68">
        <v>998.51915401999997</v>
      </c>
      <c r="O2470" s="79">
        <v>0</v>
      </c>
    </row>
    <row r="2471" spans="1:16" x14ac:dyDescent="0.2">
      <c r="A2471" s="65" t="s">
        <v>2529</v>
      </c>
      <c r="B2471" s="95">
        <v>150</v>
      </c>
      <c r="C2471" s="68">
        <v>1050.8336277000001</v>
      </c>
      <c r="E2471" s="68">
        <v>2100</v>
      </c>
      <c r="F2471" s="68">
        <v>9</v>
      </c>
      <c r="G2471" s="68">
        <v>81</v>
      </c>
      <c r="I2471" t="s">
        <v>2700</v>
      </c>
      <c r="J2471" s="68">
        <v>310</v>
      </c>
      <c r="K2471" s="68">
        <v>9</v>
      </c>
      <c r="L2471" s="68">
        <v>83</v>
      </c>
      <c r="M2471" s="68">
        <v>1050.8336277000001</v>
      </c>
      <c r="N2471" s="68">
        <v>1050.8336277000001</v>
      </c>
      <c r="O2471" s="79">
        <v>0</v>
      </c>
      <c r="P2471" t="s">
        <v>2689</v>
      </c>
    </row>
    <row r="2472" spans="1:16" x14ac:dyDescent="0.2">
      <c r="A2472" s="65" t="s">
        <v>2530</v>
      </c>
      <c r="B2472" s="95">
        <v>852</v>
      </c>
      <c r="C2472" s="68">
        <v>1009.4029306</v>
      </c>
      <c r="E2472" s="68">
        <v>1718</v>
      </c>
      <c r="F2472" s="68">
        <v>7</v>
      </c>
      <c r="G2472" s="68">
        <v>66</v>
      </c>
      <c r="I2472" t="s">
        <v>2700</v>
      </c>
      <c r="J2472" s="68">
        <v>239</v>
      </c>
      <c r="K2472" s="68">
        <v>7</v>
      </c>
      <c r="L2472" s="68">
        <v>64</v>
      </c>
      <c r="M2472" s="68">
        <v>984.92612889999998</v>
      </c>
      <c r="N2472" s="68">
        <v>1050.8336277000001</v>
      </c>
      <c r="O2472" s="79">
        <v>0</v>
      </c>
    </row>
    <row r="2473" spans="1:16" x14ac:dyDescent="0.2">
      <c r="A2473" s="65" t="s">
        <v>2531</v>
      </c>
      <c r="B2473" s="95">
        <v>162</v>
      </c>
      <c r="C2473" s="68">
        <v>1021.6398204</v>
      </c>
      <c r="E2473" s="68">
        <v>1849</v>
      </c>
      <c r="F2473" s="68">
        <v>8</v>
      </c>
      <c r="G2473" s="68">
        <v>71</v>
      </c>
      <c r="I2473" t="s">
        <v>2700</v>
      </c>
      <c r="J2473" s="68">
        <v>259</v>
      </c>
      <c r="K2473" s="68">
        <v>7</v>
      </c>
      <c r="L2473" s="68">
        <v>69</v>
      </c>
      <c r="M2473" s="68">
        <v>870.12947913999994</v>
      </c>
      <c r="N2473" s="68">
        <v>1052.6425907</v>
      </c>
      <c r="O2473" s="79">
        <v>0</v>
      </c>
    </row>
    <row r="2474" spans="1:16" x14ac:dyDescent="0.2">
      <c r="A2474" s="65" t="s">
        <v>2532</v>
      </c>
      <c r="B2474" s="95">
        <v>51</v>
      </c>
      <c r="C2474" s="68">
        <v>1052.6425907</v>
      </c>
      <c r="E2474" s="68">
        <v>2121</v>
      </c>
      <c r="F2474" s="68">
        <v>9</v>
      </c>
      <c r="G2474" s="68">
        <v>81</v>
      </c>
      <c r="I2474" t="s">
        <v>2700</v>
      </c>
      <c r="J2474" s="68">
        <v>312</v>
      </c>
      <c r="K2474" s="68">
        <v>9</v>
      </c>
      <c r="L2474" s="68">
        <v>83</v>
      </c>
      <c r="M2474" s="68">
        <v>1052.6425907</v>
      </c>
      <c r="N2474" s="68">
        <v>1052.6425907</v>
      </c>
      <c r="O2474" s="79">
        <v>0</v>
      </c>
      <c r="P2474" t="s">
        <v>2689</v>
      </c>
    </row>
    <row r="2475" spans="1:16" x14ac:dyDescent="0.2">
      <c r="A2475" s="65" t="s">
        <v>2533</v>
      </c>
      <c r="B2475" s="95">
        <v>20</v>
      </c>
      <c r="C2475" s="68">
        <v>1079.2257073000001</v>
      </c>
      <c r="E2475" s="68">
        <v>2284</v>
      </c>
      <c r="F2475" s="68">
        <v>9</v>
      </c>
      <c r="G2475" s="68">
        <v>88</v>
      </c>
      <c r="I2475" t="s">
        <v>2700</v>
      </c>
      <c r="J2475" s="68">
        <v>342</v>
      </c>
      <c r="K2475" s="68">
        <v>10</v>
      </c>
      <c r="L2475" s="68">
        <v>91</v>
      </c>
      <c r="M2475" s="68">
        <v>1079.2257073000001</v>
      </c>
      <c r="N2475" s="68">
        <v>1079.2257073000001</v>
      </c>
      <c r="O2475" s="79">
        <v>0</v>
      </c>
      <c r="P2475" t="s">
        <v>2689</v>
      </c>
    </row>
    <row r="2476" spans="1:16" x14ac:dyDescent="0.2">
      <c r="A2476" s="65" t="s">
        <v>2534</v>
      </c>
      <c r="B2476" s="95">
        <v>61</v>
      </c>
      <c r="C2476" s="68">
        <v>1079.2257073000001</v>
      </c>
      <c r="E2476" s="68">
        <v>2285</v>
      </c>
      <c r="F2476" s="68">
        <v>9</v>
      </c>
      <c r="G2476" s="68">
        <v>88</v>
      </c>
      <c r="I2476" t="s">
        <v>2700</v>
      </c>
      <c r="J2476" s="68">
        <v>343</v>
      </c>
      <c r="K2476" s="68">
        <v>10</v>
      </c>
      <c r="L2476" s="68">
        <v>91</v>
      </c>
      <c r="M2476" s="68">
        <v>1079.2257073000001</v>
      </c>
      <c r="N2476" s="68">
        <v>1079.2257073000001</v>
      </c>
      <c r="O2476" s="79">
        <v>0</v>
      </c>
      <c r="P2476" t="s">
        <v>2689</v>
      </c>
    </row>
    <row r="2477" spans="1:16" x14ac:dyDescent="0.2">
      <c r="A2477" s="65" t="s">
        <v>2535</v>
      </c>
      <c r="B2477" s="95">
        <v>518</v>
      </c>
      <c r="C2477" s="68">
        <v>1005.0311019</v>
      </c>
      <c r="E2477" s="68">
        <v>1672</v>
      </c>
      <c r="F2477" s="68">
        <v>7</v>
      </c>
      <c r="G2477" s="68">
        <v>64</v>
      </c>
      <c r="I2477" t="s">
        <v>2700</v>
      </c>
      <c r="J2477" s="68">
        <v>229</v>
      </c>
      <c r="K2477" s="68">
        <v>7</v>
      </c>
      <c r="L2477" s="68">
        <v>61</v>
      </c>
      <c r="M2477" s="68">
        <v>940.25662499999999</v>
      </c>
      <c r="N2477" s="68">
        <v>1079.2257073000001</v>
      </c>
      <c r="O2477" s="79">
        <v>0.38030888029999999</v>
      </c>
    </row>
    <row r="2478" spans="1:16" x14ac:dyDescent="0.2">
      <c r="A2478" s="65" t="s">
        <v>2536</v>
      </c>
      <c r="B2478" s="95">
        <v>575</v>
      </c>
      <c r="C2478" s="68">
        <v>911.46350400999995</v>
      </c>
      <c r="E2478" s="68">
        <v>425</v>
      </c>
      <c r="F2478" s="68">
        <v>2</v>
      </c>
      <c r="G2478" s="68">
        <v>17</v>
      </c>
      <c r="I2478" t="s">
        <v>2700</v>
      </c>
      <c r="J2478" s="68">
        <v>46</v>
      </c>
      <c r="K2478" s="68">
        <v>2</v>
      </c>
      <c r="L2478" s="68">
        <v>13</v>
      </c>
      <c r="M2478" s="68">
        <v>793.00677117999999</v>
      </c>
      <c r="N2478" s="68">
        <v>1079.2257073000001</v>
      </c>
      <c r="O2478" s="79">
        <v>0</v>
      </c>
    </row>
    <row r="2479" spans="1:16" x14ac:dyDescent="0.2">
      <c r="A2479" s="65" t="s">
        <v>2537</v>
      </c>
      <c r="B2479" s="95">
        <v>57</v>
      </c>
      <c r="C2479" s="68">
        <v>1068.7431609</v>
      </c>
      <c r="E2479" s="68">
        <v>2227</v>
      </c>
      <c r="F2479" s="68">
        <v>9</v>
      </c>
      <c r="G2479" s="68">
        <v>85</v>
      </c>
      <c r="I2479" t="s">
        <v>2700</v>
      </c>
      <c r="J2479" s="68">
        <v>330</v>
      </c>
      <c r="K2479" s="68">
        <v>9</v>
      </c>
      <c r="L2479" s="68">
        <v>88</v>
      </c>
      <c r="M2479" s="68">
        <v>1068.7431609</v>
      </c>
      <c r="N2479" s="68">
        <v>1068.7431609</v>
      </c>
      <c r="O2479" s="79">
        <v>0</v>
      </c>
      <c r="P2479" t="s">
        <v>2689</v>
      </c>
    </row>
    <row r="2480" spans="1:16" x14ac:dyDescent="0.2">
      <c r="A2480" s="65" t="s">
        <v>2538</v>
      </c>
      <c r="B2480" s="95">
        <v>57</v>
      </c>
      <c r="C2480" s="68">
        <v>1068.7431609</v>
      </c>
      <c r="E2480" s="68">
        <v>2228</v>
      </c>
      <c r="F2480" s="68">
        <v>9</v>
      </c>
      <c r="G2480" s="68">
        <v>85</v>
      </c>
      <c r="I2480" t="s">
        <v>2700</v>
      </c>
      <c r="J2480" s="68">
        <v>331</v>
      </c>
      <c r="K2480" s="68">
        <v>9</v>
      </c>
      <c r="L2480" s="68">
        <v>88</v>
      </c>
      <c r="M2480" s="68">
        <v>1068.7431609</v>
      </c>
      <c r="N2480" s="68">
        <v>1068.7431609</v>
      </c>
      <c r="O2480" s="79">
        <v>0</v>
      </c>
      <c r="P2480" t="s">
        <v>2689</v>
      </c>
    </row>
    <row r="2481" spans="1:16" x14ac:dyDescent="0.2">
      <c r="A2481" s="65" t="s">
        <v>2539</v>
      </c>
      <c r="B2481" s="95">
        <v>23</v>
      </c>
      <c r="C2481" s="68">
        <v>1069.0809388</v>
      </c>
      <c r="E2481" s="68">
        <v>2231</v>
      </c>
      <c r="F2481" s="68">
        <v>9</v>
      </c>
      <c r="G2481" s="68">
        <v>86</v>
      </c>
      <c r="I2481" t="s">
        <v>2700</v>
      </c>
      <c r="J2481" s="68">
        <v>333</v>
      </c>
      <c r="K2481" s="68">
        <v>9</v>
      </c>
      <c r="L2481" s="68">
        <v>89</v>
      </c>
      <c r="M2481" s="68">
        <v>1069.0809388</v>
      </c>
      <c r="N2481" s="68">
        <v>1069.0809388</v>
      </c>
      <c r="O2481" s="79">
        <v>0</v>
      </c>
      <c r="P2481" t="s">
        <v>2689</v>
      </c>
    </row>
    <row r="2482" spans="1:16" x14ac:dyDescent="0.2">
      <c r="A2482" s="65" t="s">
        <v>2540</v>
      </c>
      <c r="B2482" s="95">
        <v>482</v>
      </c>
      <c r="C2482" s="68">
        <v>888.97525483000004</v>
      </c>
      <c r="E2482" s="68">
        <v>249</v>
      </c>
      <c r="F2482" s="68">
        <v>1</v>
      </c>
      <c r="G2482" s="68">
        <v>10</v>
      </c>
      <c r="I2482" t="s">
        <v>2700</v>
      </c>
      <c r="J2482" s="68">
        <v>26</v>
      </c>
      <c r="K2482" s="68">
        <v>1</v>
      </c>
      <c r="L2482" s="68">
        <v>7</v>
      </c>
      <c r="M2482" s="68">
        <v>845.28206011999998</v>
      </c>
      <c r="N2482" s="68">
        <v>1069.0809388</v>
      </c>
      <c r="O2482" s="79">
        <v>0</v>
      </c>
    </row>
    <row r="2483" spans="1:16" x14ac:dyDescent="0.2">
      <c r="A2483" s="65" t="s">
        <v>2541</v>
      </c>
      <c r="B2483" s="95">
        <v>13</v>
      </c>
      <c r="C2483" s="68">
        <v>899.08210242999996</v>
      </c>
      <c r="E2483" s="68">
        <v>307</v>
      </c>
      <c r="F2483" s="68">
        <v>2</v>
      </c>
      <c r="G2483" s="68">
        <v>12</v>
      </c>
      <c r="I2483" t="s">
        <v>2700</v>
      </c>
      <c r="J2483" s="68">
        <v>34</v>
      </c>
      <c r="K2483" s="68">
        <v>1</v>
      </c>
      <c r="L2483" s="68">
        <v>10</v>
      </c>
      <c r="M2483" s="68">
        <v>899.08210242999996</v>
      </c>
      <c r="N2483" s="68">
        <v>899.08210242999996</v>
      </c>
      <c r="O2483" s="79">
        <v>0</v>
      </c>
      <c r="P2483" t="s">
        <v>2689</v>
      </c>
    </row>
    <row r="2484" spans="1:16" x14ac:dyDescent="0.2">
      <c r="A2484" s="65" t="s">
        <v>2542</v>
      </c>
      <c r="B2484" s="95">
        <v>63</v>
      </c>
      <c r="C2484" s="68">
        <v>1069.0809388</v>
      </c>
      <c r="E2484" s="68">
        <v>2232</v>
      </c>
      <c r="F2484" s="68">
        <v>9</v>
      </c>
      <c r="G2484" s="68">
        <v>86</v>
      </c>
      <c r="I2484" t="s">
        <v>2700</v>
      </c>
      <c r="J2484" s="68">
        <v>334</v>
      </c>
      <c r="K2484" s="68">
        <v>9</v>
      </c>
      <c r="L2484" s="68">
        <v>89</v>
      </c>
      <c r="M2484" s="68">
        <v>1069.0809388</v>
      </c>
      <c r="N2484" s="68">
        <v>1069.0809388</v>
      </c>
      <c r="O2484" s="79">
        <v>0</v>
      </c>
      <c r="P2484" t="s">
        <v>2689</v>
      </c>
    </row>
    <row r="2485" spans="1:16" x14ac:dyDescent="0.2">
      <c r="A2485" s="65" t="s">
        <v>2543</v>
      </c>
      <c r="B2485" s="95">
        <v>379</v>
      </c>
      <c r="C2485" s="68">
        <v>872.63041089000001</v>
      </c>
      <c r="E2485" s="68">
        <v>154</v>
      </c>
      <c r="F2485" s="68">
        <v>1</v>
      </c>
      <c r="G2485" s="68">
        <v>6</v>
      </c>
      <c r="I2485" t="s">
        <v>2700</v>
      </c>
      <c r="J2485" s="68">
        <v>18</v>
      </c>
      <c r="K2485" s="68">
        <v>1</v>
      </c>
      <c r="L2485" s="68">
        <v>5</v>
      </c>
      <c r="M2485" s="68">
        <v>870.12947913999994</v>
      </c>
      <c r="N2485" s="68">
        <v>884.51894885000002</v>
      </c>
      <c r="O2485" s="79">
        <v>0</v>
      </c>
    </row>
    <row r="2486" spans="1:16" x14ac:dyDescent="0.2">
      <c r="A2486" s="65" t="s">
        <v>2544</v>
      </c>
      <c r="B2486" s="95">
        <v>653</v>
      </c>
      <c r="C2486" s="68">
        <v>857.79715379000004</v>
      </c>
      <c r="E2486" s="68">
        <v>104</v>
      </c>
      <c r="F2486" s="68">
        <v>1</v>
      </c>
      <c r="G2486" s="68">
        <v>4</v>
      </c>
      <c r="I2486" t="s">
        <v>2700</v>
      </c>
      <c r="J2486" s="68">
        <v>15</v>
      </c>
      <c r="K2486" s="68">
        <v>1</v>
      </c>
      <c r="L2486" s="68">
        <v>4</v>
      </c>
      <c r="M2486" s="68">
        <v>857.79715379000004</v>
      </c>
      <c r="N2486" s="68">
        <v>857.79715379000004</v>
      </c>
      <c r="O2486" s="79">
        <v>0.1179173047</v>
      </c>
    </row>
    <row r="2487" spans="1:16" x14ac:dyDescent="0.2">
      <c r="A2487" s="65" t="s">
        <v>2545</v>
      </c>
      <c r="B2487" s="95">
        <v>109</v>
      </c>
      <c r="C2487" s="68">
        <v>905.77790603999995</v>
      </c>
      <c r="E2487" s="68">
        <v>374</v>
      </c>
      <c r="F2487" s="68">
        <v>2</v>
      </c>
      <c r="G2487" s="68">
        <v>15</v>
      </c>
      <c r="I2487" t="s">
        <v>2700</v>
      </c>
      <c r="J2487" s="68">
        <v>39</v>
      </c>
      <c r="K2487" s="68">
        <v>2</v>
      </c>
      <c r="L2487" s="68">
        <v>11</v>
      </c>
      <c r="M2487" s="68">
        <v>905.77790603999995</v>
      </c>
      <c r="N2487" s="68">
        <v>905.77790603999995</v>
      </c>
      <c r="O2487" s="79">
        <v>0</v>
      </c>
    </row>
    <row r="2488" spans="1:16" x14ac:dyDescent="0.2">
      <c r="A2488" s="65" t="s">
        <v>2546</v>
      </c>
      <c r="B2488" s="95">
        <v>215</v>
      </c>
      <c r="C2488" s="68">
        <v>886.97246086999996</v>
      </c>
      <c r="E2488" s="68">
        <v>234</v>
      </c>
      <c r="F2488" s="68">
        <v>1</v>
      </c>
      <c r="G2488" s="68">
        <v>9</v>
      </c>
      <c r="I2488" t="s">
        <v>2700</v>
      </c>
      <c r="J2488" s="68">
        <v>24</v>
      </c>
      <c r="K2488" s="68">
        <v>1</v>
      </c>
      <c r="L2488" s="68">
        <v>7</v>
      </c>
      <c r="M2488" s="68">
        <v>884.51894885000002</v>
      </c>
      <c r="N2488" s="68">
        <v>886.97246086999996</v>
      </c>
      <c r="O2488" s="79">
        <v>0.36744186049999999</v>
      </c>
    </row>
    <row r="2489" spans="1:16" x14ac:dyDescent="0.2">
      <c r="A2489" s="65" t="s">
        <v>2547</v>
      </c>
      <c r="B2489" s="95">
        <v>1200</v>
      </c>
      <c r="C2489" s="68">
        <v>871.34651098999996</v>
      </c>
      <c r="E2489" s="68">
        <v>146</v>
      </c>
      <c r="F2489" s="68">
        <v>1</v>
      </c>
      <c r="G2489" s="68">
        <v>6</v>
      </c>
      <c r="I2489" t="s">
        <v>2700</v>
      </c>
      <c r="J2489" s="68">
        <v>17</v>
      </c>
      <c r="K2489" s="68">
        <v>1</v>
      </c>
      <c r="L2489" s="68">
        <v>5</v>
      </c>
      <c r="M2489" s="68">
        <v>753.03917292000006</v>
      </c>
      <c r="N2489" s="68">
        <v>936.58350416999997</v>
      </c>
      <c r="O2489" s="79">
        <v>0</v>
      </c>
    </row>
    <row r="2490" spans="1:16" x14ac:dyDescent="0.2">
      <c r="A2490" s="65" t="s">
        <v>2548</v>
      </c>
      <c r="B2490" s="95">
        <v>535</v>
      </c>
      <c r="C2490" s="68">
        <v>820.84436659000005</v>
      </c>
      <c r="E2490" s="68">
        <v>45</v>
      </c>
      <c r="F2490" s="68">
        <v>1</v>
      </c>
      <c r="G2490" s="68">
        <v>2</v>
      </c>
      <c r="I2490" t="s">
        <v>2700</v>
      </c>
      <c r="J2490" s="68">
        <v>10</v>
      </c>
      <c r="K2490" s="68">
        <v>1</v>
      </c>
      <c r="L2490" s="68">
        <v>3</v>
      </c>
      <c r="M2490" s="68">
        <v>820.84436659000005</v>
      </c>
      <c r="N2490" s="68">
        <v>820.84436659000005</v>
      </c>
      <c r="O2490" s="79">
        <v>0.5476635514</v>
      </c>
    </row>
    <row r="2491" spans="1:16" x14ac:dyDescent="0.2">
      <c r="A2491" s="65" t="s">
        <v>2549</v>
      </c>
      <c r="B2491" s="95">
        <v>5259</v>
      </c>
      <c r="C2491" s="68">
        <v>917.96713537000005</v>
      </c>
      <c r="E2491" s="68">
        <v>487</v>
      </c>
      <c r="F2491" s="68">
        <v>2</v>
      </c>
      <c r="G2491" s="68">
        <v>19</v>
      </c>
      <c r="I2491" t="s">
        <v>2700</v>
      </c>
      <c r="J2491" s="68">
        <v>52</v>
      </c>
      <c r="K2491" s="68">
        <v>2</v>
      </c>
      <c r="L2491" s="68">
        <v>14</v>
      </c>
      <c r="M2491" s="68">
        <v>565.05747746999998</v>
      </c>
      <c r="N2491" s="68">
        <v>1002.8686295</v>
      </c>
      <c r="O2491" s="79">
        <v>0</v>
      </c>
    </row>
    <row r="2492" spans="1:16" x14ac:dyDescent="0.2">
      <c r="A2492" s="65" t="s">
        <v>2550</v>
      </c>
      <c r="B2492" s="95">
        <v>170</v>
      </c>
      <c r="C2492" s="68">
        <v>920.44222749999994</v>
      </c>
      <c r="E2492" s="68">
        <v>517</v>
      </c>
      <c r="F2492" s="68">
        <v>2</v>
      </c>
      <c r="G2492" s="68">
        <v>20</v>
      </c>
      <c r="I2492" t="s">
        <v>2700</v>
      </c>
      <c r="J2492" s="68">
        <v>57</v>
      </c>
      <c r="K2492" s="68">
        <v>2</v>
      </c>
      <c r="L2492" s="68">
        <v>16</v>
      </c>
      <c r="M2492" s="68">
        <v>844.96180096000001</v>
      </c>
      <c r="N2492" s="68">
        <v>980.98381960999995</v>
      </c>
      <c r="O2492" s="79">
        <v>0</v>
      </c>
    </row>
    <row r="2493" spans="1:16" x14ac:dyDescent="0.2">
      <c r="A2493" s="65" t="s">
        <v>2551</v>
      </c>
      <c r="B2493" s="95">
        <v>3074</v>
      </c>
      <c r="C2493" s="68">
        <v>1001.8706333</v>
      </c>
      <c r="E2493" s="68">
        <v>1636</v>
      </c>
      <c r="F2493" s="68">
        <v>7</v>
      </c>
      <c r="G2493" s="68">
        <v>63</v>
      </c>
      <c r="I2493" t="s">
        <v>2700</v>
      </c>
      <c r="J2493" s="68">
        <v>219</v>
      </c>
      <c r="K2493" s="68">
        <v>6</v>
      </c>
      <c r="L2493" s="68">
        <v>59</v>
      </c>
      <c r="M2493" s="68">
        <v>930.19668965999995</v>
      </c>
      <c r="N2493" s="68">
        <v>1065.1538258999999</v>
      </c>
      <c r="O2493" s="79">
        <v>0</v>
      </c>
    </row>
    <row r="2494" spans="1:16" x14ac:dyDescent="0.2">
      <c r="A2494" s="65" t="s">
        <v>2552</v>
      </c>
      <c r="B2494" s="95">
        <v>940</v>
      </c>
      <c r="C2494" s="68">
        <v>1001.8405636</v>
      </c>
      <c r="E2494" s="68">
        <v>1635</v>
      </c>
      <c r="F2494" s="68">
        <v>7</v>
      </c>
      <c r="G2494" s="68">
        <v>63</v>
      </c>
      <c r="I2494" t="s">
        <v>2700</v>
      </c>
      <c r="J2494" s="68">
        <v>218</v>
      </c>
      <c r="K2494" s="68">
        <v>6</v>
      </c>
      <c r="L2494" s="68">
        <v>58</v>
      </c>
      <c r="M2494" s="68">
        <v>949.31430097999998</v>
      </c>
      <c r="N2494" s="68">
        <v>1028.7560908</v>
      </c>
      <c r="O2494" s="79">
        <v>0</v>
      </c>
    </row>
    <row r="2495" spans="1:16" x14ac:dyDescent="0.2">
      <c r="A2495" s="65" t="s">
        <v>2553</v>
      </c>
      <c r="B2495" s="95">
        <v>1282</v>
      </c>
      <c r="C2495" s="68">
        <v>1084.6127047</v>
      </c>
      <c r="E2495" s="68">
        <v>2323</v>
      </c>
      <c r="F2495" s="68">
        <v>9</v>
      </c>
      <c r="G2495" s="68">
        <v>89</v>
      </c>
      <c r="I2495" t="s">
        <v>2700</v>
      </c>
      <c r="J2495" s="68">
        <v>352</v>
      </c>
      <c r="K2495" s="68">
        <v>10</v>
      </c>
      <c r="L2495" s="68">
        <v>94</v>
      </c>
      <c r="M2495" s="68">
        <v>1074.0026452</v>
      </c>
      <c r="N2495" s="68">
        <v>1096.2496019</v>
      </c>
      <c r="O2495" s="79">
        <v>0</v>
      </c>
    </row>
    <row r="2496" spans="1:16" x14ac:dyDescent="0.2">
      <c r="A2496" s="65" t="s">
        <v>2554</v>
      </c>
      <c r="B2496" s="95">
        <v>17657</v>
      </c>
      <c r="C2496" s="68">
        <v>1050.5392958</v>
      </c>
      <c r="E2496" s="68">
        <v>2098</v>
      </c>
      <c r="F2496" s="68">
        <v>8</v>
      </c>
      <c r="G2496" s="68">
        <v>80</v>
      </c>
      <c r="I2496" t="s">
        <v>2700</v>
      </c>
      <c r="J2496" s="68">
        <v>309</v>
      </c>
      <c r="K2496" s="68">
        <v>9</v>
      </c>
      <c r="L2496" s="68">
        <v>82</v>
      </c>
      <c r="M2496" s="68">
        <v>946.68938269</v>
      </c>
      <c r="N2496" s="68">
        <v>1108.0265528</v>
      </c>
      <c r="O2496" s="79">
        <v>4.3722911900000001E-2</v>
      </c>
    </row>
    <row r="2497" spans="1:15" x14ac:dyDescent="0.2">
      <c r="A2497" s="65" t="s">
        <v>2555</v>
      </c>
      <c r="B2497" s="95">
        <v>1084</v>
      </c>
      <c r="C2497" s="68">
        <v>954.88068771999997</v>
      </c>
      <c r="E2497" s="68">
        <v>980</v>
      </c>
      <c r="F2497" s="68">
        <v>4</v>
      </c>
      <c r="G2497" s="68">
        <v>38</v>
      </c>
      <c r="I2497" t="s">
        <v>2700</v>
      </c>
      <c r="J2497" s="68">
        <v>120</v>
      </c>
      <c r="K2497" s="68">
        <v>4</v>
      </c>
      <c r="L2497" s="68">
        <v>32</v>
      </c>
      <c r="M2497" s="68">
        <v>949.31430097999998</v>
      </c>
      <c r="N2497" s="68">
        <v>958.05367234000005</v>
      </c>
      <c r="O2497" s="79">
        <v>0</v>
      </c>
    </row>
    <row r="2498" spans="1:15" x14ac:dyDescent="0.2">
      <c r="A2498" s="65" t="s">
        <v>2556</v>
      </c>
      <c r="B2498" s="95">
        <v>977</v>
      </c>
      <c r="C2498" s="68">
        <v>787.27284684999995</v>
      </c>
      <c r="E2498" s="68">
        <v>19</v>
      </c>
      <c r="F2498" s="68">
        <v>1</v>
      </c>
      <c r="G2498" s="68">
        <v>1</v>
      </c>
      <c r="I2498" t="s">
        <v>2700</v>
      </c>
      <c r="J2498" s="68">
        <v>4</v>
      </c>
      <c r="K2498" s="68">
        <v>1</v>
      </c>
      <c r="L2498" s="68">
        <v>2</v>
      </c>
      <c r="M2498" s="68">
        <v>737.87275211999997</v>
      </c>
      <c r="N2498" s="68">
        <v>891.65987468000003</v>
      </c>
      <c r="O2498" s="79">
        <v>5.1018875E-3</v>
      </c>
    </row>
    <row r="2499" spans="1:15" x14ac:dyDescent="0.2">
      <c r="A2499" s="65" t="s">
        <v>2557</v>
      </c>
      <c r="B2499" s="95">
        <v>2279</v>
      </c>
      <c r="C2499" s="68">
        <v>1001.4679</v>
      </c>
      <c r="E2499" s="68">
        <v>1630</v>
      </c>
      <c r="F2499" s="68">
        <v>7</v>
      </c>
      <c r="G2499" s="68">
        <v>63</v>
      </c>
      <c r="I2499" t="s">
        <v>2700</v>
      </c>
      <c r="J2499" s="68">
        <v>217</v>
      </c>
      <c r="K2499" s="68">
        <v>6</v>
      </c>
      <c r="L2499" s="68">
        <v>58</v>
      </c>
      <c r="M2499" s="68">
        <v>786.87376458000006</v>
      </c>
      <c r="N2499" s="68">
        <v>1053.4949311</v>
      </c>
      <c r="O2499" s="79">
        <v>0</v>
      </c>
    </row>
    <row r="2500" spans="1:15" x14ac:dyDescent="0.2">
      <c r="A2500" s="65" t="s">
        <v>2558</v>
      </c>
      <c r="B2500" s="95">
        <v>4367</v>
      </c>
      <c r="C2500" s="68">
        <v>1070.8769402</v>
      </c>
      <c r="E2500" s="68">
        <v>2242</v>
      </c>
      <c r="F2500" s="68">
        <v>9</v>
      </c>
      <c r="G2500" s="68">
        <v>86</v>
      </c>
      <c r="I2500" t="s">
        <v>2700</v>
      </c>
      <c r="J2500" s="68">
        <v>337</v>
      </c>
      <c r="K2500" s="68">
        <v>9</v>
      </c>
      <c r="L2500" s="68">
        <v>90</v>
      </c>
      <c r="M2500" s="68">
        <v>958.05820133999998</v>
      </c>
      <c r="N2500" s="68">
        <v>1106.8545478999999</v>
      </c>
      <c r="O2500" s="79">
        <v>4.71140393E-2</v>
      </c>
    </row>
    <row r="2501" spans="1:15" x14ac:dyDescent="0.2">
      <c r="A2501" s="65" t="s">
        <v>2559</v>
      </c>
      <c r="B2501" s="95">
        <v>11305</v>
      </c>
      <c r="C2501" s="68">
        <v>971.22908784000003</v>
      </c>
      <c r="E2501" s="68">
        <v>1218</v>
      </c>
      <c r="F2501" s="68">
        <v>5</v>
      </c>
      <c r="G2501" s="68">
        <v>47</v>
      </c>
      <c r="I2501" t="s">
        <v>2700</v>
      </c>
      <c r="J2501" s="68">
        <v>161</v>
      </c>
      <c r="K2501" s="68">
        <v>5</v>
      </c>
      <c r="L2501" s="68">
        <v>43</v>
      </c>
      <c r="M2501" s="68">
        <v>908.50882352999997</v>
      </c>
      <c r="N2501" s="68">
        <v>1054.3390628</v>
      </c>
      <c r="O2501" s="79">
        <v>2.5210084000000001E-2</v>
      </c>
    </row>
    <row r="2502" spans="1:15" x14ac:dyDescent="0.2">
      <c r="A2502" s="65" t="s">
        <v>2560</v>
      </c>
      <c r="B2502" s="95">
        <v>11236</v>
      </c>
      <c r="C2502" s="68">
        <v>973.4791477</v>
      </c>
      <c r="E2502" s="68">
        <v>1247</v>
      </c>
      <c r="F2502" s="68">
        <v>5</v>
      </c>
      <c r="G2502" s="68">
        <v>48</v>
      </c>
      <c r="I2502" t="s">
        <v>2700</v>
      </c>
      <c r="J2502" s="68">
        <v>163</v>
      </c>
      <c r="K2502" s="68">
        <v>5</v>
      </c>
      <c r="L2502" s="68">
        <v>44</v>
      </c>
      <c r="M2502" s="68">
        <v>731.51508204000004</v>
      </c>
      <c r="N2502" s="68">
        <v>1111.5136560999999</v>
      </c>
      <c r="O2502" s="79">
        <v>0</v>
      </c>
    </row>
    <row r="2503" spans="1:15" x14ac:dyDescent="0.2">
      <c r="A2503" s="65" t="s">
        <v>2561</v>
      </c>
      <c r="B2503" s="95">
        <v>5730</v>
      </c>
      <c r="C2503" s="68">
        <v>1003.0141116999999</v>
      </c>
      <c r="E2503" s="68">
        <v>1649</v>
      </c>
      <c r="F2503" s="68">
        <v>7</v>
      </c>
      <c r="G2503" s="68">
        <v>63</v>
      </c>
      <c r="I2503" t="s">
        <v>2700</v>
      </c>
      <c r="J2503" s="68">
        <v>222</v>
      </c>
      <c r="K2503" s="68">
        <v>6</v>
      </c>
      <c r="L2503" s="68">
        <v>59</v>
      </c>
      <c r="M2503" s="68">
        <v>728.09254209000005</v>
      </c>
      <c r="N2503" s="68">
        <v>1132.0273741999999</v>
      </c>
      <c r="O2503" s="79">
        <v>0</v>
      </c>
    </row>
    <row r="2504" spans="1:15" x14ac:dyDescent="0.2">
      <c r="A2504" s="65" t="s">
        <v>2562</v>
      </c>
      <c r="B2504" s="95">
        <v>5365</v>
      </c>
      <c r="C2504" s="68">
        <v>826.98039242000004</v>
      </c>
      <c r="E2504" s="68">
        <v>50</v>
      </c>
      <c r="F2504" s="68">
        <v>1</v>
      </c>
      <c r="G2504" s="68">
        <v>2</v>
      </c>
      <c r="I2504" t="s">
        <v>2700</v>
      </c>
      <c r="J2504" s="68">
        <v>11</v>
      </c>
      <c r="K2504" s="68">
        <v>1</v>
      </c>
      <c r="L2504" s="68">
        <v>3</v>
      </c>
      <c r="M2504" s="68">
        <v>591.28322555</v>
      </c>
      <c r="N2504" s="68">
        <v>1015.8481913000001</v>
      </c>
      <c r="O2504" s="79">
        <v>1.1369990700000001E-2</v>
      </c>
    </row>
    <row r="2505" spans="1:15" x14ac:dyDescent="0.2">
      <c r="A2505" s="65" t="s">
        <v>2563</v>
      </c>
      <c r="B2505" s="95">
        <v>1477</v>
      </c>
      <c r="C2505" s="68">
        <v>801.97223971000005</v>
      </c>
      <c r="E2505" s="68">
        <v>29</v>
      </c>
      <c r="F2505" s="68">
        <v>1</v>
      </c>
      <c r="G2505" s="68">
        <v>2</v>
      </c>
      <c r="I2505" t="s">
        <v>2700</v>
      </c>
      <c r="J2505" s="68">
        <v>8</v>
      </c>
      <c r="K2505" s="68">
        <v>1</v>
      </c>
      <c r="L2505" s="68">
        <v>3</v>
      </c>
      <c r="M2505" s="68">
        <v>702.36375100999999</v>
      </c>
      <c r="N2505" s="68">
        <v>871.66143880000004</v>
      </c>
      <c r="O2505" s="79">
        <v>2.7081923E-3</v>
      </c>
    </row>
    <row r="2506" spans="1:15" x14ac:dyDescent="0.2">
      <c r="A2506" s="65" t="s">
        <v>2564</v>
      </c>
      <c r="B2506" s="95">
        <v>6455</v>
      </c>
      <c r="C2506" s="68">
        <v>941.35306506999996</v>
      </c>
      <c r="E2506" s="68">
        <v>801</v>
      </c>
      <c r="F2506" s="68">
        <v>4</v>
      </c>
      <c r="G2506" s="68">
        <v>31</v>
      </c>
      <c r="I2506" t="s">
        <v>2700</v>
      </c>
      <c r="J2506" s="68">
        <v>97</v>
      </c>
      <c r="K2506" s="68">
        <v>3</v>
      </c>
      <c r="L2506" s="68">
        <v>26</v>
      </c>
      <c r="M2506" s="68">
        <v>615.74329789000001</v>
      </c>
      <c r="N2506" s="68">
        <v>1097.972806</v>
      </c>
      <c r="O2506" s="79">
        <v>0</v>
      </c>
    </row>
    <row r="2507" spans="1:15" x14ac:dyDescent="0.2">
      <c r="A2507" s="65" t="s">
        <v>2565</v>
      </c>
      <c r="B2507" s="95">
        <v>4007</v>
      </c>
      <c r="C2507" s="68">
        <v>986.90848575999996</v>
      </c>
      <c r="E2507" s="68">
        <v>1437</v>
      </c>
      <c r="F2507" s="68">
        <v>6</v>
      </c>
      <c r="G2507" s="68">
        <v>55</v>
      </c>
      <c r="I2507" t="s">
        <v>2700</v>
      </c>
      <c r="J2507" s="68">
        <v>191</v>
      </c>
      <c r="K2507" s="68">
        <v>6</v>
      </c>
      <c r="L2507" s="68">
        <v>51</v>
      </c>
      <c r="M2507" s="68">
        <v>511.65628280999999</v>
      </c>
      <c r="N2507" s="68">
        <v>1030.6702789999999</v>
      </c>
      <c r="O2507" s="79">
        <v>0.21487397059999999</v>
      </c>
    </row>
    <row r="2508" spans="1:15" x14ac:dyDescent="0.2">
      <c r="A2508" s="65" t="s">
        <v>2566</v>
      </c>
      <c r="B2508" s="95">
        <v>6761</v>
      </c>
      <c r="C2508" s="68">
        <v>976.75234307000005</v>
      </c>
      <c r="E2508" s="68">
        <v>1287</v>
      </c>
      <c r="F2508" s="68">
        <v>5</v>
      </c>
      <c r="G2508" s="68">
        <v>50</v>
      </c>
      <c r="I2508" t="s">
        <v>2700</v>
      </c>
      <c r="J2508" s="68">
        <v>165</v>
      </c>
      <c r="K2508" s="68">
        <v>5</v>
      </c>
      <c r="L2508" s="68">
        <v>44</v>
      </c>
      <c r="M2508" s="68">
        <v>662.90937572999997</v>
      </c>
      <c r="N2508" s="68">
        <v>1031.1741345</v>
      </c>
      <c r="O2508" s="79">
        <v>0.33101612190000002</v>
      </c>
    </row>
    <row r="2509" spans="1:15" x14ac:dyDescent="0.2">
      <c r="A2509" s="65" t="s">
        <v>2567</v>
      </c>
      <c r="B2509" s="95">
        <v>1324</v>
      </c>
      <c r="C2509" s="68">
        <v>963.88838783999995</v>
      </c>
      <c r="E2509" s="68">
        <v>1114</v>
      </c>
      <c r="F2509" s="68">
        <v>5</v>
      </c>
      <c r="G2509" s="68">
        <v>43</v>
      </c>
      <c r="I2509" t="s">
        <v>2700</v>
      </c>
      <c r="J2509" s="68">
        <v>140</v>
      </c>
      <c r="K2509" s="68">
        <v>4</v>
      </c>
      <c r="L2509" s="68">
        <v>38</v>
      </c>
      <c r="M2509" s="68">
        <v>918.32123105000005</v>
      </c>
      <c r="N2509" s="68">
        <v>976.21477351999999</v>
      </c>
      <c r="O2509" s="79">
        <v>0</v>
      </c>
    </row>
    <row r="2510" spans="1:15" x14ac:dyDescent="0.2">
      <c r="A2510" s="65" t="s">
        <v>2568</v>
      </c>
      <c r="B2510" s="95">
        <v>1159</v>
      </c>
      <c r="C2510" s="68">
        <v>801.45129261</v>
      </c>
      <c r="E2510" s="68">
        <v>28</v>
      </c>
      <c r="F2510" s="68">
        <v>1</v>
      </c>
      <c r="G2510" s="68">
        <v>2</v>
      </c>
      <c r="I2510" t="s">
        <v>2700</v>
      </c>
      <c r="J2510" s="68">
        <v>7</v>
      </c>
      <c r="K2510" s="68">
        <v>1</v>
      </c>
      <c r="L2510" s="68">
        <v>2</v>
      </c>
      <c r="M2510" s="68">
        <v>801.45129261</v>
      </c>
      <c r="N2510" s="68">
        <v>801.45129261</v>
      </c>
      <c r="O2510" s="79">
        <v>0.87533181140000005</v>
      </c>
    </row>
    <row r="2511" spans="1:15" x14ac:dyDescent="0.2">
      <c r="A2511" s="65" t="s">
        <v>2569</v>
      </c>
      <c r="B2511" s="95">
        <v>927</v>
      </c>
      <c r="C2511" s="68">
        <v>768.09270354</v>
      </c>
      <c r="E2511" s="68">
        <v>13</v>
      </c>
      <c r="F2511" s="68">
        <v>1</v>
      </c>
      <c r="G2511" s="68">
        <v>1</v>
      </c>
      <c r="I2511" t="s">
        <v>2700</v>
      </c>
      <c r="J2511" s="68">
        <v>2</v>
      </c>
      <c r="K2511" s="68">
        <v>1</v>
      </c>
      <c r="L2511" s="68">
        <v>1</v>
      </c>
      <c r="M2511" s="68">
        <v>731.27483491999999</v>
      </c>
      <c r="N2511" s="68">
        <v>969.72960379000006</v>
      </c>
      <c r="O2511" s="79">
        <v>0.77318599899999996</v>
      </c>
    </row>
    <row r="2512" spans="1:15" x14ac:dyDescent="0.2">
      <c r="A2512" s="65" t="s">
        <v>2570</v>
      </c>
      <c r="B2512" s="95">
        <v>657</v>
      </c>
      <c r="C2512" s="68">
        <v>790.56729417999998</v>
      </c>
      <c r="E2512" s="68">
        <v>24</v>
      </c>
      <c r="F2512" s="68">
        <v>1</v>
      </c>
      <c r="G2512" s="68">
        <v>1</v>
      </c>
      <c r="I2512" t="s">
        <v>2700</v>
      </c>
      <c r="J2512" s="68">
        <v>6</v>
      </c>
      <c r="K2512" s="68">
        <v>1</v>
      </c>
      <c r="L2512" s="68">
        <v>2</v>
      </c>
      <c r="M2512" s="68">
        <v>762.23603960000003</v>
      </c>
      <c r="N2512" s="68">
        <v>821.07787603999998</v>
      </c>
      <c r="O2512" s="79">
        <v>0.62557077630000002</v>
      </c>
    </row>
    <row r="2513" spans="1:15" x14ac:dyDescent="0.2">
      <c r="A2513" s="65" t="s">
        <v>2571</v>
      </c>
      <c r="B2513" s="95">
        <v>1678</v>
      </c>
      <c r="C2513" s="68">
        <v>788.61085404999994</v>
      </c>
      <c r="E2513" s="68">
        <v>21</v>
      </c>
      <c r="F2513" s="68">
        <v>1</v>
      </c>
      <c r="G2513" s="68">
        <v>1</v>
      </c>
      <c r="I2513" t="s">
        <v>2700</v>
      </c>
      <c r="J2513" s="68">
        <v>5</v>
      </c>
      <c r="K2513" s="68">
        <v>1</v>
      </c>
      <c r="L2513" s="68">
        <v>2</v>
      </c>
      <c r="M2513" s="68">
        <v>676.01238903000001</v>
      </c>
      <c r="N2513" s="68">
        <v>960.80563448999999</v>
      </c>
      <c r="O2513" s="79">
        <v>0</v>
      </c>
    </row>
    <row r="2514" spans="1:15" x14ac:dyDescent="0.2">
      <c r="A2514" s="65" t="s">
        <v>2572</v>
      </c>
      <c r="B2514" s="95">
        <v>3149</v>
      </c>
      <c r="C2514" s="68">
        <v>715.04276537999999</v>
      </c>
      <c r="E2514" s="68">
        <v>3</v>
      </c>
      <c r="F2514" s="68">
        <v>1</v>
      </c>
      <c r="G2514" s="68">
        <v>1</v>
      </c>
      <c r="I2514" t="s">
        <v>2700</v>
      </c>
      <c r="J2514" s="68">
        <v>1</v>
      </c>
      <c r="K2514" s="68">
        <v>1</v>
      </c>
      <c r="L2514" s="68">
        <v>1</v>
      </c>
      <c r="M2514" s="68">
        <v>549.89886216000002</v>
      </c>
      <c r="N2514" s="68">
        <v>882.47831875999998</v>
      </c>
      <c r="O2514" s="79">
        <v>4.4458558299999999E-2</v>
      </c>
    </row>
    <row r="2515" spans="1:15" x14ac:dyDescent="0.2">
      <c r="A2515" s="65" t="s">
        <v>2573</v>
      </c>
      <c r="B2515" s="95">
        <v>1692</v>
      </c>
      <c r="C2515" s="68">
        <v>972.37433151000005</v>
      </c>
      <c r="E2515" s="68">
        <v>1235</v>
      </c>
      <c r="F2515" s="68">
        <v>5</v>
      </c>
      <c r="G2515" s="68">
        <v>48</v>
      </c>
      <c r="I2515" t="s">
        <v>2696</v>
      </c>
      <c r="J2515" s="71" t="s">
        <v>2693</v>
      </c>
      <c r="K2515" s="71" t="s">
        <v>2693</v>
      </c>
      <c r="L2515" s="71" t="s">
        <v>2693</v>
      </c>
      <c r="M2515" s="68">
        <v>952.02398793999998</v>
      </c>
      <c r="N2515" s="68">
        <v>1011.0962414000001</v>
      </c>
      <c r="O2515" s="79">
        <v>0.1991725768</v>
      </c>
    </row>
    <row r="2516" spans="1:15" x14ac:dyDescent="0.2">
      <c r="A2516" s="65" t="s">
        <v>2574</v>
      </c>
      <c r="B2516" s="95">
        <v>593</v>
      </c>
      <c r="C2516" s="68">
        <v>903.12646187999997</v>
      </c>
      <c r="E2516" s="68">
        <v>347</v>
      </c>
      <c r="F2516" s="68">
        <v>2</v>
      </c>
      <c r="G2516" s="68">
        <v>14</v>
      </c>
      <c r="I2516" t="s">
        <v>2696</v>
      </c>
      <c r="J2516" s="71" t="s">
        <v>2693</v>
      </c>
      <c r="K2516" s="71" t="s">
        <v>2693</v>
      </c>
      <c r="L2516" s="71" t="s">
        <v>2693</v>
      </c>
      <c r="M2516" s="68">
        <v>842.19872941000006</v>
      </c>
      <c r="N2516" s="68">
        <v>1082.17939</v>
      </c>
      <c r="O2516" s="79">
        <v>2.3608769000000002E-2</v>
      </c>
    </row>
    <row r="2517" spans="1:15" x14ac:dyDescent="0.2">
      <c r="A2517" s="65" t="s">
        <v>2575</v>
      </c>
      <c r="B2517" s="95">
        <v>15645</v>
      </c>
      <c r="C2517" s="68">
        <v>1062.3505476</v>
      </c>
      <c r="E2517" s="68">
        <v>2188</v>
      </c>
      <c r="F2517" s="68">
        <v>9</v>
      </c>
      <c r="G2517" s="68">
        <v>84</v>
      </c>
      <c r="I2517" t="s">
        <v>2701</v>
      </c>
      <c r="J2517" s="68">
        <v>108</v>
      </c>
      <c r="K2517" s="68">
        <v>10</v>
      </c>
      <c r="L2517" s="68">
        <v>94</v>
      </c>
      <c r="M2517" s="68">
        <v>973.90824063000002</v>
      </c>
      <c r="N2517" s="68">
        <v>1139.1844510000001</v>
      </c>
      <c r="O2517" s="79">
        <v>3.04889741E-2</v>
      </c>
    </row>
    <row r="2518" spans="1:15" x14ac:dyDescent="0.2">
      <c r="A2518" s="65" t="s">
        <v>2576</v>
      </c>
      <c r="B2518" s="95">
        <v>7982</v>
      </c>
      <c r="C2518" s="68">
        <v>1073.6251901000001</v>
      </c>
      <c r="E2518" s="68">
        <v>2257</v>
      </c>
      <c r="F2518" s="68">
        <v>9</v>
      </c>
      <c r="G2518" s="68">
        <v>86</v>
      </c>
      <c r="I2518" t="s">
        <v>2701</v>
      </c>
      <c r="J2518" s="68">
        <v>112</v>
      </c>
      <c r="K2518" s="68">
        <v>10</v>
      </c>
      <c r="L2518" s="68">
        <v>98</v>
      </c>
      <c r="M2518" s="68">
        <v>1026.5985075999999</v>
      </c>
      <c r="N2518" s="68">
        <v>1138.2847913999999</v>
      </c>
      <c r="O2518" s="79">
        <v>0</v>
      </c>
    </row>
    <row r="2519" spans="1:15" x14ac:dyDescent="0.2">
      <c r="A2519" s="65" t="s">
        <v>2577</v>
      </c>
      <c r="B2519" s="95">
        <v>13947</v>
      </c>
      <c r="C2519" s="68">
        <v>1080.1652317</v>
      </c>
      <c r="E2519" s="68">
        <v>2292</v>
      </c>
      <c r="F2519" s="68">
        <v>9</v>
      </c>
      <c r="G2519" s="68">
        <v>88</v>
      </c>
      <c r="I2519" t="s">
        <v>2701</v>
      </c>
      <c r="J2519" s="68">
        <v>113</v>
      </c>
      <c r="K2519" s="68">
        <v>10</v>
      </c>
      <c r="L2519" s="68">
        <v>99</v>
      </c>
      <c r="M2519" s="68">
        <v>983.60031489999994</v>
      </c>
      <c r="N2519" s="68">
        <v>1138.9803552000001</v>
      </c>
      <c r="O2519" s="79">
        <v>3.5849999999999999E-4</v>
      </c>
    </row>
    <row r="2520" spans="1:15" x14ac:dyDescent="0.2">
      <c r="A2520" s="65" t="s">
        <v>2578</v>
      </c>
      <c r="B2520" s="95">
        <v>3387</v>
      </c>
      <c r="C2520" s="68">
        <v>1071.9202929999999</v>
      </c>
      <c r="E2520" s="68">
        <v>2248</v>
      </c>
      <c r="F2520" s="68">
        <v>9</v>
      </c>
      <c r="G2520" s="68">
        <v>86</v>
      </c>
      <c r="I2520" t="s">
        <v>2701</v>
      </c>
      <c r="J2520" s="68">
        <v>111</v>
      </c>
      <c r="K2520" s="68">
        <v>10</v>
      </c>
      <c r="L2520" s="68">
        <v>97</v>
      </c>
      <c r="M2520" s="68">
        <v>983.60031489999994</v>
      </c>
      <c r="N2520" s="68">
        <v>1139.8746427999999</v>
      </c>
      <c r="O2520" s="79">
        <v>0</v>
      </c>
    </row>
    <row r="2521" spans="1:15" x14ac:dyDescent="0.2">
      <c r="A2521" s="65" t="s">
        <v>2579</v>
      </c>
      <c r="B2521" s="95">
        <v>13210</v>
      </c>
      <c r="C2521" s="68">
        <v>1031.1876712000001</v>
      </c>
      <c r="E2521" s="68">
        <v>1933</v>
      </c>
      <c r="F2521" s="68">
        <v>8</v>
      </c>
      <c r="G2521" s="68">
        <v>74</v>
      </c>
      <c r="I2521" t="s">
        <v>2701</v>
      </c>
      <c r="J2521" s="68">
        <v>102</v>
      </c>
      <c r="K2521" s="68">
        <v>9</v>
      </c>
      <c r="L2521" s="68">
        <v>89</v>
      </c>
      <c r="M2521" s="68">
        <v>904.95792648999998</v>
      </c>
      <c r="N2521" s="68">
        <v>1087.9633704</v>
      </c>
      <c r="O2521" s="79">
        <v>0</v>
      </c>
    </row>
    <row r="2522" spans="1:15" x14ac:dyDescent="0.2">
      <c r="A2522" s="65" t="s">
        <v>2580</v>
      </c>
      <c r="B2522" s="95">
        <v>13898</v>
      </c>
      <c r="C2522" s="68">
        <v>936.90484142000003</v>
      </c>
      <c r="E2522" s="68">
        <v>733</v>
      </c>
      <c r="F2522" s="68">
        <v>3</v>
      </c>
      <c r="G2522" s="68">
        <v>28</v>
      </c>
      <c r="I2522" t="s">
        <v>2701</v>
      </c>
      <c r="J2522" s="68">
        <v>57</v>
      </c>
      <c r="K2522" s="68">
        <v>5</v>
      </c>
      <c r="L2522" s="68">
        <v>50</v>
      </c>
      <c r="M2522" s="68">
        <v>833.29626411000004</v>
      </c>
      <c r="N2522" s="68">
        <v>1004.1995417000001</v>
      </c>
      <c r="O2522" s="79">
        <v>0</v>
      </c>
    </row>
    <row r="2523" spans="1:15" x14ac:dyDescent="0.2">
      <c r="A2523" s="65" t="s">
        <v>2581</v>
      </c>
      <c r="B2523" s="95">
        <v>18372</v>
      </c>
      <c r="C2523" s="68">
        <v>892.65885307999997</v>
      </c>
      <c r="E2523" s="68">
        <v>263</v>
      </c>
      <c r="F2523" s="68">
        <v>2</v>
      </c>
      <c r="G2523" s="68">
        <v>11</v>
      </c>
      <c r="I2523" t="s">
        <v>2701</v>
      </c>
      <c r="J2523" s="68">
        <v>30</v>
      </c>
      <c r="K2523" s="68">
        <v>3</v>
      </c>
      <c r="L2523" s="68">
        <v>27</v>
      </c>
      <c r="M2523" s="68">
        <v>804.04713971000001</v>
      </c>
      <c r="N2523" s="68">
        <v>982.76121550000005</v>
      </c>
      <c r="O2523" s="79">
        <v>8.1645980000000001E-4</v>
      </c>
    </row>
    <row r="2524" spans="1:15" x14ac:dyDescent="0.2">
      <c r="A2524" s="65" t="s">
        <v>2582</v>
      </c>
      <c r="B2524" s="95">
        <v>15742</v>
      </c>
      <c r="C2524" s="68">
        <v>899.35158390000004</v>
      </c>
      <c r="E2524" s="68">
        <v>310</v>
      </c>
      <c r="F2524" s="68">
        <v>2</v>
      </c>
      <c r="G2524" s="68">
        <v>12</v>
      </c>
      <c r="I2524" t="s">
        <v>2701</v>
      </c>
      <c r="J2524" s="68">
        <v>33</v>
      </c>
      <c r="K2524" s="68">
        <v>3</v>
      </c>
      <c r="L2524" s="68">
        <v>29</v>
      </c>
      <c r="M2524" s="68">
        <v>771.24548881999999</v>
      </c>
      <c r="N2524" s="68">
        <v>1100.2306927</v>
      </c>
      <c r="O2524" s="79">
        <v>1.0163893E-3</v>
      </c>
    </row>
    <row r="2525" spans="1:15" x14ac:dyDescent="0.2">
      <c r="A2525" s="65" t="s">
        <v>2583</v>
      </c>
      <c r="B2525" s="95">
        <v>838</v>
      </c>
      <c r="C2525" s="68">
        <v>971.76385612000001</v>
      </c>
      <c r="E2525" s="68">
        <v>1226</v>
      </c>
      <c r="F2525" s="68">
        <v>5</v>
      </c>
      <c r="G2525" s="68">
        <v>47</v>
      </c>
      <c r="I2525" t="s">
        <v>2701</v>
      </c>
      <c r="J2525" s="68">
        <v>86</v>
      </c>
      <c r="K2525" s="68">
        <v>8</v>
      </c>
      <c r="L2525" s="68">
        <v>75</v>
      </c>
      <c r="M2525" s="68">
        <v>941.14983012000005</v>
      </c>
      <c r="N2525" s="68">
        <v>989.47687572999996</v>
      </c>
      <c r="O2525" s="79">
        <v>0</v>
      </c>
    </row>
    <row r="2526" spans="1:15" x14ac:dyDescent="0.2">
      <c r="A2526" s="65" t="s">
        <v>2584</v>
      </c>
      <c r="B2526" s="95">
        <v>11290</v>
      </c>
      <c r="C2526" s="68">
        <v>1015.4353937</v>
      </c>
      <c r="E2526" s="68">
        <v>1787</v>
      </c>
      <c r="F2526" s="68">
        <v>7</v>
      </c>
      <c r="G2526" s="68">
        <v>69</v>
      </c>
      <c r="I2526" t="s">
        <v>2701</v>
      </c>
      <c r="J2526" s="68">
        <v>98</v>
      </c>
      <c r="K2526" s="68">
        <v>9</v>
      </c>
      <c r="L2526" s="68">
        <v>86</v>
      </c>
      <c r="M2526" s="68">
        <v>837.99481544000002</v>
      </c>
      <c r="N2526" s="68">
        <v>1079.8098924000001</v>
      </c>
      <c r="O2526" s="79">
        <v>1.8600531E-3</v>
      </c>
    </row>
    <row r="2527" spans="1:15" x14ac:dyDescent="0.2">
      <c r="A2527" s="65" t="s">
        <v>2585</v>
      </c>
      <c r="B2527" s="95">
        <v>3171</v>
      </c>
      <c r="C2527" s="68">
        <v>837.04804607999995</v>
      </c>
      <c r="E2527" s="68">
        <v>59</v>
      </c>
      <c r="F2527" s="68">
        <v>1</v>
      </c>
      <c r="G2527" s="68">
        <v>3</v>
      </c>
      <c r="I2527" t="s">
        <v>2701</v>
      </c>
      <c r="J2527" s="68">
        <v>6</v>
      </c>
      <c r="K2527" s="68">
        <v>1</v>
      </c>
      <c r="L2527" s="68">
        <v>6</v>
      </c>
      <c r="M2527" s="68">
        <v>810.59414274999995</v>
      </c>
      <c r="N2527" s="68">
        <v>935.53320751000001</v>
      </c>
      <c r="O2527" s="79">
        <v>0.1860611794</v>
      </c>
    </row>
    <row r="2528" spans="1:15" x14ac:dyDescent="0.2">
      <c r="A2528" s="65" t="s">
        <v>2586</v>
      </c>
      <c r="B2528" s="95">
        <v>6300</v>
      </c>
      <c r="C2528" s="68">
        <v>999.66365827000004</v>
      </c>
      <c r="E2528" s="68">
        <v>1612</v>
      </c>
      <c r="F2528" s="68">
        <v>7</v>
      </c>
      <c r="G2528" s="68">
        <v>62</v>
      </c>
      <c r="I2528" t="s">
        <v>2701</v>
      </c>
      <c r="J2528" s="68">
        <v>95</v>
      </c>
      <c r="K2528" s="68">
        <v>9</v>
      </c>
      <c r="L2528" s="68">
        <v>83</v>
      </c>
      <c r="M2528" s="68">
        <v>837.99481544000002</v>
      </c>
      <c r="N2528" s="68">
        <v>1062.2842720000001</v>
      </c>
      <c r="O2528" s="79">
        <v>0</v>
      </c>
    </row>
    <row r="2529" spans="1:15" x14ac:dyDescent="0.2">
      <c r="A2529" s="65" t="s">
        <v>2587</v>
      </c>
      <c r="B2529" s="95">
        <v>23450</v>
      </c>
      <c r="C2529" s="68">
        <v>995.30948080999997</v>
      </c>
      <c r="E2529" s="68">
        <v>1555</v>
      </c>
      <c r="F2529" s="68">
        <v>6</v>
      </c>
      <c r="G2529" s="68">
        <v>60</v>
      </c>
      <c r="I2529" t="s">
        <v>2701</v>
      </c>
      <c r="J2529" s="68">
        <v>91</v>
      </c>
      <c r="K2529" s="68">
        <v>8</v>
      </c>
      <c r="L2529" s="68">
        <v>80</v>
      </c>
      <c r="M2529" s="68">
        <v>739.59994296000002</v>
      </c>
      <c r="N2529" s="68">
        <v>1110.7497804</v>
      </c>
      <c r="O2529" s="79">
        <v>8.9552239999999997E-4</v>
      </c>
    </row>
    <row r="2530" spans="1:15" x14ac:dyDescent="0.2">
      <c r="A2530" s="65" t="s">
        <v>2588</v>
      </c>
      <c r="B2530" s="95">
        <v>7744</v>
      </c>
      <c r="C2530" s="68">
        <v>870.98920186999999</v>
      </c>
      <c r="E2530" s="68">
        <v>141</v>
      </c>
      <c r="F2530" s="68">
        <v>1</v>
      </c>
      <c r="G2530" s="68">
        <v>6</v>
      </c>
      <c r="I2530" t="s">
        <v>2701</v>
      </c>
      <c r="J2530" s="68">
        <v>14</v>
      </c>
      <c r="K2530" s="68">
        <v>2</v>
      </c>
      <c r="L2530" s="68">
        <v>13</v>
      </c>
      <c r="M2530" s="68">
        <v>678.2423387</v>
      </c>
      <c r="N2530" s="68">
        <v>1042.9026656999999</v>
      </c>
      <c r="O2530" s="79">
        <v>1.9369834999999999E-3</v>
      </c>
    </row>
    <row r="2531" spans="1:15" x14ac:dyDescent="0.2">
      <c r="A2531" s="65" t="s">
        <v>2589</v>
      </c>
      <c r="B2531" s="95">
        <v>2665</v>
      </c>
      <c r="C2531" s="68">
        <v>1043.0074423999999</v>
      </c>
      <c r="E2531" s="68">
        <v>2041</v>
      </c>
      <c r="F2531" s="68">
        <v>8</v>
      </c>
      <c r="G2531" s="68">
        <v>78</v>
      </c>
      <c r="I2531" t="s">
        <v>2701</v>
      </c>
      <c r="J2531" s="68">
        <v>106</v>
      </c>
      <c r="K2531" s="68">
        <v>10</v>
      </c>
      <c r="L2531" s="68">
        <v>93</v>
      </c>
      <c r="M2531" s="68">
        <v>1012.9917806</v>
      </c>
      <c r="N2531" s="68">
        <v>1083.1346549</v>
      </c>
      <c r="O2531" s="79">
        <v>0</v>
      </c>
    </row>
    <row r="2532" spans="1:15" x14ac:dyDescent="0.2">
      <c r="A2532" s="65" t="s">
        <v>2590</v>
      </c>
      <c r="B2532" s="95">
        <v>2592</v>
      </c>
      <c r="C2532" s="68">
        <v>1038.1751959999999</v>
      </c>
      <c r="E2532" s="68">
        <v>1998</v>
      </c>
      <c r="F2532" s="68">
        <v>8</v>
      </c>
      <c r="G2532" s="68">
        <v>77</v>
      </c>
      <c r="I2532" t="s">
        <v>2701</v>
      </c>
      <c r="J2532" s="68">
        <v>103</v>
      </c>
      <c r="K2532" s="68">
        <v>9</v>
      </c>
      <c r="L2532" s="68">
        <v>90</v>
      </c>
      <c r="M2532" s="68">
        <v>1011.1449292</v>
      </c>
      <c r="N2532" s="68">
        <v>1092.7572144000001</v>
      </c>
      <c r="O2532" s="79">
        <v>0</v>
      </c>
    </row>
    <row r="2533" spans="1:15" x14ac:dyDescent="0.2">
      <c r="A2533" s="65" t="s">
        <v>2591</v>
      </c>
      <c r="B2533" s="95">
        <v>963</v>
      </c>
      <c r="C2533" s="68">
        <v>989.90894392999996</v>
      </c>
      <c r="E2533" s="68">
        <v>1486</v>
      </c>
      <c r="F2533" s="68">
        <v>6</v>
      </c>
      <c r="G2533" s="68">
        <v>57</v>
      </c>
      <c r="I2533" t="s">
        <v>2701</v>
      </c>
      <c r="J2533" s="68">
        <v>90</v>
      </c>
      <c r="K2533" s="68">
        <v>8</v>
      </c>
      <c r="L2533" s="68">
        <v>79</v>
      </c>
      <c r="M2533" s="68">
        <v>971.41432485999997</v>
      </c>
      <c r="N2533" s="68">
        <v>1031.6134591</v>
      </c>
      <c r="O2533" s="79">
        <v>0</v>
      </c>
    </row>
    <row r="2534" spans="1:15" x14ac:dyDescent="0.2">
      <c r="A2534" s="65" t="s">
        <v>2592</v>
      </c>
      <c r="B2534" s="95">
        <v>383</v>
      </c>
      <c r="C2534" s="68">
        <v>1003.4985210999999</v>
      </c>
      <c r="E2534" s="68">
        <v>1652</v>
      </c>
      <c r="F2534" s="68">
        <v>7</v>
      </c>
      <c r="G2534" s="68">
        <v>63</v>
      </c>
      <c r="I2534" t="s">
        <v>2701</v>
      </c>
      <c r="J2534" s="68">
        <v>96</v>
      </c>
      <c r="K2534" s="68">
        <v>9</v>
      </c>
      <c r="L2534" s="68">
        <v>84</v>
      </c>
      <c r="M2534" s="68">
        <v>1003.4985210999999</v>
      </c>
      <c r="N2534" s="68">
        <v>1003.4985210999999</v>
      </c>
      <c r="O2534" s="79">
        <v>0</v>
      </c>
    </row>
    <row r="2535" spans="1:15" x14ac:dyDescent="0.2">
      <c r="A2535" s="65" t="s">
        <v>2593</v>
      </c>
      <c r="B2535" s="95">
        <v>602</v>
      </c>
      <c r="C2535" s="68">
        <v>1065.0909881</v>
      </c>
      <c r="E2535" s="68">
        <v>2206</v>
      </c>
      <c r="F2535" s="68">
        <v>9</v>
      </c>
      <c r="G2535" s="68">
        <v>85</v>
      </c>
      <c r="I2535" t="s">
        <v>2701</v>
      </c>
      <c r="J2535" s="68">
        <v>109</v>
      </c>
      <c r="K2535" s="68">
        <v>10</v>
      </c>
      <c r="L2535" s="68">
        <v>95</v>
      </c>
      <c r="M2535" s="68">
        <v>1025.0513779</v>
      </c>
      <c r="N2535" s="68">
        <v>1066.8797787000001</v>
      </c>
      <c r="O2535" s="79">
        <v>0</v>
      </c>
    </row>
    <row r="2536" spans="1:15" x14ac:dyDescent="0.2">
      <c r="A2536" s="65" t="s">
        <v>2594</v>
      </c>
      <c r="B2536" s="95">
        <v>1822</v>
      </c>
      <c r="C2536" s="68">
        <v>1020.0251164</v>
      </c>
      <c r="E2536" s="68">
        <v>1835</v>
      </c>
      <c r="F2536" s="68">
        <v>7</v>
      </c>
      <c r="G2536" s="68">
        <v>70</v>
      </c>
      <c r="I2536" t="s">
        <v>2701</v>
      </c>
      <c r="J2536" s="68">
        <v>99</v>
      </c>
      <c r="K2536" s="68">
        <v>9</v>
      </c>
      <c r="L2536" s="68">
        <v>87</v>
      </c>
      <c r="M2536" s="68">
        <v>975.49653378999994</v>
      </c>
      <c r="N2536" s="68">
        <v>1090.427279</v>
      </c>
      <c r="O2536" s="79">
        <v>0</v>
      </c>
    </row>
    <row r="2537" spans="1:15" x14ac:dyDescent="0.2">
      <c r="A2537" s="65" t="s">
        <v>2595</v>
      </c>
      <c r="B2537" s="95">
        <v>1158</v>
      </c>
      <c r="C2537" s="68">
        <v>954.80988520000005</v>
      </c>
      <c r="E2537" s="68">
        <v>976</v>
      </c>
      <c r="F2537" s="68">
        <v>4</v>
      </c>
      <c r="G2537" s="68">
        <v>38</v>
      </c>
      <c r="I2537" t="s">
        <v>2701</v>
      </c>
      <c r="J2537" s="68">
        <v>72</v>
      </c>
      <c r="K2537" s="68">
        <v>7</v>
      </c>
      <c r="L2537" s="68">
        <v>63</v>
      </c>
      <c r="M2537" s="68">
        <v>928.64875520999999</v>
      </c>
      <c r="N2537" s="68">
        <v>1013.4062529</v>
      </c>
      <c r="O2537" s="79">
        <v>0</v>
      </c>
    </row>
    <row r="2538" spans="1:15" x14ac:dyDescent="0.2">
      <c r="A2538" s="65" t="s">
        <v>2596</v>
      </c>
      <c r="B2538" s="95">
        <v>372</v>
      </c>
      <c r="C2538" s="68">
        <v>877.48699452999995</v>
      </c>
      <c r="E2538" s="68">
        <v>181</v>
      </c>
      <c r="F2538" s="68">
        <v>1</v>
      </c>
      <c r="G2538" s="68">
        <v>7</v>
      </c>
      <c r="I2538" t="s">
        <v>2701</v>
      </c>
      <c r="J2538" s="68">
        <v>20</v>
      </c>
      <c r="K2538" s="68">
        <v>2</v>
      </c>
      <c r="L2538" s="68">
        <v>18</v>
      </c>
      <c r="M2538" s="68">
        <v>877.48699452999995</v>
      </c>
      <c r="N2538" s="68">
        <v>877.48699452999995</v>
      </c>
      <c r="O2538" s="79">
        <v>0</v>
      </c>
    </row>
    <row r="2539" spans="1:15" x14ac:dyDescent="0.2">
      <c r="A2539" s="65" t="s">
        <v>2597</v>
      </c>
      <c r="B2539" s="95">
        <v>19720</v>
      </c>
      <c r="C2539" s="68">
        <v>848.90433071999996</v>
      </c>
      <c r="E2539" s="68">
        <v>84</v>
      </c>
      <c r="F2539" s="68">
        <v>1</v>
      </c>
      <c r="G2539" s="68">
        <v>4</v>
      </c>
      <c r="I2539" t="s">
        <v>2701</v>
      </c>
      <c r="J2539" s="68">
        <v>10</v>
      </c>
      <c r="K2539" s="68">
        <v>1</v>
      </c>
      <c r="L2539" s="68">
        <v>9</v>
      </c>
      <c r="M2539" s="68">
        <v>598.58315134999998</v>
      </c>
      <c r="N2539" s="68">
        <v>1028.2216682999999</v>
      </c>
      <c r="O2539" s="79">
        <v>0</v>
      </c>
    </row>
    <row r="2540" spans="1:15" x14ac:dyDescent="0.2">
      <c r="A2540" s="65" t="s">
        <v>2598</v>
      </c>
      <c r="B2540" s="95">
        <v>14593</v>
      </c>
      <c r="C2540" s="68">
        <v>996.54320337000001</v>
      </c>
      <c r="E2540" s="68">
        <v>1568</v>
      </c>
      <c r="F2540" s="68">
        <v>6</v>
      </c>
      <c r="G2540" s="68">
        <v>60</v>
      </c>
      <c r="I2540" t="s">
        <v>2701</v>
      </c>
      <c r="J2540" s="68">
        <v>92</v>
      </c>
      <c r="K2540" s="68">
        <v>9</v>
      </c>
      <c r="L2540" s="68">
        <v>81</v>
      </c>
      <c r="M2540" s="68">
        <v>786.87352523000004</v>
      </c>
      <c r="N2540" s="68">
        <v>1088.6326211000001</v>
      </c>
      <c r="O2540" s="79">
        <v>4.1115599999999998E-4</v>
      </c>
    </row>
    <row r="2541" spans="1:15" x14ac:dyDescent="0.2">
      <c r="A2541" s="65" t="s">
        <v>2599</v>
      </c>
      <c r="B2541" s="95">
        <v>7688</v>
      </c>
      <c r="C2541" s="68">
        <v>1041.4923831000001</v>
      </c>
      <c r="E2541" s="68">
        <v>2029</v>
      </c>
      <c r="F2541" s="68">
        <v>8</v>
      </c>
      <c r="G2541" s="68">
        <v>78</v>
      </c>
      <c r="I2541" t="s">
        <v>2701</v>
      </c>
      <c r="J2541" s="68">
        <v>105</v>
      </c>
      <c r="K2541" s="68">
        <v>10</v>
      </c>
      <c r="L2541" s="68">
        <v>92</v>
      </c>
      <c r="M2541" s="68">
        <v>1002.4924254</v>
      </c>
      <c r="N2541" s="68">
        <v>1152.9276156999999</v>
      </c>
      <c r="O2541" s="79">
        <v>0</v>
      </c>
    </row>
    <row r="2542" spans="1:15" x14ac:dyDescent="0.2">
      <c r="A2542" s="65" t="s">
        <v>2600</v>
      </c>
      <c r="B2542" s="95">
        <v>3637</v>
      </c>
      <c r="C2542" s="68">
        <v>1083.3277072999999</v>
      </c>
      <c r="E2542" s="68">
        <v>2316</v>
      </c>
      <c r="F2542" s="68">
        <v>9</v>
      </c>
      <c r="G2542" s="68">
        <v>89</v>
      </c>
      <c r="I2542" t="s">
        <v>2701</v>
      </c>
      <c r="J2542" s="68">
        <v>114</v>
      </c>
      <c r="K2542" s="68">
        <v>10</v>
      </c>
      <c r="L2542" s="68">
        <v>100</v>
      </c>
      <c r="M2542" s="68">
        <v>1021.2232865</v>
      </c>
      <c r="N2542" s="68">
        <v>1150.5144818000001</v>
      </c>
      <c r="O2542" s="79">
        <v>0</v>
      </c>
    </row>
    <row r="2543" spans="1:15" x14ac:dyDescent="0.2">
      <c r="A2543" s="65" t="s">
        <v>2601</v>
      </c>
      <c r="B2543" s="95">
        <v>9609</v>
      </c>
      <c r="C2543" s="68">
        <v>1026.4131930999999</v>
      </c>
      <c r="E2543" s="68">
        <v>1901</v>
      </c>
      <c r="F2543" s="68">
        <v>8</v>
      </c>
      <c r="G2543" s="68">
        <v>73</v>
      </c>
      <c r="I2543" t="s">
        <v>2701</v>
      </c>
      <c r="J2543" s="68">
        <v>101</v>
      </c>
      <c r="K2543" s="68">
        <v>9</v>
      </c>
      <c r="L2543" s="68">
        <v>88</v>
      </c>
      <c r="M2543" s="68">
        <v>886.28549620000001</v>
      </c>
      <c r="N2543" s="68">
        <v>1097.7600775999999</v>
      </c>
      <c r="O2543" s="79">
        <v>0</v>
      </c>
    </row>
    <row r="2544" spans="1:15" x14ac:dyDescent="0.2">
      <c r="A2544" s="65" t="s">
        <v>2602</v>
      </c>
      <c r="B2544" s="95">
        <v>540</v>
      </c>
      <c r="C2544" s="68">
        <v>973.36404199000003</v>
      </c>
      <c r="E2544" s="68">
        <v>1244</v>
      </c>
      <c r="F2544" s="68">
        <v>5</v>
      </c>
      <c r="G2544" s="68">
        <v>48</v>
      </c>
      <c r="I2544" t="s">
        <v>2701</v>
      </c>
      <c r="J2544" s="68">
        <v>87</v>
      </c>
      <c r="K2544" s="68">
        <v>8</v>
      </c>
      <c r="L2544" s="68">
        <v>76</v>
      </c>
      <c r="M2544" s="68">
        <v>973.36404199000003</v>
      </c>
      <c r="N2544" s="68">
        <v>973.36404199000003</v>
      </c>
      <c r="O2544" s="79">
        <v>0</v>
      </c>
    </row>
    <row r="2545" spans="1:16" x14ac:dyDescent="0.2">
      <c r="A2545" s="65" t="s">
        <v>2603</v>
      </c>
      <c r="B2545" s="95">
        <v>9872</v>
      </c>
      <c r="C2545" s="68">
        <v>961.88901676</v>
      </c>
      <c r="E2545" s="68">
        <v>1081</v>
      </c>
      <c r="F2545" s="68">
        <v>5</v>
      </c>
      <c r="G2545" s="68">
        <v>42</v>
      </c>
      <c r="I2545" t="s">
        <v>2701</v>
      </c>
      <c r="J2545" s="68">
        <v>79</v>
      </c>
      <c r="K2545" s="68">
        <v>7</v>
      </c>
      <c r="L2545" s="68">
        <v>69</v>
      </c>
      <c r="M2545" s="68">
        <v>855.44740228000001</v>
      </c>
      <c r="N2545" s="68">
        <v>1042.3842602</v>
      </c>
      <c r="O2545" s="79">
        <v>0</v>
      </c>
    </row>
    <row r="2546" spans="1:16" x14ac:dyDescent="0.2">
      <c r="A2546" s="65" t="s">
        <v>2604</v>
      </c>
      <c r="B2546" s="95">
        <v>3496</v>
      </c>
      <c r="C2546" s="68">
        <v>927.57041157000003</v>
      </c>
      <c r="E2546" s="68">
        <v>601</v>
      </c>
      <c r="F2546" s="68">
        <v>3</v>
      </c>
      <c r="G2546" s="68">
        <v>23</v>
      </c>
      <c r="I2546" t="s">
        <v>2701</v>
      </c>
      <c r="J2546" s="68">
        <v>52</v>
      </c>
      <c r="K2546" s="68">
        <v>5</v>
      </c>
      <c r="L2546" s="68">
        <v>46</v>
      </c>
      <c r="M2546" s="68">
        <v>852.11882278999997</v>
      </c>
      <c r="N2546" s="68">
        <v>981.64142082000001</v>
      </c>
      <c r="O2546" s="79">
        <v>0</v>
      </c>
    </row>
    <row r="2547" spans="1:16" x14ac:dyDescent="0.2">
      <c r="A2547" s="65" t="s">
        <v>2605</v>
      </c>
      <c r="B2547" s="95">
        <v>1301</v>
      </c>
      <c r="C2547" s="68">
        <v>946.89957493999998</v>
      </c>
      <c r="E2547" s="68">
        <v>867</v>
      </c>
      <c r="F2547" s="68">
        <v>4</v>
      </c>
      <c r="G2547" s="68">
        <v>34</v>
      </c>
      <c r="I2547" t="s">
        <v>2701</v>
      </c>
      <c r="J2547" s="68">
        <v>65</v>
      </c>
      <c r="K2547" s="68">
        <v>6</v>
      </c>
      <c r="L2547" s="68">
        <v>57</v>
      </c>
      <c r="M2547" s="68">
        <v>925.67384464999998</v>
      </c>
      <c r="N2547" s="68">
        <v>967.08858286999998</v>
      </c>
      <c r="O2547" s="79">
        <v>0</v>
      </c>
    </row>
    <row r="2548" spans="1:16" x14ac:dyDescent="0.2">
      <c r="A2548" s="65" t="s">
        <v>2606</v>
      </c>
      <c r="B2548" s="95">
        <v>2490</v>
      </c>
      <c r="C2548" s="68">
        <v>927.49609802999998</v>
      </c>
      <c r="E2548" s="68">
        <v>600</v>
      </c>
      <c r="F2548" s="68">
        <v>3</v>
      </c>
      <c r="G2548" s="68">
        <v>23</v>
      </c>
      <c r="I2548" t="s">
        <v>2701</v>
      </c>
      <c r="J2548" s="68">
        <v>51</v>
      </c>
      <c r="K2548" s="68">
        <v>5</v>
      </c>
      <c r="L2548" s="68">
        <v>45</v>
      </c>
      <c r="M2548" s="68">
        <v>846.14985145000003</v>
      </c>
      <c r="N2548" s="68">
        <v>956.73818129000006</v>
      </c>
      <c r="O2548" s="79">
        <v>0</v>
      </c>
    </row>
    <row r="2549" spans="1:16" x14ac:dyDescent="0.2">
      <c r="A2549" s="65" t="s">
        <v>2607</v>
      </c>
      <c r="B2549" s="95">
        <v>923</v>
      </c>
      <c r="C2549" s="68">
        <v>899.19670387999997</v>
      </c>
      <c r="E2549" s="68">
        <v>308</v>
      </c>
      <c r="F2549" s="68">
        <v>2</v>
      </c>
      <c r="G2549" s="68">
        <v>12</v>
      </c>
      <c r="I2549" t="s">
        <v>2701</v>
      </c>
      <c r="J2549" s="68">
        <v>32</v>
      </c>
      <c r="K2549" s="68">
        <v>3</v>
      </c>
      <c r="L2549" s="68">
        <v>28</v>
      </c>
      <c r="M2549" s="68">
        <v>869.50144662000002</v>
      </c>
      <c r="N2549" s="68">
        <v>912.85749713999996</v>
      </c>
      <c r="O2549" s="79">
        <v>0</v>
      </c>
    </row>
    <row r="2550" spans="1:16" x14ac:dyDescent="0.2">
      <c r="A2550" s="65" t="s">
        <v>2608</v>
      </c>
      <c r="B2550" s="95">
        <v>47</v>
      </c>
      <c r="C2550" s="68">
        <v>864.57372564000002</v>
      </c>
      <c r="E2550" s="68">
        <v>117</v>
      </c>
      <c r="F2550" s="68">
        <v>1</v>
      </c>
      <c r="G2550" s="68">
        <v>5</v>
      </c>
      <c r="I2550" t="s">
        <v>2701</v>
      </c>
      <c r="J2550" s="68">
        <v>12</v>
      </c>
      <c r="K2550" s="68">
        <v>2</v>
      </c>
      <c r="L2550" s="68">
        <v>11</v>
      </c>
      <c r="M2550" s="68">
        <v>864.57372564000002</v>
      </c>
      <c r="N2550" s="68">
        <v>864.57372564000002</v>
      </c>
      <c r="O2550" s="79">
        <v>0</v>
      </c>
      <c r="P2550" t="s">
        <v>2689</v>
      </c>
    </row>
    <row r="2551" spans="1:16" x14ac:dyDescent="0.2">
      <c r="A2551" s="65" t="s">
        <v>2609</v>
      </c>
      <c r="B2551" s="95">
        <v>1892</v>
      </c>
      <c r="C2551" s="68">
        <v>893.82785202000002</v>
      </c>
      <c r="E2551" s="68">
        <v>268</v>
      </c>
      <c r="F2551" s="68">
        <v>2</v>
      </c>
      <c r="G2551" s="68">
        <v>11</v>
      </c>
      <c r="I2551" t="s">
        <v>2701</v>
      </c>
      <c r="J2551" s="68">
        <v>31</v>
      </c>
      <c r="K2551" s="68">
        <v>3</v>
      </c>
      <c r="L2551" s="68">
        <v>27</v>
      </c>
      <c r="M2551" s="68">
        <v>810.65666418000001</v>
      </c>
      <c r="N2551" s="68">
        <v>1028.2216682999999</v>
      </c>
      <c r="O2551" s="79">
        <v>0</v>
      </c>
    </row>
    <row r="2552" spans="1:16" x14ac:dyDescent="0.2">
      <c r="A2552" s="65" t="s">
        <v>2610</v>
      </c>
      <c r="B2552" s="95">
        <v>12069</v>
      </c>
      <c r="C2552" s="68">
        <v>875.39585007999995</v>
      </c>
      <c r="E2552" s="68">
        <v>167</v>
      </c>
      <c r="F2552" s="68">
        <v>1</v>
      </c>
      <c r="G2552" s="68">
        <v>7</v>
      </c>
      <c r="I2552" t="s">
        <v>2701</v>
      </c>
      <c r="J2552" s="68">
        <v>16</v>
      </c>
      <c r="K2552" s="68">
        <v>2</v>
      </c>
      <c r="L2552" s="68">
        <v>14</v>
      </c>
      <c r="M2552" s="68">
        <v>743.51370637000002</v>
      </c>
      <c r="N2552" s="68">
        <v>973.28128662999995</v>
      </c>
      <c r="O2552" s="79">
        <v>6.6285520000000002E-4</v>
      </c>
    </row>
    <row r="2553" spans="1:16" x14ac:dyDescent="0.2">
      <c r="A2553" s="65" t="s">
        <v>2611</v>
      </c>
      <c r="B2553" s="95">
        <v>3191</v>
      </c>
      <c r="C2553" s="68">
        <v>998.94240405999994</v>
      </c>
      <c r="E2553" s="68">
        <v>1605</v>
      </c>
      <c r="F2553" s="68">
        <v>7</v>
      </c>
      <c r="G2553" s="68">
        <v>62</v>
      </c>
      <c r="I2553" t="s">
        <v>2701</v>
      </c>
      <c r="J2553" s="68">
        <v>94</v>
      </c>
      <c r="K2553" s="68">
        <v>9</v>
      </c>
      <c r="L2553" s="68">
        <v>82</v>
      </c>
      <c r="M2553" s="68">
        <v>927.00772060999998</v>
      </c>
      <c r="N2553" s="68">
        <v>1062.0401945999999</v>
      </c>
      <c r="O2553" s="79">
        <v>0</v>
      </c>
    </row>
    <row r="2554" spans="1:16" x14ac:dyDescent="0.2">
      <c r="A2554" s="65" t="s">
        <v>2612</v>
      </c>
      <c r="B2554" s="95">
        <v>943</v>
      </c>
      <c r="C2554" s="68">
        <v>1013.4239623</v>
      </c>
      <c r="E2554" s="68">
        <v>1764</v>
      </c>
      <c r="F2554" s="68">
        <v>7</v>
      </c>
      <c r="G2554" s="68">
        <v>68</v>
      </c>
      <c r="I2554" t="s">
        <v>2701</v>
      </c>
      <c r="J2554" s="68">
        <v>97</v>
      </c>
      <c r="K2554" s="68">
        <v>9</v>
      </c>
      <c r="L2554" s="68">
        <v>85</v>
      </c>
      <c r="M2554" s="68">
        <v>1001.7441588</v>
      </c>
      <c r="N2554" s="68">
        <v>1028.8664586</v>
      </c>
      <c r="O2554" s="79">
        <v>0</v>
      </c>
    </row>
    <row r="2555" spans="1:16" x14ac:dyDescent="0.2">
      <c r="A2555" s="65" t="s">
        <v>2613</v>
      </c>
      <c r="B2555" s="95">
        <v>667</v>
      </c>
      <c r="C2555" s="68">
        <v>1038.3551795999999</v>
      </c>
      <c r="E2555" s="68">
        <v>2000</v>
      </c>
      <c r="F2555" s="68">
        <v>8</v>
      </c>
      <c r="G2555" s="68">
        <v>77</v>
      </c>
      <c r="I2555" t="s">
        <v>2701</v>
      </c>
      <c r="J2555" s="68">
        <v>104</v>
      </c>
      <c r="K2555" s="68">
        <v>10</v>
      </c>
      <c r="L2555" s="68">
        <v>91</v>
      </c>
      <c r="M2555" s="68">
        <v>1037.8625043</v>
      </c>
      <c r="N2555" s="68">
        <v>1040.6476954</v>
      </c>
      <c r="O2555" s="79">
        <v>0</v>
      </c>
    </row>
    <row r="2556" spans="1:16" x14ac:dyDescent="0.2">
      <c r="A2556" s="65" t="s">
        <v>2614</v>
      </c>
      <c r="B2556" s="95">
        <v>397</v>
      </c>
      <c r="C2556" s="68">
        <v>1025.4176892</v>
      </c>
      <c r="E2556" s="68">
        <v>1889</v>
      </c>
      <c r="F2556" s="68">
        <v>8</v>
      </c>
      <c r="G2556" s="68">
        <v>72</v>
      </c>
      <c r="I2556" t="s">
        <v>2701</v>
      </c>
      <c r="J2556" s="68">
        <v>100</v>
      </c>
      <c r="K2556" s="68">
        <v>9</v>
      </c>
      <c r="L2556" s="68">
        <v>87</v>
      </c>
      <c r="M2556" s="68">
        <v>1019.6097805000001</v>
      </c>
      <c r="N2556" s="68">
        <v>1040.6476954</v>
      </c>
      <c r="O2556" s="79">
        <v>0</v>
      </c>
    </row>
    <row r="2557" spans="1:16" x14ac:dyDescent="0.2">
      <c r="A2557" s="65" t="s">
        <v>2615</v>
      </c>
      <c r="B2557" s="95">
        <v>5734</v>
      </c>
      <c r="C2557" s="68">
        <v>1066.6974195</v>
      </c>
      <c r="E2557" s="68">
        <v>2213</v>
      </c>
      <c r="F2557" s="68">
        <v>9</v>
      </c>
      <c r="G2557" s="68">
        <v>85</v>
      </c>
      <c r="I2557" t="s">
        <v>2701</v>
      </c>
      <c r="J2557" s="68">
        <v>110</v>
      </c>
      <c r="K2557" s="68">
        <v>10</v>
      </c>
      <c r="L2557" s="68">
        <v>96</v>
      </c>
      <c r="M2557" s="68">
        <v>892.75418790000003</v>
      </c>
      <c r="N2557" s="68">
        <v>1229.9765593</v>
      </c>
      <c r="O2557" s="79">
        <v>5.2319499999999995E-4</v>
      </c>
    </row>
    <row r="2558" spans="1:16" x14ac:dyDescent="0.2">
      <c r="A2558" s="65" t="s">
        <v>2616</v>
      </c>
      <c r="B2558" s="95">
        <v>3824</v>
      </c>
      <c r="C2558" s="68">
        <v>957.32028656</v>
      </c>
      <c r="E2558" s="68">
        <v>1015</v>
      </c>
      <c r="F2558" s="68">
        <v>4</v>
      </c>
      <c r="G2558" s="68">
        <v>39</v>
      </c>
      <c r="I2558" t="s">
        <v>2701</v>
      </c>
      <c r="J2558" s="68">
        <v>74</v>
      </c>
      <c r="K2558" s="68">
        <v>7</v>
      </c>
      <c r="L2558" s="68">
        <v>65</v>
      </c>
      <c r="M2558" s="68">
        <v>892.75418790000003</v>
      </c>
      <c r="N2558" s="68">
        <v>1011.7215059</v>
      </c>
      <c r="O2558" s="79">
        <v>0</v>
      </c>
    </row>
    <row r="2559" spans="1:16" x14ac:dyDescent="0.2">
      <c r="A2559" s="65" t="s">
        <v>2617</v>
      </c>
      <c r="B2559" s="95">
        <v>4435</v>
      </c>
      <c r="C2559" s="68">
        <v>939.76560529000005</v>
      </c>
      <c r="E2559" s="68">
        <v>780</v>
      </c>
      <c r="F2559" s="68">
        <v>3</v>
      </c>
      <c r="G2559" s="68">
        <v>30</v>
      </c>
      <c r="I2559" t="s">
        <v>2701</v>
      </c>
      <c r="J2559" s="68">
        <v>60</v>
      </c>
      <c r="K2559" s="68">
        <v>6</v>
      </c>
      <c r="L2559" s="68">
        <v>53</v>
      </c>
      <c r="M2559" s="68">
        <v>859.37909835999994</v>
      </c>
      <c r="N2559" s="68">
        <v>990.07772586999999</v>
      </c>
      <c r="O2559" s="79">
        <v>0</v>
      </c>
    </row>
    <row r="2560" spans="1:16" x14ac:dyDescent="0.2">
      <c r="A2560" s="65" t="s">
        <v>2618</v>
      </c>
      <c r="B2560" s="95">
        <v>7509</v>
      </c>
      <c r="C2560" s="68">
        <v>943.08772638999994</v>
      </c>
      <c r="E2560" s="68">
        <v>825</v>
      </c>
      <c r="F2560" s="68">
        <v>4</v>
      </c>
      <c r="G2560" s="68">
        <v>32</v>
      </c>
      <c r="I2560" t="s">
        <v>2701</v>
      </c>
      <c r="J2560" s="68">
        <v>63</v>
      </c>
      <c r="K2560" s="68">
        <v>6</v>
      </c>
      <c r="L2560" s="68">
        <v>55</v>
      </c>
      <c r="M2560" s="68">
        <v>845.39923542999998</v>
      </c>
      <c r="N2560" s="68">
        <v>984.52118403999998</v>
      </c>
      <c r="O2560" s="79">
        <v>0</v>
      </c>
    </row>
    <row r="2561" spans="1:16" x14ac:dyDescent="0.2">
      <c r="A2561" s="65" t="s">
        <v>2619</v>
      </c>
      <c r="B2561" s="95">
        <v>200</v>
      </c>
      <c r="C2561" s="68">
        <v>971.05573096000001</v>
      </c>
      <c r="E2561" s="68">
        <v>1214</v>
      </c>
      <c r="F2561" s="68">
        <v>5</v>
      </c>
      <c r="G2561" s="68">
        <v>47</v>
      </c>
      <c r="I2561" t="s">
        <v>2701</v>
      </c>
      <c r="J2561" s="68">
        <v>84</v>
      </c>
      <c r="K2561" s="68">
        <v>8</v>
      </c>
      <c r="L2561" s="68">
        <v>74</v>
      </c>
      <c r="M2561" s="68">
        <v>971.05573096000001</v>
      </c>
      <c r="N2561" s="68">
        <v>971.05573096000001</v>
      </c>
      <c r="O2561" s="79">
        <v>0</v>
      </c>
      <c r="P2561" t="s">
        <v>2689</v>
      </c>
    </row>
    <row r="2562" spans="1:16" x14ac:dyDescent="0.2">
      <c r="A2562" s="65" t="s">
        <v>2620</v>
      </c>
      <c r="B2562" s="95">
        <v>184</v>
      </c>
      <c r="C2562" s="68">
        <v>968.74814031999995</v>
      </c>
      <c r="E2562" s="68">
        <v>1181</v>
      </c>
      <c r="F2562" s="68">
        <v>5</v>
      </c>
      <c r="G2562" s="68">
        <v>45</v>
      </c>
      <c r="I2562" t="s">
        <v>2701</v>
      </c>
      <c r="J2562" s="68">
        <v>82</v>
      </c>
      <c r="K2562" s="68">
        <v>8</v>
      </c>
      <c r="L2562" s="68">
        <v>72</v>
      </c>
      <c r="M2562" s="68">
        <v>963.77047984000001</v>
      </c>
      <c r="N2562" s="68">
        <v>971.05573096000001</v>
      </c>
      <c r="O2562" s="79">
        <v>0</v>
      </c>
      <c r="P2562" t="s">
        <v>2689</v>
      </c>
    </row>
    <row r="2563" spans="1:16" x14ac:dyDescent="0.2">
      <c r="A2563" s="65" t="s">
        <v>2621</v>
      </c>
      <c r="B2563" s="95">
        <v>185</v>
      </c>
      <c r="C2563" s="68">
        <v>971.05573096000001</v>
      </c>
      <c r="E2563" s="68">
        <v>1215</v>
      </c>
      <c r="F2563" s="68">
        <v>5</v>
      </c>
      <c r="G2563" s="68">
        <v>47</v>
      </c>
      <c r="I2563" t="s">
        <v>2701</v>
      </c>
      <c r="J2563" s="68">
        <v>85</v>
      </c>
      <c r="K2563" s="68">
        <v>8</v>
      </c>
      <c r="L2563" s="68">
        <v>74</v>
      </c>
      <c r="M2563" s="68">
        <v>971.05573096000001</v>
      </c>
      <c r="N2563" s="68">
        <v>971.05573096000001</v>
      </c>
      <c r="O2563" s="79">
        <v>0</v>
      </c>
      <c r="P2563" t="s">
        <v>2689</v>
      </c>
    </row>
    <row r="2564" spans="1:16" x14ac:dyDescent="0.2">
      <c r="A2564" s="65" t="s">
        <v>2622</v>
      </c>
      <c r="B2564" s="95">
        <v>449</v>
      </c>
      <c r="C2564" s="68">
        <v>930.77997089999997</v>
      </c>
      <c r="E2564" s="68">
        <v>648</v>
      </c>
      <c r="F2564" s="68">
        <v>3</v>
      </c>
      <c r="G2564" s="68">
        <v>25</v>
      </c>
      <c r="I2564" t="s">
        <v>2701</v>
      </c>
      <c r="J2564" s="68">
        <v>54</v>
      </c>
      <c r="K2564" s="68">
        <v>5</v>
      </c>
      <c r="L2564" s="68">
        <v>47</v>
      </c>
      <c r="M2564" s="68">
        <v>915.72568910999996</v>
      </c>
      <c r="N2564" s="68">
        <v>963.77047984000001</v>
      </c>
      <c r="O2564" s="79">
        <v>0</v>
      </c>
    </row>
    <row r="2565" spans="1:16" x14ac:dyDescent="0.2">
      <c r="A2565" s="65" t="s">
        <v>2623</v>
      </c>
      <c r="B2565" s="95">
        <v>325</v>
      </c>
      <c r="C2565" s="68">
        <v>921.23298002000001</v>
      </c>
      <c r="E2565" s="68">
        <v>526</v>
      </c>
      <c r="F2565" s="68">
        <v>3</v>
      </c>
      <c r="G2565" s="68">
        <v>21</v>
      </c>
      <c r="I2565" t="s">
        <v>2701</v>
      </c>
      <c r="J2565" s="68">
        <v>45</v>
      </c>
      <c r="K2565" s="68">
        <v>4</v>
      </c>
      <c r="L2565" s="68">
        <v>40</v>
      </c>
      <c r="M2565" s="68">
        <v>921.23298002000001</v>
      </c>
      <c r="N2565" s="68">
        <v>921.23298002000001</v>
      </c>
      <c r="O2565" s="79">
        <v>0</v>
      </c>
    </row>
    <row r="2566" spans="1:16" x14ac:dyDescent="0.2">
      <c r="A2566" s="65" t="s">
        <v>2624</v>
      </c>
      <c r="B2566" s="95">
        <v>422</v>
      </c>
      <c r="C2566" s="68">
        <v>953.48366010999996</v>
      </c>
      <c r="E2566" s="68">
        <v>951</v>
      </c>
      <c r="F2566" s="68">
        <v>4</v>
      </c>
      <c r="G2566" s="68">
        <v>37</v>
      </c>
      <c r="I2566" t="s">
        <v>2701</v>
      </c>
      <c r="J2566" s="68">
        <v>71</v>
      </c>
      <c r="K2566" s="68">
        <v>7</v>
      </c>
      <c r="L2566" s="68">
        <v>62</v>
      </c>
      <c r="M2566" s="68">
        <v>921.23298002000001</v>
      </c>
      <c r="N2566" s="68">
        <v>955.95813683999995</v>
      </c>
      <c r="O2566" s="79">
        <v>1.1848341199999999E-2</v>
      </c>
    </row>
    <row r="2567" spans="1:16" x14ac:dyDescent="0.2">
      <c r="A2567" s="65" t="s">
        <v>2625</v>
      </c>
      <c r="B2567" s="95">
        <v>167</v>
      </c>
      <c r="C2567" s="68">
        <v>885.70067576999998</v>
      </c>
      <c r="E2567" s="68">
        <v>225</v>
      </c>
      <c r="F2567" s="68">
        <v>1</v>
      </c>
      <c r="G2567" s="68">
        <v>9</v>
      </c>
      <c r="I2567" t="s">
        <v>2701</v>
      </c>
      <c r="J2567" s="68">
        <v>25</v>
      </c>
      <c r="K2567" s="68">
        <v>3</v>
      </c>
      <c r="L2567" s="68">
        <v>23</v>
      </c>
      <c r="M2567" s="68">
        <v>885.70067576999998</v>
      </c>
      <c r="N2567" s="68">
        <v>885.70067576999998</v>
      </c>
      <c r="O2567" s="79">
        <v>0</v>
      </c>
    </row>
    <row r="2568" spans="1:16" x14ac:dyDescent="0.2">
      <c r="A2568" s="65" t="s">
        <v>2626</v>
      </c>
      <c r="B2568" s="95">
        <v>247</v>
      </c>
      <c r="C2568" s="68">
        <v>876.14586636000001</v>
      </c>
      <c r="E2568" s="68">
        <v>174</v>
      </c>
      <c r="F2568" s="68">
        <v>1</v>
      </c>
      <c r="G2568" s="68">
        <v>7</v>
      </c>
      <c r="I2568" t="s">
        <v>2701</v>
      </c>
      <c r="J2568" s="68">
        <v>19</v>
      </c>
      <c r="K2568" s="68">
        <v>2</v>
      </c>
      <c r="L2568" s="68">
        <v>17</v>
      </c>
      <c r="M2568" s="68">
        <v>876.14586636000001</v>
      </c>
      <c r="N2568" s="68">
        <v>876.14586636000001</v>
      </c>
      <c r="O2568" s="79">
        <v>0</v>
      </c>
    </row>
    <row r="2569" spans="1:16" x14ac:dyDescent="0.2">
      <c r="A2569" s="65" t="s">
        <v>2627</v>
      </c>
      <c r="B2569" s="95">
        <v>42</v>
      </c>
      <c r="C2569" s="68">
        <v>948.12248322999994</v>
      </c>
      <c r="E2569" s="68">
        <v>881</v>
      </c>
      <c r="F2569" s="68">
        <v>4</v>
      </c>
      <c r="G2569" s="68">
        <v>34</v>
      </c>
      <c r="I2569" t="s">
        <v>2701</v>
      </c>
      <c r="J2569" s="68">
        <v>66</v>
      </c>
      <c r="K2569" s="68">
        <v>6</v>
      </c>
      <c r="L2569" s="68">
        <v>58</v>
      </c>
      <c r="M2569" s="68">
        <v>948.12248322999994</v>
      </c>
      <c r="N2569" s="68">
        <v>948.12248322999994</v>
      </c>
      <c r="O2569" s="79">
        <v>0</v>
      </c>
    </row>
    <row r="2570" spans="1:16" x14ac:dyDescent="0.2">
      <c r="A2570" s="65" t="s">
        <v>2628</v>
      </c>
      <c r="B2570" s="95">
        <v>909</v>
      </c>
      <c r="C2570" s="68">
        <v>864.96797373000004</v>
      </c>
      <c r="E2570" s="68">
        <v>121</v>
      </c>
      <c r="F2570" s="68">
        <v>1</v>
      </c>
      <c r="G2570" s="68">
        <v>5</v>
      </c>
      <c r="I2570" t="s">
        <v>2701</v>
      </c>
      <c r="J2570" s="68">
        <v>13</v>
      </c>
      <c r="K2570" s="68">
        <v>2</v>
      </c>
      <c r="L2570" s="68">
        <v>12</v>
      </c>
      <c r="M2570" s="68">
        <v>820.83778502999996</v>
      </c>
      <c r="N2570" s="68">
        <v>948.12248322999994</v>
      </c>
      <c r="O2570" s="79">
        <v>0</v>
      </c>
    </row>
    <row r="2571" spans="1:16" x14ac:dyDescent="0.2">
      <c r="A2571" s="65" t="s">
        <v>2629</v>
      </c>
      <c r="B2571" s="95">
        <v>139</v>
      </c>
      <c r="C2571" s="68">
        <v>949.92371800000001</v>
      </c>
      <c r="E2571" s="68">
        <v>905</v>
      </c>
      <c r="F2571" s="68">
        <v>4</v>
      </c>
      <c r="G2571" s="68">
        <v>35</v>
      </c>
      <c r="I2571" t="s">
        <v>2701</v>
      </c>
      <c r="J2571" s="68">
        <v>68</v>
      </c>
      <c r="K2571" s="68">
        <v>6</v>
      </c>
      <c r="L2571" s="68">
        <v>60</v>
      </c>
      <c r="M2571" s="68">
        <v>949.92371800000001</v>
      </c>
      <c r="N2571" s="68">
        <v>949.92371800000001</v>
      </c>
      <c r="O2571" s="79">
        <v>0</v>
      </c>
      <c r="P2571" t="s">
        <v>2689</v>
      </c>
    </row>
    <row r="2572" spans="1:16" x14ac:dyDescent="0.2">
      <c r="A2572" s="65" t="s">
        <v>2630</v>
      </c>
      <c r="B2572" s="95">
        <v>196</v>
      </c>
      <c r="C2572" s="68">
        <v>949.92371800000001</v>
      </c>
      <c r="E2572" s="68">
        <v>906</v>
      </c>
      <c r="F2572" s="68">
        <v>4</v>
      </c>
      <c r="G2572" s="68">
        <v>35</v>
      </c>
      <c r="I2572" t="s">
        <v>2701</v>
      </c>
      <c r="J2572" s="68">
        <v>69</v>
      </c>
      <c r="K2572" s="68">
        <v>7</v>
      </c>
      <c r="L2572" s="68">
        <v>61</v>
      </c>
      <c r="M2572" s="68">
        <v>949.92371800000001</v>
      </c>
      <c r="N2572" s="68">
        <v>949.92371800000001</v>
      </c>
      <c r="O2572" s="79">
        <v>0</v>
      </c>
    </row>
    <row r="2573" spans="1:16" x14ac:dyDescent="0.2">
      <c r="A2573" s="65" t="s">
        <v>2631</v>
      </c>
      <c r="B2573" s="95">
        <v>138</v>
      </c>
      <c r="C2573" s="68">
        <v>885.70067576999998</v>
      </c>
      <c r="E2573" s="68">
        <v>226</v>
      </c>
      <c r="F2573" s="68">
        <v>1</v>
      </c>
      <c r="G2573" s="68">
        <v>9</v>
      </c>
      <c r="I2573" t="s">
        <v>2701</v>
      </c>
      <c r="J2573" s="68">
        <v>26</v>
      </c>
      <c r="K2573" s="68">
        <v>3</v>
      </c>
      <c r="L2573" s="68">
        <v>23</v>
      </c>
      <c r="M2573" s="68">
        <v>885.70067576999998</v>
      </c>
      <c r="N2573" s="68">
        <v>885.70067576999998</v>
      </c>
      <c r="O2573" s="79">
        <v>0</v>
      </c>
      <c r="P2573" t="s">
        <v>2689</v>
      </c>
    </row>
    <row r="2574" spans="1:16" x14ac:dyDescent="0.2">
      <c r="A2574" s="65" t="s">
        <v>2632</v>
      </c>
      <c r="B2574" s="95">
        <v>3458</v>
      </c>
      <c r="C2574" s="68">
        <v>909.56923620999999</v>
      </c>
      <c r="E2574" s="68">
        <v>411</v>
      </c>
      <c r="F2574" s="68">
        <v>2</v>
      </c>
      <c r="G2574" s="68">
        <v>16</v>
      </c>
      <c r="I2574" t="s">
        <v>2701</v>
      </c>
      <c r="J2574" s="68">
        <v>38</v>
      </c>
      <c r="K2574" s="68">
        <v>4</v>
      </c>
      <c r="L2574" s="68">
        <v>34</v>
      </c>
      <c r="M2574" s="68">
        <v>790.20442500000001</v>
      </c>
      <c r="N2574" s="68">
        <v>977.90354432000004</v>
      </c>
      <c r="O2574" s="79">
        <v>0</v>
      </c>
    </row>
    <row r="2575" spans="1:16" x14ac:dyDescent="0.2">
      <c r="A2575" s="65" t="s">
        <v>2633</v>
      </c>
      <c r="B2575" s="95">
        <v>414</v>
      </c>
      <c r="C2575" s="68">
        <v>914.08677752999995</v>
      </c>
      <c r="E2575" s="68">
        <v>450</v>
      </c>
      <c r="F2575" s="68">
        <v>2</v>
      </c>
      <c r="G2575" s="68">
        <v>18</v>
      </c>
      <c r="I2575" t="s">
        <v>2701</v>
      </c>
      <c r="J2575" s="68">
        <v>39</v>
      </c>
      <c r="K2575" s="68">
        <v>4</v>
      </c>
      <c r="L2575" s="68">
        <v>34</v>
      </c>
      <c r="M2575" s="68">
        <v>865.50267328999996</v>
      </c>
      <c r="N2575" s="68">
        <v>1028.2216682999999</v>
      </c>
      <c r="O2575" s="79">
        <v>0</v>
      </c>
    </row>
    <row r="2576" spans="1:16" x14ac:dyDescent="0.2">
      <c r="A2576" s="65" t="s">
        <v>2634</v>
      </c>
      <c r="B2576" s="95">
        <v>1076</v>
      </c>
      <c r="C2576" s="68">
        <v>863.93612008000002</v>
      </c>
      <c r="E2576" s="68">
        <v>115</v>
      </c>
      <c r="F2576" s="68">
        <v>1</v>
      </c>
      <c r="G2576" s="68">
        <v>5</v>
      </c>
      <c r="I2576" t="s">
        <v>2701</v>
      </c>
      <c r="J2576" s="68">
        <v>11</v>
      </c>
      <c r="K2576" s="68">
        <v>1</v>
      </c>
      <c r="L2576" s="68">
        <v>10</v>
      </c>
      <c r="M2576" s="68">
        <v>814.55309728999998</v>
      </c>
      <c r="N2576" s="68">
        <v>1028.2216682999999</v>
      </c>
      <c r="O2576" s="79">
        <v>3.7174720999999999E-3</v>
      </c>
    </row>
    <row r="2577" spans="1:15" x14ac:dyDescent="0.2">
      <c r="A2577" s="65" t="s">
        <v>2635</v>
      </c>
      <c r="B2577" s="95">
        <v>261</v>
      </c>
      <c r="C2577" s="68">
        <v>921.27320111999995</v>
      </c>
      <c r="E2577" s="68">
        <v>527</v>
      </c>
      <c r="F2577" s="68">
        <v>3</v>
      </c>
      <c r="G2577" s="68">
        <v>21</v>
      </c>
      <c r="I2577" t="s">
        <v>2701</v>
      </c>
      <c r="J2577" s="68">
        <v>46</v>
      </c>
      <c r="K2577" s="68">
        <v>5</v>
      </c>
      <c r="L2577" s="68">
        <v>41</v>
      </c>
      <c r="M2577" s="68">
        <v>921.27320111999995</v>
      </c>
      <c r="N2577" s="68">
        <v>921.27320111999995</v>
      </c>
      <c r="O2577" s="79">
        <v>0</v>
      </c>
    </row>
    <row r="2578" spans="1:15" x14ac:dyDescent="0.2">
      <c r="A2578" s="65" t="s">
        <v>2636</v>
      </c>
      <c r="B2578" s="95">
        <v>1778</v>
      </c>
      <c r="C2578" s="68">
        <v>970.57326651999995</v>
      </c>
      <c r="E2578" s="68">
        <v>1207</v>
      </c>
      <c r="F2578" s="68">
        <v>5</v>
      </c>
      <c r="G2578" s="68">
        <v>46</v>
      </c>
      <c r="I2578" t="s">
        <v>2701</v>
      </c>
      <c r="J2578" s="68">
        <v>83</v>
      </c>
      <c r="K2578" s="68">
        <v>8</v>
      </c>
      <c r="L2578" s="68">
        <v>73</v>
      </c>
      <c r="M2578" s="68">
        <v>921.27320111999995</v>
      </c>
      <c r="N2578" s="68">
        <v>1028.9309805</v>
      </c>
      <c r="O2578" s="79">
        <v>0</v>
      </c>
    </row>
    <row r="2579" spans="1:15" x14ac:dyDescent="0.2">
      <c r="A2579" s="65" t="s">
        <v>2637</v>
      </c>
      <c r="B2579" s="95">
        <v>298</v>
      </c>
      <c r="C2579" s="68">
        <v>844.07648883000002</v>
      </c>
      <c r="E2579" s="68">
        <v>72</v>
      </c>
      <c r="F2579" s="68">
        <v>1</v>
      </c>
      <c r="G2579" s="68">
        <v>3</v>
      </c>
      <c r="I2579" t="s">
        <v>2701</v>
      </c>
      <c r="J2579" s="68">
        <v>8</v>
      </c>
      <c r="K2579" s="68">
        <v>1</v>
      </c>
      <c r="L2579" s="68">
        <v>7</v>
      </c>
      <c r="M2579" s="68">
        <v>844.07648883000002</v>
      </c>
      <c r="N2579" s="68">
        <v>844.07648883000002</v>
      </c>
      <c r="O2579" s="79">
        <v>0</v>
      </c>
    </row>
    <row r="2580" spans="1:15" x14ac:dyDescent="0.2">
      <c r="A2580" s="65" t="s">
        <v>2638</v>
      </c>
      <c r="B2580" s="95">
        <v>630</v>
      </c>
      <c r="C2580" s="68">
        <v>821.02646116000005</v>
      </c>
      <c r="E2580" s="68">
        <v>46</v>
      </c>
      <c r="F2580" s="68">
        <v>1</v>
      </c>
      <c r="G2580" s="68">
        <v>2</v>
      </c>
      <c r="I2580" t="s">
        <v>2701</v>
      </c>
      <c r="J2580" s="68">
        <v>5</v>
      </c>
      <c r="K2580" s="68">
        <v>1</v>
      </c>
      <c r="L2580" s="68">
        <v>5</v>
      </c>
      <c r="M2580" s="68">
        <v>799.1438971</v>
      </c>
      <c r="N2580" s="68">
        <v>848.37966623</v>
      </c>
      <c r="O2580" s="79">
        <v>0</v>
      </c>
    </row>
    <row r="2581" spans="1:15" x14ac:dyDescent="0.2">
      <c r="A2581" s="65" t="s">
        <v>2639</v>
      </c>
      <c r="B2581" s="95">
        <v>4066</v>
      </c>
      <c r="C2581" s="68">
        <v>920.96982105999996</v>
      </c>
      <c r="E2581" s="68">
        <v>524</v>
      </c>
      <c r="F2581" s="68">
        <v>2</v>
      </c>
      <c r="G2581" s="68">
        <v>20</v>
      </c>
      <c r="I2581" t="s">
        <v>2701</v>
      </c>
      <c r="J2581" s="68">
        <v>44</v>
      </c>
      <c r="K2581" s="68">
        <v>4</v>
      </c>
      <c r="L2581" s="68">
        <v>39</v>
      </c>
      <c r="M2581" s="68">
        <v>836.86672986999997</v>
      </c>
      <c r="N2581" s="68">
        <v>994.39632676999997</v>
      </c>
      <c r="O2581" s="79">
        <v>0</v>
      </c>
    </row>
    <row r="2582" spans="1:15" x14ac:dyDescent="0.2">
      <c r="A2582" s="65" t="s">
        <v>2640</v>
      </c>
      <c r="B2582" s="95">
        <v>3563</v>
      </c>
      <c r="C2582" s="68">
        <v>880.41326403999994</v>
      </c>
      <c r="E2582" s="68">
        <v>189</v>
      </c>
      <c r="F2582" s="68">
        <v>1</v>
      </c>
      <c r="G2582" s="68">
        <v>8</v>
      </c>
      <c r="I2582" t="s">
        <v>2701</v>
      </c>
      <c r="J2582" s="68">
        <v>22</v>
      </c>
      <c r="K2582" s="68">
        <v>2</v>
      </c>
      <c r="L2582" s="68">
        <v>20</v>
      </c>
      <c r="M2582" s="68">
        <v>781.86293431000001</v>
      </c>
      <c r="N2582" s="68">
        <v>963.40870457000005</v>
      </c>
      <c r="O2582" s="79">
        <v>1.6839742E-3</v>
      </c>
    </row>
    <row r="2583" spans="1:15" x14ac:dyDescent="0.2">
      <c r="A2583" s="65" t="s">
        <v>2641</v>
      </c>
      <c r="B2583" s="95">
        <v>17177</v>
      </c>
      <c r="C2583" s="68">
        <v>846.41491726000004</v>
      </c>
      <c r="E2583" s="68">
        <v>78</v>
      </c>
      <c r="F2583" s="68">
        <v>1</v>
      </c>
      <c r="G2583" s="68">
        <v>3</v>
      </c>
      <c r="I2583" t="s">
        <v>2701</v>
      </c>
      <c r="J2583" s="68">
        <v>9</v>
      </c>
      <c r="K2583" s="68">
        <v>1</v>
      </c>
      <c r="L2583" s="68">
        <v>8</v>
      </c>
      <c r="M2583" s="68">
        <v>583.47286739000003</v>
      </c>
      <c r="N2583" s="68">
        <v>1013.2538515</v>
      </c>
      <c r="O2583" s="79">
        <v>2.11911277E-2</v>
      </c>
    </row>
    <row r="2584" spans="1:15" x14ac:dyDescent="0.2">
      <c r="A2584" s="65" t="s">
        <v>2642</v>
      </c>
      <c r="B2584" s="95">
        <v>14056</v>
      </c>
      <c r="C2584" s="68">
        <v>942.89303387999996</v>
      </c>
      <c r="E2584" s="68">
        <v>822</v>
      </c>
      <c r="F2584" s="68">
        <v>4</v>
      </c>
      <c r="G2584" s="68">
        <v>32</v>
      </c>
      <c r="I2584" t="s">
        <v>2701</v>
      </c>
      <c r="J2584" s="68">
        <v>62</v>
      </c>
      <c r="K2584" s="68">
        <v>6</v>
      </c>
      <c r="L2584" s="68">
        <v>54</v>
      </c>
      <c r="M2584" s="68">
        <v>822.61320008999996</v>
      </c>
      <c r="N2584" s="68">
        <v>1068.6672328</v>
      </c>
      <c r="O2584" s="79">
        <v>0</v>
      </c>
    </row>
    <row r="2585" spans="1:15" x14ac:dyDescent="0.2">
      <c r="A2585" s="65" t="s">
        <v>2643</v>
      </c>
      <c r="B2585" s="95">
        <v>51133</v>
      </c>
      <c r="C2585" s="68">
        <v>960.09546737000005</v>
      </c>
      <c r="E2585" s="68">
        <v>1058</v>
      </c>
      <c r="F2585" s="68">
        <v>5</v>
      </c>
      <c r="G2585" s="68">
        <v>41</v>
      </c>
      <c r="I2585" t="s">
        <v>2701</v>
      </c>
      <c r="J2585" s="68">
        <v>77</v>
      </c>
      <c r="K2585" s="68">
        <v>7</v>
      </c>
      <c r="L2585" s="68">
        <v>67</v>
      </c>
      <c r="M2585" s="68">
        <v>589.49572622999995</v>
      </c>
      <c r="N2585" s="68">
        <v>1090.2205057000001</v>
      </c>
      <c r="O2585" s="79">
        <v>9.3872840000000003E-4</v>
      </c>
    </row>
    <row r="2586" spans="1:15" x14ac:dyDescent="0.2">
      <c r="A2586" s="65" t="s">
        <v>2644</v>
      </c>
      <c r="B2586" s="95">
        <v>2993</v>
      </c>
      <c r="C2586" s="68">
        <v>989.81632563999995</v>
      </c>
      <c r="E2586" s="68">
        <v>1480</v>
      </c>
      <c r="F2586" s="68">
        <v>6</v>
      </c>
      <c r="G2586" s="68">
        <v>57</v>
      </c>
      <c r="I2586" t="s">
        <v>2701</v>
      </c>
      <c r="J2586" s="68">
        <v>89</v>
      </c>
      <c r="K2586" s="68">
        <v>8</v>
      </c>
      <c r="L2586" s="68">
        <v>78</v>
      </c>
      <c r="M2586" s="68">
        <v>888.55286937000005</v>
      </c>
      <c r="N2586" s="68">
        <v>1062.3366976</v>
      </c>
      <c r="O2586" s="79">
        <v>0</v>
      </c>
    </row>
    <row r="2587" spans="1:15" x14ac:dyDescent="0.2">
      <c r="A2587" s="65" t="s">
        <v>2645</v>
      </c>
      <c r="B2587" s="95">
        <v>5160</v>
      </c>
      <c r="C2587" s="68">
        <v>807.17394086000002</v>
      </c>
      <c r="E2587" s="68">
        <v>34</v>
      </c>
      <c r="F2587" s="68">
        <v>1</v>
      </c>
      <c r="G2587" s="68">
        <v>2</v>
      </c>
      <c r="I2587" t="s">
        <v>2701</v>
      </c>
      <c r="J2587" s="68">
        <v>3</v>
      </c>
      <c r="K2587" s="68">
        <v>1</v>
      </c>
      <c r="L2587" s="68">
        <v>3</v>
      </c>
      <c r="M2587" s="68">
        <v>697.41588577000005</v>
      </c>
      <c r="N2587" s="68">
        <v>1006.0039706</v>
      </c>
      <c r="O2587" s="79">
        <v>0</v>
      </c>
    </row>
    <row r="2588" spans="1:15" x14ac:dyDescent="0.2">
      <c r="A2588" s="65" t="s">
        <v>2646</v>
      </c>
      <c r="B2588" s="95">
        <v>562</v>
      </c>
      <c r="C2588" s="68">
        <v>928.32419645000004</v>
      </c>
      <c r="E2588" s="68">
        <v>614</v>
      </c>
      <c r="F2588" s="68">
        <v>3</v>
      </c>
      <c r="G2588" s="68">
        <v>24</v>
      </c>
      <c r="I2588" t="s">
        <v>2701</v>
      </c>
      <c r="J2588" s="68">
        <v>53</v>
      </c>
      <c r="K2588" s="68">
        <v>5</v>
      </c>
      <c r="L2588" s="68">
        <v>47</v>
      </c>
      <c r="M2588" s="68">
        <v>886.47383671</v>
      </c>
      <c r="N2588" s="68">
        <v>936.95006751999995</v>
      </c>
      <c r="O2588" s="79">
        <v>0</v>
      </c>
    </row>
    <row r="2589" spans="1:15" x14ac:dyDescent="0.2">
      <c r="A2589" s="65" t="s">
        <v>2647</v>
      </c>
      <c r="B2589" s="95">
        <v>856</v>
      </c>
      <c r="C2589" s="68">
        <v>958.28168248999998</v>
      </c>
      <c r="E2589" s="68">
        <v>1025</v>
      </c>
      <c r="F2589" s="68">
        <v>4</v>
      </c>
      <c r="G2589" s="68">
        <v>40</v>
      </c>
      <c r="I2589" t="s">
        <v>2701</v>
      </c>
      <c r="J2589" s="68">
        <v>75</v>
      </c>
      <c r="K2589" s="68">
        <v>7</v>
      </c>
      <c r="L2589" s="68">
        <v>66</v>
      </c>
      <c r="M2589" s="68">
        <v>958.00194617</v>
      </c>
      <c r="N2589" s="68">
        <v>958.83333033999997</v>
      </c>
      <c r="O2589" s="79">
        <v>0</v>
      </c>
    </row>
    <row r="2590" spans="1:15" x14ac:dyDescent="0.2">
      <c r="A2590" s="65" t="s">
        <v>2648</v>
      </c>
      <c r="B2590" s="95">
        <v>1617</v>
      </c>
      <c r="C2590" s="68">
        <v>955.03644267000004</v>
      </c>
      <c r="E2590" s="68">
        <v>985</v>
      </c>
      <c r="F2590" s="68">
        <v>4</v>
      </c>
      <c r="G2590" s="68">
        <v>38</v>
      </c>
      <c r="I2590" t="s">
        <v>2701</v>
      </c>
      <c r="J2590" s="68">
        <v>73</v>
      </c>
      <c r="K2590" s="68">
        <v>7</v>
      </c>
      <c r="L2590" s="68">
        <v>64</v>
      </c>
      <c r="M2590" s="68">
        <v>872.31947248999995</v>
      </c>
      <c r="N2590" s="68">
        <v>1001.158732</v>
      </c>
      <c r="O2590" s="79">
        <v>0</v>
      </c>
    </row>
    <row r="2591" spans="1:15" x14ac:dyDescent="0.2">
      <c r="A2591" s="65" t="s">
        <v>2649</v>
      </c>
      <c r="B2591" s="95">
        <v>64</v>
      </c>
      <c r="C2591" s="68">
        <v>791.65902440000002</v>
      </c>
      <c r="E2591" s="68">
        <v>25</v>
      </c>
      <c r="F2591" s="68">
        <v>1</v>
      </c>
      <c r="G2591" s="68">
        <v>1</v>
      </c>
      <c r="I2591" t="s">
        <v>2701</v>
      </c>
      <c r="J2591" s="68">
        <v>1</v>
      </c>
      <c r="K2591" s="68">
        <v>1</v>
      </c>
      <c r="L2591" s="68">
        <v>1</v>
      </c>
      <c r="M2591" s="68">
        <v>791.65902440000002</v>
      </c>
      <c r="N2591" s="68">
        <v>791.65902440000002</v>
      </c>
      <c r="O2591" s="79">
        <v>0</v>
      </c>
    </row>
    <row r="2592" spans="1:15" x14ac:dyDescent="0.2">
      <c r="A2592" s="65" t="s">
        <v>2650</v>
      </c>
      <c r="B2592" s="95">
        <v>962</v>
      </c>
      <c r="C2592" s="68">
        <v>1061.6694977</v>
      </c>
      <c r="E2592" s="68">
        <v>2183</v>
      </c>
      <c r="F2592" s="68">
        <v>9</v>
      </c>
      <c r="G2592" s="68">
        <v>84</v>
      </c>
      <c r="I2592" t="s">
        <v>2701</v>
      </c>
      <c r="J2592" s="68">
        <v>107</v>
      </c>
      <c r="K2592" s="68">
        <v>10</v>
      </c>
      <c r="L2592" s="68">
        <v>94</v>
      </c>
      <c r="M2592" s="68">
        <v>962.82805328999996</v>
      </c>
      <c r="N2592" s="68">
        <v>1130.658731</v>
      </c>
      <c r="O2592" s="79">
        <v>0</v>
      </c>
    </row>
    <row r="2593" spans="1:15" x14ac:dyDescent="0.2">
      <c r="A2593" s="65" t="s">
        <v>2651</v>
      </c>
      <c r="B2593" s="95">
        <v>505</v>
      </c>
      <c r="C2593" s="68">
        <v>948.41520876000004</v>
      </c>
      <c r="E2593" s="68">
        <v>885</v>
      </c>
      <c r="F2593" s="68">
        <v>4</v>
      </c>
      <c r="G2593" s="68">
        <v>34</v>
      </c>
      <c r="I2593" t="s">
        <v>2701</v>
      </c>
      <c r="J2593" s="68">
        <v>67</v>
      </c>
      <c r="K2593" s="68">
        <v>6</v>
      </c>
      <c r="L2593" s="68">
        <v>59</v>
      </c>
      <c r="M2593" s="68">
        <v>935.59985396000002</v>
      </c>
      <c r="N2593" s="68">
        <v>1005.6381017</v>
      </c>
      <c r="O2593" s="79">
        <v>0</v>
      </c>
    </row>
    <row r="2594" spans="1:15" x14ac:dyDescent="0.2">
      <c r="A2594" s="65" t="s">
        <v>2652</v>
      </c>
      <c r="B2594" s="95">
        <v>3334</v>
      </c>
      <c r="C2594" s="68">
        <v>884.28782362000004</v>
      </c>
      <c r="E2594" s="68">
        <v>216</v>
      </c>
      <c r="F2594" s="68">
        <v>1</v>
      </c>
      <c r="G2594" s="68">
        <v>9</v>
      </c>
      <c r="I2594" t="s">
        <v>2701</v>
      </c>
      <c r="J2594" s="68">
        <v>24</v>
      </c>
      <c r="K2594" s="68">
        <v>3</v>
      </c>
      <c r="L2594" s="68">
        <v>21</v>
      </c>
      <c r="M2594" s="68">
        <v>816.18978731000004</v>
      </c>
      <c r="N2594" s="68">
        <v>980.41900415999999</v>
      </c>
      <c r="O2594" s="79">
        <v>0</v>
      </c>
    </row>
    <row r="2595" spans="1:15" x14ac:dyDescent="0.2">
      <c r="A2595" s="65" t="s">
        <v>2653</v>
      </c>
      <c r="B2595" s="95">
        <v>244</v>
      </c>
      <c r="C2595" s="68">
        <v>891.73245471999996</v>
      </c>
      <c r="E2595" s="68">
        <v>261</v>
      </c>
      <c r="F2595" s="68">
        <v>1</v>
      </c>
      <c r="G2595" s="68">
        <v>10</v>
      </c>
      <c r="I2595" t="s">
        <v>2701</v>
      </c>
      <c r="J2595" s="68">
        <v>29</v>
      </c>
      <c r="K2595" s="68">
        <v>3</v>
      </c>
      <c r="L2595" s="68">
        <v>26</v>
      </c>
      <c r="M2595" s="68">
        <v>883.55101159000003</v>
      </c>
      <c r="N2595" s="68">
        <v>971.18281219000005</v>
      </c>
      <c r="O2595" s="79">
        <v>0</v>
      </c>
    </row>
    <row r="2596" spans="1:15" x14ac:dyDescent="0.2">
      <c r="A2596" s="65" t="s">
        <v>2654</v>
      </c>
      <c r="B2596" s="95">
        <v>1891</v>
      </c>
      <c r="C2596" s="68">
        <v>937.43874196000002</v>
      </c>
      <c r="E2596" s="68">
        <v>740</v>
      </c>
      <c r="F2596" s="68">
        <v>3</v>
      </c>
      <c r="G2596" s="68">
        <v>29</v>
      </c>
      <c r="I2596" t="s">
        <v>2701</v>
      </c>
      <c r="J2596" s="68">
        <v>58</v>
      </c>
      <c r="K2596" s="68">
        <v>6</v>
      </c>
      <c r="L2596" s="68">
        <v>51</v>
      </c>
      <c r="M2596" s="68">
        <v>889.66657386999998</v>
      </c>
      <c r="N2596" s="68">
        <v>980.41900415999999</v>
      </c>
      <c r="O2596" s="79">
        <v>0</v>
      </c>
    </row>
    <row r="2597" spans="1:15" x14ac:dyDescent="0.2">
      <c r="A2597" s="65" t="s">
        <v>2655</v>
      </c>
      <c r="B2597" s="95">
        <v>632</v>
      </c>
      <c r="C2597" s="68">
        <v>902.41800918000001</v>
      </c>
      <c r="E2597" s="68">
        <v>340</v>
      </c>
      <c r="F2597" s="68">
        <v>2</v>
      </c>
      <c r="G2597" s="68">
        <v>13</v>
      </c>
      <c r="I2597" t="s">
        <v>2701</v>
      </c>
      <c r="J2597" s="68">
        <v>34</v>
      </c>
      <c r="K2597" s="68">
        <v>3</v>
      </c>
      <c r="L2597" s="68">
        <v>30</v>
      </c>
      <c r="M2597" s="68">
        <v>826.35655214999997</v>
      </c>
      <c r="N2597" s="68">
        <v>943.19837141000005</v>
      </c>
      <c r="O2597" s="79">
        <v>0</v>
      </c>
    </row>
    <row r="2598" spans="1:15" x14ac:dyDescent="0.2">
      <c r="A2598" s="65" t="s">
        <v>2656</v>
      </c>
      <c r="B2598" s="95">
        <v>574</v>
      </c>
      <c r="C2598" s="68">
        <v>875.79468539000004</v>
      </c>
      <c r="E2598" s="68">
        <v>170</v>
      </c>
      <c r="F2598" s="68">
        <v>1</v>
      </c>
      <c r="G2598" s="68">
        <v>7</v>
      </c>
      <c r="I2598" t="s">
        <v>2701</v>
      </c>
      <c r="J2598" s="68">
        <v>17</v>
      </c>
      <c r="K2598" s="68">
        <v>2</v>
      </c>
      <c r="L2598" s="68">
        <v>15</v>
      </c>
      <c r="M2598" s="68">
        <v>809.97026794999999</v>
      </c>
      <c r="N2598" s="68">
        <v>971.18281219000005</v>
      </c>
      <c r="O2598" s="79">
        <v>0</v>
      </c>
    </row>
    <row r="2599" spans="1:15" x14ac:dyDescent="0.2">
      <c r="A2599" s="65" t="s">
        <v>2657</v>
      </c>
      <c r="B2599" s="95">
        <v>233</v>
      </c>
      <c r="C2599" s="68">
        <v>879.41896296000004</v>
      </c>
      <c r="E2599" s="68">
        <v>185</v>
      </c>
      <c r="F2599" s="68">
        <v>1</v>
      </c>
      <c r="G2599" s="68">
        <v>8</v>
      </c>
      <c r="I2599" t="s">
        <v>2701</v>
      </c>
      <c r="J2599" s="68">
        <v>21</v>
      </c>
      <c r="K2599" s="68">
        <v>2</v>
      </c>
      <c r="L2599" s="68">
        <v>19</v>
      </c>
      <c r="M2599" s="68">
        <v>879.10809669000002</v>
      </c>
      <c r="N2599" s="68">
        <v>889.66657386999998</v>
      </c>
      <c r="O2599" s="79">
        <v>0</v>
      </c>
    </row>
    <row r="2600" spans="1:15" x14ac:dyDescent="0.2">
      <c r="A2600" s="65" t="s">
        <v>2658</v>
      </c>
      <c r="B2600" s="95">
        <v>805</v>
      </c>
      <c r="C2600" s="68">
        <v>964.87232946999995</v>
      </c>
      <c r="E2600" s="68">
        <v>1128</v>
      </c>
      <c r="F2600" s="68">
        <v>5</v>
      </c>
      <c r="G2600" s="68">
        <v>43</v>
      </c>
      <c r="I2600" t="s">
        <v>2701</v>
      </c>
      <c r="J2600" s="68">
        <v>81</v>
      </c>
      <c r="K2600" s="68">
        <v>8</v>
      </c>
      <c r="L2600" s="68">
        <v>71</v>
      </c>
      <c r="M2600" s="68">
        <v>954.09236967000004</v>
      </c>
      <c r="N2600" s="68">
        <v>970.28428743999996</v>
      </c>
      <c r="O2600" s="79">
        <v>0</v>
      </c>
    </row>
    <row r="2601" spans="1:15" x14ac:dyDescent="0.2">
      <c r="A2601" s="65" t="s">
        <v>2659</v>
      </c>
      <c r="B2601" s="95">
        <v>1133</v>
      </c>
      <c r="C2601" s="68">
        <v>961.85268694000001</v>
      </c>
      <c r="E2601" s="68">
        <v>1080</v>
      </c>
      <c r="F2601" s="68">
        <v>5</v>
      </c>
      <c r="G2601" s="68">
        <v>42</v>
      </c>
      <c r="I2601" t="s">
        <v>2701</v>
      </c>
      <c r="J2601" s="68">
        <v>78</v>
      </c>
      <c r="K2601" s="68">
        <v>7</v>
      </c>
      <c r="L2601" s="68">
        <v>68</v>
      </c>
      <c r="M2601" s="68">
        <v>920.50539814000001</v>
      </c>
      <c r="N2601" s="68">
        <v>1005.6381017</v>
      </c>
      <c r="O2601" s="79">
        <v>0</v>
      </c>
    </row>
    <row r="2602" spans="1:15" x14ac:dyDescent="0.2">
      <c r="A2602" s="65" t="s">
        <v>2660</v>
      </c>
      <c r="B2602" s="95">
        <v>4370</v>
      </c>
      <c r="C2602" s="68">
        <v>882.41212622</v>
      </c>
      <c r="E2602" s="68">
        <v>199</v>
      </c>
      <c r="F2602" s="68">
        <v>1</v>
      </c>
      <c r="G2602" s="68">
        <v>8</v>
      </c>
      <c r="I2602" t="s">
        <v>2701</v>
      </c>
      <c r="J2602" s="68">
        <v>23</v>
      </c>
      <c r="K2602" s="68">
        <v>3</v>
      </c>
      <c r="L2602" s="68">
        <v>21</v>
      </c>
      <c r="M2602" s="68">
        <v>705.62434184999995</v>
      </c>
      <c r="N2602" s="68">
        <v>970.24980668000001</v>
      </c>
      <c r="O2602" s="79">
        <v>6.8649889999999999E-4</v>
      </c>
    </row>
    <row r="2603" spans="1:15" x14ac:dyDescent="0.2">
      <c r="A2603" s="65" t="s">
        <v>2661</v>
      </c>
      <c r="B2603" s="95">
        <v>3366</v>
      </c>
      <c r="C2603" s="68">
        <v>959.36792390000005</v>
      </c>
      <c r="E2603" s="68">
        <v>1048</v>
      </c>
      <c r="F2603" s="68">
        <v>4</v>
      </c>
      <c r="G2603" s="68">
        <v>40</v>
      </c>
      <c r="I2603" t="s">
        <v>2701</v>
      </c>
      <c r="J2603" s="68">
        <v>76</v>
      </c>
      <c r="K2603" s="68">
        <v>7</v>
      </c>
      <c r="L2603" s="68">
        <v>67</v>
      </c>
      <c r="M2603" s="68">
        <v>851.30412474000002</v>
      </c>
      <c r="N2603" s="68">
        <v>1025.54818</v>
      </c>
      <c r="O2603" s="79">
        <v>0</v>
      </c>
    </row>
    <row r="2604" spans="1:15" x14ac:dyDescent="0.2">
      <c r="A2604" s="65" t="s">
        <v>2662</v>
      </c>
      <c r="B2604" s="95">
        <v>641</v>
      </c>
      <c r="C2604" s="68">
        <v>938.8888412</v>
      </c>
      <c r="E2604" s="68">
        <v>762</v>
      </c>
      <c r="F2604" s="68">
        <v>3</v>
      </c>
      <c r="G2604" s="68">
        <v>30</v>
      </c>
      <c r="I2604" t="s">
        <v>2701</v>
      </c>
      <c r="J2604" s="68">
        <v>59</v>
      </c>
      <c r="K2604" s="68">
        <v>6</v>
      </c>
      <c r="L2604" s="68">
        <v>52</v>
      </c>
      <c r="M2604" s="68">
        <v>938.8888412</v>
      </c>
      <c r="N2604" s="68">
        <v>938.8888412</v>
      </c>
      <c r="O2604" s="79">
        <v>0</v>
      </c>
    </row>
    <row r="2605" spans="1:15" x14ac:dyDescent="0.2">
      <c r="A2605" s="65" t="s">
        <v>2663</v>
      </c>
      <c r="B2605" s="95">
        <v>6524</v>
      </c>
      <c r="C2605" s="68">
        <v>998.46133660999999</v>
      </c>
      <c r="E2605" s="68">
        <v>1595</v>
      </c>
      <c r="F2605" s="68">
        <v>7</v>
      </c>
      <c r="G2605" s="68">
        <v>61</v>
      </c>
      <c r="I2605" t="s">
        <v>2701</v>
      </c>
      <c r="J2605" s="68">
        <v>93</v>
      </c>
      <c r="K2605" s="68">
        <v>9</v>
      </c>
      <c r="L2605" s="68">
        <v>81</v>
      </c>
      <c r="M2605" s="68">
        <v>961.92570251999996</v>
      </c>
      <c r="N2605" s="68">
        <v>1047.7530458000001</v>
      </c>
      <c r="O2605" s="79">
        <v>0</v>
      </c>
    </row>
    <row r="2606" spans="1:15" x14ac:dyDescent="0.2">
      <c r="A2606" s="65" t="s">
        <v>2664</v>
      </c>
      <c r="B2606" s="95">
        <v>2429</v>
      </c>
      <c r="C2606" s="68">
        <v>931.37451654999995</v>
      </c>
      <c r="E2606" s="68">
        <v>659</v>
      </c>
      <c r="F2606" s="68">
        <v>3</v>
      </c>
      <c r="G2606" s="68">
        <v>26</v>
      </c>
      <c r="I2606" t="s">
        <v>2701</v>
      </c>
      <c r="J2606" s="68">
        <v>55</v>
      </c>
      <c r="K2606" s="68">
        <v>5</v>
      </c>
      <c r="L2606" s="68">
        <v>48</v>
      </c>
      <c r="M2606" s="68">
        <v>849.08045049999998</v>
      </c>
      <c r="N2606" s="68">
        <v>1019.4703194</v>
      </c>
      <c r="O2606" s="79">
        <v>0</v>
      </c>
    </row>
    <row r="2607" spans="1:15" x14ac:dyDescent="0.2">
      <c r="A2607" s="65" t="s">
        <v>2665</v>
      </c>
      <c r="B2607" s="95">
        <v>721</v>
      </c>
      <c r="C2607" s="68">
        <v>974.93092004000005</v>
      </c>
      <c r="E2607" s="68">
        <v>1263</v>
      </c>
      <c r="F2607" s="68">
        <v>5</v>
      </c>
      <c r="G2607" s="68">
        <v>49</v>
      </c>
      <c r="I2607" t="s">
        <v>2701</v>
      </c>
      <c r="J2607" s="68">
        <v>88</v>
      </c>
      <c r="K2607" s="68">
        <v>8</v>
      </c>
      <c r="L2607" s="68">
        <v>77</v>
      </c>
      <c r="M2607" s="68">
        <v>955.22361840999997</v>
      </c>
      <c r="N2607" s="68">
        <v>1019.4703194</v>
      </c>
      <c r="O2607" s="79">
        <v>0</v>
      </c>
    </row>
    <row r="2608" spans="1:15" x14ac:dyDescent="0.2">
      <c r="A2608" s="65" t="s">
        <v>2666</v>
      </c>
      <c r="B2608" s="95">
        <v>655</v>
      </c>
      <c r="C2608" s="68">
        <v>964.65164924999999</v>
      </c>
      <c r="E2608" s="68">
        <v>1123</v>
      </c>
      <c r="F2608" s="68">
        <v>5</v>
      </c>
      <c r="G2608" s="68">
        <v>43</v>
      </c>
      <c r="I2608" t="s">
        <v>2701</v>
      </c>
      <c r="J2608" s="68">
        <v>80</v>
      </c>
      <c r="K2608" s="68">
        <v>7</v>
      </c>
      <c r="L2608" s="68">
        <v>70</v>
      </c>
      <c r="M2608" s="68">
        <v>918.67571935000001</v>
      </c>
      <c r="N2608" s="68">
        <v>1019.4703194</v>
      </c>
      <c r="O2608" s="79">
        <v>0</v>
      </c>
    </row>
    <row r="2609" spans="1:15" x14ac:dyDescent="0.2">
      <c r="A2609" s="65" t="s">
        <v>2667</v>
      </c>
      <c r="B2609" s="95">
        <v>3933</v>
      </c>
      <c r="C2609" s="68">
        <v>946.72543748999999</v>
      </c>
      <c r="E2609" s="68">
        <v>865</v>
      </c>
      <c r="F2609" s="68">
        <v>4</v>
      </c>
      <c r="G2609" s="68">
        <v>33</v>
      </c>
      <c r="I2609" t="s">
        <v>2701</v>
      </c>
      <c r="J2609" s="68">
        <v>64</v>
      </c>
      <c r="K2609" s="68">
        <v>6</v>
      </c>
      <c r="L2609" s="68">
        <v>56</v>
      </c>
      <c r="M2609" s="68">
        <v>880.21399326999995</v>
      </c>
      <c r="N2609" s="68">
        <v>1044.1895102999999</v>
      </c>
      <c r="O2609" s="79">
        <v>0</v>
      </c>
    </row>
    <row r="2610" spans="1:15" x14ac:dyDescent="0.2">
      <c r="A2610" s="65" t="s">
        <v>2668</v>
      </c>
      <c r="B2610" s="95">
        <v>4717</v>
      </c>
      <c r="C2610" s="68">
        <v>917.37417095000001</v>
      </c>
      <c r="E2610" s="68">
        <v>480</v>
      </c>
      <c r="F2610" s="68">
        <v>2</v>
      </c>
      <c r="G2610" s="68">
        <v>19</v>
      </c>
      <c r="I2610" t="s">
        <v>2701</v>
      </c>
      <c r="J2610" s="68">
        <v>43</v>
      </c>
      <c r="K2610" s="68">
        <v>4</v>
      </c>
      <c r="L2610" s="68">
        <v>38</v>
      </c>
      <c r="M2610" s="68">
        <v>777.37736242999995</v>
      </c>
      <c r="N2610" s="68">
        <v>1047.9252676000001</v>
      </c>
      <c r="O2610" s="79">
        <v>0</v>
      </c>
    </row>
    <row r="2611" spans="1:15" x14ac:dyDescent="0.2">
      <c r="A2611" s="65" t="s">
        <v>2669</v>
      </c>
      <c r="B2611" s="95">
        <v>1753</v>
      </c>
      <c r="C2611" s="68">
        <v>921.61015562</v>
      </c>
      <c r="E2611" s="68">
        <v>530</v>
      </c>
      <c r="F2611" s="68">
        <v>3</v>
      </c>
      <c r="G2611" s="68">
        <v>21</v>
      </c>
      <c r="I2611" t="s">
        <v>2701</v>
      </c>
      <c r="J2611" s="68">
        <v>47</v>
      </c>
      <c r="K2611" s="68">
        <v>5</v>
      </c>
      <c r="L2611" s="68">
        <v>41</v>
      </c>
      <c r="M2611" s="68">
        <v>859.91908559000001</v>
      </c>
      <c r="N2611" s="68">
        <v>986.99945648000005</v>
      </c>
      <c r="O2611" s="79">
        <v>0</v>
      </c>
    </row>
    <row r="2612" spans="1:15" x14ac:dyDescent="0.2">
      <c r="A2612" s="65" t="s">
        <v>2670</v>
      </c>
      <c r="B2612" s="95">
        <v>3031</v>
      </c>
      <c r="C2612" s="68">
        <v>925.06912780000005</v>
      </c>
      <c r="E2612" s="68">
        <v>568</v>
      </c>
      <c r="F2612" s="68">
        <v>3</v>
      </c>
      <c r="G2612" s="68">
        <v>22</v>
      </c>
      <c r="I2612" t="s">
        <v>2701</v>
      </c>
      <c r="J2612" s="68">
        <v>48</v>
      </c>
      <c r="K2612" s="68">
        <v>5</v>
      </c>
      <c r="L2612" s="68">
        <v>42</v>
      </c>
      <c r="M2612" s="68">
        <v>851.30412474000002</v>
      </c>
      <c r="N2612" s="68">
        <v>1019.4703194</v>
      </c>
      <c r="O2612" s="79">
        <v>0</v>
      </c>
    </row>
    <row r="2613" spans="1:15" x14ac:dyDescent="0.2">
      <c r="A2613" s="65" t="s">
        <v>2671</v>
      </c>
      <c r="B2613" s="95">
        <v>6265</v>
      </c>
      <c r="C2613" s="68">
        <v>916.91756213999997</v>
      </c>
      <c r="E2613" s="68">
        <v>473</v>
      </c>
      <c r="F2613" s="68">
        <v>2</v>
      </c>
      <c r="G2613" s="68">
        <v>19</v>
      </c>
      <c r="I2613" t="s">
        <v>2701</v>
      </c>
      <c r="J2613" s="68">
        <v>42</v>
      </c>
      <c r="K2613" s="68">
        <v>4</v>
      </c>
      <c r="L2613" s="68">
        <v>37</v>
      </c>
      <c r="M2613" s="68">
        <v>781.56949693000001</v>
      </c>
      <c r="N2613" s="68">
        <v>983.06375115000003</v>
      </c>
      <c r="O2613" s="79">
        <v>0</v>
      </c>
    </row>
    <row r="2614" spans="1:15" x14ac:dyDescent="0.2">
      <c r="A2614" s="65" t="s">
        <v>2672</v>
      </c>
      <c r="B2614" s="95">
        <v>1265</v>
      </c>
      <c r="C2614" s="68">
        <v>871.05557146000001</v>
      </c>
      <c r="E2614" s="68">
        <v>142</v>
      </c>
      <c r="F2614" s="68">
        <v>1</v>
      </c>
      <c r="G2614" s="68">
        <v>6</v>
      </c>
      <c r="I2614" t="s">
        <v>2701</v>
      </c>
      <c r="J2614" s="68">
        <v>15</v>
      </c>
      <c r="K2614" s="68">
        <v>2</v>
      </c>
      <c r="L2614" s="68">
        <v>14</v>
      </c>
      <c r="M2614" s="68">
        <v>802.67163130999995</v>
      </c>
      <c r="N2614" s="68">
        <v>983.06375115000003</v>
      </c>
      <c r="O2614" s="79">
        <v>1.18577075E-2</v>
      </c>
    </row>
    <row r="2615" spans="1:15" x14ac:dyDescent="0.2">
      <c r="A2615" s="65" t="s">
        <v>2673</v>
      </c>
      <c r="B2615" s="95">
        <v>4276</v>
      </c>
      <c r="C2615" s="68">
        <v>926.80519095</v>
      </c>
      <c r="E2615" s="68">
        <v>588</v>
      </c>
      <c r="F2615" s="68">
        <v>3</v>
      </c>
      <c r="G2615" s="68">
        <v>23</v>
      </c>
      <c r="I2615" t="s">
        <v>2701</v>
      </c>
      <c r="J2615" s="68">
        <v>49</v>
      </c>
      <c r="K2615" s="68">
        <v>5</v>
      </c>
      <c r="L2615" s="68">
        <v>43</v>
      </c>
      <c r="M2615" s="68">
        <v>789.04519227000003</v>
      </c>
      <c r="N2615" s="68">
        <v>983.06375115000003</v>
      </c>
      <c r="O2615" s="79">
        <v>0</v>
      </c>
    </row>
    <row r="2616" spans="1:15" x14ac:dyDescent="0.2">
      <c r="A2616" s="65" t="s">
        <v>2674</v>
      </c>
      <c r="B2616" s="95">
        <v>11849</v>
      </c>
      <c r="C2616" s="68">
        <v>927.37612644000001</v>
      </c>
      <c r="E2616" s="68">
        <v>599</v>
      </c>
      <c r="F2616" s="68">
        <v>3</v>
      </c>
      <c r="G2616" s="68">
        <v>23</v>
      </c>
      <c r="I2616" t="s">
        <v>2701</v>
      </c>
      <c r="J2616" s="68">
        <v>50</v>
      </c>
      <c r="K2616" s="68">
        <v>5</v>
      </c>
      <c r="L2616" s="68">
        <v>44</v>
      </c>
      <c r="M2616" s="68">
        <v>836.32500898000001</v>
      </c>
      <c r="N2616" s="68">
        <v>1016.3587726</v>
      </c>
      <c r="O2616" s="79">
        <v>0</v>
      </c>
    </row>
    <row r="2617" spans="1:15" x14ac:dyDescent="0.2">
      <c r="A2617" s="65" t="s">
        <v>2675</v>
      </c>
      <c r="B2617" s="95">
        <v>28635</v>
      </c>
      <c r="C2617" s="68">
        <v>888.92728654999996</v>
      </c>
      <c r="E2617" s="68">
        <v>248</v>
      </c>
      <c r="F2617" s="68">
        <v>1</v>
      </c>
      <c r="G2617" s="68">
        <v>10</v>
      </c>
      <c r="I2617" t="s">
        <v>2701</v>
      </c>
      <c r="J2617" s="68">
        <v>28</v>
      </c>
      <c r="K2617" s="68">
        <v>3</v>
      </c>
      <c r="L2617" s="68">
        <v>25</v>
      </c>
      <c r="M2617" s="68">
        <v>629.72378489000005</v>
      </c>
      <c r="N2617" s="68">
        <v>1037.0570147999999</v>
      </c>
      <c r="O2617" s="79">
        <v>0</v>
      </c>
    </row>
    <row r="2618" spans="1:15" x14ac:dyDescent="0.2">
      <c r="A2618" s="65" t="s">
        <v>2676</v>
      </c>
      <c r="B2618" s="95">
        <v>15635</v>
      </c>
      <c r="C2618" s="68">
        <v>908.37785551000002</v>
      </c>
      <c r="E2618" s="68">
        <v>398</v>
      </c>
      <c r="F2618" s="68">
        <v>2</v>
      </c>
      <c r="G2618" s="68">
        <v>16</v>
      </c>
      <c r="I2618" t="s">
        <v>2701</v>
      </c>
      <c r="J2618" s="68">
        <v>37</v>
      </c>
      <c r="K2618" s="68">
        <v>4</v>
      </c>
      <c r="L2618" s="68">
        <v>33</v>
      </c>
      <c r="M2618" s="68">
        <v>669.76610072999995</v>
      </c>
      <c r="N2618" s="68">
        <v>1025.8157071000001</v>
      </c>
      <c r="O2618" s="79">
        <v>2.1746082999999999E-3</v>
      </c>
    </row>
    <row r="2619" spans="1:15" x14ac:dyDescent="0.2">
      <c r="A2619" s="65" t="s">
        <v>2677</v>
      </c>
      <c r="B2619" s="95">
        <v>6285</v>
      </c>
      <c r="C2619" s="68">
        <v>950.54083294999998</v>
      </c>
      <c r="E2619" s="68">
        <v>918</v>
      </c>
      <c r="F2619" s="68">
        <v>4</v>
      </c>
      <c r="G2619" s="68">
        <v>35</v>
      </c>
      <c r="I2619" t="s">
        <v>2701</v>
      </c>
      <c r="J2619" s="68">
        <v>70</v>
      </c>
      <c r="K2619" s="68">
        <v>7</v>
      </c>
      <c r="L2619" s="68">
        <v>61</v>
      </c>
      <c r="M2619" s="68">
        <v>814.93594327999995</v>
      </c>
      <c r="N2619" s="68">
        <v>1011.8928446</v>
      </c>
      <c r="O2619" s="79">
        <v>0</v>
      </c>
    </row>
    <row r="2620" spans="1:15" x14ac:dyDescent="0.2">
      <c r="A2620" s="65" t="s">
        <v>2678</v>
      </c>
      <c r="B2620" s="95">
        <v>17138</v>
      </c>
      <c r="C2620" s="68">
        <v>886.98643829000002</v>
      </c>
      <c r="E2620" s="68">
        <v>235</v>
      </c>
      <c r="F2620" s="68">
        <v>1</v>
      </c>
      <c r="G2620" s="68">
        <v>9</v>
      </c>
      <c r="I2620" t="s">
        <v>2701</v>
      </c>
      <c r="J2620" s="68">
        <v>27</v>
      </c>
      <c r="K2620" s="68">
        <v>3</v>
      </c>
      <c r="L2620" s="68">
        <v>24</v>
      </c>
      <c r="M2620" s="68">
        <v>634.77425084000004</v>
      </c>
      <c r="N2620" s="68">
        <v>1096.3122596999999</v>
      </c>
      <c r="O2620" s="79">
        <v>2.333995E-4</v>
      </c>
    </row>
    <row r="2621" spans="1:15" x14ac:dyDescent="0.2">
      <c r="A2621" s="65" t="s">
        <v>2679</v>
      </c>
      <c r="B2621" s="95">
        <v>4968</v>
      </c>
      <c r="C2621" s="68">
        <v>932.90931540999998</v>
      </c>
      <c r="E2621" s="68">
        <v>679</v>
      </c>
      <c r="F2621" s="68">
        <v>3</v>
      </c>
      <c r="G2621" s="68">
        <v>26</v>
      </c>
      <c r="I2621" t="s">
        <v>2701</v>
      </c>
      <c r="J2621" s="68">
        <v>56</v>
      </c>
      <c r="K2621" s="68">
        <v>5</v>
      </c>
      <c r="L2621" s="68">
        <v>49</v>
      </c>
      <c r="M2621" s="68">
        <v>791.64006864999999</v>
      </c>
      <c r="N2621" s="68">
        <v>986.52041153000005</v>
      </c>
      <c r="O2621" s="79">
        <v>6.8438003000000002E-3</v>
      </c>
    </row>
    <row r="2622" spans="1:15" x14ac:dyDescent="0.2">
      <c r="A2622" s="65" t="s">
        <v>2680</v>
      </c>
      <c r="B2622" s="95">
        <v>4067</v>
      </c>
      <c r="C2622" s="68">
        <v>876.10083702999998</v>
      </c>
      <c r="E2622" s="68">
        <v>173</v>
      </c>
      <c r="F2622" s="68">
        <v>1</v>
      </c>
      <c r="G2622" s="68">
        <v>7</v>
      </c>
      <c r="I2622" t="s">
        <v>2701</v>
      </c>
      <c r="J2622" s="68">
        <v>18</v>
      </c>
      <c r="K2622" s="68">
        <v>2</v>
      </c>
      <c r="L2622" s="68">
        <v>16</v>
      </c>
      <c r="M2622" s="68">
        <v>761.82119178999994</v>
      </c>
      <c r="N2622" s="68">
        <v>1020.0204089</v>
      </c>
      <c r="O2622" s="79">
        <v>0</v>
      </c>
    </row>
    <row r="2623" spans="1:15" x14ac:dyDescent="0.2">
      <c r="A2623" s="65" t="s">
        <v>2681</v>
      </c>
      <c r="B2623" s="95">
        <v>9015</v>
      </c>
      <c r="C2623" s="68">
        <v>906.48472427000002</v>
      </c>
      <c r="E2623" s="68">
        <v>380</v>
      </c>
      <c r="F2623" s="68">
        <v>2</v>
      </c>
      <c r="G2623" s="68">
        <v>15</v>
      </c>
      <c r="I2623" t="s">
        <v>2701</v>
      </c>
      <c r="J2623" s="68">
        <v>36</v>
      </c>
      <c r="K2623" s="68">
        <v>4</v>
      </c>
      <c r="L2623" s="68">
        <v>32</v>
      </c>
      <c r="M2623" s="68">
        <v>799.07802532000005</v>
      </c>
      <c r="N2623" s="68">
        <v>1031.5403557</v>
      </c>
      <c r="O2623" s="79">
        <v>0</v>
      </c>
    </row>
    <row r="2624" spans="1:15" x14ac:dyDescent="0.2">
      <c r="A2624" s="65" t="s">
        <v>2682</v>
      </c>
      <c r="B2624" s="95">
        <v>6731</v>
      </c>
      <c r="C2624" s="68">
        <v>903.83186407000005</v>
      </c>
      <c r="E2624" s="68">
        <v>360</v>
      </c>
      <c r="F2624" s="68">
        <v>2</v>
      </c>
      <c r="G2624" s="68">
        <v>14</v>
      </c>
      <c r="I2624" t="s">
        <v>2701</v>
      </c>
      <c r="J2624" s="68">
        <v>35</v>
      </c>
      <c r="K2624" s="68">
        <v>4</v>
      </c>
      <c r="L2624" s="68">
        <v>31</v>
      </c>
      <c r="M2624" s="68">
        <v>734.94652140000005</v>
      </c>
      <c r="N2624" s="68">
        <v>974.45900398000003</v>
      </c>
      <c r="O2624" s="79">
        <v>1.8488255000000001E-3</v>
      </c>
    </row>
    <row r="2625" spans="1:16" x14ac:dyDescent="0.2">
      <c r="A2625" s="65" t="s">
        <v>2683</v>
      </c>
      <c r="B2625" s="95">
        <v>595</v>
      </c>
      <c r="C2625" s="68">
        <v>941.07402811999998</v>
      </c>
      <c r="E2625" s="68">
        <v>797</v>
      </c>
      <c r="F2625" s="68">
        <v>4</v>
      </c>
      <c r="G2625" s="68">
        <v>31</v>
      </c>
      <c r="I2625" t="s">
        <v>2701</v>
      </c>
      <c r="J2625" s="68">
        <v>61</v>
      </c>
      <c r="K2625" s="68">
        <v>6</v>
      </c>
      <c r="L2625" s="68">
        <v>54</v>
      </c>
      <c r="M2625" s="68">
        <v>914.14081634000001</v>
      </c>
      <c r="N2625" s="68">
        <v>946.10579987000006</v>
      </c>
      <c r="O2625" s="79">
        <v>0</v>
      </c>
    </row>
    <row r="2626" spans="1:16" x14ac:dyDescent="0.2">
      <c r="A2626" s="65" t="s">
        <v>2684</v>
      </c>
      <c r="B2626" s="95">
        <v>32</v>
      </c>
      <c r="C2626" s="68">
        <v>914.40047923999998</v>
      </c>
      <c r="E2626" s="68">
        <v>455</v>
      </c>
      <c r="F2626" s="68">
        <v>2</v>
      </c>
      <c r="G2626" s="68">
        <v>18</v>
      </c>
      <c r="I2626" t="s">
        <v>2701</v>
      </c>
      <c r="J2626" s="68">
        <v>40</v>
      </c>
      <c r="K2626" s="68">
        <v>4</v>
      </c>
      <c r="L2626" s="68">
        <v>35</v>
      </c>
      <c r="M2626" s="68">
        <v>914.40047923999998</v>
      </c>
      <c r="N2626" s="68">
        <v>914.40047923999998</v>
      </c>
      <c r="O2626" s="79">
        <v>0</v>
      </c>
      <c r="P2626" t="s">
        <v>2689</v>
      </c>
    </row>
    <row r="2627" spans="1:16" x14ac:dyDescent="0.2">
      <c r="A2627" s="65" t="s">
        <v>2685</v>
      </c>
      <c r="B2627" s="95">
        <v>1808</v>
      </c>
      <c r="C2627" s="68">
        <v>843.06658904000005</v>
      </c>
      <c r="E2627" s="68">
        <v>70</v>
      </c>
      <c r="F2627" s="68">
        <v>1</v>
      </c>
      <c r="G2627" s="68">
        <v>3</v>
      </c>
      <c r="I2627" t="s">
        <v>2701</v>
      </c>
      <c r="J2627" s="68">
        <v>7</v>
      </c>
      <c r="K2627" s="68">
        <v>1</v>
      </c>
      <c r="L2627" s="68">
        <v>7</v>
      </c>
      <c r="M2627" s="68">
        <v>798.47361516000001</v>
      </c>
      <c r="N2627" s="68">
        <v>914.40047923999998</v>
      </c>
      <c r="O2627" s="79">
        <v>1.1061946899999999E-2</v>
      </c>
    </row>
    <row r="2628" spans="1:16" x14ac:dyDescent="0.2">
      <c r="A2628" s="65" t="s">
        <v>2686</v>
      </c>
      <c r="B2628" s="95">
        <v>697</v>
      </c>
      <c r="C2628" s="68">
        <v>916.13409648000004</v>
      </c>
      <c r="E2628" s="68">
        <v>468</v>
      </c>
      <c r="F2628" s="68">
        <v>2</v>
      </c>
      <c r="G2628" s="68">
        <v>18</v>
      </c>
      <c r="I2628" t="s">
        <v>2701</v>
      </c>
      <c r="J2628" s="68">
        <v>41</v>
      </c>
      <c r="K2628" s="68">
        <v>4</v>
      </c>
      <c r="L2628" s="68">
        <v>36</v>
      </c>
      <c r="M2628" s="68">
        <v>914.40047923999998</v>
      </c>
      <c r="N2628" s="68">
        <v>916.30529445000002</v>
      </c>
      <c r="O2628" s="79">
        <v>0</v>
      </c>
    </row>
    <row r="2629" spans="1:16" x14ac:dyDescent="0.2">
      <c r="A2629" s="65" t="s">
        <v>2687</v>
      </c>
      <c r="B2629" s="95">
        <v>772</v>
      </c>
      <c r="C2629" s="68">
        <v>810.18497142000001</v>
      </c>
      <c r="E2629" s="68">
        <v>37</v>
      </c>
      <c r="F2629" s="68">
        <v>1</v>
      </c>
      <c r="G2629" s="68">
        <v>2</v>
      </c>
      <c r="I2629" t="s">
        <v>2701</v>
      </c>
      <c r="J2629" s="68">
        <v>4</v>
      </c>
      <c r="K2629" s="68">
        <v>1</v>
      </c>
      <c r="L2629" s="68">
        <v>4</v>
      </c>
      <c r="M2629" s="68">
        <v>743.73877116000006</v>
      </c>
      <c r="N2629" s="68">
        <v>914.40047923999998</v>
      </c>
      <c r="O2629" s="79">
        <v>5.5809543199999999E-2</v>
      </c>
    </row>
    <row r="2630" spans="1:16" x14ac:dyDescent="0.2">
      <c r="A2630" s="65" t="s">
        <v>2688</v>
      </c>
      <c r="B2630" s="95">
        <v>752</v>
      </c>
      <c r="C2630" s="68">
        <v>803.61594044000003</v>
      </c>
      <c r="E2630" s="68">
        <v>32</v>
      </c>
      <c r="F2630" s="68">
        <v>1</v>
      </c>
      <c r="G2630" s="68">
        <v>2</v>
      </c>
      <c r="I2630" t="s">
        <v>2701</v>
      </c>
      <c r="J2630" s="68">
        <v>2</v>
      </c>
      <c r="K2630" s="68">
        <v>1</v>
      </c>
      <c r="L2630" s="68">
        <v>2</v>
      </c>
      <c r="M2630" s="68">
        <v>785.77949751000006</v>
      </c>
      <c r="N2630" s="68">
        <v>860.65369062000002</v>
      </c>
      <c r="O2630" s="79">
        <v>5.9449311999999997E-3</v>
      </c>
    </row>
    <row r="2633" spans="1:16" x14ac:dyDescent="0.2">
      <c r="A2633" s="15" t="s">
        <v>39</v>
      </c>
    </row>
    <row r="52207" spans="1:1" x14ac:dyDescent="0.2">
      <c r="A52207" s="15"/>
    </row>
  </sheetData>
  <sheetProtection sheet="1" objects="1" scenarios="1"/>
  <phoneticPr fontId="0" type="noConversion"/>
  <hyperlinks>
    <hyperlink ref="A2633" r:id="rId1" location="copyright-and-creative-commons" xr:uid="{1E04665A-DB09-47EB-B15B-CCBE94618147}"/>
  </hyperlinks>
  <pageMargins left="0.7" right="0.7" top="0.75" bottom="0.75" header="0.3" footer="0.3"/>
  <pageSetup paperSize="9" orientation="portrait"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U48341"/>
  <sheetViews>
    <sheetView workbookViewId="0">
      <pane ySplit="6" topLeftCell="A7" activePane="bottomLeft" state="frozen"/>
      <selection pane="bottomLeft"/>
    </sheetView>
  </sheetViews>
  <sheetFormatPr defaultRowHeight="11.25" x14ac:dyDescent="0.2"/>
  <cols>
    <col min="1" max="1" width="16.83203125" customWidth="1"/>
    <col min="2" max="2" width="15.83203125" style="95" customWidth="1"/>
    <col min="3" max="3" width="15.83203125" style="68" customWidth="1"/>
    <col min="4" max="4" width="2.83203125" style="68" customWidth="1"/>
    <col min="5" max="7" width="15.83203125" style="68" customWidth="1"/>
    <col min="8" max="8" width="2.83203125" customWidth="1"/>
    <col min="9" max="9" width="15.83203125" customWidth="1"/>
    <col min="10" max="14" width="15.83203125" style="68" customWidth="1"/>
    <col min="15" max="15" width="18.83203125" style="79" customWidth="1"/>
    <col min="16" max="16" width="20.5" customWidth="1"/>
    <col min="17" max="17" width="14" customWidth="1"/>
  </cols>
  <sheetData>
    <row r="1" spans="1:255" s="6" customFormat="1" ht="60" customHeight="1" x14ac:dyDescent="0.2">
      <c r="A1" s="39" t="s">
        <v>6</v>
      </c>
      <c r="B1" s="94"/>
      <c r="C1" s="66"/>
      <c r="D1" s="66"/>
      <c r="E1" s="66"/>
      <c r="F1" s="67"/>
      <c r="G1" s="67"/>
      <c r="H1" s="29"/>
      <c r="I1" s="29"/>
      <c r="J1" s="67"/>
      <c r="K1" s="67"/>
      <c r="L1" s="67"/>
      <c r="M1" s="67"/>
      <c r="N1" s="67"/>
      <c r="O1" s="78"/>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c r="IR1" s="29"/>
      <c r="IS1" s="29"/>
      <c r="IT1" s="29"/>
      <c r="IU1" s="29"/>
    </row>
    <row r="2" spans="1:255" ht="20.100000000000001" customHeight="1" x14ac:dyDescent="0.25">
      <c r="A2" s="8" t="str">
        <f>Contents!A2</f>
        <v>Socio-Economic Indexes for Australia (SEIFA), 2021</v>
      </c>
    </row>
    <row r="3" spans="1:255" ht="12.75" x14ac:dyDescent="0.2">
      <c r="A3" s="24" t="str">
        <f>Contents!A3</f>
        <v>Released at 10.30am (Canberra time) 27 April 2023</v>
      </c>
    </row>
    <row r="4" spans="1:255" ht="20.100000000000001" customHeight="1" x14ac:dyDescent="0.25">
      <c r="A4" s="1" t="s">
        <v>52</v>
      </c>
      <c r="B4" s="96"/>
      <c r="C4" s="69"/>
      <c r="D4" s="69"/>
      <c r="E4" s="70"/>
      <c r="F4" s="69"/>
      <c r="G4" s="69"/>
      <c r="H4" s="25"/>
      <c r="I4" s="25"/>
    </row>
    <row r="5" spans="1:255" s="47" customFormat="1" ht="24.95" customHeight="1" x14ac:dyDescent="0.25">
      <c r="A5" s="72"/>
      <c r="B5" s="97"/>
      <c r="C5" s="73"/>
      <c r="D5" s="74"/>
      <c r="E5" s="75" t="s">
        <v>14</v>
      </c>
      <c r="F5" s="76"/>
      <c r="G5" s="76"/>
      <c r="H5" s="20"/>
      <c r="I5" s="38" t="s">
        <v>15</v>
      </c>
      <c r="J5" s="75"/>
      <c r="K5" s="75"/>
      <c r="L5" s="75"/>
      <c r="M5" s="74"/>
      <c r="N5" s="74"/>
      <c r="O5" s="80"/>
      <c r="P5" s="44"/>
      <c r="Q5" s="44"/>
    </row>
    <row r="6" spans="1:255" s="47" customFormat="1" ht="56.25" x14ac:dyDescent="0.2">
      <c r="A6" s="44" t="s">
        <v>48</v>
      </c>
      <c r="B6" s="97" t="s">
        <v>11</v>
      </c>
      <c r="C6" s="75" t="s">
        <v>12</v>
      </c>
      <c r="D6" s="77"/>
      <c r="E6" s="75" t="s">
        <v>16</v>
      </c>
      <c r="F6" s="75" t="s">
        <v>13</v>
      </c>
      <c r="G6" s="75" t="s">
        <v>17</v>
      </c>
      <c r="H6" s="38"/>
      <c r="I6" s="38" t="s">
        <v>18</v>
      </c>
      <c r="J6" s="75" t="s">
        <v>16</v>
      </c>
      <c r="K6" s="75" t="s">
        <v>13</v>
      </c>
      <c r="L6" s="75" t="s">
        <v>17</v>
      </c>
      <c r="M6" s="74" t="s">
        <v>28</v>
      </c>
      <c r="N6" s="74" t="s">
        <v>29</v>
      </c>
      <c r="O6" s="80" t="s">
        <v>34</v>
      </c>
      <c r="P6" s="44" t="s">
        <v>31</v>
      </c>
      <c r="Q6" s="44" t="s">
        <v>32</v>
      </c>
    </row>
    <row r="7" spans="1:255" x14ac:dyDescent="0.2">
      <c r="A7" s="65" t="s">
        <v>64</v>
      </c>
      <c r="B7" s="95">
        <v>7149</v>
      </c>
      <c r="C7" s="68">
        <v>921.39525389999994</v>
      </c>
      <c r="E7" s="68">
        <v>231</v>
      </c>
      <c r="F7" s="68">
        <v>1</v>
      </c>
      <c r="G7" s="68">
        <v>9</v>
      </c>
      <c r="I7" t="s">
        <v>2691</v>
      </c>
      <c r="J7" s="68">
        <v>15</v>
      </c>
      <c r="K7" s="68">
        <v>5</v>
      </c>
      <c r="L7" s="68">
        <v>45</v>
      </c>
      <c r="M7" s="68">
        <v>788.46373660999996</v>
      </c>
      <c r="N7" s="68">
        <v>1007.9575761999999</v>
      </c>
      <c r="O7" s="79">
        <v>4.1963910000000001E-4</v>
      </c>
    </row>
    <row r="8" spans="1:255" x14ac:dyDescent="0.2">
      <c r="A8" s="65" t="s">
        <v>65</v>
      </c>
      <c r="B8" s="95">
        <v>34330</v>
      </c>
      <c r="C8" s="68">
        <v>992.86721781000006</v>
      </c>
      <c r="E8" s="68">
        <v>1159</v>
      </c>
      <c r="F8" s="68">
        <v>5</v>
      </c>
      <c r="G8" s="68">
        <v>45</v>
      </c>
      <c r="I8" t="s">
        <v>2691</v>
      </c>
      <c r="J8" s="68">
        <v>24</v>
      </c>
      <c r="K8" s="68">
        <v>8</v>
      </c>
      <c r="L8" s="68">
        <v>71</v>
      </c>
      <c r="M8" s="68">
        <v>566.34798316000001</v>
      </c>
      <c r="N8" s="68">
        <v>1158.6719117</v>
      </c>
      <c r="O8" s="79">
        <v>5.6510340999999997E-3</v>
      </c>
    </row>
    <row r="9" spans="1:255" x14ac:dyDescent="0.2">
      <c r="A9" s="65" t="s">
        <v>66</v>
      </c>
      <c r="B9" s="95">
        <v>18634</v>
      </c>
      <c r="C9" s="68">
        <v>977.77728475000004</v>
      </c>
      <c r="E9" s="68">
        <v>895</v>
      </c>
      <c r="F9" s="68">
        <v>4</v>
      </c>
      <c r="G9" s="68">
        <v>35</v>
      </c>
      <c r="I9" t="s">
        <v>2691</v>
      </c>
      <c r="J9" s="68">
        <v>21</v>
      </c>
      <c r="K9" s="68">
        <v>7</v>
      </c>
      <c r="L9" s="68">
        <v>62</v>
      </c>
      <c r="M9" s="68">
        <v>668.27046116999998</v>
      </c>
      <c r="N9" s="68">
        <v>1087.2581312</v>
      </c>
      <c r="O9" s="79">
        <v>2.3076097000000002E-3</v>
      </c>
    </row>
    <row r="10" spans="1:255" x14ac:dyDescent="0.2">
      <c r="A10" s="65" t="s">
        <v>67</v>
      </c>
      <c r="B10" s="95">
        <v>19920</v>
      </c>
      <c r="C10" s="68">
        <v>981.89635565000003</v>
      </c>
      <c r="E10" s="68">
        <v>966</v>
      </c>
      <c r="F10" s="68">
        <v>4</v>
      </c>
      <c r="G10" s="68">
        <v>37</v>
      </c>
      <c r="I10" t="s">
        <v>2691</v>
      </c>
      <c r="J10" s="68">
        <v>22</v>
      </c>
      <c r="K10" s="68">
        <v>7</v>
      </c>
      <c r="L10" s="68">
        <v>65</v>
      </c>
      <c r="M10" s="68">
        <v>346.93402709999998</v>
      </c>
      <c r="N10" s="68">
        <v>1175.5397184000001</v>
      </c>
      <c r="O10" s="79">
        <v>6.2751003999999997E-3</v>
      </c>
    </row>
    <row r="11" spans="1:255" x14ac:dyDescent="0.2">
      <c r="A11" s="65" t="s">
        <v>68</v>
      </c>
      <c r="B11" s="95">
        <v>25304</v>
      </c>
      <c r="C11" s="68">
        <v>630.68675847999998</v>
      </c>
      <c r="E11" s="68">
        <v>9</v>
      </c>
      <c r="F11" s="68">
        <v>1</v>
      </c>
      <c r="G11" s="68">
        <v>1</v>
      </c>
      <c r="I11" t="s">
        <v>2691</v>
      </c>
      <c r="J11" s="68">
        <v>2</v>
      </c>
      <c r="K11" s="68">
        <v>1</v>
      </c>
      <c r="L11" s="68">
        <v>6</v>
      </c>
      <c r="M11" s="68">
        <v>367.57055998999999</v>
      </c>
      <c r="N11" s="68">
        <v>1105.9588957000001</v>
      </c>
      <c r="O11" s="79">
        <v>1.5497701799999999E-2</v>
      </c>
    </row>
    <row r="12" spans="1:255" x14ac:dyDescent="0.2">
      <c r="A12" s="65" t="s">
        <v>69</v>
      </c>
      <c r="B12" s="95">
        <v>1697</v>
      </c>
      <c r="C12" s="68">
        <v>975.65430669</v>
      </c>
      <c r="E12" s="68">
        <v>850</v>
      </c>
      <c r="F12" s="68">
        <v>4</v>
      </c>
      <c r="G12" s="68">
        <v>33</v>
      </c>
      <c r="I12" t="s">
        <v>2691</v>
      </c>
      <c r="J12" s="68">
        <v>20</v>
      </c>
      <c r="K12" s="68">
        <v>6</v>
      </c>
      <c r="L12" s="68">
        <v>59</v>
      </c>
      <c r="M12" s="68">
        <v>858.85048602999996</v>
      </c>
      <c r="N12" s="68">
        <v>1177.1049154</v>
      </c>
      <c r="O12" s="79">
        <v>1.2374779000000001E-2</v>
      </c>
    </row>
    <row r="13" spans="1:255" x14ac:dyDescent="0.2">
      <c r="A13" s="65" t="s">
        <v>70</v>
      </c>
      <c r="B13" s="95">
        <v>1963</v>
      </c>
      <c r="C13" s="68">
        <v>873.25143638999998</v>
      </c>
      <c r="E13" s="68">
        <v>91</v>
      </c>
      <c r="F13" s="68">
        <v>1</v>
      </c>
      <c r="G13" s="68">
        <v>4</v>
      </c>
      <c r="I13" t="s">
        <v>2691</v>
      </c>
      <c r="J13" s="68">
        <v>10</v>
      </c>
      <c r="K13" s="68">
        <v>3</v>
      </c>
      <c r="L13" s="68">
        <v>30</v>
      </c>
      <c r="M13" s="68">
        <v>873.25143638999998</v>
      </c>
      <c r="N13" s="68">
        <v>873.25143638999998</v>
      </c>
      <c r="O13" s="79">
        <v>0.91034131429999998</v>
      </c>
    </row>
    <row r="14" spans="1:255" x14ac:dyDescent="0.2">
      <c r="A14" s="65" t="s">
        <v>71</v>
      </c>
      <c r="B14" s="95">
        <v>18501</v>
      </c>
      <c r="C14" s="68">
        <v>956.51072626999996</v>
      </c>
      <c r="E14" s="68">
        <v>565</v>
      </c>
      <c r="F14" s="68">
        <v>3</v>
      </c>
      <c r="G14" s="68">
        <v>22</v>
      </c>
      <c r="I14" t="s">
        <v>2691</v>
      </c>
      <c r="J14" s="68">
        <v>19</v>
      </c>
      <c r="K14" s="68">
        <v>6</v>
      </c>
      <c r="L14" s="68">
        <v>56</v>
      </c>
      <c r="M14" s="68">
        <v>721.37207925999996</v>
      </c>
      <c r="N14" s="68">
        <v>1164.2882164</v>
      </c>
      <c r="O14" s="79">
        <v>3.2430680000000001E-4</v>
      </c>
    </row>
    <row r="15" spans="1:255" x14ac:dyDescent="0.2">
      <c r="A15" s="65" t="s">
        <v>72</v>
      </c>
      <c r="B15" s="95">
        <v>18727</v>
      </c>
      <c r="C15" s="68">
        <v>1025.3109695999999</v>
      </c>
      <c r="E15" s="68">
        <v>1699</v>
      </c>
      <c r="F15" s="68">
        <v>7</v>
      </c>
      <c r="G15" s="68">
        <v>65</v>
      </c>
      <c r="I15" t="s">
        <v>2691</v>
      </c>
      <c r="J15" s="68">
        <v>29</v>
      </c>
      <c r="K15" s="68">
        <v>9</v>
      </c>
      <c r="L15" s="68">
        <v>86</v>
      </c>
      <c r="M15" s="68">
        <v>446.72649139999999</v>
      </c>
      <c r="N15" s="68">
        <v>1152.8758505999999</v>
      </c>
      <c r="O15" s="79">
        <v>0</v>
      </c>
    </row>
    <row r="16" spans="1:255" x14ac:dyDescent="0.2">
      <c r="A16" s="65" t="s">
        <v>73</v>
      </c>
      <c r="B16" s="95">
        <v>1811</v>
      </c>
      <c r="C16" s="68">
        <v>1077.2942161999999</v>
      </c>
      <c r="E16" s="68">
        <v>2329</v>
      </c>
      <c r="F16" s="68">
        <v>9</v>
      </c>
      <c r="G16" s="68">
        <v>89</v>
      </c>
      <c r="I16" t="s">
        <v>2691</v>
      </c>
      <c r="J16" s="68">
        <v>31</v>
      </c>
      <c r="K16" s="68">
        <v>10</v>
      </c>
      <c r="L16" s="68">
        <v>92</v>
      </c>
      <c r="M16" s="68">
        <v>993.20503828999995</v>
      </c>
      <c r="N16" s="68">
        <v>1136.3905754</v>
      </c>
      <c r="O16" s="79">
        <v>0</v>
      </c>
    </row>
    <row r="17" spans="1:15" x14ac:dyDescent="0.2">
      <c r="A17" s="65" t="s">
        <v>74</v>
      </c>
      <c r="B17" s="95">
        <v>3153</v>
      </c>
      <c r="C17" s="68">
        <v>1084.5000302999999</v>
      </c>
      <c r="E17" s="68">
        <v>2382</v>
      </c>
      <c r="F17" s="68">
        <v>10</v>
      </c>
      <c r="G17" s="68">
        <v>91</v>
      </c>
      <c r="I17" t="s">
        <v>2691</v>
      </c>
      <c r="J17" s="68">
        <v>32</v>
      </c>
      <c r="K17" s="68">
        <v>10</v>
      </c>
      <c r="L17" s="68">
        <v>95</v>
      </c>
      <c r="M17" s="68">
        <v>978.96584272999996</v>
      </c>
      <c r="N17" s="68">
        <v>1144.3942543999999</v>
      </c>
      <c r="O17" s="79">
        <v>0</v>
      </c>
    </row>
    <row r="18" spans="1:15" x14ac:dyDescent="0.2">
      <c r="A18" s="65" t="s">
        <v>75</v>
      </c>
      <c r="B18" s="95">
        <v>7597</v>
      </c>
      <c r="C18" s="68">
        <v>1086.8018520999999</v>
      </c>
      <c r="E18" s="68">
        <v>2404</v>
      </c>
      <c r="F18" s="68">
        <v>10</v>
      </c>
      <c r="G18" s="68">
        <v>92</v>
      </c>
      <c r="I18" t="s">
        <v>2691</v>
      </c>
      <c r="J18" s="68">
        <v>33</v>
      </c>
      <c r="K18" s="68">
        <v>10</v>
      </c>
      <c r="L18" s="68">
        <v>98</v>
      </c>
      <c r="M18" s="68">
        <v>1045.2045393000001</v>
      </c>
      <c r="N18" s="68">
        <v>1137.3882506</v>
      </c>
      <c r="O18" s="79">
        <v>0</v>
      </c>
    </row>
    <row r="19" spans="1:15" x14ac:dyDescent="0.2">
      <c r="A19" s="65" t="s">
        <v>76</v>
      </c>
      <c r="B19" s="95">
        <v>489</v>
      </c>
      <c r="C19" s="68">
        <v>1054.1604267</v>
      </c>
      <c r="E19" s="68">
        <v>2110</v>
      </c>
      <c r="F19" s="68">
        <v>9</v>
      </c>
      <c r="G19" s="68">
        <v>81</v>
      </c>
      <c r="I19" t="s">
        <v>2691</v>
      </c>
      <c r="J19" s="68">
        <v>30</v>
      </c>
      <c r="K19" s="68">
        <v>9</v>
      </c>
      <c r="L19" s="68">
        <v>89</v>
      </c>
      <c r="M19" s="68">
        <v>989.26652618000003</v>
      </c>
      <c r="N19" s="68">
        <v>1068.2896827</v>
      </c>
      <c r="O19" s="79">
        <v>0</v>
      </c>
    </row>
    <row r="20" spans="1:15" x14ac:dyDescent="0.2">
      <c r="A20" s="65" t="s">
        <v>77</v>
      </c>
      <c r="B20" s="95">
        <v>870</v>
      </c>
      <c r="C20" s="68">
        <v>1011.6497977</v>
      </c>
      <c r="E20" s="68">
        <v>1474</v>
      </c>
      <c r="F20" s="68">
        <v>6</v>
      </c>
      <c r="G20" s="68">
        <v>57</v>
      </c>
      <c r="I20" t="s">
        <v>2691</v>
      </c>
      <c r="J20" s="68">
        <v>27</v>
      </c>
      <c r="K20" s="68">
        <v>8</v>
      </c>
      <c r="L20" s="68">
        <v>80</v>
      </c>
      <c r="M20" s="68">
        <v>998.35085330000004</v>
      </c>
      <c r="N20" s="68">
        <v>1021.6768688</v>
      </c>
      <c r="O20" s="79">
        <v>0</v>
      </c>
    </row>
    <row r="21" spans="1:15" x14ac:dyDescent="0.2">
      <c r="A21" s="65" t="s">
        <v>78</v>
      </c>
      <c r="B21" s="95">
        <v>510</v>
      </c>
      <c r="C21" s="68">
        <v>863.33623394999995</v>
      </c>
      <c r="E21" s="68">
        <v>76</v>
      </c>
      <c r="F21" s="68">
        <v>1</v>
      </c>
      <c r="G21" s="68">
        <v>3</v>
      </c>
      <c r="I21" t="s">
        <v>2691</v>
      </c>
      <c r="J21" s="68">
        <v>9</v>
      </c>
      <c r="K21" s="68">
        <v>3</v>
      </c>
      <c r="L21" s="68">
        <v>27</v>
      </c>
      <c r="M21" s="68">
        <v>863.33623394999995</v>
      </c>
      <c r="N21" s="68">
        <v>863.33623394999995</v>
      </c>
      <c r="O21" s="79">
        <v>0</v>
      </c>
    </row>
    <row r="22" spans="1:15" x14ac:dyDescent="0.2">
      <c r="A22" s="65" t="s">
        <v>79</v>
      </c>
      <c r="B22" s="95">
        <v>457</v>
      </c>
      <c r="C22" s="68">
        <v>903.21757776000004</v>
      </c>
      <c r="E22" s="68">
        <v>152</v>
      </c>
      <c r="F22" s="68">
        <v>1</v>
      </c>
      <c r="G22" s="68">
        <v>6</v>
      </c>
      <c r="I22" t="s">
        <v>2691</v>
      </c>
      <c r="J22" s="68">
        <v>13</v>
      </c>
      <c r="K22" s="68">
        <v>4</v>
      </c>
      <c r="L22" s="68">
        <v>39</v>
      </c>
      <c r="M22" s="68">
        <v>903.21757776000004</v>
      </c>
      <c r="N22" s="68">
        <v>903.21757776000004</v>
      </c>
      <c r="O22" s="79">
        <v>0</v>
      </c>
    </row>
    <row r="23" spans="1:15" x14ac:dyDescent="0.2">
      <c r="A23" s="65" t="s">
        <v>80</v>
      </c>
      <c r="B23" s="95">
        <v>627</v>
      </c>
      <c r="C23" s="68">
        <v>993.14033931999995</v>
      </c>
      <c r="E23" s="68">
        <v>1166</v>
      </c>
      <c r="F23" s="68">
        <v>5</v>
      </c>
      <c r="G23" s="68">
        <v>45</v>
      </c>
      <c r="I23" t="s">
        <v>2691</v>
      </c>
      <c r="J23" s="68">
        <v>25</v>
      </c>
      <c r="K23" s="68">
        <v>8</v>
      </c>
      <c r="L23" s="68">
        <v>74</v>
      </c>
      <c r="M23" s="68">
        <v>967.39514054999995</v>
      </c>
      <c r="N23" s="68">
        <v>1012.5036297</v>
      </c>
      <c r="O23" s="79">
        <v>0</v>
      </c>
    </row>
    <row r="24" spans="1:15" x14ac:dyDescent="0.2">
      <c r="A24" s="65" t="s">
        <v>81</v>
      </c>
      <c r="B24" s="95">
        <v>396</v>
      </c>
      <c r="C24" s="68">
        <v>792.87911975999998</v>
      </c>
      <c r="E24" s="68">
        <v>34</v>
      </c>
      <c r="F24" s="68">
        <v>1</v>
      </c>
      <c r="G24" s="68">
        <v>2</v>
      </c>
      <c r="I24" t="s">
        <v>2691</v>
      </c>
      <c r="J24" s="68">
        <v>6</v>
      </c>
      <c r="K24" s="68">
        <v>2</v>
      </c>
      <c r="L24" s="68">
        <v>18</v>
      </c>
      <c r="M24" s="68">
        <v>779.93446793999999</v>
      </c>
      <c r="N24" s="68">
        <v>993.63901434000002</v>
      </c>
      <c r="O24" s="79">
        <v>0</v>
      </c>
    </row>
    <row r="25" spans="1:15" x14ac:dyDescent="0.2">
      <c r="A25" s="65" t="s">
        <v>82</v>
      </c>
      <c r="B25" s="95">
        <v>317</v>
      </c>
      <c r="C25" s="68">
        <v>900.77826517000005</v>
      </c>
      <c r="E25" s="68">
        <v>148</v>
      </c>
      <c r="F25" s="68">
        <v>1</v>
      </c>
      <c r="G25" s="68">
        <v>6</v>
      </c>
      <c r="I25" t="s">
        <v>2691</v>
      </c>
      <c r="J25" s="68">
        <v>12</v>
      </c>
      <c r="K25" s="68">
        <v>4</v>
      </c>
      <c r="L25" s="68">
        <v>36</v>
      </c>
      <c r="M25" s="68">
        <v>872.97314014999995</v>
      </c>
      <c r="N25" s="68">
        <v>993.63901434000002</v>
      </c>
      <c r="O25" s="79">
        <v>0</v>
      </c>
    </row>
    <row r="26" spans="1:15" x14ac:dyDescent="0.2">
      <c r="A26" s="65" t="s">
        <v>83</v>
      </c>
      <c r="B26" s="95">
        <v>318</v>
      </c>
      <c r="C26" s="68">
        <v>766.29349280999998</v>
      </c>
      <c r="E26" s="68">
        <v>27</v>
      </c>
      <c r="F26" s="68">
        <v>1</v>
      </c>
      <c r="G26" s="68">
        <v>2</v>
      </c>
      <c r="I26" t="s">
        <v>2691</v>
      </c>
      <c r="J26" s="68">
        <v>4</v>
      </c>
      <c r="K26" s="68">
        <v>2</v>
      </c>
      <c r="L26" s="68">
        <v>12</v>
      </c>
      <c r="M26" s="68">
        <v>766.29349280999998</v>
      </c>
      <c r="N26" s="68">
        <v>766.29349280999998</v>
      </c>
      <c r="O26" s="79">
        <v>0</v>
      </c>
    </row>
    <row r="27" spans="1:15" x14ac:dyDescent="0.2">
      <c r="A27" s="65" t="s">
        <v>84</v>
      </c>
      <c r="B27" s="95">
        <v>7873</v>
      </c>
      <c r="C27" s="68">
        <v>918.08328803999996</v>
      </c>
      <c r="E27" s="68">
        <v>215</v>
      </c>
      <c r="F27" s="68">
        <v>1</v>
      </c>
      <c r="G27" s="68">
        <v>9</v>
      </c>
      <c r="I27" t="s">
        <v>2691</v>
      </c>
      <c r="J27" s="68">
        <v>14</v>
      </c>
      <c r="K27" s="68">
        <v>5</v>
      </c>
      <c r="L27" s="68">
        <v>42</v>
      </c>
      <c r="M27" s="68">
        <v>357.30037025000001</v>
      </c>
      <c r="N27" s="68">
        <v>1098.4271477</v>
      </c>
      <c r="O27" s="79">
        <v>1.9052457999999999E-3</v>
      </c>
    </row>
    <row r="28" spans="1:15" x14ac:dyDescent="0.2">
      <c r="A28" s="65" t="s">
        <v>85</v>
      </c>
      <c r="B28" s="95">
        <v>8735</v>
      </c>
      <c r="C28" s="68">
        <v>600.92892315999995</v>
      </c>
      <c r="E28" s="68">
        <v>6</v>
      </c>
      <c r="F28" s="68">
        <v>1</v>
      </c>
      <c r="G28" s="68">
        <v>1</v>
      </c>
      <c r="I28" t="s">
        <v>2691</v>
      </c>
      <c r="J28" s="68">
        <v>1</v>
      </c>
      <c r="K28" s="68">
        <v>1</v>
      </c>
      <c r="L28" s="68">
        <v>3</v>
      </c>
      <c r="M28" s="68">
        <v>298.75958028999997</v>
      </c>
      <c r="N28" s="68">
        <v>1051.9167548999999</v>
      </c>
      <c r="O28" s="79">
        <v>4.1439870900000002E-2</v>
      </c>
    </row>
    <row r="29" spans="1:15" x14ac:dyDescent="0.2">
      <c r="A29" s="65" t="s">
        <v>86</v>
      </c>
      <c r="B29" s="95">
        <v>850</v>
      </c>
      <c r="C29" s="68">
        <v>1019.0171214</v>
      </c>
      <c r="E29" s="68">
        <v>1606</v>
      </c>
      <c r="F29" s="68">
        <v>7</v>
      </c>
      <c r="G29" s="68">
        <v>62</v>
      </c>
      <c r="I29" t="s">
        <v>2691</v>
      </c>
      <c r="J29" s="68">
        <v>28</v>
      </c>
      <c r="K29" s="68">
        <v>9</v>
      </c>
      <c r="L29" s="68">
        <v>83</v>
      </c>
      <c r="M29" s="68">
        <v>1019.0171214</v>
      </c>
      <c r="N29" s="68">
        <v>1019.0171214</v>
      </c>
      <c r="O29" s="79">
        <v>0</v>
      </c>
    </row>
    <row r="30" spans="1:15" x14ac:dyDescent="0.2">
      <c r="A30" s="65" t="s">
        <v>87</v>
      </c>
      <c r="B30" s="95">
        <v>755</v>
      </c>
      <c r="C30" s="68">
        <v>647.16339916000004</v>
      </c>
      <c r="E30" s="68">
        <v>13</v>
      </c>
      <c r="F30" s="68">
        <v>1</v>
      </c>
      <c r="G30" s="68">
        <v>1</v>
      </c>
      <c r="I30" t="s">
        <v>2691</v>
      </c>
      <c r="J30" s="68">
        <v>3</v>
      </c>
      <c r="K30" s="68">
        <v>1</v>
      </c>
      <c r="L30" s="68">
        <v>9</v>
      </c>
      <c r="M30" s="68">
        <v>459.17965722999998</v>
      </c>
      <c r="N30" s="68">
        <v>789.24345776999996</v>
      </c>
      <c r="O30" s="79">
        <v>0</v>
      </c>
    </row>
    <row r="31" spans="1:15" x14ac:dyDescent="0.2">
      <c r="A31" s="65" t="s">
        <v>88</v>
      </c>
      <c r="B31" s="95">
        <v>3080</v>
      </c>
      <c r="C31" s="68">
        <v>775.24065241000005</v>
      </c>
      <c r="E31" s="68">
        <v>28</v>
      </c>
      <c r="F31" s="68">
        <v>1</v>
      </c>
      <c r="G31" s="68">
        <v>2</v>
      </c>
      <c r="I31" t="s">
        <v>2691</v>
      </c>
      <c r="J31" s="68">
        <v>5</v>
      </c>
      <c r="K31" s="68">
        <v>2</v>
      </c>
      <c r="L31" s="68">
        <v>15</v>
      </c>
      <c r="M31" s="68">
        <v>417.18116139</v>
      </c>
      <c r="N31" s="68">
        <v>1000.3121883</v>
      </c>
      <c r="O31" s="79">
        <v>6.8181818199999994E-2</v>
      </c>
    </row>
    <row r="32" spans="1:15" x14ac:dyDescent="0.2">
      <c r="A32" s="65" t="s">
        <v>89</v>
      </c>
      <c r="B32" s="95">
        <v>715</v>
      </c>
      <c r="C32" s="68">
        <v>831.79899880000005</v>
      </c>
      <c r="E32" s="68">
        <v>50</v>
      </c>
      <c r="F32" s="68">
        <v>1</v>
      </c>
      <c r="G32" s="68">
        <v>2</v>
      </c>
      <c r="I32" t="s">
        <v>2691</v>
      </c>
      <c r="J32" s="68">
        <v>7</v>
      </c>
      <c r="K32" s="68">
        <v>3</v>
      </c>
      <c r="L32" s="68">
        <v>21</v>
      </c>
      <c r="M32" s="68">
        <v>728.90239048000001</v>
      </c>
      <c r="N32" s="68">
        <v>932.81411703000003</v>
      </c>
      <c r="O32" s="79">
        <v>2.9370629400000001E-2</v>
      </c>
    </row>
    <row r="33" spans="1:17" x14ac:dyDescent="0.2">
      <c r="A33" s="65" t="s">
        <v>90</v>
      </c>
      <c r="B33" s="95">
        <v>20341</v>
      </c>
      <c r="C33" s="68">
        <v>953.48868430000005</v>
      </c>
      <c r="E33" s="68">
        <v>532</v>
      </c>
      <c r="F33" s="68">
        <v>3</v>
      </c>
      <c r="G33" s="68">
        <v>21</v>
      </c>
      <c r="I33" t="s">
        <v>2691</v>
      </c>
      <c r="J33" s="68">
        <v>18</v>
      </c>
      <c r="K33" s="68">
        <v>6</v>
      </c>
      <c r="L33" s="68">
        <v>53</v>
      </c>
      <c r="M33" s="68">
        <v>535.84421930999997</v>
      </c>
      <c r="N33" s="68">
        <v>1109.5376796999999</v>
      </c>
      <c r="O33" s="79">
        <v>3.1463546999999999E-3</v>
      </c>
    </row>
    <row r="34" spans="1:17" x14ac:dyDescent="0.2">
      <c r="A34" s="65" t="s">
        <v>91</v>
      </c>
      <c r="B34" s="95">
        <v>14676</v>
      </c>
      <c r="C34" s="68">
        <v>586.04718056000002</v>
      </c>
      <c r="E34" s="68">
        <v>4</v>
      </c>
      <c r="F34" s="68">
        <v>1</v>
      </c>
      <c r="G34" s="68">
        <v>1</v>
      </c>
      <c r="I34" t="s">
        <v>2692</v>
      </c>
      <c r="J34" s="71" t="s">
        <v>2693</v>
      </c>
      <c r="K34" s="71" t="s">
        <v>2693</v>
      </c>
      <c r="L34" s="71" t="s">
        <v>2693</v>
      </c>
      <c r="M34" s="68">
        <v>347.39606792000001</v>
      </c>
      <c r="N34" s="68">
        <v>1108.1770203999999</v>
      </c>
      <c r="O34" s="79">
        <v>7.3250390200000001E-2</v>
      </c>
      <c r="Q34" t="s">
        <v>2689</v>
      </c>
    </row>
    <row r="35" spans="1:17" x14ac:dyDescent="0.2">
      <c r="A35" s="65" t="s">
        <v>92</v>
      </c>
      <c r="B35" s="95">
        <v>2756</v>
      </c>
      <c r="C35" s="68">
        <v>939.62089007999998</v>
      </c>
      <c r="E35" s="68">
        <v>373</v>
      </c>
      <c r="F35" s="68">
        <v>2</v>
      </c>
      <c r="G35" s="68">
        <v>15</v>
      </c>
      <c r="I35" t="s">
        <v>2691</v>
      </c>
      <c r="J35" s="68">
        <v>17</v>
      </c>
      <c r="K35" s="68">
        <v>6</v>
      </c>
      <c r="L35" s="68">
        <v>51</v>
      </c>
      <c r="M35" s="68">
        <v>538.31421833000002</v>
      </c>
      <c r="N35" s="68">
        <v>1115.0191057</v>
      </c>
      <c r="O35" s="79">
        <v>4.5718432500000003E-2</v>
      </c>
    </row>
    <row r="36" spans="1:17" x14ac:dyDescent="0.2">
      <c r="A36" s="65" t="s">
        <v>93</v>
      </c>
      <c r="B36" s="95">
        <v>554</v>
      </c>
      <c r="C36" s="68">
        <v>990.11837453999999</v>
      </c>
      <c r="E36" s="68">
        <v>1110</v>
      </c>
      <c r="F36" s="68">
        <v>5</v>
      </c>
      <c r="G36" s="68">
        <v>43</v>
      </c>
      <c r="I36" t="s">
        <v>2691</v>
      </c>
      <c r="J36" s="68">
        <v>23</v>
      </c>
      <c r="K36" s="68">
        <v>7</v>
      </c>
      <c r="L36" s="68">
        <v>68</v>
      </c>
      <c r="M36" s="68">
        <v>963.72889246</v>
      </c>
      <c r="N36" s="68">
        <v>1062.9169457999999</v>
      </c>
      <c r="O36" s="79">
        <v>1.9855595699999999E-2</v>
      </c>
    </row>
    <row r="37" spans="1:17" x14ac:dyDescent="0.2">
      <c r="A37" s="65" t="s">
        <v>94</v>
      </c>
      <c r="B37" s="95">
        <v>2482</v>
      </c>
      <c r="C37" s="68">
        <v>934.16224512999997</v>
      </c>
      <c r="E37" s="68">
        <v>316</v>
      </c>
      <c r="F37" s="68">
        <v>2</v>
      </c>
      <c r="G37" s="68">
        <v>13</v>
      </c>
      <c r="I37" t="s">
        <v>2691</v>
      </c>
      <c r="J37" s="68">
        <v>16</v>
      </c>
      <c r="K37" s="68">
        <v>5</v>
      </c>
      <c r="L37" s="68">
        <v>48</v>
      </c>
      <c r="M37" s="68">
        <v>809.69863077000002</v>
      </c>
      <c r="N37" s="68">
        <v>1016.2380589000001</v>
      </c>
      <c r="O37" s="79">
        <v>4.6736502800000003E-2</v>
      </c>
    </row>
    <row r="38" spans="1:17" x14ac:dyDescent="0.2">
      <c r="A38" s="65" t="s">
        <v>95</v>
      </c>
      <c r="B38" s="95">
        <v>4953</v>
      </c>
      <c r="C38" s="68">
        <v>848.43870402000005</v>
      </c>
      <c r="E38" s="68">
        <v>59</v>
      </c>
      <c r="F38" s="68">
        <v>1</v>
      </c>
      <c r="G38" s="68">
        <v>3</v>
      </c>
      <c r="I38" t="s">
        <v>2691</v>
      </c>
      <c r="J38" s="68">
        <v>8</v>
      </c>
      <c r="K38" s="68">
        <v>3</v>
      </c>
      <c r="L38" s="68">
        <v>24</v>
      </c>
      <c r="M38" s="68">
        <v>556.06252340000003</v>
      </c>
      <c r="N38" s="68">
        <v>1022.3807965</v>
      </c>
      <c r="O38" s="79">
        <v>1.71302552E-2</v>
      </c>
    </row>
    <row r="39" spans="1:17" x14ac:dyDescent="0.2">
      <c r="A39" s="65" t="s">
        <v>96</v>
      </c>
      <c r="B39" s="95">
        <v>751</v>
      </c>
      <c r="C39" s="68">
        <v>994.73897154999997</v>
      </c>
      <c r="E39" s="68">
        <v>1192</v>
      </c>
      <c r="F39" s="68">
        <v>5</v>
      </c>
      <c r="G39" s="68">
        <v>46</v>
      </c>
      <c r="I39" t="s">
        <v>2691</v>
      </c>
      <c r="J39" s="68">
        <v>26</v>
      </c>
      <c r="K39" s="68">
        <v>8</v>
      </c>
      <c r="L39" s="68">
        <v>77</v>
      </c>
      <c r="M39" s="68">
        <v>642.86389083999995</v>
      </c>
      <c r="N39" s="68">
        <v>1004.7585769999999</v>
      </c>
      <c r="O39" s="79">
        <v>0</v>
      </c>
    </row>
    <row r="40" spans="1:17" x14ac:dyDescent="0.2">
      <c r="A40" s="65" t="s">
        <v>97</v>
      </c>
      <c r="B40" s="95">
        <v>755</v>
      </c>
      <c r="C40" s="68">
        <v>886.34772251000004</v>
      </c>
      <c r="E40" s="68">
        <v>114</v>
      </c>
      <c r="F40" s="68">
        <v>1</v>
      </c>
      <c r="G40" s="68">
        <v>5</v>
      </c>
      <c r="I40" t="s">
        <v>2691</v>
      </c>
      <c r="J40" s="68">
        <v>11</v>
      </c>
      <c r="K40" s="68">
        <v>4</v>
      </c>
      <c r="L40" s="68">
        <v>33</v>
      </c>
      <c r="M40" s="68">
        <v>704.51153317000001</v>
      </c>
      <c r="N40" s="68">
        <v>937.11509244000001</v>
      </c>
      <c r="O40" s="79">
        <v>0</v>
      </c>
    </row>
    <row r="41" spans="1:17" x14ac:dyDescent="0.2">
      <c r="A41" s="65" t="s">
        <v>98</v>
      </c>
      <c r="B41" s="95">
        <v>27936</v>
      </c>
      <c r="C41" s="68">
        <v>804.15637701000003</v>
      </c>
      <c r="E41" s="68">
        <v>37</v>
      </c>
      <c r="F41" s="68">
        <v>1</v>
      </c>
      <c r="G41" s="68">
        <v>2</v>
      </c>
      <c r="I41" t="s">
        <v>2694</v>
      </c>
      <c r="J41" s="68">
        <v>5</v>
      </c>
      <c r="K41" s="68">
        <v>1</v>
      </c>
      <c r="L41" s="68">
        <v>1</v>
      </c>
      <c r="M41" s="68">
        <v>616.87331660999996</v>
      </c>
      <c r="N41" s="68">
        <v>1106.9057087000001</v>
      </c>
      <c r="O41" s="79">
        <v>4.5461054000000001E-3</v>
      </c>
    </row>
    <row r="42" spans="1:17" x14ac:dyDescent="0.2">
      <c r="A42" s="65" t="s">
        <v>99</v>
      </c>
      <c r="B42" s="95">
        <v>7410</v>
      </c>
      <c r="C42" s="68">
        <v>790.51830531999997</v>
      </c>
      <c r="E42" s="68">
        <v>32</v>
      </c>
      <c r="F42" s="68">
        <v>1</v>
      </c>
      <c r="G42" s="68">
        <v>2</v>
      </c>
      <c r="I42" t="s">
        <v>2694</v>
      </c>
      <c r="J42" s="68">
        <v>3</v>
      </c>
      <c r="K42" s="68">
        <v>1</v>
      </c>
      <c r="L42" s="68">
        <v>1</v>
      </c>
      <c r="M42" s="68">
        <v>653.55050254000002</v>
      </c>
      <c r="N42" s="68">
        <v>941.02875453000001</v>
      </c>
      <c r="O42" s="79">
        <v>7.4898785400000001E-2</v>
      </c>
    </row>
    <row r="43" spans="1:17" x14ac:dyDescent="0.2">
      <c r="A43" s="65" t="s">
        <v>100</v>
      </c>
      <c r="B43" s="95">
        <v>10400</v>
      </c>
      <c r="C43" s="68">
        <v>815.96551517</v>
      </c>
      <c r="E43" s="68">
        <v>42</v>
      </c>
      <c r="F43" s="68">
        <v>1</v>
      </c>
      <c r="G43" s="68">
        <v>2</v>
      </c>
      <c r="I43" t="s">
        <v>2694</v>
      </c>
      <c r="J43" s="68">
        <v>8</v>
      </c>
      <c r="K43" s="68">
        <v>1</v>
      </c>
      <c r="L43" s="68">
        <v>2</v>
      </c>
      <c r="M43" s="68">
        <v>701.18002159000002</v>
      </c>
      <c r="N43" s="68">
        <v>971.55217749999997</v>
      </c>
      <c r="O43" s="79">
        <v>3.6634615400000001E-2</v>
      </c>
    </row>
    <row r="44" spans="1:17" x14ac:dyDescent="0.2">
      <c r="A44" s="65" t="s">
        <v>101</v>
      </c>
      <c r="B44" s="95">
        <v>12658</v>
      </c>
      <c r="C44" s="68">
        <v>918.41346351000004</v>
      </c>
      <c r="E44" s="68">
        <v>218</v>
      </c>
      <c r="F44" s="68">
        <v>1</v>
      </c>
      <c r="G44" s="68">
        <v>9</v>
      </c>
      <c r="I44" t="s">
        <v>2694</v>
      </c>
      <c r="J44" s="68">
        <v>44</v>
      </c>
      <c r="K44" s="68">
        <v>1</v>
      </c>
      <c r="L44" s="68">
        <v>8</v>
      </c>
      <c r="M44" s="68">
        <v>589.46102615999996</v>
      </c>
      <c r="N44" s="68">
        <v>1048.2126192000001</v>
      </c>
      <c r="O44" s="79">
        <v>0</v>
      </c>
    </row>
    <row r="45" spans="1:17" x14ac:dyDescent="0.2">
      <c r="A45" s="65" t="s">
        <v>102</v>
      </c>
      <c r="B45" s="95">
        <v>26443</v>
      </c>
      <c r="C45" s="68">
        <v>888.37296035999998</v>
      </c>
      <c r="E45" s="68">
        <v>118</v>
      </c>
      <c r="F45" s="68">
        <v>1</v>
      </c>
      <c r="G45" s="68">
        <v>5</v>
      </c>
      <c r="I45" t="s">
        <v>2694</v>
      </c>
      <c r="J45" s="68">
        <v>24</v>
      </c>
      <c r="K45" s="68">
        <v>1</v>
      </c>
      <c r="L45" s="68">
        <v>4</v>
      </c>
      <c r="M45" s="68">
        <v>517.59701532999998</v>
      </c>
      <c r="N45" s="68">
        <v>1031.9321654</v>
      </c>
      <c r="O45" s="79">
        <v>1.512688E-4</v>
      </c>
    </row>
    <row r="46" spans="1:17" x14ac:dyDescent="0.2">
      <c r="A46" s="65" t="s">
        <v>103</v>
      </c>
      <c r="B46" s="95">
        <v>18187</v>
      </c>
      <c r="C46" s="68">
        <v>873.07121747999997</v>
      </c>
      <c r="E46" s="68">
        <v>90</v>
      </c>
      <c r="F46" s="68">
        <v>1</v>
      </c>
      <c r="G46" s="68">
        <v>4</v>
      </c>
      <c r="I46" t="s">
        <v>2694</v>
      </c>
      <c r="J46" s="68">
        <v>19</v>
      </c>
      <c r="K46" s="68">
        <v>1</v>
      </c>
      <c r="L46" s="68">
        <v>4</v>
      </c>
      <c r="M46" s="68">
        <v>585.67196748000003</v>
      </c>
      <c r="N46" s="68">
        <v>1027.1613675999999</v>
      </c>
      <c r="O46" s="79">
        <v>3.1561005099999997E-2</v>
      </c>
    </row>
    <row r="47" spans="1:17" x14ac:dyDescent="0.2">
      <c r="A47" s="65" t="s">
        <v>104</v>
      </c>
      <c r="B47" s="95">
        <v>11422</v>
      </c>
      <c r="C47" s="68">
        <v>983.83682962</v>
      </c>
      <c r="E47" s="68">
        <v>1004</v>
      </c>
      <c r="F47" s="68">
        <v>4</v>
      </c>
      <c r="G47" s="68">
        <v>39</v>
      </c>
      <c r="I47" t="s">
        <v>2694</v>
      </c>
      <c r="J47" s="68">
        <v>241</v>
      </c>
      <c r="K47" s="68">
        <v>4</v>
      </c>
      <c r="L47" s="68">
        <v>40</v>
      </c>
      <c r="M47" s="68">
        <v>688.88353536</v>
      </c>
      <c r="N47" s="68">
        <v>1076.245156</v>
      </c>
      <c r="O47" s="79">
        <v>7.8795310000000002E-4</v>
      </c>
    </row>
    <row r="48" spans="1:17" x14ac:dyDescent="0.2">
      <c r="A48" s="65" t="s">
        <v>105</v>
      </c>
      <c r="B48" s="95">
        <v>13072</v>
      </c>
      <c r="C48" s="68">
        <v>879.37725835000003</v>
      </c>
      <c r="E48" s="68">
        <v>100</v>
      </c>
      <c r="F48" s="68">
        <v>1</v>
      </c>
      <c r="G48" s="68">
        <v>4</v>
      </c>
      <c r="I48" t="s">
        <v>2694</v>
      </c>
      <c r="J48" s="68">
        <v>21</v>
      </c>
      <c r="K48" s="68">
        <v>1</v>
      </c>
      <c r="L48" s="68">
        <v>4</v>
      </c>
      <c r="M48" s="68">
        <v>457.01253466999998</v>
      </c>
      <c r="N48" s="68">
        <v>1003.4849390000001</v>
      </c>
      <c r="O48" s="79">
        <v>0</v>
      </c>
    </row>
    <row r="49" spans="1:15" x14ac:dyDescent="0.2">
      <c r="A49" s="65" t="s">
        <v>106</v>
      </c>
      <c r="B49" s="95">
        <v>29003</v>
      </c>
      <c r="C49" s="68">
        <v>870.44848967999997</v>
      </c>
      <c r="E49" s="68">
        <v>86</v>
      </c>
      <c r="F49" s="68">
        <v>1</v>
      </c>
      <c r="G49" s="68">
        <v>4</v>
      </c>
      <c r="I49" t="s">
        <v>2694</v>
      </c>
      <c r="J49" s="68">
        <v>17</v>
      </c>
      <c r="K49" s="68">
        <v>1</v>
      </c>
      <c r="L49" s="68">
        <v>3</v>
      </c>
      <c r="M49" s="68">
        <v>475.24394446999997</v>
      </c>
      <c r="N49" s="68">
        <v>1019.4584654</v>
      </c>
      <c r="O49" s="79">
        <v>0</v>
      </c>
    </row>
    <row r="50" spans="1:15" x14ac:dyDescent="0.2">
      <c r="A50" s="65" t="s">
        <v>107</v>
      </c>
      <c r="B50" s="95">
        <v>19878</v>
      </c>
      <c r="C50" s="68">
        <v>950.78706751000004</v>
      </c>
      <c r="E50" s="68">
        <v>494</v>
      </c>
      <c r="F50" s="68">
        <v>2</v>
      </c>
      <c r="G50" s="68">
        <v>19</v>
      </c>
      <c r="I50" t="s">
        <v>2694</v>
      </c>
      <c r="J50" s="68">
        <v>123</v>
      </c>
      <c r="K50" s="68">
        <v>3</v>
      </c>
      <c r="L50" s="68">
        <v>21</v>
      </c>
      <c r="M50" s="68">
        <v>499.95897403999999</v>
      </c>
      <c r="N50" s="68">
        <v>1084.0554884999999</v>
      </c>
      <c r="O50" s="79">
        <v>0</v>
      </c>
    </row>
    <row r="51" spans="1:15" x14ac:dyDescent="0.2">
      <c r="A51" s="65" t="s">
        <v>108</v>
      </c>
      <c r="B51" s="95">
        <v>13467</v>
      </c>
      <c r="C51" s="68">
        <v>1026.6310607999999</v>
      </c>
      <c r="E51" s="68">
        <v>1718</v>
      </c>
      <c r="F51" s="68">
        <v>7</v>
      </c>
      <c r="G51" s="68">
        <v>66</v>
      </c>
      <c r="I51" t="s">
        <v>2694</v>
      </c>
      <c r="J51" s="68">
        <v>412</v>
      </c>
      <c r="K51" s="68">
        <v>7</v>
      </c>
      <c r="L51" s="68">
        <v>68</v>
      </c>
      <c r="M51" s="68">
        <v>913.82403251999995</v>
      </c>
      <c r="N51" s="68">
        <v>1111.6866663000001</v>
      </c>
      <c r="O51" s="79">
        <v>2.0791565000000001E-3</v>
      </c>
    </row>
    <row r="52" spans="1:15" x14ac:dyDescent="0.2">
      <c r="A52" s="65" t="s">
        <v>109</v>
      </c>
      <c r="B52" s="95">
        <v>21591</v>
      </c>
      <c r="C52" s="68">
        <v>936.89925890999996</v>
      </c>
      <c r="E52" s="68">
        <v>350</v>
      </c>
      <c r="F52" s="68">
        <v>2</v>
      </c>
      <c r="G52" s="68">
        <v>14</v>
      </c>
      <c r="I52" t="s">
        <v>2694</v>
      </c>
      <c r="J52" s="68">
        <v>81</v>
      </c>
      <c r="K52" s="68">
        <v>2</v>
      </c>
      <c r="L52" s="68">
        <v>14</v>
      </c>
      <c r="M52" s="68">
        <v>820.97510007000005</v>
      </c>
      <c r="N52" s="68">
        <v>1135.1516925999999</v>
      </c>
      <c r="O52" s="79">
        <v>8.7999629999999996E-4</v>
      </c>
    </row>
    <row r="53" spans="1:15" x14ac:dyDescent="0.2">
      <c r="A53" s="65" t="s">
        <v>110</v>
      </c>
      <c r="B53" s="95">
        <v>14946</v>
      </c>
      <c r="C53" s="68">
        <v>1002.0127012</v>
      </c>
      <c r="E53" s="68">
        <v>1313</v>
      </c>
      <c r="F53" s="68">
        <v>6</v>
      </c>
      <c r="G53" s="68">
        <v>51</v>
      </c>
      <c r="I53" t="s">
        <v>2694</v>
      </c>
      <c r="J53" s="68">
        <v>328</v>
      </c>
      <c r="K53" s="68">
        <v>6</v>
      </c>
      <c r="L53" s="68">
        <v>55</v>
      </c>
      <c r="M53" s="68">
        <v>860.08679666</v>
      </c>
      <c r="N53" s="68">
        <v>1175.8938069000001</v>
      </c>
      <c r="O53" s="79">
        <v>3.0777465999999999E-3</v>
      </c>
    </row>
    <row r="54" spans="1:15" x14ac:dyDescent="0.2">
      <c r="A54" s="65" t="s">
        <v>111</v>
      </c>
      <c r="B54" s="95">
        <v>13509</v>
      </c>
      <c r="C54" s="68">
        <v>980.77181105</v>
      </c>
      <c r="E54" s="68">
        <v>943</v>
      </c>
      <c r="F54" s="68">
        <v>4</v>
      </c>
      <c r="G54" s="68">
        <v>36</v>
      </c>
      <c r="I54" t="s">
        <v>2694</v>
      </c>
      <c r="J54" s="68">
        <v>223</v>
      </c>
      <c r="K54" s="68">
        <v>4</v>
      </c>
      <c r="L54" s="68">
        <v>37</v>
      </c>
      <c r="M54" s="68">
        <v>875.12703223000005</v>
      </c>
      <c r="N54" s="68">
        <v>1136.2262332</v>
      </c>
      <c r="O54" s="79">
        <v>0</v>
      </c>
    </row>
    <row r="55" spans="1:15" x14ac:dyDescent="0.2">
      <c r="A55" s="65" t="s">
        <v>112</v>
      </c>
      <c r="B55" s="95">
        <v>10590</v>
      </c>
      <c r="C55" s="68">
        <v>1078.4613488</v>
      </c>
      <c r="E55" s="68">
        <v>2337</v>
      </c>
      <c r="F55" s="68">
        <v>9</v>
      </c>
      <c r="G55" s="68">
        <v>90</v>
      </c>
      <c r="I55" t="s">
        <v>2694</v>
      </c>
      <c r="J55" s="68">
        <v>523</v>
      </c>
      <c r="K55" s="68">
        <v>9</v>
      </c>
      <c r="L55" s="68">
        <v>87</v>
      </c>
      <c r="M55" s="68">
        <v>941.96126188000005</v>
      </c>
      <c r="N55" s="68">
        <v>1199.9014147</v>
      </c>
      <c r="O55" s="79">
        <v>0</v>
      </c>
    </row>
    <row r="56" spans="1:15" x14ac:dyDescent="0.2">
      <c r="A56" s="65" t="s">
        <v>113</v>
      </c>
      <c r="B56" s="95">
        <v>11380</v>
      </c>
      <c r="C56" s="68">
        <v>1053.8778121</v>
      </c>
      <c r="E56" s="68">
        <v>2107</v>
      </c>
      <c r="F56" s="68">
        <v>9</v>
      </c>
      <c r="G56" s="68">
        <v>81</v>
      </c>
      <c r="I56" t="s">
        <v>2694</v>
      </c>
      <c r="J56" s="68">
        <v>483</v>
      </c>
      <c r="K56" s="68">
        <v>8</v>
      </c>
      <c r="L56" s="68">
        <v>80</v>
      </c>
      <c r="M56" s="68">
        <v>890.93619998999998</v>
      </c>
      <c r="N56" s="68">
        <v>1187.8773773</v>
      </c>
      <c r="O56" s="79">
        <v>0</v>
      </c>
    </row>
    <row r="57" spans="1:15" x14ac:dyDescent="0.2">
      <c r="A57" s="65" t="s">
        <v>114</v>
      </c>
      <c r="B57" s="95">
        <v>7189</v>
      </c>
      <c r="C57" s="68">
        <v>1037.1890668000001</v>
      </c>
      <c r="E57" s="68">
        <v>1865</v>
      </c>
      <c r="F57" s="68">
        <v>8</v>
      </c>
      <c r="G57" s="68">
        <v>72</v>
      </c>
      <c r="I57" t="s">
        <v>2694</v>
      </c>
      <c r="J57" s="68">
        <v>441</v>
      </c>
      <c r="K57" s="68">
        <v>8</v>
      </c>
      <c r="L57" s="68">
        <v>73</v>
      </c>
      <c r="M57" s="68">
        <v>902.95389092999994</v>
      </c>
      <c r="N57" s="68">
        <v>1145.1463053</v>
      </c>
      <c r="O57" s="79">
        <v>0</v>
      </c>
    </row>
    <row r="58" spans="1:15" x14ac:dyDescent="0.2">
      <c r="A58" s="65" t="s">
        <v>115</v>
      </c>
      <c r="B58" s="95">
        <v>32693</v>
      </c>
      <c r="C58" s="68">
        <v>984.05879293999999</v>
      </c>
      <c r="E58" s="68">
        <v>1009</v>
      </c>
      <c r="F58" s="68">
        <v>4</v>
      </c>
      <c r="G58" s="68">
        <v>39</v>
      </c>
      <c r="I58" t="s">
        <v>2694</v>
      </c>
      <c r="J58" s="68">
        <v>244</v>
      </c>
      <c r="K58" s="68">
        <v>5</v>
      </c>
      <c r="L58" s="68">
        <v>41</v>
      </c>
      <c r="M58" s="68">
        <v>856.18115693000004</v>
      </c>
      <c r="N58" s="68">
        <v>1183.3235973999999</v>
      </c>
      <c r="O58" s="79">
        <v>1.529379E-4</v>
      </c>
    </row>
    <row r="59" spans="1:15" x14ac:dyDescent="0.2">
      <c r="A59" s="65" t="s">
        <v>116</v>
      </c>
      <c r="B59" s="95">
        <v>7810</v>
      </c>
      <c r="C59" s="68">
        <v>1004.2783742</v>
      </c>
      <c r="E59" s="68">
        <v>1352</v>
      </c>
      <c r="F59" s="68">
        <v>6</v>
      </c>
      <c r="G59" s="68">
        <v>52</v>
      </c>
      <c r="I59" t="s">
        <v>2694</v>
      </c>
      <c r="J59" s="68">
        <v>339</v>
      </c>
      <c r="K59" s="68">
        <v>6</v>
      </c>
      <c r="L59" s="68">
        <v>56</v>
      </c>
      <c r="M59" s="68">
        <v>861.47887797999999</v>
      </c>
      <c r="N59" s="68">
        <v>1079.5313621</v>
      </c>
      <c r="O59" s="79">
        <v>0</v>
      </c>
    </row>
    <row r="60" spans="1:15" x14ac:dyDescent="0.2">
      <c r="A60" s="65" t="s">
        <v>117</v>
      </c>
      <c r="B60" s="95">
        <v>4709</v>
      </c>
      <c r="C60" s="68">
        <v>992.40583302000005</v>
      </c>
      <c r="E60" s="68">
        <v>1149</v>
      </c>
      <c r="F60" s="68">
        <v>5</v>
      </c>
      <c r="G60" s="68">
        <v>44</v>
      </c>
      <c r="I60" t="s">
        <v>2694</v>
      </c>
      <c r="J60" s="68">
        <v>285</v>
      </c>
      <c r="K60" s="68">
        <v>5</v>
      </c>
      <c r="L60" s="68">
        <v>47</v>
      </c>
      <c r="M60" s="68">
        <v>861.47887797999999</v>
      </c>
      <c r="N60" s="68">
        <v>1101.3201541000001</v>
      </c>
      <c r="O60" s="79">
        <v>0</v>
      </c>
    </row>
    <row r="61" spans="1:15" x14ac:dyDescent="0.2">
      <c r="A61" s="65" t="s">
        <v>118</v>
      </c>
      <c r="B61" s="95">
        <v>9911</v>
      </c>
      <c r="C61" s="68">
        <v>1027.652227</v>
      </c>
      <c r="E61" s="68">
        <v>1733</v>
      </c>
      <c r="F61" s="68">
        <v>7</v>
      </c>
      <c r="G61" s="68">
        <v>67</v>
      </c>
      <c r="I61" t="s">
        <v>2694</v>
      </c>
      <c r="J61" s="68">
        <v>414</v>
      </c>
      <c r="K61" s="68">
        <v>7</v>
      </c>
      <c r="L61" s="68">
        <v>69</v>
      </c>
      <c r="M61" s="68">
        <v>940.78378793000002</v>
      </c>
      <c r="N61" s="68">
        <v>1189.4173423</v>
      </c>
      <c r="O61" s="79">
        <v>1.5134699E-3</v>
      </c>
    </row>
    <row r="62" spans="1:15" x14ac:dyDescent="0.2">
      <c r="A62" s="65" t="s">
        <v>119</v>
      </c>
      <c r="B62" s="95">
        <v>14434</v>
      </c>
      <c r="C62" s="68">
        <v>1110.775545</v>
      </c>
      <c r="E62" s="68">
        <v>2538</v>
      </c>
      <c r="F62" s="68">
        <v>10</v>
      </c>
      <c r="G62" s="68">
        <v>97</v>
      </c>
      <c r="I62" t="s">
        <v>2694</v>
      </c>
      <c r="J62" s="68">
        <v>569</v>
      </c>
      <c r="K62" s="68">
        <v>10</v>
      </c>
      <c r="L62" s="68">
        <v>94</v>
      </c>
      <c r="M62" s="68">
        <v>971.86481358000003</v>
      </c>
      <c r="N62" s="68">
        <v>1217.8171228000001</v>
      </c>
      <c r="O62" s="79">
        <v>3.602605E-3</v>
      </c>
    </row>
    <row r="63" spans="1:15" x14ac:dyDescent="0.2">
      <c r="A63" s="65" t="s">
        <v>120</v>
      </c>
      <c r="B63" s="95">
        <v>33830</v>
      </c>
      <c r="C63" s="68">
        <v>1005.5084535</v>
      </c>
      <c r="E63" s="68">
        <v>1368</v>
      </c>
      <c r="F63" s="68">
        <v>6</v>
      </c>
      <c r="G63" s="68">
        <v>53</v>
      </c>
      <c r="I63" t="s">
        <v>2694</v>
      </c>
      <c r="J63" s="68">
        <v>347</v>
      </c>
      <c r="K63" s="68">
        <v>6</v>
      </c>
      <c r="L63" s="68">
        <v>58</v>
      </c>
      <c r="M63" s="68">
        <v>813.56699220999997</v>
      </c>
      <c r="N63" s="68">
        <v>1199.1554897000001</v>
      </c>
      <c r="O63" s="79">
        <v>1.1705586800000001E-2</v>
      </c>
    </row>
    <row r="64" spans="1:15" x14ac:dyDescent="0.2">
      <c r="A64" s="65" t="s">
        <v>121</v>
      </c>
      <c r="B64" s="95">
        <v>14643</v>
      </c>
      <c r="C64" s="68">
        <v>921.44700789000001</v>
      </c>
      <c r="E64" s="68">
        <v>235</v>
      </c>
      <c r="F64" s="68">
        <v>1</v>
      </c>
      <c r="G64" s="68">
        <v>9</v>
      </c>
      <c r="I64" t="s">
        <v>2694</v>
      </c>
      <c r="J64" s="68">
        <v>47</v>
      </c>
      <c r="K64" s="68">
        <v>1</v>
      </c>
      <c r="L64" s="68">
        <v>8</v>
      </c>
      <c r="M64" s="68">
        <v>604.87181525000005</v>
      </c>
      <c r="N64" s="68">
        <v>1119.4678702000001</v>
      </c>
      <c r="O64" s="79">
        <v>0</v>
      </c>
    </row>
    <row r="65" spans="1:15" x14ac:dyDescent="0.2">
      <c r="A65" s="65" t="s">
        <v>122</v>
      </c>
      <c r="B65" s="95">
        <v>11927</v>
      </c>
      <c r="C65" s="68">
        <v>969.47430863</v>
      </c>
      <c r="E65" s="68">
        <v>745</v>
      </c>
      <c r="F65" s="68">
        <v>3</v>
      </c>
      <c r="G65" s="68">
        <v>29</v>
      </c>
      <c r="I65" t="s">
        <v>2694</v>
      </c>
      <c r="J65" s="68">
        <v>171</v>
      </c>
      <c r="K65" s="68">
        <v>3</v>
      </c>
      <c r="L65" s="68">
        <v>29</v>
      </c>
      <c r="M65" s="68">
        <v>794.23274681999999</v>
      </c>
      <c r="N65" s="68">
        <v>1159.4540586999999</v>
      </c>
      <c r="O65" s="79">
        <v>0.101115117</v>
      </c>
    </row>
    <row r="66" spans="1:15" x14ac:dyDescent="0.2">
      <c r="A66" s="65" t="s">
        <v>123</v>
      </c>
      <c r="B66" s="95">
        <v>20249</v>
      </c>
      <c r="C66" s="68">
        <v>997.41699140000003</v>
      </c>
      <c r="E66" s="68">
        <v>1232</v>
      </c>
      <c r="F66" s="68">
        <v>5</v>
      </c>
      <c r="G66" s="68">
        <v>47</v>
      </c>
      <c r="I66" t="s">
        <v>2694</v>
      </c>
      <c r="J66" s="68">
        <v>305</v>
      </c>
      <c r="K66" s="68">
        <v>6</v>
      </c>
      <c r="L66" s="68">
        <v>51</v>
      </c>
      <c r="M66" s="68">
        <v>522.05373066000004</v>
      </c>
      <c r="N66" s="68">
        <v>1203.7135232999999</v>
      </c>
      <c r="O66" s="79">
        <v>0</v>
      </c>
    </row>
    <row r="67" spans="1:15" x14ac:dyDescent="0.2">
      <c r="A67" s="65" t="s">
        <v>124</v>
      </c>
      <c r="B67" s="95">
        <v>34602</v>
      </c>
      <c r="C67" s="68">
        <v>999.58337858000004</v>
      </c>
      <c r="E67" s="68">
        <v>1275</v>
      </c>
      <c r="F67" s="68">
        <v>5</v>
      </c>
      <c r="G67" s="68">
        <v>49</v>
      </c>
      <c r="I67" t="s">
        <v>2694</v>
      </c>
      <c r="J67" s="68">
        <v>316</v>
      </c>
      <c r="K67" s="68">
        <v>6</v>
      </c>
      <c r="L67" s="68">
        <v>53</v>
      </c>
      <c r="M67" s="68">
        <v>513.06451716000004</v>
      </c>
      <c r="N67" s="68">
        <v>1157.9711202000001</v>
      </c>
      <c r="O67" s="79">
        <v>2.0230040000000001E-4</v>
      </c>
    </row>
    <row r="68" spans="1:15" x14ac:dyDescent="0.2">
      <c r="A68" s="65" t="s">
        <v>125</v>
      </c>
      <c r="B68" s="95">
        <v>33767</v>
      </c>
      <c r="C68" s="68">
        <v>998.79954445999999</v>
      </c>
      <c r="E68" s="68">
        <v>1263</v>
      </c>
      <c r="F68" s="68">
        <v>5</v>
      </c>
      <c r="G68" s="68">
        <v>49</v>
      </c>
      <c r="I68" t="s">
        <v>2694</v>
      </c>
      <c r="J68" s="68">
        <v>312</v>
      </c>
      <c r="K68" s="68">
        <v>6</v>
      </c>
      <c r="L68" s="68">
        <v>52</v>
      </c>
      <c r="M68" s="68">
        <v>471.31683631999999</v>
      </c>
      <c r="N68" s="68">
        <v>1146.1321405000001</v>
      </c>
      <c r="O68" s="79">
        <v>3.1036218800000001E-2</v>
      </c>
    </row>
    <row r="69" spans="1:15" x14ac:dyDescent="0.2">
      <c r="A69" s="65" t="s">
        <v>126</v>
      </c>
      <c r="B69" s="95">
        <v>16641</v>
      </c>
      <c r="C69" s="68">
        <v>902.12707997999996</v>
      </c>
      <c r="E69" s="68">
        <v>149</v>
      </c>
      <c r="F69" s="68">
        <v>1</v>
      </c>
      <c r="G69" s="68">
        <v>6</v>
      </c>
      <c r="I69" t="s">
        <v>2694</v>
      </c>
      <c r="J69" s="68">
        <v>31</v>
      </c>
      <c r="K69" s="68">
        <v>1</v>
      </c>
      <c r="L69" s="68">
        <v>6</v>
      </c>
      <c r="M69" s="68">
        <v>619.30712235999999</v>
      </c>
      <c r="N69" s="68">
        <v>1054.6344093</v>
      </c>
      <c r="O69" s="79">
        <v>0</v>
      </c>
    </row>
    <row r="70" spans="1:15" x14ac:dyDescent="0.2">
      <c r="A70" s="65" t="s">
        <v>127</v>
      </c>
      <c r="B70" s="95">
        <v>9487</v>
      </c>
      <c r="C70" s="68">
        <v>1026.292099</v>
      </c>
      <c r="E70" s="68">
        <v>1712</v>
      </c>
      <c r="F70" s="68">
        <v>7</v>
      </c>
      <c r="G70" s="68">
        <v>66</v>
      </c>
      <c r="I70" t="s">
        <v>2694</v>
      </c>
      <c r="J70" s="68">
        <v>411</v>
      </c>
      <c r="K70" s="68">
        <v>7</v>
      </c>
      <c r="L70" s="68">
        <v>68</v>
      </c>
      <c r="M70" s="68">
        <v>842.11998567000001</v>
      </c>
      <c r="N70" s="68">
        <v>1098.6457624</v>
      </c>
      <c r="O70" s="79">
        <v>0</v>
      </c>
    </row>
    <row r="71" spans="1:15" x14ac:dyDescent="0.2">
      <c r="A71" s="65" t="s">
        <v>128</v>
      </c>
      <c r="B71" s="95">
        <v>8553</v>
      </c>
      <c r="C71" s="68">
        <v>1054.6597890999999</v>
      </c>
      <c r="E71" s="68">
        <v>2117</v>
      </c>
      <c r="F71" s="68">
        <v>9</v>
      </c>
      <c r="G71" s="68">
        <v>81</v>
      </c>
      <c r="I71" t="s">
        <v>2694</v>
      </c>
      <c r="J71" s="68">
        <v>486</v>
      </c>
      <c r="K71" s="68">
        <v>9</v>
      </c>
      <c r="L71" s="68">
        <v>81</v>
      </c>
      <c r="M71" s="68">
        <v>971.2037302</v>
      </c>
      <c r="N71" s="68">
        <v>1112.851171</v>
      </c>
      <c r="O71" s="79">
        <v>4.6767219999999999E-4</v>
      </c>
    </row>
    <row r="72" spans="1:15" x14ac:dyDescent="0.2">
      <c r="A72" s="65" t="s">
        <v>129</v>
      </c>
      <c r="B72" s="95">
        <v>22803</v>
      </c>
      <c r="C72" s="68">
        <v>1030.9545983</v>
      </c>
      <c r="E72" s="68">
        <v>1780</v>
      </c>
      <c r="F72" s="68">
        <v>7</v>
      </c>
      <c r="G72" s="68">
        <v>68</v>
      </c>
      <c r="I72" t="s">
        <v>2694</v>
      </c>
      <c r="J72" s="68">
        <v>423</v>
      </c>
      <c r="K72" s="68">
        <v>7</v>
      </c>
      <c r="L72" s="68">
        <v>70</v>
      </c>
      <c r="M72" s="68">
        <v>709.77139446000001</v>
      </c>
      <c r="N72" s="68">
        <v>1135.8316261</v>
      </c>
      <c r="O72" s="79">
        <v>1.8418629E-3</v>
      </c>
    </row>
    <row r="73" spans="1:15" x14ac:dyDescent="0.2">
      <c r="A73" s="65" t="s">
        <v>130</v>
      </c>
      <c r="B73" s="95">
        <v>15584</v>
      </c>
      <c r="C73" s="68">
        <v>1037.2880494999999</v>
      </c>
      <c r="E73" s="68">
        <v>1867</v>
      </c>
      <c r="F73" s="68">
        <v>8</v>
      </c>
      <c r="G73" s="68">
        <v>72</v>
      </c>
      <c r="I73" t="s">
        <v>2694</v>
      </c>
      <c r="J73" s="68">
        <v>442</v>
      </c>
      <c r="K73" s="68">
        <v>8</v>
      </c>
      <c r="L73" s="68">
        <v>73</v>
      </c>
      <c r="M73" s="68">
        <v>796.78991853000002</v>
      </c>
      <c r="N73" s="68">
        <v>1131.0006656999999</v>
      </c>
      <c r="O73" s="79">
        <v>2.5667350000000002E-4</v>
      </c>
    </row>
    <row r="74" spans="1:15" x14ac:dyDescent="0.2">
      <c r="A74" s="65" t="s">
        <v>131</v>
      </c>
      <c r="B74" s="95">
        <v>18673</v>
      </c>
      <c r="C74" s="68">
        <v>943.04117028999997</v>
      </c>
      <c r="E74" s="68">
        <v>409</v>
      </c>
      <c r="F74" s="68">
        <v>2</v>
      </c>
      <c r="G74" s="68">
        <v>16</v>
      </c>
      <c r="I74" t="s">
        <v>2694</v>
      </c>
      <c r="J74" s="68">
        <v>97</v>
      </c>
      <c r="K74" s="68">
        <v>2</v>
      </c>
      <c r="L74" s="68">
        <v>16</v>
      </c>
      <c r="M74" s="68">
        <v>790.91543139999999</v>
      </c>
      <c r="N74" s="68">
        <v>1045.9206799999999</v>
      </c>
      <c r="O74" s="79">
        <v>6.1050714999999998E-3</v>
      </c>
    </row>
    <row r="75" spans="1:15" x14ac:dyDescent="0.2">
      <c r="A75" s="65" t="s">
        <v>132</v>
      </c>
      <c r="B75" s="95">
        <v>9657</v>
      </c>
      <c r="C75" s="68">
        <v>984.32888834000005</v>
      </c>
      <c r="E75" s="68">
        <v>1014</v>
      </c>
      <c r="F75" s="68">
        <v>4</v>
      </c>
      <c r="G75" s="68">
        <v>39</v>
      </c>
      <c r="I75" t="s">
        <v>2694</v>
      </c>
      <c r="J75" s="68">
        <v>246</v>
      </c>
      <c r="K75" s="68">
        <v>5</v>
      </c>
      <c r="L75" s="68">
        <v>41</v>
      </c>
      <c r="M75" s="68">
        <v>827.99698589000002</v>
      </c>
      <c r="N75" s="68">
        <v>1063.7854841000001</v>
      </c>
      <c r="O75" s="79">
        <v>0</v>
      </c>
    </row>
    <row r="76" spans="1:15" x14ac:dyDescent="0.2">
      <c r="A76" s="65" t="s">
        <v>133</v>
      </c>
      <c r="B76" s="95">
        <v>8278</v>
      </c>
      <c r="C76" s="68">
        <v>1013.8093552</v>
      </c>
      <c r="E76" s="68">
        <v>1512</v>
      </c>
      <c r="F76" s="68">
        <v>6</v>
      </c>
      <c r="G76" s="68">
        <v>58</v>
      </c>
      <c r="I76" t="s">
        <v>2694</v>
      </c>
      <c r="J76" s="68">
        <v>374</v>
      </c>
      <c r="K76" s="68">
        <v>7</v>
      </c>
      <c r="L76" s="68">
        <v>62</v>
      </c>
      <c r="M76" s="68">
        <v>914.96886299000005</v>
      </c>
      <c r="N76" s="68">
        <v>1100.4816585000001</v>
      </c>
      <c r="O76" s="79">
        <v>3.0200532E-3</v>
      </c>
    </row>
    <row r="77" spans="1:15" x14ac:dyDescent="0.2">
      <c r="A77" s="65" t="s">
        <v>134</v>
      </c>
      <c r="B77" s="95">
        <v>6480</v>
      </c>
      <c r="C77" s="68">
        <v>1091.2159147</v>
      </c>
      <c r="E77" s="68">
        <v>2442</v>
      </c>
      <c r="F77" s="68">
        <v>10</v>
      </c>
      <c r="G77" s="68">
        <v>94</v>
      </c>
      <c r="I77" t="s">
        <v>2694</v>
      </c>
      <c r="J77" s="68">
        <v>541</v>
      </c>
      <c r="K77" s="68">
        <v>9</v>
      </c>
      <c r="L77" s="68">
        <v>90</v>
      </c>
      <c r="M77" s="68">
        <v>1009.0406517</v>
      </c>
      <c r="N77" s="68">
        <v>1156.4795674</v>
      </c>
      <c r="O77" s="79">
        <v>0</v>
      </c>
    </row>
    <row r="78" spans="1:15" x14ac:dyDescent="0.2">
      <c r="A78" s="65" t="s">
        <v>135</v>
      </c>
      <c r="B78" s="95">
        <v>27288</v>
      </c>
      <c r="C78" s="68">
        <v>1037.6335211999999</v>
      </c>
      <c r="E78" s="68">
        <v>1873</v>
      </c>
      <c r="F78" s="68">
        <v>8</v>
      </c>
      <c r="G78" s="68">
        <v>72</v>
      </c>
      <c r="I78" t="s">
        <v>2694</v>
      </c>
      <c r="J78" s="68">
        <v>444</v>
      </c>
      <c r="K78" s="68">
        <v>8</v>
      </c>
      <c r="L78" s="68">
        <v>74</v>
      </c>
      <c r="M78" s="68">
        <v>835.62322004999999</v>
      </c>
      <c r="N78" s="68">
        <v>1165.8759066</v>
      </c>
      <c r="O78" s="79">
        <v>3.2981530000000001E-4</v>
      </c>
    </row>
    <row r="79" spans="1:15" x14ac:dyDescent="0.2">
      <c r="A79" s="65" t="s">
        <v>136</v>
      </c>
      <c r="B79" s="95">
        <v>12011</v>
      </c>
      <c r="C79" s="68">
        <v>1042.8598671</v>
      </c>
      <c r="E79" s="68">
        <v>1950</v>
      </c>
      <c r="F79" s="68">
        <v>8</v>
      </c>
      <c r="G79" s="68">
        <v>75</v>
      </c>
      <c r="I79" t="s">
        <v>2694</v>
      </c>
      <c r="J79" s="68">
        <v>452</v>
      </c>
      <c r="K79" s="68">
        <v>8</v>
      </c>
      <c r="L79" s="68">
        <v>75</v>
      </c>
      <c r="M79" s="68">
        <v>965.33113291999996</v>
      </c>
      <c r="N79" s="68">
        <v>1176.8522074</v>
      </c>
      <c r="O79" s="79">
        <v>0</v>
      </c>
    </row>
    <row r="80" spans="1:15" x14ac:dyDescent="0.2">
      <c r="A80" s="65" t="s">
        <v>137</v>
      </c>
      <c r="B80" s="95">
        <v>7619</v>
      </c>
      <c r="C80" s="68">
        <v>992.55282925999995</v>
      </c>
      <c r="E80" s="68">
        <v>1151</v>
      </c>
      <c r="F80" s="68">
        <v>5</v>
      </c>
      <c r="G80" s="68">
        <v>44</v>
      </c>
      <c r="I80" t="s">
        <v>2694</v>
      </c>
      <c r="J80" s="68">
        <v>286</v>
      </c>
      <c r="K80" s="68">
        <v>5</v>
      </c>
      <c r="L80" s="68">
        <v>48</v>
      </c>
      <c r="M80" s="68">
        <v>881.80755572999999</v>
      </c>
      <c r="N80" s="68">
        <v>1090.0797438</v>
      </c>
      <c r="O80" s="79">
        <v>0</v>
      </c>
    </row>
    <row r="81" spans="1:15" x14ac:dyDescent="0.2">
      <c r="A81" s="65" t="s">
        <v>138</v>
      </c>
      <c r="B81" s="95">
        <v>12258</v>
      </c>
      <c r="C81" s="68">
        <v>979.73964110999998</v>
      </c>
      <c r="E81" s="68">
        <v>928</v>
      </c>
      <c r="F81" s="68">
        <v>4</v>
      </c>
      <c r="G81" s="68">
        <v>36</v>
      </c>
      <c r="I81" t="s">
        <v>2694</v>
      </c>
      <c r="J81" s="68">
        <v>220</v>
      </c>
      <c r="K81" s="68">
        <v>4</v>
      </c>
      <c r="L81" s="68">
        <v>37</v>
      </c>
      <c r="M81" s="68">
        <v>799.68914963999998</v>
      </c>
      <c r="N81" s="68">
        <v>1091.6233986</v>
      </c>
      <c r="O81" s="79">
        <v>0</v>
      </c>
    </row>
    <row r="82" spans="1:15" x14ac:dyDescent="0.2">
      <c r="A82" s="65" t="s">
        <v>139</v>
      </c>
      <c r="B82" s="95">
        <v>9381</v>
      </c>
      <c r="C82" s="68">
        <v>936.30924871000002</v>
      </c>
      <c r="E82" s="68">
        <v>341</v>
      </c>
      <c r="F82" s="68">
        <v>2</v>
      </c>
      <c r="G82" s="68">
        <v>13</v>
      </c>
      <c r="I82" t="s">
        <v>2694</v>
      </c>
      <c r="J82" s="68">
        <v>79</v>
      </c>
      <c r="K82" s="68">
        <v>2</v>
      </c>
      <c r="L82" s="68">
        <v>14</v>
      </c>
      <c r="M82" s="68">
        <v>635.75097201999995</v>
      </c>
      <c r="N82" s="68">
        <v>1024.0740145</v>
      </c>
      <c r="O82" s="79">
        <v>0.1250399744</v>
      </c>
    </row>
    <row r="83" spans="1:15" x14ac:dyDescent="0.2">
      <c r="A83" s="65" t="s">
        <v>140</v>
      </c>
      <c r="B83" s="95">
        <v>15135</v>
      </c>
      <c r="C83" s="68">
        <v>962.23894456999994</v>
      </c>
      <c r="E83" s="68">
        <v>647</v>
      </c>
      <c r="F83" s="68">
        <v>3</v>
      </c>
      <c r="G83" s="68">
        <v>25</v>
      </c>
      <c r="I83" t="s">
        <v>2694</v>
      </c>
      <c r="J83" s="68">
        <v>155</v>
      </c>
      <c r="K83" s="68">
        <v>3</v>
      </c>
      <c r="L83" s="68">
        <v>26</v>
      </c>
      <c r="M83" s="68">
        <v>877.87947008000003</v>
      </c>
      <c r="N83" s="68">
        <v>1098.0544451999999</v>
      </c>
      <c r="O83" s="79">
        <v>2.6428809999999998E-4</v>
      </c>
    </row>
    <row r="84" spans="1:15" x14ac:dyDescent="0.2">
      <c r="A84" s="65" t="s">
        <v>141</v>
      </c>
      <c r="B84" s="95">
        <v>6158</v>
      </c>
      <c r="C84" s="68">
        <v>933.74711566999997</v>
      </c>
      <c r="E84" s="68">
        <v>314</v>
      </c>
      <c r="F84" s="68">
        <v>2</v>
      </c>
      <c r="G84" s="68">
        <v>12</v>
      </c>
      <c r="I84" t="s">
        <v>2694</v>
      </c>
      <c r="J84" s="68">
        <v>71</v>
      </c>
      <c r="K84" s="68">
        <v>2</v>
      </c>
      <c r="L84" s="68">
        <v>12</v>
      </c>
      <c r="M84" s="68">
        <v>560.38776903999997</v>
      </c>
      <c r="N84" s="68">
        <v>1041.644871</v>
      </c>
      <c r="O84" s="79">
        <v>6.9827865999999997E-3</v>
      </c>
    </row>
    <row r="85" spans="1:15" x14ac:dyDescent="0.2">
      <c r="A85" s="65" t="s">
        <v>142</v>
      </c>
      <c r="B85" s="95">
        <v>7088</v>
      </c>
      <c r="C85" s="68">
        <v>1033.4394285999999</v>
      </c>
      <c r="E85" s="68">
        <v>1816</v>
      </c>
      <c r="F85" s="68">
        <v>7</v>
      </c>
      <c r="G85" s="68">
        <v>70</v>
      </c>
      <c r="I85" t="s">
        <v>2694</v>
      </c>
      <c r="J85" s="68">
        <v>430</v>
      </c>
      <c r="K85" s="68">
        <v>8</v>
      </c>
      <c r="L85" s="68">
        <v>71</v>
      </c>
      <c r="M85" s="68">
        <v>923.52489616000003</v>
      </c>
      <c r="N85" s="68">
        <v>1118.1828022</v>
      </c>
      <c r="O85" s="79">
        <v>0</v>
      </c>
    </row>
    <row r="86" spans="1:15" x14ac:dyDescent="0.2">
      <c r="A86" s="65" t="s">
        <v>143</v>
      </c>
      <c r="B86" s="95">
        <v>6493</v>
      </c>
      <c r="C86" s="68">
        <v>1124.8528607000001</v>
      </c>
      <c r="E86" s="68">
        <v>2573</v>
      </c>
      <c r="F86" s="68">
        <v>10</v>
      </c>
      <c r="G86" s="68">
        <v>99</v>
      </c>
      <c r="I86" t="s">
        <v>2694</v>
      </c>
      <c r="J86" s="68">
        <v>583</v>
      </c>
      <c r="K86" s="68">
        <v>10</v>
      </c>
      <c r="L86" s="68">
        <v>97</v>
      </c>
      <c r="M86" s="68">
        <v>997.91793136000001</v>
      </c>
      <c r="N86" s="68">
        <v>1207.8874089999999</v>
      </c>
      <c r="O86" s="79">
        <v>0</v>
      </c>
    </row>
    <row r="87" spans="1:15" x14ac:dyDescent="0.2">
      <c r="A87" s="65" t="s">
        <v>144</v>
      </c>
      <c r="B87" s="95">
        <v>9417</v>
      </c>
      <c r="C87" s="68">
        <v>981.66640115999996</v>
      </c>
      <c r="E87" s="68">
        <v>959</v>
      </c>
      <c r="F87" s="68">
        <v>4</v>
      </c>
      <c r="G87" s="68">
        <v>37</v>
      </c>
      <c r="I87" t="s">
        <v>2694</v>
      </c>
      <c r="J87" s="68">
        <v>230</v>
      </c>
      <c r="K87" s="68">
        <v>4</v>
      </c>
      <c r="L87" s="68">
        <v>38</v>
      </c>
      <c r="M87" s="68">
        <v>512.65299722999998</v>
      </c>
      <c r="N87" s="68">
        <v>1199.9788252999999</v>
      </c>
      <c r="O87" s="79">
        <v>1.0619093000000001E-3</v>
      </c>
    </row>
    <row r="88" spans="1:15" x14ac:dyDescent="0.2">
      <c r="A88" s="65" t="s">
        <v>145</v>
      </c>
      <c r="B88" s="95">
        <v>31698</v>
      </c>
      <c r="C88" s="68">
        <v>1004.5977107</v>
      </c>
      <c r="E88" s="68">
        <v>1355</v>
      </c>
      <c r="F88" s="68">
        <v>6</v>
      </c>
      <c r="G88" s="68">
        <v>52</v>
      </c>
      <c r="I88" t="s">
        <v>2694</v>
      </c>
      <c r="J88" s="68">
        <v>341</v>
      </c>
      <c r="K88" s="68">
        <v>6</v>
      </c>
      <c r="L88" s="68">
        <v>57</v>
      </c>
      <c r="M88" s="68">
        <v>780.54733347000001</v>
      </c>
      <c r="N88" s="68">
        <v>1169.0844056000001</v>
      </c>
      <c r="O88" s="79">
        <v>2.1136979999999998E-3</v>
      </c>
    </row>
    <row r="89" spans="1:15" x14ac:dyDescent="0.2">
      <c r="A89" s="65" t="s">
        <v>146</v>
      </c>
      <c r="B89" s="95">
        <v>33844</v>
      </c>
      <c r="C89" s="68">
        <v>1065.8275539000001</v>
      </c>
      <c r="E89" s="68">
        <v>2234</v>
      </c>
      <c r="F89" s="68">
        <v>9</v>
      </c>
      <c r="G89" s="68">
        <v>86</v>
      </c>
      <c r="I89" t="s">
        <v>2694</v>
      </c>
      <c r="J89" s="68">
        <v>505</v>
      </c>
      <c r="K89" s="68">
        <v>9</v>
      </c>
      <c r="L89" s="68">
        <v>84</v>
      </c>
      <c r="M89" s="68">
        <v>895.03921147999995</v>
      </c>
      <c r="N89" s="68">
        <v>1214.8473053</v>
      </c>
      <c r="O89" s="79">
        <v>2.2160500999999998E-3</v>
      </c>
    </row>
    <row r="90" spans="1:15" x14ac:dyDescent="0.2">
      <c r="A90" s="65" t="s">
        <v>147</v>
      </c>
      <c r="B90" s="95">
        <v>27078</v>
      </c>
      <c r="C90" s="68">
        <v>972.07828982000001</v>
      </c>
      <c r="E90" s="68">
        <v>793</v>
      </c>
      <c r="F90" s="68">
        <v>4</v>
      </c>
      <c r="G90" s="68">
        <v>31</v>
      </c>
      <c r="I90" t="s">
        <v>2694</v>
      </c>
      <c r="J90" s="68">
        <v>185</v>
      </c>
      <c r="K90" s="68">
        <v>4</v>
      </c>
      <c r="L90" s="68">
        <v>31</v>
      </c>
      <c r="M90" s="68">
        <v>825.24677219</v>
      </c>
      <c r="N90" s="68">
        <v>1161.4200139</v>
      </c>
      <c r="O90" s="79">
        <v>9.7865425999999998E-3</v>
      </c>
    </row>
    <row r="91" spans="1:15" x14ac:dyDescent="0.2">
      <c r="A91" s="65" t="s">
        <v>148</v>
      </c>
      <c r="B91" s="95">
        <v>17450</v>
      </c>
      <c r="C91" s="68">
        <v>1098.848354</v>
      </c>
      <c r="E91" s="68">
        <v>2481</v>
      </c>
      <c r="F91" s="68">
        <v>10</v>
      </c>
      <c r="G91" s="68">
        <v>95</v>
      </c>
      <c r="I91" t="s">
        <v>2694</v>
      </c>
      <c r="J91" s="68">
        <v>551</v>
      </c>
      <c r="K91" s="68">
        <v>10</v>
      </c>
      <c r="L91" s="68">
        <v>91</v>
      </c>
      <c r="M91" s="68">
        <v>914.56880076000004</v>
      </c>
      <c r="N91" s="68">
        <v>1233.0895126999999</v>
      </c>
      <c r="O91" s="79">
        <v>0</v>
      </c>
    </row>
    <row r="92" spans="1:15" x14ac:dyDescent="0.2">
      <c r="A92" s="65" t="s">
        <v>149</v>
      </c>
      <c r="B92" s="95">
        <v>14604</v>
      </c>
      <c r="C92" s="68">
        <v>1118.6599722000001</v>
      </c>
      <c r="E92" s="68">
        <v>2557</v>
      </c>
      <c r="F92" s="68">
        <v>10</v>
      </c>
      <c r="G92" s="68">
        <v>98</v>
      </c>
      <c r="I92" t="s">
        <v>2694</v>
      </c>
      <c r="J92" s="68">
        <v>575</v>
      </c>
      <c r="K92" s="68">
        <v>10</v>
      </c>
      <c r="L92" s="68">
        <v>95</v>
      </c>
      <c r="M92" s="68">
        <v>931.00146331999997</v>
      </c>
      <c r="N92" s="68">
        <v>1226.8188966</v>
      </c>
      <c r="O92" s="79">
        <v>0</v>
      </c>
    </row>
    <row r="93" spans="1:15" x14ac:dyDescent="0.2">
      <c r="A93" s="65" t="s">
        <v>150</v>
      </c>
      <c r="B93" s="95">
        <v>14648</v>
      </c>
      <c r="C93" s="68">
        <v>1097.6826685000001</v>
      </c>
      <c r="E93" s="68">
        <v>2474</v>
      </c>
      <c r="F93" s="68">
        <v>10</v>
      </c>
      <c r="G93" s="68">
        <v>95</v>
      </c>
      <c r="I93" t="s">
        <v>2694</v>
      </c>
      <c r="J93" s="68">
        <v>548</v>
      </c>
      <c r="K93" s="68">
        <v>10</v>
      </c>
      <c r="L93" s="68">
        <v>91</v>
      </c>
      <c r="M93" s="68">
        <v>927.65900893000003</v>
      </c>
      <c r="N93" s="68">
        <v>1192.0430746</v>
      </c>
      <c r="O93" s="79">
        <v>0</v>
      </c>
    </row>
    <row r="94" spans="1:15" x14ac:dyDescent="0.2">
      <c r="A94" s="65" t="s">
        <v>151</v>
      </c>
      <c r="B94" s="95">
        <v>13510</v>
      </c>
      <c r="C94" s="68">
        <v>1099.271117</v>
      </c>
      <c r="E94" s="68">
        <v>2485</v>
      </c>
      <c r="F94" s="68">
        <v>10</v>
      </c>
      <c r="G94" s="68">
        <v>95</v>
      </c>
      <c r="I94" t="s">
        <v>2694</v>
      </c>
      <c r="J94" s="68">
        <v>552</v>
      </c>
      <c r="K94" s="68">
        <v>10</v>
      </c>
      <c r="L94" s="68">
        <v>91</v>
      </c>
      <c r="M94" s="68">
        <v>952.70862535000003</v>
      </c>
      <c r="N94" s="68">
        <v>1183.0445463000001</v>
      </c>
      <c r="O94" s="79">
        <v>0</v>
      </c>
    </row>
    <row r="95" spans="1:15" x14ac:dyDescent="0.2">
      <c r="A95" s="65" t="s">
        <v>152</v>
      </c>
      <c r="B95" s="95">
        <v>8795</v>
      </c>
      <c r="C95" s="68">
        <v>1050.9619482999999</v>
      </c>
      <c r="E95" s="68">
        <v>2063</v>
      </c>
      <c r="F95" s="68">
        <v>8</v>
      </c>
      <c r="G95" s="68">
        <v>79</v>
      </c>
      <c r="I95" t="s">
        <v>2694</v>
      </c>
      <c r="J95" s="68">
        <v>471</v>
      </c>
      <c r="K95" s="68">
        <v>8</v>
      </c>
      <c r="L95" s="68">
        <v>78</v>
      </c>
      <c r="M95" s="68">
        <v>882.07564359000003</v>
      </c>
      <c r="N95" s="68">
        <v>1210.5729160999999</v>
      </c>
      <c r="O95" s="79">
        <v>0</v>
      </c>
    </row>
    <row r="96" spans="1:15" x14ac:dyDescent="0.2">
      <c r="A96" s="65" t="s">
        <v>153</v>
      </c>
      <c r="B96" s="95">
        <v>17221</v>
      </c>
      <c r="C96" s="68">
        <v>1138.9186146</v>
      </c>
      <c r="E96" s="68">
        <v>2600</v>
      </c>
      <c r="F96" s="68">
        <v>10</v>
      </c>
      <c r="G96" s="68">
        <v>100</v>
      </c>
      <c r="I96" t="s">
        <v>2694</v>
      </c>
      <c r="J96" s="68">
        <v>596</v>
      </c>
      <c r="K96" s="68">
        <v>10</v>
      </c>
      <c r="L96" s="68">
        <v>99</v>
      </c>
      <c r="M96" s="68">
        <v>963.69398669999998</v>
      </c>
      <c r="N96" s="68">
        <v>1218.9644037</v>
      </c>
      <c r="O96" s="79">
        <v>0</v>
      </c>
    </row>
    <row r="97" spans="1:15" x14ac:dyDescent="0.2">
      <c r="A97" s="65" t="s">
        <v>154</v>
      </c>
      <c r="B97" s="95">
        <v>23423</v>
      </c>
      <c r="C97" s="68">
        <v>1125.1101503</v>
      </c>
      <c r="E97" s="68">
        <v>2575</v>
      </c>
      <c r="F97" s="68">
        <v>10</v>
      </c>
      <c r="G97" s="68">
        <v>99</v>
      </c>
      <c r="I97" t="s">
        <v>2694</v>
      </c>
      <c r="J97" s="68">
        <v>585</v>
      </c>
      <c r="K97" s="68">
        <v>10</v>
      </c>
      <c r="L97" s="68">
        <v>97</v>
      </c>
      <c r="M97" s="68">
        <v>896.30386709000004</v>
      </c>
      <c r="N97" s="68">
        <v>1201.9161532000001</v>
      </c>
      <c r="O97" s="79">
        <v>2.9885159999999998E-4</v>
      </c>
    </row>
    <row r="98" spans="1:15" x14ac:dyDescent="0.2">
      <c r="A98" s="65" t="s">
        <v>155</v>
      </c>
      <c r="B98" s="95">
        <v>21665</v>
      </c>
      <c r="C98" s="68">
        <v>1130.2939377</v>
      </c>
      <c r="E98" s="68">
        <v>2587</v>
      </c>
      <c r="F98" s="68">
        <v>10</v>
      </c>
      <c r="G98" s="68">
        <v>99</v>
      </c>
      <c r="I98" t="s">
        <v>2694</v>
      </c>
      <c r="J98" s="68">
        <v>589</v>
      </c>
      <c r="K98" s="68">
        <v>10</v>
      </c>
      <c r="L98" s="68">
        <v>98</v>
      </c>
      <c r="M98" s="68">
        <v>952.15064692999999</v>
      </c>
      <c r="N98" s="68">
        <v>1227.9815470999999</v>
      </c>
      <c r="O98" s="79">
        <v>0</v>
      </c>
    </row>
    <row r="99" spans="1:15" x14ac:dyDescent="0.2">
      <c r="A99" s="65" t="s">
        <v>156</v>
      </c>
      <c r="B99" s="95">
        <v>25340</v>
      </c>
      <c r="C99" s="68">
        <v>1120.0309084</v>
      </c>
      <c r="E99" s="68">
        <v>2563</v>
      </c>
      <c r="F99" s="68">
        <v>10</v>
      </c>
      <c r="G99" s="68">
        <v>98</v>
      </c>
      <c r="I99" t="s">
        <v>2694</v>
      </c>
      <c r="J99" s="68">
        <v>578</v>
      </c>
      <c r="K99" s="68">
        <v>10</v>
      </c>
      <c r="L99" s="68">
        <v>96</v>
      </c>
      <c r="M99" s="68">
        <v>937.68037866999998</v>
      </c>
      <c r="N99" s="68">
        <v>1219.4594990000001</v>
      </c>
      <c r="O99" s="79">
        <v>0</v>
      </c>
    </row>
    <row r="100" spans="1:15" x14ac:dyDescent="0.2">
      <c r="A100" s="65" t="s">
        <v>157</v>
      </c>
      <c r="B100" s="95">
        <v>42819</v>
      </c>
      <c r="C100" s="68">
        <v>1005.2284808000001</v>
      </c>
      <c r="E100" s="68">
        <v>1362</v>
      </c>
      <c r="F100" s="68">
        <v>6</v>
      </c>
      <c r="G100" s="68">
        <v>52</v>
      </c>
      <c r="I100" t="s">
        <v>2694</v>
      </c>
      <c r="J100" s="68">
        <v>344</v>
      </c>
      <c r="K100" s="68">
        <v>6</v>
      </c>
      <c r="L100" s="68">
        <v>57</v>
      </c>
      <c r="M100" s="68">
        <v>772.42679972999997</v>
      </c>
      <c r="N100" s="68">
        <v>1208.8138044</v>
      </c>
      <c r="O100" s="79">
        <v>0</v>
      </c>
    </row>
    <row r="101" spans="1:15" x14ac:dyDescent="0.2">
      <c r="A101" s="65" t="s">
        <v>158</v>
      </c>
      <c r="B101" s="95">
        <v>7816</v>
      </c>
      <c r="C101" s="68">
        <v>1103.3838662000001</v>
      </c>
      <c r="E101" s="68">
        <v>2507</v>
      </c>
      <c r="F101" s="68">
        <v>10</v>
      </c>
      <c r="G101" s="68">
        <v>96</v>
      </c>
      <c r="I101" t="s">
        <v>2694</v>
      </c>
      <c r="J101" s="68">
        <v>559</v>
      </c>
      <c r="K101" s="68">
        <v>10</v>
      </c>
      <c r="L101" s="68">
        <v>93</v>
      </c>
      <c r="M101" s="68">
        <v>994.99622523000005</v>
      </c>
      <c r="N101" s="68">
        <v>1157.0439306000001</v>
      </c>
      <c r="O101" s="79">
        <v>0</v>
      </c>
    </row>
    <row r="102" spans="1:15" x14ac:dyDescent="0.2">
      <c r="A102" s="65" t="s">
        <v>159</v>
      </c>
      <c r="B102" s="95">
        <v>1766</v>
      </c>
      <c r="C102" s="68">
        <v>1122.3883923000001</v>
      </c>
      <c r="E102" s="68">
        <v>2568</v>
      </c>
      <c r="F102" s="68">
        <v>10</v>
      </c>
      <c r="G102" s="68">
        <v>98</v>
      </c>
      <c r="I102" t="s">
        <v>2694</v>
      </c>
      <c r="J102" s="68">
        <v>581</v>
      </c>
      <c r="K102" s="68">
        <v>10</v>
      </c>
      <c r="L102" s="68">
        <v>96</v>
      </c>
      <c r="M102" s="68">
        <v>1091.6155019</v>
      </c>
      <c r="N102" s="68">
        <v>1168.0126158999999</v>
      </c>
      <c r="O102" s="79">
        <v>1.13250283E-2</v>
      </c>
    </row>
    <row r="103" spans="1:15" x14ac:dyDescent="0.2">
      <c r="A103" s="65" t="s">
        <v>160</v>
      </c>
      <c r="B103" s="95">
        <v>5394</v>
      </c>
      <c r="C103" s="68">
        <v>1121.4617705999999</v>
      </c>
      <c r="E103" s="68">
        <v>2564</v>
      </c>
      <c r="F103" s="68">
        <v>10</v>
      </c>
      <c r="G103" s="68">
        <v>98</v>
      </c>
      <c r="I103" t="s">
        <v>2694</v>
      </c>
      <c r="J103" s="68">
        <v>579</v>
      </c>
      <c r="K103" s="68">
        <v>10</v>
      </c>
      <c r="L103" s="68">
        <v>96</v>
      </c>
      <c r="M103" s="68">
        <v>1058.96189</v>
      </c>
      <c r="N103" s="68">
        <v>1188.8126024999999</v>
      </c>
      <c r="O103" s="79">
        <v>0</v>
      </c>
    </row>
    <row r="104" spans="1:15" x14ac:dyDescent="0.2">
      <c r="A104" s="65" t="s">
        <v>161</v>
      </c>
      <c r="B104" s="95">
        <v>5458</v>
      </c>
      <c r="C104" s="68">
        <v>1118.3118394000001</v>
      </c>
      <c r="E104" s="68">
        <v>2555</v>
      </c>
      <c r="F104" s="68">
        <v>10</v>
      </c>
      <c r="G104" s="68">
        <v>98</v>
      </c>
      <c r="I104" t="s">
        <v>2694</v>
      </c>
      <c r="J104" s="68">
        <v>573</v>
      </c>
      <c r="K104" s="68">
        <v>10</v>
      </c>
      <c r="L104" s="68">
        <v>95</v>
      </c>
      <c r="M104" s="68">
        <v>1058.96189</v>
      </c>
      <c r="N104" s="68">
        <v>1138.8194550000001</v>
      </c>
      <c r="O104" s="79">
        <v>1.8321730000000001E-3</v>
      </c>
    </row>
    <row r="105" spans="1:15" x14ac:dyDescent="0.2">
      <c r="A105" s="65" t="s">
        <v>162</v>
      </c>
      <c r="B105" s="95">
        <v>1665</v>
      </c>
      <c r="C105" s="68">
        <v>1048.1739700999999</v>
      </c>
      <c r="E105" s="68">
        <v>2022</v>
      </c>
      <c r="F105" s="68">
        <v>8</v>
      </c>
      <c r="G105" s="68">
        <v>78</v>
      </c>
      <c r="I105" t="s">
        <v>2694</v>
      </c>
      <c r="J105" s="68">
        <v>467</v>
      </c>
      <c r="K105" s="68">
        <v>8</v>
      </c>
      <c r="L105" s="68">
        <v>77</v>
      </c>
      <c r="M105" s="68">
        <v>987.62223544000005</v>
      </c>
      <c r="N105" s="68">
        <v>1085.9131784000001</v>
      </c>
      <c r="O105" s="79">
        <v>0</v>
      </c>
    </row>
    <row r="106" spans="1:15" x14ac:dyDescent="0.2">
      <c r="A106" s="65" t="s">
        <v>163</v>
      </c>
      <c r="B106" s="95">
        <v>3759</v>
      </c>
      <c r="C106" s="68">
        <v>1137.433763</v>
      </c>
      <c r="E106" s="68">
        <v>2597</v>
      </c>
      <c r="F106" s="68">
        <v>10</v>
      </c>
      <c r="G106" s="68">
        <v>99</v>
      </c>
      <c r="I106" t="s">
        <v>2694</v>
      </c>
      <c r="J106" s="68">
        <v>595</v>
      </c>
      <c r="K106" s="68">
        <v>10</v>
      </c>
      <c r="L106" s="68">
        <v>99</v>
      </c>
      <c r="M106" s="68">
        <v>981.89237075000005</v>
      </c>
      <c r="N106" s="68">
        <v>1215.2910389000001</v>
      </c>
      <c r="O106" s="79">
        <v>3.1923384E-3</v>
      </c>
    </row>
    <row r="107" spans="1:15" x14ac:dyDescent="0.2">
      <c r="A107" s="65" t="s">
        <v>164</v>
      </c>
      <c r="B107" s="95">
        <v>11452</v>
      </c>
      <c r="C107" s="68">
        <v>1149.0519308</v>
      </c>
      <c r="E107" s="68">
        <v>2614</v>
      </c>
      <c r="F107" s="68">
        <v>10</v>
      </c>
      <c r="G107" s="68">
        <v>100</v>
      </c>
      <c r="I107" t="s">
        <v>2694</v>
      </c>
      <c r="J107" s="68">
        <v>601</v>
      </c>
      <c r="K107" s="68">
        <v>10</v>
      </c>
      <c r="L107" s="68">
        <v>100</v>
      </c>
      <c r="M107" s="68">
        <v>955.48070213000005</v>
      </c>
      <c r="N107" s="68">
        <v>1231.1667861000001</v>
      </c>
      <c r="O107" s="79">
        <v>0</v>
      </c>
    </row>
    <row r="108" spans="1:15" x14ac:dyDescent="0.2">
      <c r="A108" s="65" t="s">
        <v>165</v>
      </c>
      <c r="B108" s="95">
        <v>14214</v>
      </c>
      <c r="C108" s="68">
        <v>1146.3716476</v>
      </c>
      <c r="E108" s="68">
        <v>2609</v>
      </c>
      <c r="F108" s="68">
        <v>10</v>
      </c>
      <c r="G108" s="68">
        <v>100</v>
      </c>
      <c r="I108" t="s">
        <v>2694</v>
      </c>
      <c r="J108" s="68">
        <v>598</v>
      </c>
      <c r="K108" s="68">
        <v>10</v>
      </c>
      <c r="L108" s="68">
        <v>99</v>
      </c>
      <c r="M108" s="68">
        <v>769.23087082999996</v>
      </c>
      <c r="N108" s="68">
        <v>1229.9488323</v>
      </c>
      <c r="O108" s="79">
        <v>9.1459120000000004E-4</v>
      </c>
    </row>
    <row r="109" spans="1:15" x14ac:dyDescent="0.2">
      <c r="A109" s="65" t="s">
        <v>166</v>
      </c>
      <c r="B109" s="95">
        <v>13161</v>
      </c>
      <c r="C109" s="68">
        <v>1117.675434</v>
      </c>
      <c r="E109" s="68">
        <v>2553</v>
      </c>
      <c r="F109" s="68">
        <v>10</v>
      </c>
      <c r="G109" s="68">
        <v>98</v>
      </c>
      <c r="I109" t="s">
        <v>2694</v>
      </c>
      <c r="J109" s="68">
        <v>572</v>
      </c>
      <c r="K109" s="68">
        <v>10</v>
      </c>
      <c r="L109" s="68">
        <v>95</v>
      </c>
      <c r="M109" s="68">
        <v>935.79166624000004</v>
      </c>
      <c r="N109" s="68">
        <v>1194.0097076</v>
      </c>
      <c r="O109" s="79">
        <v>0</v>
      </c>
    </row>
    <row r="110" spans="1:15" x14ac:dyDescent="0.2">
      <c r="A110" s="65" t="s">
        <v>167</v>
      </c>
      <c r="B110" s="95">
        <v>28329</v>
      </c>
      <c r="C110" s="68">
        <v>1064.8220928000001</v>
      </c>
      <c r="E110" s="68">
        <v>2221</v>
      </c>
      <c r="F110" s="68">
        <v>9</v>
      </c>
      <c r="G110" s="68">
        <v>85</v>
      </c>
      <c r="I110" t="s">
        <v>2694</v>
      </c>
      <c r="J110" s="68">
        <v>503</v>
      </c>
      <c r="K110" s="68">
        <v>9</v>
      </c>
      <c r="L110" s="68">
        <v>83</v>
      </c>
      <c r="M110" s="68">
        <v>854.47795071999997</v>
      </c>
      <c r="N110" s="68">
        <v>1198.4077276999999</v>
      </c>
      <c r="O110" s="79">
        <v>3.8829469999999999E-4</v>
      </c>
    </row>
    <row r="111" spans="1:15" x14ac:dyDescent="0.2">
      <c r="A111" s="65" t="s">
        <v>168</v>
      </c>
      <c r="B111" s="95">
        <v>11491</v>
      </c>
      <c r="C111" s="68">
        <v>981.51634754999998</v>
      </c>
      <c r="E111" s="68">
        <v>956</v>
      </c>
      <c r="F111" s="68">
        <v>4</v>
      </c>
      <c r="G111" s="68">
        <v>37</v>
      </c>
      <c r="I111" t="s">
        <v>2694</v>
      </c>
      <c r="J111" s="68">
        <v>228</v>
      </c>
      <c r="K111" s="68">
        <v>4</v>
      </c>
      <c r="L111" s="68">
        <v>38</v>
      </c>
      <c r="M111" s="68">
        <v>850.49065981000001</v>
      </c>
      <c r="N111" s="68">
        <v>1103.1723826</v>
      </c>
      <c r="O111" s="79">
        <v>0</v>
      </c>
    </row>
    <row r="112" spans="1:15" x14ac:dyDescent="0.2">
      <c r="A112" s="65" t="s">
        <v>169</v>
      </c>
      <c r="B112" s="95">
        <v>13533</v>
      </c>
      <c r="C112" s="68">
        <v>1011.3271870999999</v>
      </c>
      <c r="E112" s="68">
        <v>1468</v>
      </c>
      <c r="F112" s="68">
        <v>6</v>
      </c>
      <c r="G112" s="68">
        <v>56</v>
      </c>
      <c r="I112" t="s">
        <v>2694</v>
      </c>
      <c r="J112" s="68">
        <v>367</v>
      </c>
      <c r="K112" s="68">
        <v>7</v>
      </c>
      <c r="L112" s="68">
        <v>61</v>
      </c>
      <c r="M112" s="68">
        <v>926.04678378999995</v>
      </c>
      <c r="N112" s="68">
        <v>1164.2883644999999</v>
      </c>
      <c r="O112" s="79">
        <v>0</v>
      </c>
    </row>
    <row r="113" spans="1:15" x14ac:dyDescent="0.2">
      <c r="A113" s="65" t="s">
        <v>170</v>
      </c>
      <c r="B113" s="95">
        <v>7384</v>
      </c>
      <c r="C113" s="68">
        <v>1161.0137010999999</v>
      </c>
      <c r="E113" s="68">
        <v>2621</v>
      </c>
      <c r="F113" s="68">
        <v>10</v>
      </c>
      <c r="G113" s="68">
        <v>100</v>
      </c>
      <c r="I113" t="s">
        <v>2694</v>
      </c>
      <c r="J113" s="68">
        <v>605</v>
      </c>
      <c r="K113" s="68">
        <v>10</v>
      </c>
      <c r="L113" s="68">
        <v>100</v>
      </c>
      <c r="M113" s="68">
        <v>1036.5155061</v>
      </c>
      <c r="N113" s="68">
        <v>1204.4673356000001</v>
      </c>
      <c r="O113" s="79">
        <v>0</v>
      </c>
    </row>
    <row r="114" spans="1:15" x14ac:dyDescent="0.2">
      <c r="A114" s="65" t="s">
        <v>171</v>
      </c>
      <c r="B114" s="95">
        <v>23555</v>
      </c>
      <c r="C114" s="68">
        <v>1097.9367666000001</v>
      </c>
      <c r="E114" s="68">
        <v>2475</v>
      </c>
      <c r="F114" s="68">
        <v>10</v>
      </c>
      <c r="G114" s="68">
        <v>95</v>
      </c>
      <c r="I114" t="s">
        <v>2694</v>
      </c>
      <c r="J114" s="68">
        <v>549</v>
      </c>
      <c r="K114" s="68">
        <v>10</v>
      </c>
      <c r="L114" s="68">
        <v>91</v>
      </c>
      <c r="M114" s="68">
        <v>847.58127105999995</v>
      </c>
      <c r="N114" s="68">
        <v>1235.7190187000001</v>
      </c>
      <c r="O114" s="79">
        <v>0</v>
      </c>
    </row>
    <row r="115" spans="1:15" x14ac:dyDescent="0.2">
      <c r="A115" s="65" t="s">
        <v>172</v>
      </c>
      <c r="B115" s="95">
        <v>6141</v>
      </c>
      <c r="C115" s="68">
        <v>1062.5367997000001</v>
      </c>
      <c r="E115" s="68">
        <v>2196</v>
      </c>
      <c r="F115" s="68">
        <v>9</v>
      </c>
      <c r="G115" s="68">
        <v>84</v>
      </c>
      <c r="I115" t="s">
        <v>2694</v>
      </c>
      <c r="J115" s="68">
        <v>501</v>
      </c>
      <c r="K115" s="68">
        <v>9</v>
      </c>
      <c r="L115" s="68">
        <v>83</v>
      </c>
      <c r="M115" s="68">
        <v>966.45937632000005</v>
      </c>
      <c r="N115" s="68">
        <v>1144.9120637999999</v>
      </c>
      <c r="O115" s="79">
        <v>2.6054389000000002E-3</v>
      </c>
    </row>
    <row r="116" spans="1:15" x14ac:dyDescent="0.2">
      <c r="A116" s="65" t="s">
        <v>173</v>
      </c>
      <c r="B116" s="95">
        <v>16296</v>
      </c>
      <c r="C116" s="68">
        <v>1003.73064</v>
      </c>
      <c r="E116" s="68">
        <v>1340</v>
      </c>
      <c r="F116" s="68">
        <v>6</v>
      </c>
      <c r="G116" s="68">
        <v>52</v>
      </c>
      <c r="I116" t="s">
        <v>2694</v>
      </c>
      <c r="J116" s="68">
        <v>335</v>
      </c>
      <c r="K116" s="68">
        <v>6</v>
      </c>
      <c r="L116" s="68">
        <v>56</v>
      </c>
      <c r="M116" s="68">
        <v>871.01342344</v>
      </c>
      <c r="N116" s="68">
        <v>1132.6869288</v>
      </c>
      <c r="O116" s="79">
        <v>0</v>
      </c>
    </row>
    <row r="117" spans="1:15" x14ac:dyDescent="0.2">
      <c r="A117" s="65" t="s">
        <v>174</v>
      </c>
      <c r="B117" s="95">
        <v>14955</v>
      </c>
      <c r="C117" s="68">
        <v>1070.8360436999999</v>
      </c>
      <c r="E117" s="68">
        <v>2270</v>
      </c>
      <c r="F117" s="68">
        <v>9</v>
      </c>
      <c r="G117" s="68">
        <v>87</v>
      </c>
      <c r="I117" t="s">
        <v>2694</v>
      </c>
      <c r="J117" s="68">
        <v>512</v>
      </c>
      <c r="K117" s="68">
        <v>9</v>
      </c>
      <c r="L117" s="68">
        <v>85</v>
      </c>
      <c r="M117" s="68">
        <v>967.82073763000005</v>
      </c>
      <c r="N117" s="68">
        <v>1173.5257025999999</v>
      </c>
      <c r="O117" s="79">
        <v>2.0060179999999999E-4</v>
      </c>
    </row>
    <row r="118" spans="1:15" x14ac:dyDescent="0.2">
      <c r="A118" s="65" t="s">
        <v>175</v>
      </c>
      <c r="B118" s="95">
        <v>15991</v>
      </c>
      <c r="C118" s="68">
        <v>1110.4362552</v>
      </c>
      <c r="E118" s="68">
        <v>2536</v>
      </c>
      <c r="F118" s="68">
        <v>10</v>
      </c>
      <c r="G118" s="68">
        <v>97</v>
      </c>
      <c r="I118" t="s">
        <v>2694</v>
      </c>
      <c r="J118" s="68">
        <v>568</v>
      </c>
      <c r="K118" s="68">
        <v>10</v>
      </c>
      <c r="L118" s="68">
        <v>94</v>
      </c>
      <c r="M118" s="68">
        <v>935.00833974</v>
      </c>
      <c r="N118" s="68">
        <v>1203.8413547</v>
      </c>
      <c r="O118" s="79">
        <v>0</v>
      </c>
    </row>
    <row r="119" spans="1:15" x14ac:dyDescent="0.2">
      <c r="A119" s="65" t="s">
        <v>176</v>
      </c>
      <c r="B119" s="95">
        <v>42917</v>
      </c>
      <c r="C119" s="68">
        <v>1029.7999485</v>
      </c>
      <c r="E119" s="68">
        <v>1766</v>
      </c>
      <c r="F119" s="68">
        <v>7</v>
      </c>
      <c r="G119" s="68">
        <v>68</v>
      </c>
      <c r="I119" t="s">
        <v>2694</v>
      </c>
      <c r="J119" s="68">
        <v>419</v>
      </c>
      <c r="K119" s="68">
        <v>7</v>
      </c>
      <c r="L119" s="68">
        <v>70</v>
      </c>
      <c r="M119" s="68">
        <v>806.35161729000004</v>
      </c>
      <c r="N119" s="68">
        <v>1213.6039390000001</v>
      </c>
      <c r="O119" s="79">
        <v>1.6310550000000001E-4</v>
      </c>
    </row>
    <row r="120" spans="1:15" x14ac:dyDescent="0.2">
      <c r="A120" s="65" t="s">
        <v>177</v>
      </c>
      <c r="B120" s="95">
        <v>21973</v>
      </c>
      <c r="C120" s="68">
        <v>1103.1616274</v>
      </c>
      <c r="E120" s="68">
        <v>2505</v>
      </c>
      <c r="F120" s="68">
        <v>10</v>
      </c>
      <c r="G120" s="68">
        <v>96</v>
      </c>
      <c r="I120" t="s">
        <v>2694</v>
      </c>
      <c r="J120" s="68">
        <v>558</v>
      </c>
      <c r="K120" s="68">
        <v>10</v>
      </c>
      <c r="L120" s="68">
        <v>92</v>
      </c>
      <c r="M120" s="68">
        <v>769.23087082999996</v>
      </c>
      <c r="N120" s="68">
        <v>1221.9277196</v>
      </c>
      <c r="O120" s="79">
        <v>0</v>
      </c>
    </row>
    <row r="121" spans="1:15" x14ac:dyDescent="0.2">
      <c r="A121" s="65" t="s">
        <v>178</v>
      </c>
      <c r="B121" s="95">
        <v>19885</v>
      </c>
      <c r="C121" s="68">
        <v>1068.8516520999999</v>
      </c>
      <c r="E121" s="68">
        <v>2262</v>
      </c>
      <c r="F121" s="68">
        <v>9</v>
      </c>
      <c r="G121" s="68">
        <v>87</v>
      </c>
      <c r="I121" t="s">
        <v>2694</v>
      </c>
      <c r="J121" s="68">
        <v>509</v>
      </c>
      <c r="K121" s="68">
        <v>9</v>
      </c>
      <c r="L121" s="68">
        <v>84</v>
      </c>
      <c r="M121" s="68">
        <v>894.55438681999999</v>
      </c>
      <c r="N121" s="68">
        <v>1199.7805934999999</v>
      </c>
      <c r="O121" s="79">
        <v>0</v>
      </c>
    </row>
    <row r="122" spans="1:15" x14ac:dyDescent="0.2">
      <c r="A122" s="65" t="s">
        <v>179</v>
      </c>
      <c r="B122" s="95">
        <v>8379</v>
      </c>
      <c r="C122" s="68">
        <v>1122.5942932999999</v>
      </c>
      <c r="E122" s="68">
        <v>2569</v>
      </c>
      <c r="F122" s="68">
        <v>10</v>
      </c>
      <c r="G122" s="68">
        <v>98</v>
      </c>
      <c r="I122" t="s">
        <v>2694</v>
      </c>
      <c r="J122" s="68">
        <v>582</v>
      </c>
      <c r="K122" s="68">
        <v>10</v>
      </c>
      <c r="L122" s="68">
        <v>96</v>
      </c>
      <c r="M122" s="68">
        <v>1036.2060876</v>
      </c>
      <c r="N122" s="68">
        <v>1182.3754475000001</v>
      </c>
      <c r="O122" s="79">
        <v>3.8310060899999998E-2</v>
      </c>
    </row>
    <row r="123" spans="1:15" x14ac:dyDescent="0.2">
      <c r="A123" s="65" t="s">
        <v>180</v>
      </c>
      <c r="B123" s="95">
        <v>10877</v>
      </c>
      <c r="C123" s="68">
        <v>1071.1812146</v>
      </c>
      <c r="E123" s="68">
        <v>2274</v>
      </c>
      <c r="F123" s="68">
        <v>9</v>
      </c>
      <c r="G123" s="68">
        <v>87</v>
      </c>
      <c r="I123" t="s">
        <v>2694</v>
      </c>
      <c r="J123" s="68">
        <v>514</v>
      </c>
      <c r="K123" s="68">
        <v>9</v>
      </c>
      <c r="L123" s="68">
        <v>85</v>
      </c>
      <c r="M123" s="68">
        <v>924.47216412</v>
      </c>
      <c r="N123" s="68">
        <v>1152.7228869999999</v>
      </c>
      <c r="O123" s="79">
        <v>2.7581129999999999E-4</v>
      </c>
    </row>
    <row r="124" spans="1:15" x14ac:dyDescent="0.2">
      <c r="A124" s="65" t="s">
        <v>181</v>
      </c>
      <c r="B124" s="95">
        <v>3807</v>
      </c>
      <c r="C124" s="68">
        <v>1088.2330453</v>
      </c>
      <c r="E124" s="68">
        <v>2419</v>
      </c>
      <c r="F124" s="68">
        <v>10</v>
      </c>
      <c r="G124" s="68">
        <v>93</v>
      </c>
      <c r="I124" t="s">
        <v>2694</v>
      </c>
      <c r="J124" s="68">
        <v>536</v>
      </c>
      <c r="K124" s="68">
        <v>9</v>
      </c>
      <c r="L124" s="68">
        <v>89</v>
      </c>
      <c r="M124" s="68">
        <v>977.98795398000004</v>
      </c>
      <c r="N124" s="68">
        <v>1206.6453375999999</v>
      </c>
      <c r="O124" s="79">
        <v>0</v>
      </c>
    </row>
    <row r="125" spans="1:15" x14ac:dyDescent="0.2">
      <c r="A125" s="65" t="s">
        <v>182</v>
      </c>
      <c r="B125" s="95">
        <v>2008</v>
      </c>
      <c r="C125" s="68">
        <v>1118.4115996</v>
      </c>
      <c r="E125" s="68">
        <v>2556</v>
      </c>
      <c r="F125" s="68">
        <v>10</v>
      </c>
      <c r="G125" s="68">
        <v>98</v>
      </c>
      <c r="I125" t="s">
        <v>2694</v>
      </c>
      <c r="J125" s="68">
        <v>574</v>
      </c>
      <c r="K125" s="68">
        <v>10</v>
      </c>
      <c r="L125" s="68">
        <v>95</v>
      </c>
      <c r="M125" s="68">
        <v>1064.5353114</v>
      </c>
      <c r="N125" s="68">
        <v>1206.6453375999999</v>
      </c>
      <c r="O125" s="79">
        <v>0</v>
      </c>
    </row>
    <row r="126" spans="1:15" x14ac:dyDescent="0.2">
      <c r="A126" s="65" t="s">
        <v>183</v>
      </c>
      <c r="B126" s="95">
        <v>9659</v>
      </c>
      <c r="C126" s="68">
        <v>1097.1314745</v>
      </c>
      <c r="E126" s="68">
        <v>2471</v>
      </c>
      <c r="F126" s="68">
        <v>10</v>
      </c>
      <c r="G126" s="68">
        <v>95</v>
      </c>
      <c r="I126" t="s">
        <v>2694</v>
      </c>
      <c r="J126" s="68">
        <v>547</v>
      </c>
      <c r="K126" s="68">
        <v>10</v>
      </c>
      <c r="L126" s="68">
        <v>91</v>
      </c>
      <c r="M126" s="68">
        <v>984.30755926999996</v>
      </c>
      <c r="N126" s="68">
        <v>1193.1696982000001</v>
      </c>
      <c r="O126" s="79">
        <v>0</v>
      </c>
    </row>
    <row r="127" spans="1:15" x14ac:dyDescent="0.2">
      <c r="A127" s="65" t="s">
        <v>184</v>
      </c>
      <c r="B127" s="95">
        <v>15422</v>
      </c>
      <c r="C127" s="68">
        <v>1126.6717725000001</v>
      </c>
      <c r="E127" s="68">
        <v>2580</v>
      </c>
      <c r="F127" s="68">
        <v>10</v>
      </c>
      <c r="G127" s="68">
        <v>99</v>
      </c>
      <c r="I127" t="s">
        <v>2694</v>
      </c>
      <c r="J127" s="68">
        <v>588</v>
      </c>
      <c r="K127" s="68">
        <v>10</v>
      </c>
      <c r="L127" s="68">
        <v>97</v>
      </c>
      <c r="M127" s="68">
        <v>957.14100529999996</v>
      </c>
      <c r="N127" s="68">
        <v>1180.2600167000001</v>
      </c>
      <c r="O127" s="79">
        <v>0</v>
      </c>
    </row>
    <row r="128" spans="1:15" x14ac:dyDescent="0.2">
      <c r="A128" s="65" t="s">
        <v>185</v>
      </c>
      <c r="B128" s="95">
        <v>1740</v>
      </c>
      <c r="C128" s="68">
        <v>1102.5550558</v>
      </c>
      <c r="E128" s="68">
        <v>2502</v>
      </c>
      <c r="F128" s="68">
        <v>10</v>
      </c>
      <c r="G128" s="68">
        <v>96</v>
      </c>
      <c r="I128" t="s">
        <v>2694</v>
      </c>
      <c r="J128" s="68">
        <v>557</v>
      </c>
      <c r="K128" s="68">
        <v>10</v>
      </c>
      <c r="L128" s="68">
        <v>92</v>
      </c>
      <c r="M128" s="68">
        <v>1064.5353114</v>
      </c>
      <c r="N128" s="68">
        <v>1114.8918165</v>
      </c>
      <c r="O128" s="79">
        <v>0</v>
      </c>
    </row>
    <row r="129" spans="1:15" x14ac:dyDescent="0.2">
      <c r="A129" s="65" t="s">
        <v>186</v>
      </c>
      <c r="B129" s="95">
        <v>9846</v>
      </c>
      <c r="C129" s="68">
        <v>1104.7167672999999</v>
      </c>
      <c r="E129" s="68">
        <v>2518</v>
      </c>
      <c r="F129" s="68">
        <v>10</v>
      </c>
      <c r="G129" s="68">
        <v>96</v>
      </c>
      <c r="I129" t="s">
        <v>2694</v>
      </c>
      <c r="J129" s="68">
        <v>563</v>
      </c>
      <c r="K129" s="68">
        <v>10</v>
      </c>
      <c r="L129" s="68">
        <v>93</v>
      </c>
      <c r="M129" s="68">
        <v>901.91820369000004</v>
      </c>
      <c r="N129" s="68">
        <v>1203.6969666</v>
      </c>
      <c r="O129" s="79">
        <v>2.7422303000000001E-3</v>
      </c>
    </row>
    <row r="130" spans="1:15" x14ac:dyDescent="0.2">
      <c r="A130" s="65" t="s">
        <v>187</v>
      </c>
      <c r="B130" s="95">
        <v>15456</v>
      </c>
      <c r="C130" s="68">
        <v>1050.9046976</v>
      </c>
      <c r="E130" s="68">
        <v>2062</v>
      </c>
      <c r="F130" s="68">
        <v>8</v>
      </c>
      <c r="G130" s="68">
        <v>79</v>
      </c>
      <c r="I130" t="s">
        <v>2694</v>
      </c>
      <c r="J130" s="68">
        <v>470</v>
      </c>
      <c r="K130" s="68">
        <v>8</v>
      </c>
      <c r="L130" s="68">
        <v>78</v>
      </c>
      <c r="M130" s="68">
        <v>861.71609223999997</v>
      </c>
      <c r="N130" s="68">
        <v>1175.3151634999999</v>
      </c>
      <c r="O130" s="79">
        <v>0</v>
      </c>
    </row>
    <row r="131" spans="1:15" x14ac:dyDescent="0.2">
      <c r="A131" s="65" t="s">
        <v>188</v>
      </c>
      <c r="B131" s="95">
        <v>38026</v>
      </c>
      <c r="C131" s="68">
        <v>1017.019902</v>
      </c>
      <c r="E131" s="68">
        <v>1566</v>
      </c>
      <c r="F131" s="68">
        <v>6</v>
      </c>
      <c r="G131" s="68">
        <v>60</v>
      </c>
      <c r="I131" t="s">
        <v>2694</v>
      </c>
      <c r="J131" s="68">
        <v>385</v>
      </c>
      <c r="K131" s="68">
        <v>7</v>
      </c>
      <c r="L131" s="68">
        <v>64</v>
      </c>
      <c r="M131" s="68">
        <v>818.66793015999997</v>
      </c>
      <c r="N131" s="68">
        <v>1165.5308990999999</v>
      </c>
      <c r="O131" s="79">
        <v>0</v>
      </c>
    </row>
    <row r="132" spans="1:15" x14ac:dyDescent="0.2">
      <c r="A132" s="65" t="s">
        <v>189</v>
      </c>
      <c r="B132" s="95">
        <v>27637</v>
      </c>
      <c r="C132" s="68">
        <v>988.99589016000004</v>
      </c>
      <c r="E132" s="68">
        <v>1096</v>
      </c>
      <c r="F132" s="68">
        <v>5</v>
      </c>
      <c r="G132" s="68">
        <v>42</v>
      </c>
      <c r="I132" t="s">
        <v>2694</v>
      </c>
      <c r="J132" s="68">
        <v>270</v>
      </c>
      <c r="K132" s="68">
        <v>5</v>
      </c>
      <c r="L132" s="68">
        <v>45</v>
      </c>
      <c r="M132" s="68">
        <v>792.49199687999999</v>
      </c>
      <c r="N132" s="68">
        <v>1172.0067031000001</v>
      </c>
      <c r="O132" s="79">
        <v>3.3216340400000002E-2</v>
      </c>
    </row>
    <row r="133" spans="1:15" x14ac:dyDescent="0.2">
      <c r="A133" s="65" t="s">
        <v>190</v>
      </c>
      <c r="B133" s="95">
        <v>25267</v>
      </c>
      <c r="C133" s="68">
        <v>1003.3724054</v>
      </c>
      <c r="E133" s="68">
        <v>1332</v>
      </c>
      <c r="F133" s="68">
        <v>6</v>
      </c>
      <c r="G133" s="68">
        <v>51</v>
      </c>
      <c r="I133" t="s">
        <v>2694</v>
      </c>
      <c r="J133" s="68">
        <v>331</v>
      </c>
      <c r="K133" s="68">
        <v>6</v>
      </c>
      <c r="L133" s="68">
        <v>55</v>
      </c>
      <c r="M133" s="68">
        <v>855.41479786000002</v>
      </c>
      <c r="N133" s="68">
        <v>1165.2439439</v>
      </c>
      <c r="O133" s="79">
        <v>0</v>
      </c>
    </row>
    <row r="134" spans="1:15" x14ac:dyDescent="0.2">
      <c r="A134" s="65" t="s">
        <v>191</v>
      </c>
      <c r="B134" s="95">
        <v>12686</v>
      </c>
      <c r="C134" s="68">
        <v>998.27441941999996</v>
      </c>
      <c r="E134" s="68">
        <v>1247</v>
      </c>
      <c r="F134" s="68">
        <v>5</v>
      </c>
      <c r="G134" s="68">
        <v>48</v>
      </c>
      <c r="I134" t="s">
        <v>2694</v>
      </c>
      <c r="J134" s="68">
        <v>309</v>
      </c>
      <c r="K134" s="68">
        <v>6</v>
      </c>
      <c r="L134" s="68">
        <v>51</v>
      </c>
      <c r="M134" s="68">
        <v>854.03003361000003</v>
      </c>
      <c r="N134" s="68">
        <v>1092.0705297</v>
      </c>
      <c r="O134" s="79">
        <v>0</v>
      </c>
    </row>
    <row r="135" spans="1:15" x14ac:dyDescent="0.2">
      <c r="A135" s="65" t="s">
        <v>192</v>
      </c>
      <c r="B135" s="95">
        <v>7274</v>
      </c>
      <c r="C135" s="68">
        <v>984.01726803999998</v>
      </c>
      <c r="E135" s="68">
        <v>1007</v>
      </c>
      <c r="F135" s="68">
        <v>4</v>
      </c>
      <c r="G135" s="68">
        <v>39</v>
      </c>
      <c r="I135" t="s">
        <v>2694</v>
      </c>
      <c r="J135" s="68">
        <v>243</v>
      </c>
      <c r="K135" s="68">
        <v>5</v>
      </c>
      <c r="L135" s="68">
        <v>41</v>
      </c>
      <c r="M135" s="68">
        <v>747.89656300000001</v>
      </c>
      <c r="N135" s="68">
        <v>1125.1818433999999</v>
      </c>
      <c r="O135" s="79">
        <v>3.7118504000000002E-3</v>
      </c>
    </row>
    <row r="136" spans="1:15" x14ac:dyDescent="0.2">
      <c r="A136" s="65" t="s">
        <v>193</v>
      </c>
      <c r="B136" s="95">
        <v>22185</v>
      </c>
      <c r="C136" s="68">
        <v>1010.1710033000001</v>
      </c>
      <c r="E136" s="68">
        <v>1446</v>
      </c>
      <c r="F136" s="68">
        <v>6</v>
      </c>
      <c r="G136" s="68">
        <v>56</v>
      </c>
      <c r="I136" t="s">
        <v>2694</v>
      </c>
      <c r="J136" s="68">
        <v>362</v>
      </c>
      <c r="K136" s="68">
        <v>6</v>
      </c>
      <c r="L136" s="68">
        <v>60</v>
      </c>
      <c r="M136" s="68">
        <v>665.28812171000004</v>
      </c>
      <c r="N136" s="68">
        <v>1134.3162778999999</v>
      </c>
      <c r="O136" s="79">
        <v>8.9700248000000003E-3</v>
      </c>
    </row>
    <row r="137" spans="1:15" x14ac:dyDescent="0.2">
      <c r="A137" s="65" t="s">
        <v>194</v>
      </c>
      <c r="B137" s="95">
        <v>27888</v>
      </c>
      <c r="C137" s="68">
        <v>1036.1514344</v>
      </c>
      <c r="E137" s="68">
        <v>1850</v>
      </c>
      <c r="F137" s="68">
        <v>8</v>
      </c>
      <c r="G137" s="68">
        <v>71</v>
      </c>
      <c r="I137" t="s">
        <v>2694</v>
      </c>
      <c r="J137" s="68">
        <v>437</v>
      </c>
      <c r="K137" s="68">
        <v>8</v>
      </c>
      <c r="L137" s="68">
        <v>72</v>
      </c>
      <c r="M137" s="68">
        <v>869.66687891000004</v>
      </c>
      <c r="N137" s="68">
        <v>1174.8655996</v>
      </c>
      <c r="O137" s="79">
        <v>3.5857717E-3</v>
      </c>
    </row>
    <row r="138" spans="1:15" x14ac:dyDescent="0.2">
      <c r="A138" s="65" t="s">
        <v>195</v>
      </c>
      <c r="B138" s="95">
        <v>12458</v>
      </c>
      <c r="C138" s="68">
        <v>1122.1506883</v>
      </c>
      <c r="E138" s="68">
        <v>2567</v>
      </c>
      <c r="F138" s="68">
        <v>10</v>
      </c>
      <c r="G138" s="68">
        <v>98</v>
      </c>
      <c r="I138" t="s">
        <v>2694</v>
      </c>
      <c r="J138" s="68">
        <v>580</v>
      </c>
      <c r="K138" s="68">
        <v>10</v>
      </c>
      <c r="L138" s="68">
        <v>96</v>
      </c>
      <c r="M138" s="68">
        <v>910.88641068000004</v>
      </c>
      <c r="N138" s="68">
        <v>1171.8859825</v>
      </c>
      <c r="O138" s="79">
        <v>0</v>
      </c>
    </row>
    <row r="139" spans="1:15" x14ac:dyDescent="0.2">
      <c r="A139" s="65" t="s">
        <v>196</v>
      </c>
      <c r="B139" s="95">
        <v>20988</v>
      </c>
      <c r="C139" s="68">
        <v>1096.4067196999999</v>
      </c>
      <c r="E139" s="68">
        <v>2469</v>
      </c>
      <c r="F139" s="68">
        <v>10</v>
      </c>
      <c r="G139" s="68">
        <v>95</v>
      </c>
      <c r="I139" t="s">
        <v>2694</v>
      </c>
      <c r="J139" s="68">
        <v>546</v>
      </c>
      <c r="K139" s="68">
        <v>9</v>
      </c>
      <c r="L139" s="68">
        <v>90</v>
      </c>
      <c r="M139" s="68">
        <v>903.38926451999998</v>
      </c>
      <c r="N139" s="68">
        <v>1208.6171443000001</v>
      </c>
      <c r="O139" s="79">
        <v>0</v>
      </c>
    </row>
    <row r="140" spans="1:15" x14ac:dyDescent="0.2">
      <c r="A140" s="65" t="s">
        <v>197</v>
      </c>
      <c r="B140" s="95">
        <v>34209</v>
      </c>
      <c r="C140" s="68">
        <v>1025.8984356000001</v>
      </c>
      <c r="E140" s="68">
        <v>1705</v>
      </c>
      <c r="F140" s="68">
        <v>7</v>
      </c>
      <c r="G140" s="68">
        <v>65</v>
      </c>
      <c r="I140" t="s">
        <v>2694</v>
      </c>
      <c r="J140" s="68">
        <v>410</v>
      </c>
      <c r="K140" s="68">
        <v>7</v>
      </c>
      <c r="L140" s="68">
        <v>68</v>
      </c>
      <c r="M140" s="68">
        <v>840.24649296999996</v>
      </c>
      <c r="N140" s="68">
        <v>1164.7460122</v>
      </c>
      <c r="O140" s="79">
        <v>0</v>
      </c>
    </row>
    <row r="141" spans="1:15" x14ac:dyDescent="0.2">
      <c r="A141" s="65" t="s">
        <v>198</v>
      </c>
      <c r="B141" s="95">
        <v>31187</v>
      </c>
      <c r="C141" s="68">
        <v>993.50110803999996</v>
      </c>
      <c r="E141" s="68">
        <v>1172</v>
      </c>
      <c r="F141" s="68">
        <v>5</v>
      </c>
      <c r="G141" s="68">
        <v>45</v>
      </c>
      <c r="I141" t="s">
        <v>2694</v>
      </c>
      <c r="J141" s="68">
        <v>291</v>
      </c>
      <c r="K141" s="68">
        <v>5</v>
      </c>
      <c r="L141" s="68">
        <v>48</v>
      </c>
      <c r="M141" s="68">
        <v>814.93413364000003</v>
      </c>
      <c r="N141" s="68">
        <v>1095.7600626000001</v>
      </c>
      <c r="O141" s="79">
        <v>0</v>
      </c>
    </row>
    <row r="142" spans="1:15" x14ac:dyDescent="0.2">
      <c r="A142" s="65" t="s">
        <v>199</v>
      </c>
      <c r="B142" s="95">
        <v>16620</v>
      </c>
      <c r="C142" s="68">
        <v>1149.7801537</v>
      </c>
      <c r="E142" s="68">
        <v>2616</v>
      </c>
      <c r="F142" s="68">
        <v>10</v>
      </c>
      <c r="G142" s="68">
        <v>100</v>
      </c>
      <c r="I142" t="s">
        <v>2694</v>
      </c>
      <c r="J142" s="68">
        <v>603</v>
      </c>
      <c r="K142" s="68">
        <v>10</v>
      </c>
      <c r="L142" s="68">
        <v>100</v>
      </c>
      <c r="M142" s="68">
        <v>944.27835809999999</v>
      </c>
      <c r="N142" s="68">
        <v>1204.9600508999999</v>
      </c>
      <c r="O142" s="79">
        <v>0</v>
      </c>
    </row>
    <row r="143" spans="1:15" x14ac:dyDescent="0.2">
      <c r="A143" s="65" t="s">
        <v>200</v>
      </c>
      <c r="B143" s="95">
        <v>19082</v>
      </c>
      <c r="C143" s="68">
        <v>1133.9418378</v>
      </c>
      <c r="E143" s="68">
        <v>2593</v>
      </c>
      <c r="F143" s="68">
        <v>10</v>
      </c>
      <c r="G143" s="68">
        <v>99</v>
      </c>
      <c r="I143" t="s">
        <v>2694</v>
      </c>
      <c r="J143" s="68">
        <v>592</v>
      </c>
      <c r="K143" s="68">
        <v>10</v>
      </c>
      <c r="L143" s="68">
        <v>98</v>
      </c>
      <c r="M143" s="68">
        <v>980.31674654000005</v>
      </c>
      <c r="N143" s="68">
        <v>1205.1479254000001</v>
      </c>
      <c r="O143" s="79">
        <v>0</v>
      </c>
    </row>
    <row r="144" spans="1:15" x14ac:dyDescent="0.2">
      <c r="A144" s="65" t="s">
        <v>201</v>
      </c>
      <c r="B144" s="95">
        <v>23198</v>
      </c>
      <c r="C144" s="68">
        <v>968.39870758999996</v>
      </c>
      <c r="E144" s="68">
        <v>729</v>
      </c>
      <c r="F144" s="68">
        <v>3</v>
      </c>
      <c r="G144" s="68">
        <v>28</v>
      </c>
      <c r="I144" t="s">
        <v>2694</v>
      </c>
      <c r="J144" s="68">
        <v>168</v>
      </c>
      <c r="K144" s="68">
        <v>3</v>
      </c>
      <c r="L144" s="68">
        <v>28</v>
      </c>
      <c r="M144" s="68">
        <v>898.66991298999994</v>
      </c>
      <c r="N144" s="68">
        <v>1126.7433117</v>
      </c>
      <c r="O144" s="79">
        <v>0</v>
      </c>
    </row>
    <row r="145" spans="1:15" x14ac:dyDescent="0.2">
      <c r="A145" s="65" t="s">
        <v>202</v>
      </c>
      <c r="B145" s="95">
        <v>3600</v>
      </c>
      <c r="C145" s="68">
        <v>974.00650681000002</v>
      </c>
      <c r="E145" s="68">
        <v>823</v>
      </c>
      <c r="F145" s="68">
        <v>4</v>
      </c>
      <c r="G145" s="68">
        <v>32</v>
      </c>
      <c r="I145" t="s">
        <v>2694</v>
      </c>
      <c r="J145" s="68">
        <v>195</v>
      </c>
      <c r="K145" s="68">
        <v>4</v>
      </c>
      <c r="L145" s="68">
        <v>33</v>
      </c>
      <c r="M145" s="68">
        <v>919.87677097999995</v>
      </c>
      <c r="N145" s="68">
        <v>1022.9413771</v>
      </c>
      <c r="O145" s="79">
        <v>0.37055555559999998</v>
      </c>
    </row>
    <row r="146" spans="1:15" x14ac:dyDescent="0.2">
      <c r="A146" s="65" t="s">
        <v>203</v>
      </c>
      <c r="B146" s="95">
        <v>7288</v>
      </c>
      <c r="C146" s="68">
        <v>976.00921330000006</v>
      </c>
      <c r="E146" s="68">
        <v>861</v>
      </c>
      <c r="F146" s="68">
        <v>4</v>
      </c>
      <c r="G146" s="68">
        <v>33</v>
      </c>
      <c r="I146" t="s">
        <v>2694</v>
      </c>
      <c r="J146" s="68">
        <v>205</v>
      </c>
      <c r="K146" s="68">
        <v>4</v>
      </c>
      <c r="L146" s="68">
        <v>34</v>
      </c>
      <c r="M146" s="68">
        <v>879.39655851999999</v>
      </c>
      <c r="N146" s="68">
        <v>1113.7918512000001</v>
      </c>
      <c r="O146" s="79">
        <v>0</v>
      </c>
    </row>
    <row r="147" spans="1:15" x14ac:dyDescent="0.2">
      <c r="A147" s="65" t="s">
        <v>204</v>
      </c>
      <c r="B147" s="95">
        <v>23012</v>
      </c>
      <c r="C147" s="68">
        <v>923.55366990000005</v>
      </c>
      <c r="E147" s="68">
        <v>247</v>
      </c>
      <c r="F147" s="68">
        <v>1</v>
      </c>
      <c r="G147" s="68">
        <v>10</v>
      </c>
      <c r="I147" t="s">
        <v>2694</v>
      </c>
      <c r="J147" s="68">
        <v>52</v>
      </c>
      <c r="K147" s="68">
        <v>1</v>
      </c>
      <c r="L147" s="68">
        <v>9</v>
      </c>
      <c r="M147" s="68">
        <v>814.85512803999995</v>
      </c>
      <c r="N147" s="68">
        <v>1098.2823456000001</v>
      </c>
      <c r="O147" s="79">
        <v>0</v>
      </c>
    </row>
    <row r="148" spans="1:15" x14ac:dyDescent="0.2">
      <c r="A148" s="65" t="s">
        <v>205</v>
      </c>
      <c r="B148" s="95">
        <v>10755</v>
      </c>
      <c r="C148" s="68">
        <v>1017.5013393</v>
      </c>
      <c r="E148" s="68">
        <v>1577</v>
      </c>
      <c r="F148" s="68">
        <v>7</v>
      </c>
      <c r="G148" s="68">
        <v>61</v>
      </c>
      <c r="I148" t="s">
        <v>2694</v>
      </c>
      <c r="J148" s="68">
        <v>388</v>
      </c>
      <c r="K148" s="68">
        <v>7</v>
      </c>
      <c r="L148" s="68">
        <v>64</v>
      </c>
      <c r="M148" s="68">
        <v>902.32169464000003</v>
      </c>
      <c r="N148" s="68">
        <v>1090.439574</v>
      </c>
      <c r="O148" s="79">
        <v>0</v>
      </c>
    </row>
    <row r="149" spans="1:15" x14ac:dyDescent="0.2">
      <c r="A149" s="65" t="s">
        <v>206</v>
      </c>
      <c r="B149" s="95">
        <v>10929</v>
      </c>
      <c r="C149" s="68">
        <v>1012.5860454</v>
      </c>
      <c r="E149" s="68">
        <v>1488</v>
      </c>
      <c r="F149" s="68">
        <v>6</v>
      </c>
      <c r="G149" s="68">
        <v>57</v>
      </c>
      <c r="I149" t="s">
        <v>2694</v>
      </c>
      <c r="J149" s="68">
        <v>368</v>
      </c>
      <c r="K149" s="68">
        <v>7</v>
      </c>
      <c r="L149" s="68">
        <v>61</v>
      </c>
      <c r="M149" s="68">
        <v>828.84188437</v>
      </c>
      <c r="N149" s="68">
        <v>1095.6309108999999</v>
      </c>
      <c r="O149" s="79">
        <v>0</v>
      </c>
    </row>
    <row r="150" spans="1:15" x14ac:dyDescent="0.2">
      <c r="A150" s="65" t="s">
        <v>207</v>
      </c>
      <c r="B150" s="95">
        <v>18224</v>
      </c>
      <c r="C150" s="68">
        <v>862.73198620000005</v>
      </c>
      <c r="E150" s="68">
        <v>73</v>
      </c>
      <c r="F150" s="68">
        <v>1</v>
      </c>
      <c r="G150" s="68">
        <v>3</v>
      </c>
      <c r="I150" t="s">
        <v>2694</v>
      </c>
      <c r="J150" s="68">
        <v>16</v>
      </c>
      <c r="K150" s="68">
        <v>1</v>
      </c>
      <c r="L150" s="68">
        <v>3</v>
      </c>
      <c r="M150" s="68">
        <v>659.95134962999998</v>
      </c>
      <c r="N150" s="68">
        <v>1038.2897169</v>
      </c>
      <c r="O150" s="79">
        <v>0</v>
      </c>
    </row>
    <row r="151" spans="1:15" x14ac:dyDescent="0.2">
      <c r="A151" s="65" t="s">
        <v>208</v>
      </c>
      <c r="B151" s="95">
        <v>25915</v>
      </c>
      <c r="C151" s="68">
        <v>960.46070319</v>
      </c>
      <c r="E151" s="68">
        <v>618</v>
      </c>
      <c r="F151" s="68">
        <v>3</v>
      </c>
      <c r="G151" s="68">
        <v>24</v>
      </c>
      <c r="I151" t="s">
        <v>2694</v>
      </c>
      <c r="J151" s="68">
        <v>147</v>
      </c>
      <c r="K151" s="68">
        <v>3</v>
      </c>
      <c r="L151" s="68">
        <v>25</v>
      </c>
      <c r="M151" s="68">
        <v>686.64502847999995</v>
      </c>
      <c r="N151" s="68">
        <v>1183.6541096999999</v>
      </c>
      <c r="O151" s="79">
        <v>0</v>
      </c>
    </row>
    <row r="152" spans="1:15" x14ac:dyDescent="0.2">
      <c r="A152" s="65" t="s">
        <v>209</v>
      </c>
      <c r="B152" s="95">
        <v>7763</v>
      </c>
      <c r="C152" s="68">
        <v>1000.4002837</v>
      </c>
      <c r="E152" s="68">
        <v>1290</v>
      </c>
      <c r="F152" s="68">
        <v>5</v>
      </c>
      <c r="G152" s="68">
        <v>50</v>
      </c>
      <c r="I152" t="s">
        <v>2694</v>
      </c>
      <c r="J152" s="68">
        <v>321</v>
      </c>
      <c r="K152" s="68">
        <v>6</v>
      </c>
      <c r="L152" s="68">
        <v>53</v>
      </c>
      <c r="M152" s="68">
        <v>824.12983995000002</v>
      </c>
      <c r="N152" s="68">
        <v>1101.1777043</v>
      </c>
      <c r="O152" s="79">
        <v>1.6746103000000001E-3</v>
      </c>
    </row>
    <row r="153" spans="1:15" x14ac:dyDescent="0.2">
      <c r="A153" s="65" t="s">
        <v>210</v>
      </c>
      <c r="B153" s="95">
        <v>27726</v>
      </c>
      <c r="C153" s="68">
        <v>1036.5804467999999</v>
      </c>
      <c r="E153" s="68">
        <v>1853</v>
      </c>
      <c r="F153" s="68">
        <v>8</v>
      </c>
      <c r="G153" s="68">
        <v>71</v>
      </c>
      <c r="I153" t="s">
        <v>2694</v>
      </c>
      <c r="J153" s="68">
        <v>438</v>
      </c>
      <c r="K153" s="68">
        <v>8</v>
      </c>
      <c r="L153" s="68">
        <v>73</v>
      </c>
      <c r="M153" s="68">
        <v>886.40379668000003</v>
      </c>
      <c r="N153" s="68">
        <v>1141.3840138</v>
      </c>
      <c r="O153" s="79">
        <v>0</v>
      </c>
    </row>
    <row r="154" spans="1:15" x14ac:dyDescent="0.2">
      <c r="A154" s="65" t="s">
        <v>211</v>
      </c>
      <c r="B154" s="95">
        <v>19686</v>
      </c>
      <c r="C154" s="68">
        <v>986.95400420999999</v>
      </c>
      <c r="E154" s="68">
        <v>1064</v>
      </c>
      <c r="F154" s="68">
        <v>5</v>
      </c>
      <c r="G154" s="68">
        <v>41</v>
      </c>
      <c r="I154" t="s">
        <v>2694</v>
      </c>
      <c r="J154" s="68">
        <v>260</v>
      </c>
      <c r="K154" s="68">
        <v>5</v>
      </c>
      <c r="L154" s="68">
        <v>43</v>
      </c>
      <c r="M154" s="68">
        <v>876.77852200999996</v>
      </c>
      <c r="N154" s="68">
        <v>1135.4086454000001</v>
      </c>
      <c r="O154" s="79">
        <v>5.2321447E-3</v>
      </c>
    </row>
    <row r="155" spans="1:15" x14ac:dyDescent="0.2">
      <c r="A155" s="65" t="s">
        <v>212</v>
      </c>
      <c r="B155" s="95">
        <v>20766</v>
      </c>
      <c r="C155" s="68">
        <v>907.99179214000003</v>
      </c>
      <c r="E155" s="68">
        <v>165</v>
      </c>
      <c r="F155" s="68">
        <v>1</v>
      </c>
      <c r="G155" s="68">
        <v>7</v>
      </c>
      <c r="I155" t="s">
        <v>2694</v>
      </c>
      <c r="J155" s="68">
        <v>33</v>
      </c>
      <c r="K155" s="68">
        <v>1</v>
      </c>
      <c r="L155" s="68">
        <v>6</v>
      </c>
      <c r="M155" s="68">
        <v>786.94551904000002</v>
      </c>
      <c r="N155" s="68">
        <v>1132.9710411000001</v>
      </c>
      <c r="O155" s="79">
        <v>1.35798902E-2</v>
      </c>
    </row>
    <row r="156" spans="1:15" x14ac:dyDescent="0.2">
      <c r="A156" s="65" t="s">
        <v>213</v>
      </c>
      <c r="B156" s="95">
        <v>32425</v>
      </c>
      <c r="C156" s="68">
        <v>946.80807947000005</v>
      </c>
      <c r="E156" s="68">
        <v>446</v>
      </c>
      <c r="F156" s="68">
        <v>2</v>
      </c>
      <c r="G156" s="68">
        <v>17</v>
      </c>
      <c r="I156" t="s">
        <v>2694</v>
      </c>
      <c r="J156" s="68">
        <v>107</v>
      </c>
      <c r="K156" s="68">
        <v>2</v>
      </c>
      <c r="L156" s="68">
        <v>18</v>
      </c>
      <c r="M156" s="68">
        <v>709.82439360000001</v>
      </c>
      <c r="N156" s="68">
        <v>1131.4751732</v>
      </c>
      <c r="O156" s="79">
        <v>2.6214341000000002E-3</v>
      </c>
    </row>
    <row r="157" spans="1:15" x14ac:dyDescent="0.2">
      <c r="A157" s="65" t="s">
        <v>214</v>
      </c>
      <c r="B157" s="95">
        <v>27993</v>
      </c>
      <c r="C157" s="68">
        <v>877.6862893</v>
      </c>
      <c r="E157" s="68">
        <v>96</v>
      </c>
      <c r="F157" s="68">
        <v>1</v>
      </c>
      <c r="G157" s="68">
        <v>4</v>
      </c>
      <c r="I157" t="s">
        <v>2694</v>
      </c>
      <c r="J157" s="68">
        <v>20</v>
      </c>
      <c r="K157" s="68">
        <v>1</v>
      </c>
      <c r="L157" s="68">
        <v>4</v>
      </c>
      <c r="M157" s="68">
        <v>747.35712866999995</v>
      </c>
      <c r="N157" s="68">
        <v>989.66788692</v>
      </c>
      <c r="O157" s="79">
        <v>1.1431429000000001E-3</v>
      </c>
    </row>
    <row r="158" spans="1:15" x14ac:dyDescent="0.2">
      <c r="A158" s="65" t="s">
        <v>215</v>
      </c>
      <c r="B158" s="95">
        <v>9774</v>
      </c>
      <c r="C158" s="68">
        <v>940.07639218999998</v>
      </c>
      <c r="E158" s="68">
        <v>374</v>
      </c>
      <c r="F158" s="68">
        <v>2</v>
      </c>
      <c r="G158" s="68">
        <v>15</v>
      </c>
      <c r="I158" t="s">
        <v>2694</v>
      </c>
      <c r="J158" s="68">
        <v>86</v>
      </c>
      <c r="K158" s="68">
        <v>2</v>
      </c>
      <c r="L158" s="68">
        <v>15</v>
      </c>
      <c r="M158" s="68">
        <v>821.95130279</v>
      </c>
      <c r="N158" s="68">
        <v>1028.3471293</v>
      </c>
      <c r="O158" s="79">
        <v>2.4554942E-3</v>
      </c>
    </row>
    <row r="159" spans="1:15" x14ac:dyDescent="0.2">
      <c r="A159" s="65" t="s">
        <v>216</v>
      </c>
      <c r="B159" s="95">
        <v>39333</v>
      </c>
      <c r="C159" s="68">
        <v>862.68270507</v>
      </c>
      <c r="E159" s="68">
        <v>72</v>
      </c>
      <c r="F159" s="68">
        <v>1</v>
      </c>
      <c r="G159" s="68">
        <v>3</v>
      </c>
      <c r="I159" t="s">
        <v>2694</v>
      </c>
      <c r="J159" s="68">
        <v>15</v>
      </c>
      <c r="K159" s="68">
        <v>1</v>
      </c>
      <c r="L159" s="68">
        <v>3</v>
      </c>
      <c r="M159" s="68">
        <v>694.01415106000002</v>
      </c>
      <c r="N159" s="68">
        <v>1024.7338112</v>
      </c>
      <c r="O159" s="79">
        <v>1.271197E-4</v>
      </c>
    </row>
    <row r="160" spans="1:15" x14ac:dyDescent="0.2">
      <c r="A160" s="65" t="s">
        <v>217</v>
      </c>
      <c r="B160" s="95">
        <v>87531</v>
      </c>
      <c r="C160" s="68">
        <v>984.99208175000001</v>
      </c>
      <c r="E160" s="68">
        <v>1031</v>
      </c>
      <c r="F160" s="68">
        <v>4</v>
      </c>
      <c r="G160" s="68">
        <v>40</v>
      </c>
      <c r="I160" t="s">
        <v>2694</v>
      </c>
      <c r="J160" s="68">
        <v>250</v>
      </c>
      <c r="K160" s="68">
        <v>5</v>
      </c>
      <c r="L160" s="68">
        <v>42</v>
      </c>
      <c r="M160" s="68">
        <v>769.53318963000004</v>
      </c>
      <c r="N160" s="68">
        <v>1198.5594813</v>
      </c>
      <c r="O160" s="79">
        <v>2.0335652999999999E-3</v>
      </c>
    </row>
    <row r="161" spans="1:15" x14ac:dyDescent="0.2">
      <c r="A161" s="65" t="s">
        <v>218</v>
      </c>
      <c r="B161" s="95">
        <v>19456</v>
      </c>
      <c r="C161" s="68">
        <v>1000.9304423999999</v>
      </c>
      <c r="E161" s="68">
        <v>1299</v>
      </c>
      <c r="F161" s="68">
        <v>5</v>
      </c>
      <c r="G161" s="68">
        <v>50</v>
      </c>
      <c r="I161" t="s">
        <v>2694</v>
      </c>
      <c r="J161" s="68">
        <v>325</v>
      </c>
      <c r="K161" s="68">
        <v>6</v>
      </c>
      <c r="L161" s="68">
        <v>54</v>
      </c>
      <c r="M161" s="68">
        <v>676.31224884000005</v>
      </c>
      <c r="N161" s="68">
        <v>1086.1275309</v>
      </c>
      <c r="O161" s="79">
        <v>0</v>
      </c>
    </row>
    <row r="162" spans="1:15" x14ac:dyDescent="0.2">
      <c r="A162" s="65" t="s">
        <v>219</v>
      </c>
      <c r="B162" s="95">
        <v>37285</v>
      </c>
      <c r="C162" s="68">
        <v>1000.6115296</v>
      </c>
      <c r="E162" s="68">
        <v>1294</v>
      </c>
      <c r="F162" s="68">
        <v>5</v>
      </c>
      <c r="G162" s="68">
        <v>50</v>
      </c>
      <c r="I162" t="s">
        <v>2694</v>
      </c>
      <c r="J162" s="68">
        <v>322</v>
      </c>
      <c r="K162" s="68">
        <v>6</v>
      </c>
      <c r="L162" s="68">
        <v>54</v>
      </c>
      <c r="M162" s="68">
        <v>676.31224884000005</v>
      </c>
      <c r="N162" s="68">
        <v>1166.5373623</v>
      </c>
      <c r="O162" s="79">
        <v>2.1456350000000001E-4</v>
      </c>
    </row>
    <row r="163" spans="1:15" x14ac:dyDescent="0.2">
      <c r="A163" s="65" t="s">
        <v>220</v>
      </c>
      <c r="B163" s="95">
        <v>67483</v>
      </c>
      <c r="C163" s="68">
        <v>964.32734521999998</v>
      </c>
      <c r="E163" s="68">
        <v>676</v>
      </c>
      <c r="F163" s="68">
        <v>3</v>
      </c>
      <c r="G163" s="68">
        <v>26</v>
      </c>
      <c r="I163" t="s">
        <v>2694</v>
      </c>
      <c r="J163" s="68">
        <v>160</v>
      </c>
      <c r="K163" s="68">
        <v>3</v>
      </c>
      <c r="L163" s="68">
        <v>27</v>
      </c>
      <c r="M163" s="68">
        <v>642.71671962000005</v>
      </c>
      <c r="N163" s="68">
        <v>1142.8739026000001</v>
      </c>
      <c r="O163" s="79">
        <v>3.8528219999999999E-4</v>
      </c>
    </row>
    <row r="164" spans="1:15" x14ac:dyDescent="0.2">
      <c r="A164" s="65" t="s">
        <v>221</v>
      </c>
      <c r="B164" s="95">
        <v>35254</v>
      </c>
      <c r="C164" s="68">
        <v>873.01934832999996</v>
      </c>
      <c r="E164" s="68">
        <v>89</v>
      </c>
      <c r="F164" s="68">
        <v>1</v>
      </c>
      <c r="G164" s="68">
        <v>4</v>
      </c>
      <c r="I164" t="s">
        <v>2694</v>
      </c>
      <c r="J164" s="68">
        <v>18</v>
      </c>
      <c r="K164" s="68">
        <v>1</v>
      </c>
      <c r="L164" s="68">
        <v>3</v>
      </c>
      <c r="M164" s="68">
        <v>711.90561049999997</v>
      </c>
      <c r="N164" s="68">
        <v>1018.4840968</v>
      </c>
      <c r="O164" s="79">
        <v>0</v>
      </c>
    </row>
    <row r="165" spans="1:15" x14ac:dyDescent="0.2">
      <c r="A165" s="65" t="s">
        <v>222</v>
      </c>
      <c r="B165" s="95">
        <v>21204</v>
      </c>
      <c r="C165" s="68">
        <v>995.03339053000002</v>
      </c>
      <c r="E165" s="68">
        <v>1199</v>
      </c>
      <c r="F165" s="68">
        <v>5</v>
      </c>
      <c r="G165" s="68">
        <v>46</v>
      </c>
      <c r="I165" t="s">
        <v>2694</v>
      </c>
      <c r="J165" s="68">
        <v>297</v>
      </c>
      <c r="K165" s="68">
        <v>5</v>
      </c>
      <c r="L165" s="68">
        <v>49</v>
      </c>
      <c r="M165" s="68">
        <v>819.14621467999996</v>
      </c>
      <c r="N165" s="68">
        <v>1164.9564107000001</v>
      </c>
      <c r="O165" s="79">
        <v>0</v>
      </c>
    </row>
    <row r="166" spans="1:15" x14ac:dyDescent="0.2">
      <c r="A166" s="65" t="s">
        <v>223</v>
      </c>
      <c r="B166" s="95">
        <v>11261</v>
      </c>
      <c r="C166" s="68">
        <v>1011.0942385</v>
      </c>
      <c r="E166" s="68">
        <v>1465</v>
      </c>
      <c r="F166" s="68">
        <v>6</v>
      </c>
      <c r="G166" s="68">
        <v>56</v>
      </c>
      <c r="I166" t="s">
        <v>2694</v>
      </c>
      <c r="J166" s="68">
        <v>365</v>
      </c>
      <c r="K166" s="68">
        <v>7</v>
      </c>
      <c r="L166" s="68">
        <v>61</v>
      </c>
      <c r="M166" s="68">
        <v>871.77310757999999</v>
      </c>
      <c r="N166" s="68">
        <v>1169.0690477000001</v>
      </c>
      <c r="O166" s="79">
        <v>3.5520819999999999E-4</v>
      </c>
    </row>
    <row r="167" spans="1:15" x14ac:dyDescent="0.2">
      <c r="A167" s="65" t="s">
        <v>224</v>
      </c>
      <c r="B167" s="95">
        <v>62610</v>
      </c>
      <c r="C167" s="68">
        <v>1098.1280652999999</v>
      </c>
      <c r="E167" s="68">
        <v>2478</v>
      </c>
      <c r="F167" s="68">
        <v>10</v>
      </c>
      <c r="G167" s="68">
        <v>95</v>
      </c>
      <c r="I167" t="s">
        <v>2694</v>
      </c>
      <c r="J167" s="68">
        <v>550</v>
      </c>
      <c r="K167" s="68">
        <v>10</v>
      </c>
      <c r="L167" s="68">
        <v>91</v>
      </c>
      <c r="M167" s="68">
        <v>891.12948530000006</v>
      </c>
      <c r="N167" s="68">
        <v>1262.0935669999999</v>
      </c>
      <c r="O167" s="79">
        <v>2.5555020000000002E-4</v>
      </c>
    </row>
    <row r="168" spans="1:15" x14ac:dyDescent="0.2">
      <c r="A168" s="65" t="s">
        <v>225</v>
      </c>
      <c r="B168" s="95">
        <v>40874</v>
      </c>
      <c r="C168" s="68">
        <v>1100.0112724999999</v>
      </c>
      <c r="E168" s="68">
        <v>2492</v>
      </c>
      <c r="F168" s="68">
        <v>10</v>
      </c>
      <c r="G168" s="68">
        <v>95</v>
      </c>
      <c r="I168" t="s">
        <v>2694</v>
      </c>
      <c r="J168" s="68">
        <v>553</v>
      </c>
      <c r="K168" s="68">
        <v>10</v>
      </c>
      <c r="L168" s="68">
        <v>92</v>
      </c>
      <c r="M168" s="68">
        <v>858.40205072000003</v>
      </c>
      <c r="N168" s="68">
        <v>1207.9997392</v>
      </c>
      <c r="O168" s="79">
        <v>1.7125800000000001E-4</v>
      </c>
    </row>
    <row r="169" spans="1:15" x14ac:dyDescent="0.2">
      <c r="A169" s="65" t="s">
        <v>226</v>
      </c>
      <c r="B169" s="95">
        <v>75699</v>
      </c>
      <c r="C169" s="68">
        <v>1147.5830954</v>
      </c>
      <c r="E169" s="68">
        <v>2611</v>
      </c>
      <c r="F169" s="68">
        <v>10</v>
      </c>
      <c r="G169" s="68">
        <v>100</v>
      </c>
      <c r="I169" t="s">
        <v>2694</v>
      </c>
      <c r="J169" s="68">
        <v>599</v>
      </c>
      <c r="K169" s="68">
        <v>10</v>
      </c>
      <c r="L169" s="68">
        <v>99</v>
      </c>
      <c r="M169" s="68">
        <v>867.48564650000003</v>
      </c>
      <c r="N169" s="68">
        <v>1256.7919061</v>
      </c>
      <c r="O169" s="79">
        <v>1.981532E-4</v>
      </c>
    </row>
    <row r="170" spans="1:15" x14ac:dyDescent="0.2">
      <c r="A170" s="65" t="s">
        <v>227</v>
      </c>
      <c r="B170" s="95">
        <v>13403</v>
      </c>
      <c r="C170" s="68">
        <v>1149.6794642</v>
      </c>
      <c r="E170" s="68">
        <v>2615</v>
      </c>
      <c r="F170" s="68">
        <v>10</v>
      </c>
      <c r="G170" s="68">
        <v>100</v>
      </c>
      <c r="I170" t="s">
        <v>2694</v>
      </c>
      <c r="J170" s="68">
        <v>602</v>
      </c>
      <c r="K170" s="68">
        <v>10</v>
      </c>
      <c r="L170" s="68">
        <v>100</v>
      </c>
      <c r="M170" s="68">
        <v>1011.0404877</v>
      </c>
      <c r="N170" s="68">
        <v>1231.7396475</v>
      </c>
      <c r="O170" s="79">
        <v>0</v>
      </c>
    </row>
    <row r="171" spans="1:15" x14ac:dyDescent="0.2">
      <c r="A171" s="65" t="s">
        <v>228</v>
      </c>
      <c r="B171" s="95">
        <v>4042</v>
      </c>
      <c r="C171" s="68">
        <v>1132.8269931</v>
      </c>
      <c r="E171" s="68">
        <v>2591</v>
      </c>
      <c r="F171" s="68">
        <v>10</v>
      </c>
      <c r="G171" s="68">
        <v>99</v>
      </c>
      <c r="I171" t="s">
        <v>2694</v>
      </c>
      <c r="J171" s="68">
        <v>590</v>
      </c>
      <c r="K171" s="68">
        <v>10</v>
      </c>
      <c r="L171" s="68">
        <v>98</v>
      </c>
      <c r="M171" s="68">
        <v>1078.4843111</v>
      </c>
      <c r="N171" s="68">
        <v>1183.1936094</v>
      </c>
      <c r="O171" s="79">
        <v>0</v>
      </c>
    </row>
    <row r="172" spans="1:15" x14ac:dyDescent="0.2">
      <c r="A172" s="65" t="s">
        <v>229</v>
      </c>
      <c r="B172" s="95">
        <v>8937</v>
      </c>
      <c r="C172" s="68">
        <v>1118.9413425</v>
      </c>
      <c r="E172" s="68">
        <v>2559</v>
      </c>
      <c r="F172" s="68">
        <v>10</v>
      </c>
      <c r="G172" s="68">
        <v>98</v>
      </c>
      <c r="I172" t="s">
        <v>2694</v>
      </c>
      <c r="J172" s="68">
        <v>576</v>
      </c>
      <c r="K172" s="68">
        <v>10</v>
      </c>
      <c r="L172" s="68">
        <v>95</v>
      </c>
      <c r="M172" s="68">
        <v>937.20379258000003</v>
      </c>
      <c r="N172" s="68">
        <v>1203.1334741000001</v>
      </c>
      <c r="O172" s="79">
        <v>0</v>
      </c>
    </row>
    <row r="173" spans="1:15" x14ac:dyDescent="0.2">
      <c r="A173" s="65" t="s">
        <v>230</v>
      </c>
      <c r="B173" s="95">
        <v>5148</v>
      </c>
      <c r="C173" s="68">
        <v>1125.5008809000001</v>
      </c>
      <c r="E173" s="68">
        <v>2576</v>
      </c>
      <c r="F173" s="68">
        <v>10</v>
      </c>
      <c r="G173" s="68">
        <v>99</v>
      </c>
      <c r="I173" t="s">
        <v>2694</v>
      </c>
      <c r="J173" s="68">
        <v>586</v>
      </c>
      <c r="K173" s="68">
        <v>10</v>
      </c>
      <c r="L173" s="68">
        <v>97</v>
      </c>
      <c r="M173" s="68">
        <v>1071.8401494</v>
      </c>
      <c r="N173" s="68">
        <v>1178.3265836</v>
      </c>
      <c r="O173" s="79">
        <v>2.9720279700000001E-2</v>
      </c>
    </row>
    <row r="174" spans="1:15" x14ac:dyDescent="0.2">
      <c r="A174" s="65" t="s">
        <v>231</v>
      </c>
      <c r="B174" s="95">
        <v>39388</v>
      </c>
      <c r="C174" s="68">
        <v>917.45246408000003</v>
      </c>
      <c r="E174" s="68">
        <v>212</v>
      </c>
      <c r="F174" s="68">
        <v>1</v>
      </c>
      <c r="G174" s="68">
        <v>9</v>
      </c>
      <c r="I174" t="s">
        <v>2694</v>
      </c>
      <c r="J174" s="68">
        <v>40</v>
      </c>
      <c r="K174" s="68">
        <v>1</v>
      </c>
      <c r="L174" s="68">
        <v>7</v>
      </c>
      <c r="M174" s="68">
        <v>737.02967427999999</v>
      </c>
      <c r="N174" s="68">
        <v>1048.0311544000001</v>
      </c>
      <c r="O174" s="79">
        <v>0</v>
      </c>
    </row>
    <row r="175" spans="1:15" x14ac:dyDescent="0.2">
      <c r="A175" s="65" t="s">
        <v>232</v>
      </c>
      <c r="B175" s="95">
        <v>34379</v>
      </c>
      <c r="C175" s="68">
        <v>902.92250263000005</v>
      </c>
      <c r="E175" s="68">
        <v>151</v>
      </c>
      <c r="F175" s="68">
        <v>1</v>
      </c>
      <c r="G175" s="68">
        <v>6</v>
      </c>
      <c r="I175" t="s">
        <v>2694</v>
      </c>
      <c r="J175" s="68">
        <v>32</v>
      </c>
      <c r="K175" s="68">
        <v>1</v>
      </c>
      <c r="L175" s="68">
        <v>6</v>
      </c>
      <c r="M175" s="68">
        <v>764.67943149999996</v>
      </c>
      <c r="N175" s="68">
        <v>1016.0381885</v>
      </c>
      <c r="O175" s="79">
        <v>1.1053259E-3</v>
      </c>
    </row>
    <row r="176" spans="1:15" x14ac:dyDescent="0.2">
      <c r="A176" s="65" t="s">
        <v>233</v>
      </c>
      <c r="B176" s="95">
        <v>20306</v>
      </c>
      <c r="C176" s="68">
        <v>925.48803404</v>
      </c>
      <c r="E176" s="68">
        <v>256</v>
      </c>
      <c r="F176" s="68">
        <v>1</v>
      </c>
      <c r="G176" s="68">
        <v>10</v>
      </c>
      <c r="I176" t="s">
        <v>2694</v>
      </c>
      <c r="J176" s="68">
        <v>56</v>
      </c>
      <c r="K176" s="68">
        <v>1</v>
      </c>
      <c r="L176" s="68">
        <v>10</v>
      </c>
      <c r="M176" s="68">
        <v>702.35763618999999</v>
      </c>
      <c r="N176" s="68">
        <v>1010.3529767</v>
      </c>
      <c r="O176" s="79">
        <v>5.4171180000000001E-4</v>
      </c>
    </row>
    <row r="177" spans="1:15" x14ac:dyDescent="0.2">
      <c r="A177" s="65" t="s">
        <v>234</v>
      </c>
      <c r="B177" s="95">
        <v>10544</v>
      </c>
      <c r="C177" s="68">
        <v>837.73684082</v>
      </c>
      <c r="E177" s="68">
        <v>53</v>
      </c>
      <c r="F177" s="68">
        <v>1</v>
      </c>
      <c r="G177" s="68">
        <v>3</v>
      </c>
      <c r="I177" t="s">
        <v>2694</v>
      </c>
      <c r="J177" s="68">
        <v>10</v>
      </c>
      <c r="K177" s="68">
        <v>1</v>
      </c>
      <c r="L177" s="68">
        <v>2</v>
      </c>
      <c r="M177" s="68">
        <v>605.01058144000001</v>
      </c>
      <c r="N177" s="68">
        <v>983.62324183999999</v>
      </c>
      <c r="O177" s="79">
        <v>2.276176E-3</v>
      </c>
    </row>
    <row r="178" spans="1:15" x14ac:dyDescent="0.2">
      <c r="A178" s="65" t="s">
        <v>235</v>
      </c>
      <c r="B178" s="95">
        <v>21273</v>
      </c>
      <c r="C178" s="68">
        <v>949.73730985999998</v>
      </c>
      <c r="E178" s="68">
        <v>475</v>
      </c>
      <c r="F178" s="68">
        <v>2</v>
      </c>
      <c r="G178" s="68">
        <v>19</v>
      </c>
      <c r="I178" t="s">
        <v>2694</v>
      </c>
      <c r="J178" s="68">
        <v>116</v>
      </c>
      <c r="K178" s="68">
        <v>2</v>
      </c>
      <c r="L178" s="68">
        <v>20</v>
      </c>
      <c r="M178" s="68">
        <v>724.89922086000001</v>
      </c>
      <c r="N178" s="68">
        <v>1048.0462376</v>
      </c>
      <c r="O178" s="79">
        <v>2.7734687000000001E-3</v>
      </c>
    </row>
    <row r="179" spans="1:15" x14ac:dyDescent="0.2">
      <c r="A179" s="65" t="s">
        <v>236</v>
      </c>
      <c r="B179" s="95">
        <v>45046</v>
      </c>
      <c r="C179" s="68">
        <v>899.48483681000005</v>
      </c>
      <c r="E179" s="68">
        <v>145</v>
      </c>
      <c r="F179" s="68">
        <v>1</v>
      </c>
      <c r="G179" s="68">
        <v>6</v>
      </c>
      <c r="I179" t="s">
        <v>2694</v>
      </c>
      <c r="J179" s="68">
        <v>29</v>
      </c>
      <c r="K179" s="68">
        <v>1</v>
      </c>
      <c r="L179" s="68">
        <v>5</v>
      </c>
      <c r="M179" s="68">
        <v>735.76604243999998</v>
      </c>
      <c r="N179" s="68">
        <v>1055.0795757000001</v>
      </c>
      <c r="O179" s="79">
        <v>6.6598600000000003E-5</v>
      </c>
    </row>
    <row r="180" spans="1:15" x14ac:dyDescent="0.2">
      <c r="A180" s="65" t="s">
        <v>237</v>
      </c>
      <c r="B180" s="95">
        <v>54184</v>
      </c>
      <c r="C180" s="68">
        <v>895.83211199000004</v>
      </c>
      <c r="E180" s="68">
        <v>138</v>
      </c>
      <c r="F180" s="68">
        <v>1</v>
      </c>
      <c r="G180" s="68">
        <v>6</v>
      </c>
      <c r="I180" t="s">
        <v>2694</v>
      </c>
      <c r="J180" s="68">
        <v>27</v>
      </c>
      <c r="K180" s="68">
        <v>1</v>
      </c>
      <c r="L180" s="68">
        <v>5</v>
      </c>
      <c r="M180" s="68">
        <v>704.16123033999997</v>
      </c>
      <c r="N180" s="68">
        <v>994.26787608999996</v>
      </c>
      <c r="O180" s="79">
        <v>2.214676E-4</v>
      </c>
    </row>
    <row r="181" spans="1:15" x14ac:dyDescent="0.2">
      <c r="A181" s="65" t="s">
        <v>238</v>
      </c>
      <c r="B181" s="95">
        <v>10536</v>
      </c>
      <c r="C181" s="68">
        <v>1007.4449389</v>
      </c>
      <c r="E181" s="68">
        <v>1402</v>
      </c>
      <c r="F181" s="68">
        <v>6</v>
      </c>
      <c r="G181" s="68">
        <v>54</v>
      </c>
      <c r="I181" t="s">
        <v>2694</v>
      </c>
      <c r="J181" s="68">
        <v>354</v>
      </c>
      <c r="K181" s="68">
        <v>6</v>
      </c>
      <c r="L181" s="68">
        <v>59</v>
      </c>
      <c r="M181" s="68">
        <v>805.36593469000002</v>
      </c>
      <c r="N181" s="68">
        <v>1117.6620387999999</v>
      </c>
      <c r="O181" s="79">
        <v>4.6317388000000001E-2</v>
      </c>
    </row>
    <row r="182" spans="1:15" x14ac:dyDescent="0.2">
      <c r="A182" s="65" t="s">
        <v>239</v>
      </c>
      <c r="B182" s="95">
        <v>45023</v>
      </c>
      <c r="C182" s="68">
        <v>925.19890786999997</v>
      </c>
      <c r="E182" s="68">
        <v>254</v>
      </c>
      <c r="F182" s="68">
        <v>1</v>
      </c>
      <c r="G182" s="68">
        <v>10</v>
      </c>
      <c r="I182" t="s">
        <v>2694</v>
      </c>
      <c r="J182" s="68">
        <v>55</v>
      </c>
      <c r="K182" s="68">
        <v>1</v>
      </c>
      <c r="L182" s="68">
        <v>10</v>
      </c>
      <c r="M182" s="68">
        <v>484.68127564000002</v>
      </c>
      <c r="N182" s="68">
        <v>1123.0968519999999</v>
      </c>
      <c r="O182" s="79">
        <v>0</v>
      </c>
    </row>
    <row r="183" spans="1:15" x14ac:dyDescent="0.2">
      <c r="A183" s="65" t="s">
        <v>240</v>
      </c>
      <c r="B183" s="95">
        <v>114479</v>
      </c>
      <c r="C183" s="68">
        <v>959.29041976999997</v>
      </c>
      <c r="E183" s="68">
        <v>600</v>
      </c>
      <c r="F183" s="68">
        <v>3</v>
      </c>
      <c r="G183" s="68">
        <v>23</v>
      </c>
      <c r="I183" t="s">
        <v>2694</v>
      </c>
      <c r="J183" s="68">
        <v>144</v>
      </c>
      <c r="K183" s="68">
        <v>3</v>
      </c>
      <c r="L183" s="68">
        <v>24</v>
      </c>
      <c r="M183" s="68">
        <v>674.33607072999996</v>
      </c>
      <c r="N183" s="68">
        <v>1214.6298033</v>
      </c>
      <c r="O183" s="79">
        <v>2.0440430000000002E-3</v>
      </c>
    </row>
    <row r="184" spans="1:15" x14ac:dyDescent="0.2">
      <c r="A184" s="65" t="s">
        <v>241</v>
      </c>
      <c r="B184" s="95">
        <v>38882</v>
      </c>
      <c r="C184" s="68">
        <v>1089.9848322</v>
      </c>
      <c r="E184" s="68">
        <v>2433</v>
      </c>
      <c r="F184" s="68">
        <v>10</v>
      </c>
      <c r="G184" s="68">
        <v>93</v>
      </c>
      <c r="I184" t="s">
        <v>2694</v>
      </c>
      <c r="J184" s="68">
        <v>539</v>
      </c>
      <c r="K184" s="68">
        <v>9</v>
      </c>
      <c r="L184" s="68">
        <v>89</v>
      </c>
      <c r="M184" s="68">
        <v>955.64436515</v>
      </c>
      <c r="N184" s="68">
        <v>1187.7351708000001</v>
      </c>
      <c r="O184" s="79">
        <v>0</v>
      </c>
    </row>
    <row r="185" spans="1:15" x14ac:dyDescent="0.2">
      <c r="A185" s="65" t="s">
        <v>242</v>
      </c>
      <c r="B185" s="95">
        <v>2892</v>
      </c>
      <c r="C185" s="68">
        <v>1159.6733045999999</v>
      </c>
      <c r="E185" s="68">
        <v>2620</v>
      </c>
      <c r="F185" s="68">
        <v>10</v>
      </c>
      <c r="G185" s="68">
        <v>100</v>
      </c>
      <c r="I185" t="s">
        <v>2694</v>
      </c>
      <c r="J185" s="68">
        <v>604</v>
      </c>
      <c r="K185" s="68">
        <v>10</v>
      </c>
      <c r="L185" s="68">
        <v>100</v>
      </c>
      <c r="M185" s="68">
        <v>1132.3015782</v>
      </c>
      <c r="N185" s="68">
        <v>1192.8193364000001</v>
      </c>
      <c r="O185" s="79">
        <v>0</v>
      </c>
    </row>
    <row r="186" spans="1:15" x14ac:dyDescent="0.2">
      <c r="A186" s="65" t="s">
        <v>243</v>
      </c>
      <c r="B186" s="95">
        <v>14544</v>
      </c>
      <c r="C186" s="68">
        <v>1067.6274152000001</v>
      </c>
      <c r="E186" s="68">
        <v>2253</v>
      </c>
      <c r="F186" s="68">
        <v>9</v>
      </c>
      <c r="G186" s="68">
        <v>86</v>
      </c>
      <c r="I186" t="s">
        <v>2694</v>
      </c>
      <c r="J186" s="68">
        <v>507</v>
      </c>
      <c r="K186" s="68">
        <v>9</v>
      </c>
      <c r="L186" s="68">
        <v>84</v>
      </c>
      <c r="M186" s="68">
        <v>1035.9314757</v>
      </c>
      <c r="N186" s="68">
        <v>1157.2938633000001</v>
      </c>
      <c r="O186" s="79">
        <v>5.1567656999999996E-3</v>
      </c>
    </row>
    <row r="187" spans="1:15" x14ac:dyDescent="0.2">
      <c r="A187" s="65" t="s">
        <v>244</v>
      </c>
      <c r="B187" s="95">
        <v>12080</v>
      </c>
      <c r="C187" s="68">
        <v>1110.2087511</v>
      </c>
      <c r="E187" s="68">
        <v>2534</v>
      </c>
      <c r="F187" s="68">
        <v>10</v>
      </c>
      <c r="G187" s="68">
        <v>97</v>
      </c>
      <c r="I187" t="s">
        <v>2694</v>
      </c>
      <c r="J187" s="68">
        <v>566</v>
      </c>
      <c r="K187" s="68">
        <v>10</v>
      </c>
      <c r="L187" s="68">
        <v>94</v>
      </c>
      <c r="M187" s="68">
        <v>938.72372362999999</v>
      </c>
      <c r="N187" s="68">
        <v>1190.851136</v>
      </c>
      <c r="O187" s="79">
        <v>0</v>
      </c>
    </row>
    <row r="188" spans="1:15" x14ac:dyDescent="0.2">
      <c r="A188" s="65" t="s">
        <v>245</v>
      </c>
      <c r="B188" s="95">
        <v>1790</v>
      </c>
      <c r="C188" s="68">
        <v>1086.7481992</v>
      </c>
      <c r="E188" s="68">
        <v>2403</v>
      </c>
      <c r="F188" s="68">
        <v>10</v>
      </c>
      <c r="G188" s="68">
        <v>92</v>
      </c>
      <c r="I188" t="s">
        <v>2694</v>
      </c>
      <c r="J188" s="68">
        <v>533</v>
      </c>
      <c r="K188" s="68">
        <v>9</v>
      </c>
      <c r="L188" s="68">
        <v>88</v>
      </c>
      <c r="M188" s="68">
        <v>931.33103774000006</v>
      </c>
      <c r="N188" s="68">
        <v>1137.6313126</v>
      </c>
      <c r="O188" s="79">
        <v>0</v>
      </c>
    </row>
    <row r="189" spans="1:15" x14ac:dyDescent="0.2">
      <c r="A189" s="65" t="s">
        <v>246</v>
      </c>
      <c r="B189" s="95">
        <v>50022</v>
      </c>
      <c r="C189" s="68">
        <v>1004.0310607</v>
      </c>
      <c r="E189" s="68">
        <v>1350</v>
      </c>
      <c r="F189" s="68">
        <v>6</v>
      </c>
      <c r="G189" s="68">
        <v>52</v>
      </c>
      <c r="I189" t="s">
        <v>2694</v>
      </c>
      <c r="J189" s="68">
        <v>338</v>
      </c>
      <c r="K189" s="68">
        <v>6</v>
      </c>
      <c r="L189" s="68">
        <v>56</v>
      </c>
      <c r="M189" s="68">
        <v>879.41470812</v>
      </c>
      <c r="N189" s="68">
        <v>1150.5554156999999</v>
      </c>
      <c r="O189" s="79">
        <v>7.9964799999999997E-5</v>
      </c>
    </row>
    <row r="190" spans="1:15" x14ac:dyDescent="0.2">
      <c r="A190" s="65" t="s">
        <v>247</v>
      </c>
      <c r="B190" s="95">
        <v>17154</v>
      </c>
      <c r="C190" s="68">
        <v>971.95100381999998</v>
      </c>
      <c r="E190" s="68">
        <v>789</v>
      </c>
      <c r="F190" s="68">
        <v>4</v>
      </c>
      <c r="G190" s="68">
        <v>31</v>
      </c>
      <c r="I190" t="s">
        <v>2694</v>
      </c>
      <c r="J190" s="68">
        <v>183</v>
      </c>
      <c r="K190" s="68">
        <v>4</v>
      </c>
      <c r="L190" s="68">
        <v>31</v>
      </c>
      <c r="M190" s="68">
        <v>737.30914289999998</v>
      </c>
      <c r="N190" s="68">
        <v>1113.9022565</v>
      </c>
      <c r="O190" s="79">
        <v>0</v>
      </c>
    </row>
    <row r="191" spans="1:15" x14ac:dyDescent="0.2">
      <c r="A191" s="65" t="s">
        <v>248</v>
      </c>
      <c r="B191" s="95">
        <v>4170</v>
      </c>
      <c r="C191" s="68">
        <v>1079.9050698000001</v>
      </c>
      <c r="E191" s="68">
        <v>2346</v>
      </c>
      <c r="F191" s="68">
        <v>9</v>
      </c>
      <c r="G191" s="68">
        <v>90</v>
      </c>
      <c r="I191" t="s">
        <v>2694</v>
      </c>
      <c r="J191" s="68">
        <v>524</v>
      </c>
      <c r="K191" s="68">
        <v>9</v>
      </c>
      <c r="L191" s="68">
        <v>87</v>
      </c>
      <c r="M191" s="68">
        <v>931.33103774000006</v>
      </c>
      <c r="N191" s="68">
        <v>1179.2555841000001</v>
      </c>
      <c r="O191" s="79">
        <v>0</v>
      </c>
    </row>
    <row r="192" spans="1:15" x14ac:dyDescent="0.2">
      <c r="A192" s="65" t="s">
        <v>249</v>
      </c>
      <c r="B192" s="95">
        <v>16262</v>
      </c>
      <c r="C192" s="68">
        <v>1087.0775286999999</v>
      </c>
      <c r="E192" s="68">
        <v>2409</v>
      </c>
      <c r="F192" s="68">
        <v>10</v>
      </c>
      <c r="G192" s="68">
        <v>92</v>
      </c>
      <c r="I192" t="s">
        <v>2694</v>
      </c>
      <c r="J192" s="68">
        <v>534</v>
      </c>
      <c r="K192" s="68">
        <v>9</v>
      </c>
      <c r="L192" s="68">
        <v>88</v>
      </c>
      <c r="M192" s="68">
        <v>906.09478713999999</v>
      </c>
      <c r="N192" s="68">
        <v>1185.9927324</v>
      </c>
      <c r="O192" s="79">
        <v>0</v>
      </c>
    </row>
    <row r="193" spans="1:15" x14ac:dyDescent="0.2">
      <c r="A193" s="65" t="s">
        <v>250</v>
      </c>
      <c r="B193" s="95">
        <v>27559</v>
      </c>
      <c r="C193" s="68">
        <v>953.30801405</v>
      </c>
      <c r="E193" s="68">
        <v>525</v>
      </c>
      <c r="F193" s="68">
        <v>3</v>
      </c>
      <c r="G193" s="68">
        <v>21</v>
      </c>
      <c r="I193" t="s">
        <v>2694</v>
      </c>
      <c r="J193" s="68">
        <v>128</v>
      </c>
      <c r="K193" s="68">
        <v>3</v>
      </c>
      <c r="L193" s="68">
        <v>22</v>
      </c>
      <c r="M193" s="68">
        <v>758.91726009000001</v>
      </c>
      <c r="N193" s="68">
        <v>1067.2710752999999</v>
      </c>
      <c r="O193" s="79">
        <v>6.168584E-4</v>
      </c>
    </row>
    <row r="194" spans="1:15" x14ac:dyDescent="0.2">
      <c r="A194" s="65" t="s">
        <v>251</v>
      </c>
      <c r="B194" s="95">
        <v>6555</v>
      </c>
      <c r="C194" s="68">
        <v>991.55321592999996</v>
      </c>
      <c r="E194" s="68">
        <v>1136</v>
      </c>
      <c r="F194" s="68">
        <v>5</v>
      </c>
      <c r="G194" s="68">
        <v>44</v>
      </c>
      <c r="I194" t="s">
        <v>2694</v>
      </c>
      <c r="J194" s="68">
        <v>279</v>
      </c>
      <c r="K194" s="68">
        <v>5</v>
      </c>
      <c r="L194" s="68">
        <v>46</v>
      </c>
      <c r="M194" s="68">
        <v>916.50094926999998</v>
      </c>
      <c r="N194" s="68">
        <v>1046.8519925999999</v>
      </c>
      <c r="O194" s="79">
        <v>0</v>
      </c>
    </row>
    <row r="195" spans="1:15" x14ac:dyDescent="0.2">
      <c r="A195" s="65" t="s">
        <v>252</v>
      </c>
      <c r="B195" s="95">
        <v>13781</v>
      </c>
      <c r="C195" s="68">
        <v>926.35669669000004</v>
      </c>
      <c r="E195" s="68">
        <v>261</v>
      </c>
      <c r="F195" s="68">
        <v>1</v>
      </c>
      <c r="G195" s="68">
        <v>10</v>
      </c>
      <c r="I195" t="s">
        <v>2694</v>
      </c>
      <c r="J195" s="68">
        <v>59</v>
      </c>
      <c r="K195" s="68">
        <v>1</v>
      </c>
      <c r="L195" s="68">
        <v>10</v>
      </c>
      <c r="M195" s="68">
        <v>835.02279811000005</v>
      </c>
      <c r="N195" s="68">
        <v>1026.6749897</v>
      </c>
      <c r="O195" s="79">
        <v>0</v>
      </c>
    </row>
    <row r="196" spans="1:15" x14ac:dyDescent="0.2">
      <c r="A196" s="65" t="s">
        <v>253</v>
      </c>
      <c r="B196" s="95">
        <v>17778</v>
      </c>
      <c r="C196" s="68">
        <v>990.77576685999998</v>
      </c>
      <c r="E196" s="68">
        <v>1119</v>
      </c>
      <c r="F196" s="68">
        <v>5</v>
      </c>
      <c r="G196" s="68">
        <v>43</v>
      </c>
      <c r="I196" t="s">
        <v>2694</v>
      </c>
      <c r="J196" s="68">
        <v>276</v>
      </c>
      <c r="K196" s="68">
        <v>5</v>
      </c>
      <c r="L196" s="68">
        <v>46</v>
      </c>
      <c r="M196" s="68">
        <v>868.54853639999999</v>
      </c>
      <c r="N196" s="68">
        <v>1129.5772967</v>
      </c>
      <c r="O196" s="79">
        <v>2.8124649999999998E-4</v>
      </c>
    </row>
    <row r="197" spans="1:15" x14ac:dyDescent="0.2">
      <c r="A197" s="65" t="s">
        <v>254</v>
      </c>
      <c r="B197" s="95">
        <v>26132</v>
      </c>
      <c r="C197" s="68">
        <v>884.01855473000001</v>
      </c>
      <c r="E197" s="68">
        <v>109</v>
      </c>
      <c r="F197" s="68">
        <v>1</v>
      </c>
      <c r="G197" s="68">
        <v>5</v>
      </c>
      <c r="I197" t="s">
        <v>2694</v>
      </c>
      <c r="J197" s="68">
        <v>23</v>
      </c>
      <c r="K197" s="68">
        <v>1</v>
      </c>
      <c r="L197" s="68">
        <v>4</v>
      </c>
      <c r="M197" s="68">
        <v>749.92055608999999</v>
      </c>
      <c r="N197" s="68">
        <v>1015.3010505</v>
      </c>
      <c r="O197" s="79">
        <v>0</v>
      </c>
    </row>
    <row r="198" spans="1:15" x14ac:dyDescent="0.2">
      <c r="A198" s="65" t="s">
        <v>255</v>
      </c>
      <c r="B198" s="95">
        <v>27103</v>
      </c>
      <c r="C198" s="68">
        <v>842.65250470000001</v>
      </c>
      <c r="E198" s="68">
        <v>55</v>
      </c>
      <c r="F198" s="68">
        <v>1</v>
      </c>
      <c r="G198" s="68">
        <v>3</v>
      </c>
      <c r="I198" t="s">
        <v>2694</v>
      </c>
      <c r="J198" s="68">
        <v>11</v>
      </c>
      <c r="K198" s="68">
        <v>1</v>
      </c>
      <c r="L198" s="68">
        <v>2</v>
      </c>
      <c r="M198" s="68">
        <v>762.05484154999999</v>
      </c>
      <c r="N198" s="68">
        <v>982.78756784999996</v>
      </c>
      <c r="O198" s="79">
        <v>0</v>
      </c>
    </row>
    <row r="199" spans="1:15" x14ac:dyDescent="0.2">
      <c r="A199" s="65" t="s">
        <v>256</v>
      </c>
      <c r="B199" s="95">
        <v>33743</v>
      </c>
      <c r="C199" s="68">
        <v>943.59267369999998</v>
      </c>
      <c r="E199" s="68">
        <v>416</v>
      </c>
      <c r="F199" s="68">
        <v>2</v>
      </c>
      <c r="G199" s="68">
        <v>16</v>
      </c>
      <c r="I199" t="s">
        <v>2694</v>
      </c>
      <c r="J199" s="68">
        <v>100</v>
      </c>
      <c r="K199" s="68">
        <v>2</v>
      </c>
      <c r="L199" s="68">
        <v>17</v>
      </c>
      <c r="M199" s="68">
        <v>723.26144472999999</v>
      </c>
      <c r="N199" s="68">
        <v>1090.8585874</v>
      </c>
      <c r="O199" s="79">
        <v>3.8526510000000001E-4</v>
      </c>
    </row>
    <row r="200" spans="1:15" x14ac:dyDescent="0.2">
      <c r="A200" s="65" t="s">
        <v>257</v>
      </c>
      <c r="B200" s="95">
        <v>10121</v>
      </c>
      <c r="C200" s="68">
        <v>958.38826699000003</v>
      </c>
      <c r="E200" s="68">
        <v>585</v>
      </c>
      <c r="F200" s="68">
        <v>3</v>
      </c>
      <c r="G200" s="68">
        <v>23</v>
      </c>
      <c r="I200" t="s">
        <v>2694</v>
      </c>
      <c r="J200" s="68">
        <v>141</v>
      </c>
      <c r="K200" s="68">
        <v>3</v>
      </c>
      <c r="L200" s="68">
        <v>24</v>
      </c>
      <c r="M200" s="68">
        <v>797.83122988000002</v>
      </c>
      <c r="N200" s="68">
        <v>1084.0397719</v>
      </c>
      <c r="O200" s="79">
        <v>0</v>
      </c>
    </row>
    <row r="201" spans="1:15" x14ac:dyDescent="0.2">
      <c r="A201" s="65" t="s">
        <v>258</v>
      </c>
      <c r="B201" s="95">
        <v>9843</v>
      </c>
      <c r="C201" s="68">
        <v>1031.8420962</v>
      </c>
      <c r="E201" s="68">
        <v>1793</v>
      </c>
      <c r="F201" s="68">
        <v>7</v>
      </c>
      <c r="G201" s="68">
        <v>69</v>
      </c>
      <c r="I201" t="s">
        <v>2694</v>
      </c>
      <c r="J201" s="68">
        <v>426</v>
      </c>
      <c r="K201" s="68">
        <v>8</v>
      </c>
      <c r="L201" s="68">
        <v>71</v>
      </c>
      <c r="M201" s="68">
        <v>948.83130165</v>
      </c>
      <c r="N201" s="68">
        <v>1076.8443758000001</v>
      </c>
      <c r="O201" s="79">
        <v>0</v>
      </c>
    </row>
    <row r="202" spans="1:15" x14ac:dyDescent="0.2">
      <c r="A202" s="65" t="s">
        <v>259</v>
      </c>
      <c r="B202" s="95">
        <v>19651</v>
      </c>
      <c r="C202" s="68">
        <v>939.49608214</v>
      </c>
      <c r="E202" s="68">
        <v>369</v>
      </c>
      <c r="F202" s="68">
        <v>2</v>
      </c>
      <c r="G202" s="68">
        <v>15</v>
      </c>
      <c r="I202" t="s">
        <v>2694</v>
      </c>
      <c r="J202" s="68">
        <v>85</v>
      </c>
      <c r="K202" s="68">
        <v>2</v>
      </c>
      <c r="L202" s="68">
        <v>15</v>
      </c>
      <c r="M202" s="68">
        <v>776.17032371000005</v>
      </c>
      <c r="N202" s="68">
        <v>1043.2921604999999</v>
      </c>
      <c r="O202" s="79">
        <v>7.1243190000000001E-4</v>
      </c>
    </row>
    <row r="203" spans="1:15" x14ac:dyDescent="0.2">
      <c r="A203" s="65" t="s">
        <v>260</v>
      </c>
      <c r="B203" s="95">
        <v>48003</v>
      </c>
      <c r="C203" s="68">
        <v>909.47087515999999</v>
      </c>
      <c r="E203" s="68">
        <v>171</v>
      </c>
      <c r="F203" s="68">
        <v>1</v>
      </c>
      <c r="G203" s="68">
        <v>7</v>
      </c>
      <c r="I203" t="s">
        <v>2694</v>
      </c>
      <c r="J203" s="68">
        <v>35</v>
      </c>
      <c r="K203" s="68">
        <v>1</v>
      </c>
      <c r="L203" s="68">
        <v>6</v>
      </c>
      <c r="M203" s="68">
        <v>759.13447167000004</v>
      </c>
      <c r="N203" s="68">
        <v>1054.9176751</v>
      </c>
      <c r="O203" s="79">
        <v>1.7707227E-3</v>
      </c>
    </row>
    <row r="204" spans="1:15" x14ac:dyDescent="0.2">
      <c r="A204" s="65" t="s">
        <v>261</v>
      </c>
      <c r="B204" s="95">
        <v>13946</v>
      </c>
      <c r="C204" s="68">
        <v>969.61236360999999</v>
      </c>
      <c r="E204" s="68">
        <v>747</v>
      </c>
      <c r="F204" s="68">
        <v>3</v>
      </c>
      <c r="G204" s="68">
        <v>29</v>
      </c>
      <c r="I204" t="s">
        <v>2694</v>
      </c>
      <c r="J204" s="68">
        <v>172</v>
      </c>
      <c r="K204" s="68">
        <v>3</v>
      </c>
      <c r="L204" s="68">
        <v>29</v>
      </c>
      <c r="M204" s="68">
        <v>834.40130065999995</v>
      </c>
      <c r="N204" s="68">
        <v>1083.4617321000001</v>
      </c>
      <c r="O204" s="79">
        <v>0</v>
      </c>
    </row>
    <row r="205" spans="1:15" x14ac:dyDescent="0.2">
      <c r="A205" s="65" t="s">
        <v>262</v>
      </c>
      <c r="B205" s="95">
        <v>26567</v>
      </c>
      <c r="C205" s="68">
        <v>966.37277420999999</v>
      </c>
      <c r="E205" s="68">
        <v>700</v>
      </c>
      <c r="F205" s="68">
        <v>3</v>
      </c>
      <c r="G205" s="68">
        <v>27</v>
      </c>
      <c r="I205" t="s">
        <v>2694</v>
      </c>
      <c r="J205" s="68">
        <v>163</v>
      </c>
      <c r="K205" s="68">
        <v>3</v>
      </c>
      <c r="L205" s="68">
        <v>27</v>
      </c>
      <c r="M205" s="68">
        <v>640.04574021999997</v>
      </c>
      <c r="N205" s="68">
        <v>1087.1537725999999</v>
      </c>
      <c r="O205" s="79">
        <v>0</v>
      </c>
    </row>
    <row r="206" spans="1:15" x14ac:dyDescent="0.2">
      <c r="A206" s="65" t="s">
        <v>263</v>
      </c>
      <c r="B206" s="95">
        <v>25338</v>
      </c>
      <c r="C206" s="68">
        <v>936.20997134000004</v>
      </c>
      <c r="E206" s="68">
        <v>340</v>
      </c>
      <c r="F206" s="68">
        <v>2</v>
      </c>
      <c r="G206" s="68">
        <v>13</v>
      </c>
      <c r="I206" t="s">
        <v>2694</v>
      </c>
      <c r="J206" s="68">
        <v>78</v>
      </c>
      <c r="K206" s="68">
        <v>2</v>
      </c>
      <c r="L206" s="68">
        <v>13</v>
      </c>
      <c r="M206" s="68">
        <v>773.12262166999994</v>
      </c>
      <c r="N206" s="68">
        <v>1056.4168886</v>
      </c>
      <c r="O206" s="79">
        <v>1.578657E-4</v>
      </c>
    </row>
    <row r="207" spans="1:15" x14ac:dyDescent="0.2">
      <c r="A207" s="65" t="s">
        <v>264</v>
      </c>
      <c r="B207" s="95">
        <v>19730</v>
      </c>
      <c r="C207" s="68">
        <v>1041.2065315</v>
      </c>
      <c r="E207" s="68">
        <v>1925</v>
      </c>
      <c r="F207" s="68">
        <v>8</v>
      </c>
      <c r="G207" s="68">
        <v>74</v>
      </c>
      <c r="I207" t="s">
        <v>2694</v>
      </c>
      <c r="J207" s="68">
        <v>449</v>
      </c>
      <c r="K207" s="68">
        <v>8</v>
      </c>
      <c r="L207" s="68">
        <v>74</v>
      </c>
      <c r="M207" s="68">
        <v>916.88663245999999</v>
      </c>
      <c r="N207" s="68">
        <v>1120.5926666</v>
      </c>
      <c r="O207" s="79">
        <v>0</v>
      </c>
    </row>
    <row r="208" spans="1:15" x14ac:dyDescent="0.2">
      <c r="A208" s="65" t="s">
        <v>265</v>
      </c>
      <c r="B208" s="95">
        <v>28382</v>
      </c>
      <c r="C208" s="68">
        <v>1010.5526795</v>
      </c>
      <c r="E208" s="68">
        <v>1453</v>
      </c>
      <c r="F208" s="68">
        <v>6</v>
      </c>
      <c r="G208" s="68">
        <v>56</v>
      </c>
      <c r="I208" t="s">
        <v>2694</v>
      </c>
      <c r="J208" s="68">
        <v>363</v>
      </c>
      <c r="K208" s="68">
        <v>6</v>
      </c>
      <c r="L208" s="68">
        <v>60</v>
      </c>
      <c r="M208" s="68">
        <v>813.93587396999999</v>
      </c>
      <c r="N208" s="68">
        <v>1101.5638881</v>
      </c>
      <c r="O208" s="79">
        <v>0</v>
      </c>
    </row>
    <row r="209" spans="1:15" x14ac:dyDescent="0.2">
      <c r="A209" s="65" t="s">
        <v>266</v>
      </c>
      <c r="B209" s="95">
        <v>12881</v>
      </c>
      <c r="C209" s="68">
        <v>1016.4898279</v>
      </c>
      <c r="E209" s="68">
        <v>1558</v>
      </c>
      <c r="F209" s="68">
        <v>6</v>
      </c>
      <c r="G209" s="68">
        <v>60</v>
      </c>
      <c r="I209" t="s">
        <v>2694</v>
      </c>
      <c r="J209" s="68">
        <v>383</v>
      </c>
      <c r="K209" s="68">
        <v>7</v>
      </c>
      <c r="L209" s="68">
        <v>64</v>
      </c>
      <c r="M209" s="68">
        <v>909.30004475999999</v>
      </c>
      <c r="N209" s="68">
        <v>1090.3469404</v>
      </c>
      <c r="O209" s="79">
        <v>0</v>
      </c>
    </row>
    <row r="210" spans="1:15" x14ac:dyDescent="0.2">
      <c r="A210" s="65" t="s">
        <v>267</v>
      </c>
      <c r="B210" s="95">
        <v>15825</v>
      </c>
      <c r="C210" s="68">
        <v>971.36944374999996</v>
      </c>
      <c r="E210" s="68">
        <v>779</v>
      </c>
      <c r="F210" s="68">
        <v>3</v>
      </c>
      <c r="G210" s="68">
        <v>30</v>
      </c>
      <c r="I210" t="s">
        <v>2694</v>
      </c>
      <c r="J210" s="68">
        <v>179</v>
      </c>
      <c r="K210" s="68">
        <v>3</v>
      </c>
      <c r="L210" s="68">
        <v>30</v>
      </c>
      <c r="M210" s="68">
        <v>752.11664339000004</v>
      </c>
      <c r="N210" s="68">
        <v>1074.8997816000001</v>
      </c>
      <c r="O210" s="79">
        <v>0</v>
      </c>
    </row>
    <row r="211" spans="1:15" x14ac:dyDescent="0.2">
      <c r="A211" s="65" t="s">
        <v>268</v>
      </c>
      <c r="B211" s="95">
        <v>33262</v>
      </c>
      <c r="C211" s="68">
        <v>987.18031206000001</v>
      </c>
      <c r="E211" s="68">
        <v>1067</v>
      </c>
      <c r="F211" s="68">
        <v>5</v>
      </c>
      <c r="G211" s="68">
        <v>41</v>
      </c>
      <c r="I211" t="s">
        <v>2694</v>
      </c>
      <c r="J211" s="68">
        <v>261</v>
      </c>
      <c r="K211" s="68">
        <v>5</v>
      </c>
      <c r="L211" s="68">
        <v>43</v>
      </c>
      <c r="M211" s="68">
        <v>546.82117232999997</v>
      </c>
      <c r="N211" s="68">
        <v>1151.8630287999999</v>
      </c>
      <c r="O211" s="79">
        <v>5.1109370000000003E-4</v>
      </c>
    </row>
    <row r="212" spans="1:15" x14ac:dyDescent="0.2">
      <c r="A212" s="65" t="s">
        <v>269</v>
      </c>
      <c r="B212" s="95">
        <v>17610</v>
      </c>
      <c r="C212" s="68">
        <v>1015.003609</v>
      </c>
      <c r="E212" s="68">
        <v>1522</v>
      </c>
      <c r="F212" s="68">
        <v>6</v>
      </c>
      <c r="G212" s="68">
        <v>58</v>
      </c>
      <c r="I212" t="s">
        <v>2694</v>
      </c>
      <c r="J212" s="68">
        <v>376</v>
      </c>
      <c r="K212" s="68">
        <v>7</v>
      </c>
      <c r="L212" s="68">
        <v>62</v>
      </c>
      <c r="M212" s="68">
        <v>842.64572088</v>
      </c>
      <c r="N212" s="68">
        <v>1153.7482047000001</v>
      </c>
      <c r="O212" s="79">
        <v>8.5178879999999997E-4</v>
      </c>
    </row>
    <row r="213" spans="1:15" x14ac:dyDescent="0.2">
      <c r="A213" s="65" t="s">
        <v>270</v>
      </c>
      <c r="B213" s="95">
        <v>17184</v>
      </c>
      <c r="C213" s="68">
        <v>999.63017678000006</v>
      </c>
      <c r="E213" s="68">
        <v>1278</v>
      </c>
      <c r="F213" s="68">
        <v>5</v>
      </c>
      <c r="G213" s="68">
        <v>49</v>
      </c>
      <c r="I213" t="s">
        <v>2694</v>
      </c>
      <c r="J213" s="68">
        <v>317</v>
      </c>
      <c r="K213" s="68">
        <v>6</v>
      </c>
      <c r="L213" s="68">
        <v>53</v>
      </c>
      <c r="M213" s="68">
        <v>842.64572088</v>
      </c>
      <c r="N213" s="68">
        <v>1111.0161284999999</v>
      </c>
      <c r="O213" s="79">
        <v>4.073557E-4</v>
      </c>
    </row>
    <row r="214" spans="1:15" x14ac:dyDescent="0.2">
      <c r="A214" s="65" t="s">
        <v>271</v>
      </c>
      <c r="B214" s="95">
        <v>23290</v>
      </c>
      <c r="C214" s="68">
        <v>1043.4424051000001</v>
      </c>
      <c r="E214" s="68">
        <v>1963</v>
      </c>
      <c r="F214" s="68">
        <v>8</v>
      </c>
      <c r="G214" s="68">
        <v>75</v>
      </c>
      <c r="I214" t="s">
        <v>2694</v>
      </c>
      <c r="J214" s="68">
        <v>455</v>
      </c>
      <c r="K214" s="68">
        <v>8</v>
      </c>
      <c r="L214" s="68">
        <v>75</v>
      </c>
      <c r="M214" s="68">
        <v>915.59877349999999</v>
      </c>
      <c r="N214" s="68">
        <v>1126.6272388</v>
      </c>
      <c r="O214" s="79">
        <v>1.288106E-4</v>
      </c>
    </row>
    <row r="215" spans="1:15" x14ac:dyDescent="0.2">
      <c r="A215" s="65" t="s">
        <v>272</v>
      </c>
      <c r="B215" s="95">
        <v>4074</v>
      </c>
      <c r="C215" s="68">
        <v>1087.6451812</v>
      </c>
      <c r="E215" s="68">
        <v>2412</v>
      </c>
      <c r="F215" s="68">
        <v>10</v>
      </c>
      <c r="G215" s="68">
        <v>92</v>
      </c>
      <c r="I215" t="s">
        <v>2694</v>
      </c>
      <c r="J215" s="68">
        <v>535</v>
      </c>
      <c r="K215" s="68">
        <v>9</v>
      </c>
      <c r="L215" s="68">
        <v>89</v>
      </c>
      <c r="M215" s="68">
        <v>1055.7646238</v>
      </c>
      <c r="N215" s="68">
        <v>1152.6418581999999</v>
      </c>
      <c r="O215" s="79">
        <v>9.3274423000000006E-3</v>
      </c>
    </row>
    <row r="216" spans="1:15" x14ac:dyDescent="0.2">
      <c r="A216" s="65" t="s">
        <v>273</v>
      </c>
      <c r="B216" s="95">
        <v>28027</v>
      </c>
      <c r="C216" s="68">
        <v>941.63259564999998</v>
      </c>
      <c r="E216" s="68">
        <v>390</v>
      </c>
      <c r="F216" s="68">
        <v>2</v>
      </c>
      <c r="G216" s="68">
        <v>15</v>
      </c>
      <c r="I216" t="s">
        <v>2694</v>
      </c>
      <c r="J216" s="68">
        <v>91</v>
      </c>
      <c r="K216" s="68">
        <v>2</v>
      </c>
      <c r="L216" s="68">
        <v>15</v>
      </c>
      <c r="M216" s="68">
        <v>808.61726111999997</v>
      </c>
      <c r="N216" s="68">
        <v>1071.136068</v>
      </c>
      <c r="O216" s="79">
        <v>2.8543900000000002E-4</v>
      </c>
    </row>
    <row r="217" spans="1:15" x14ac:dyDescent="0.2">
      <c r="A217" s="65" t="s">
        <v>274</v>
      </c>
      <c r="B217" s="95">
        <v>28673</v>
      </c>
      <c r="C217" s="68">
        <v>971.98270685</v>
      </c>
      <c r="E217" s="68">
        <v>790</v>
      </c>
      <c r="F217" s="68">
        <v>4</v>
      </c>
      <c r="G217" s="68">
        <v>31</v>
      </c>
      <c r="I217" t="s">
        <v>2694</v>
      </c>
      <c r="J217" s="68">
        <v>184</v>
      </c>
      <c r="K217" s="68">
        <v>4</v>
      </c>
      <c r="L217" s="68">
        <v>31</v>
      </c>
      <c r="M217" s="68">
        <v>810.58233027999995</v>
      </c>
      <c r="N217" s="68">
        <v>1144.9871697999999</v>
      </c>
      <c r="O217" s="79">
        <v>6.277683E-4</v>
      </c>
    </row>
    <row r="218" spans="1:15" x14ac:dyDescent="0.2">
      <c r="A218" s="65" t="s">
        <v>275</v>
      </c>
      <c r="B218" s="95">
        <v>16182</v>
      </c>
      <c r="C218" s="68">
        <v>960.91772703000004</v>
      </c>
      <c r="E218" s="68">
        <v>626</v>
      </c>
      <c r="F218" s="68">
        <v>3</v>
      </c>
      <c r="G218" s="68">
        <v>24</v>
      </c>
      <c r="I218" t="s">
        <v>2694</v>
      </c>
      <c r="J218" s="68">
        <v>150</v>
      </c>
      <c r="K218" s="68">
        <v>3</v>
      </c>
      <c r="L218" s="68">
        <v>25</v>
      </c>
      <c r="M218" s="68">
        <v>856.18483513000001</v>
      </c>
      <c r="N218" s="68">
        <v>1081.9432340999999</v>
      </c>
      <c r="O218" s="79">
        <v>0</v>
      </c>
    </row>
    <row r="219" spans="1:15" x14ac:dyDescent="0.2">
      <c r="A219" s="65" t="s">
        <v>276</v>
      </c>
      <c r="B219" s="95">
        <v>13771</v>
      </c>
      <c r="C219" s="68">
        <v>1013.2914184</v>
      </c>
      <c r="E219" s="68">
        <v>1504</v>
      </c>
      <c r="F219" s="68">
        <v>6</v>
      </c>
      <c r="G219" s="68">
        <v>58</v>
      </c>
      <c r="I219" t="s">
        <v>2694</v>
      </c>
      <c r="J219" s="68">
        <v>371</v>
      </c>
      <c r="K219" s="68">
        <v>7</v>
      </c>
      <c r="L219" s="68">
        <v>62</v>
      </c>
      <c r="M219" s="68">
        <v>852.45421599999997</v>
      </c>
      <c r="N219" s="68">
        <v>1129.5929785000001</v>
      </c>
      <c r="O219" s="79">
        <v>0</v>
      </c>
    </row>
    <row r="220" spans="1:15" x14ac:dyDescent="0.2">
      <c r="A220" s="65" t="s">
        <v>277</v>
      </c>
      <c r="B220" s="95">
        <v>33761</v>
      </c>
      <c r="C220" s="68">
        <v>933.06772685999999</v>
      </c>
      <c r="E220" s="68">
        <v>311</v>
      </c>
      <c r="F220" s="68">
        <v>2</v>
      </c>
      <c r="G220" s="68">
        <v>12</v>
      </c>
      <c r="I220" t="s">
        <v>2694</v>
      </c>
      <c r="J220" s="68">
        <v>69</v>
      </c>
      <c r="K220" s="68">
        <v>2</v>
      </c>
      <c r="L220" s="68">
        <v>12</v>
      </c>
      <c r="M220" s="68">
        <v>783.03880827</v>
      </c>
      <c r="N220" s="68">
        <v>1146.4857943</v>
      </c>
      <c r="O220" s="79">
        <v>0</v>
      </c>
    </row>
    <row r="221" spans="1:15" x14ac:dyDescent="0.2">
      <c r="A221" s="65" t="s">
        <v>278</v>
      </c>
      <c r="B221" s="95">
        <v>17065</v>
      </c>
      <c r="C221" s="68">
        <v>1071.2013641000001</v>
      </c>
      <c r="E221" s="68">
        <v>2275</v>
      </c>
      <c r="F221" s="68">
        <v>9</v>
      </c>
      <c r="G221" s="68">
        <v>87</v>
      </c>
      <c r="I221" t="s">
        <v>2694</v>
      </c>
      <c r="J221" s="68">
        <v>515</v>
      </c>
      <c r="K221" s="68">
        <v>9</v>
      </c>
      <c r="L221" s="68">
        <v>85</v>
      </c>
      <c r="M221" s="68">
        <v>909.15955566000002</v>
      </c>
      <c r="N221" s="68">
        <v>1208.2377501000001</v>
      </c>
      <c r="O221" s="79">
        <v>0</v>
      </c>
    </row>
    <row r="222" spans="1:15" x14ac:dyDescent="0.2">
      <c r="A222" s="65" t="s">
        <v>279</v>
      </c>
      <c r="B222" s="95">
        <v>12660</v>
      </c>
      <c r="C222" s="68">
        <v>984.56987819999995</v>
      </c>
      <c r="E222" s="68">
        <v>1017</v>
      </c>
      <c r="F222" s="68">
        <v>4</v>
      </c>
      <c r="G222" s="68">
        <v>39</v>
      </c>
      <c r="I222" t="s">
        <v>2694</v>
      </c>
      <c r="J222" s="68">
        <v>247</v>
      </c>
      <c r="K222" s="68">
        <v>5</v>
      </c>
      <c r="L222" s="68">
        <v>41</v>
      </c>
      <c r="M222" s="68">
        <v>844.13901123000005</v>
      </c>
      <c r="N222" s="68">
        <v>1109.7872852999999</v>
      </c>
      <c r="O222" s="79">
        <v>0</v>
      </c>
    </row>
    <row r="223" spans="1:15" x14ac:dyDescent="0.2">
      <c r="A223" s="65" t="s">
        <v>280</v>
      </c>
      <c r="B223" s="95">
        <v>21403</v>
      </c>
      <c r="C223" s="68">
        <v>1049.5994656</v>
      </c>
      <c r="E223" s="68">
        <v>2039</v>
      </c>
      <c r="F223" s="68">
        <v>8</v>
      </c>
      <c r="G223" s="68">
        <v>78</v>
      </c>
      <c r="I223" t="s">
        <v>2694</v>
      </c>
      <c r="J223" s="68">
        <v>468</v>
      </c>
      <c r="K223" s="68">
        <v>8</v>
      </c>
      <c r="L223" s="68">
        <v>78</v>
      </c>
      <c r="M223" s="68">
        <v>859.62964512999997</v>
      </c>
      <c r="N223" s="68">
        <v>1188.3797506999999</v>
      </c>
      <c r="O223" s="79">
        <v>5.1394660000000003E-4</v>
      </c>
    </row>
    <row r="224" spans="1:15" x14ac:dyDescent="0.2">
      <c r="A224" s="65" t="s">
        <v>281</v>
      </c>
      <c r="B224" s="95">
        <v>14559</v>
      </c>
      <c r="C224" s="68">
        <v>1073.7971614</v>
      </c>
      <c r="E224" s="68">
        <v>2301</v>
      </c>
      <c r="F224" s="68">
        <v>9</v>
      </c>
      <c r="G224" s="68">
        <v>88</v>
      </c>
      <c r="I224" t="s">
        <v>2694</v>
      </c>
      <c r="J224" s="68">
        <v>517</v>
      </c>
      <c r="K224" s="68">
        <v>9</v>
      </c>
      <c r="L224" s="68">
        <v>86</v>
      </c>
      <c r="M224" s="68">
        <v>864.51447284000005</v>
      </c>
      <c r="N224" s="68">
        <v>1179.6406502</v>
      </c>
      <c r="O224" s="79">
        <v>0</v>
      </c>
    </row>
    <row r="225" spans="1:15" x14ac:dyDescent="0.2">
      <c r="A225" s="65" t="s">
        <v>282</v>
      </c>
      <c r="B225" s="95">
        <v>5560</v>
      </c>
      <c r="C225" s="68">
        <v>1148.0721765000001</v>
      </c>
      <c r="E225" s="68">
        <v>2613</v>
      </c>
      <c r="F225" s="68">
        <v>10</v>
      </c>
      <c r="G225" s="68">
        <v>100</v>
      </c>
      <c r="I225" t="s">
        <v>2694</v>
      </c>
      <c r="J225" s="68">
        <v>600</v>
      </c>
      <c r="K225" s="68">
        <v>10</v>
      </c>
      <c r="L225" s="68">
        <v>99</v>
      </c>
      <c r="M225" s="68">
        <v>1036.2181034</v>
      </c>
      <c r="N225" s="68">
        <v>1179.9090131999999</v>
      </c>
      <c r="O225" s="79">
        <v>0</v>
      </c>
    </row>
    <row r="226" spans="1:15" x14ac:dyDescent="0.2">
      <c r="A226" s="65" t="s">
        <v>283</v>
      </c>
      <c r="B226" s="95">
        <v>13054</v>
      </c>
      <c r="C226" s="68">
        <v>1089.3147575999999</v>
      </c>
      <c r="E226" s="68">
        <v>2429</v>
      </c>
      <c r="F226" s="68">
        <v>10</v>
      </c>
      <c r="G226" s="68">
        <v>93</v>
      </c>
      <c r="I226" t="s">
        <v>2694</v>
      </c>
      <c r="J226" s="68">
        <v>538</v>
      </c>
      <c r="K226" s="68">
        <v>9</v>
      </c>
      <c r="L226" s="68">
        <v>89</v>
      </c>
      <c r="M226" s="68">
        <v>875.56447784</v>
      </c>
      <c r="N226" s="68">
        <v>1190.0842547</v>
      </c>
      <c r="O226" s="79">
        <v>0</v>
      </c>
    </row>
    <row r="227" spans="1:15" x14ac:dyDescent="0.2">
      <c r="A227" s="65" t="s">
        <v>284</v>
      </c>
      <c r="B227" s="95">
        <v>15364</v>
      </c>
      <c r="C227" s="68">
        <v>1084.9115595999999</v>
      </c>
      <c r="E227" s="68">
        <v>2386</v>
      </c>
      <c r="F227" s="68">
        <v>10</v>
      </c>
      <c r="G227" s="68">
        <v>91</v>
      </c>
      <c r="I227" t="s">
        <v>2694</v>
      </c>
      <c r="J227" s="68">
        <v>529</v>
      </c>
      <c r="K227" s="68">
        <v>9</v>
      </c>
      <c r="L227" s="68">
        <v>88</v>
      </c>
      <c r="M227" s="68">
        <v>931.43735949999996</v>
      </c>
      <c r="N227" s="68">
        <v>1210.7963887999999</v>
      </c>
      <c r="O227" s="79">
        <v>0</v>
      </c>
    </row>
    <row r="228" spans="1:15" x14ac:dyDescent="0.2">
      <c r="A228" s="65" t="s">
        <v>285</v>
      </c>
      <c r="B228" s="95">
        <v>21001</v>
      </c>
      <c r="C228" s="68">
        <v>1025.1619430000001</v>
      </c>
      <c r="E228" s="68">
        <v>1696</v>
      </c>
      <c r="F228" s="68">
        <v>7</v>
      </c>
      <c r="G228" s="68">
        <v>65</v>
      </c>
      <c r="I228" t="s">
        <v>2694</v>
      </c>
      <c r="J228" s="68">
        <v>409</v>
      </c>
      <c r="K228" s="68">
        <v>7</v>
      </c>
      <c r="L228" s="68">
        <v>68</v>
      </c>
      <c r="M228" s="68">
        <v>832.74906188</v>
      </c>
      <c r="N228" s="68">
        <v>1165.2446927000001</v>
      </c>
      <c r="O228" s="79">
        <v>0</v>
      </c>
    </row>
    <row r="229" spans="1:15" x14ac:dyDescent="0.2">
      <c r="A229" s="65" t="s">
        <v>286</v>
      </c>
      <c r="B229" s="95">
        <v>30943</v>
      </c>
      <c r="C229" s="68">
        <v>1077.2132045999999</v>
      </c>
      <c r="E229" s="68">
        <v>2328</v>
      </c>
      <c r="F229" s="68">
        <v>9</v>
      </c>
      <c r="G229" s="68">
        <v>89</v>
      </c>
      <c r="I229" t="s">
        <v>2694</v>
      </c>
      <c r="J229" s="68">
        <v>521</v>
      </c>
      <c r="K229" s="68">
        <v>9</v>
      </c>
      <c r="L229" s="68">
        <v>86</v>
      </c>
      <c r="M229" s="68">
        <v>776.98323192999999</v>
      </c>
      <c r="N229" s="68">
        <v>1208.6172300000001</v>
      </c>
      <c r="O229" s="79">
        <v>2.9085740000000003E-4</v>
      </c>
    </row>
    <row r="230" spans="1:15" x14ac:dyDescent="0.2">
      <c r="A230" s="65" t="s">
        <v>287</v>
      </c>
      <c r="B230" s="95">
        <v>30690</v>
      </c>
      <c r="C230" s="68">
        <v>1053.7494449000001</v>
      </c>
      <c r="E230" s="68">
        <v>2105</v>
      </c>
      <c r="F230" s="68">
        <v>9</v>
      </c>
      <c r="G230" s="68">
        <v>81</v>
      </c>
      <c r="I230" t="s">
        <v>2694</v>
      </c>
      <c r="J230" s="68">
        <v>482</v>
      </c>
      <c r="K230" s="68">
        <v>8</v>
      </c>
      <c r="L230" s="68">
        <v>80</v>
      </c>
      <c r="M230" s="68">
        <v>908.85611215999995</v>
      </c>
      <c r="N230" s="68">
        <v>1260.7653989999999</v>
      </c>
      <c r="O230" s="79">
        <v>0</v>
      </c>
    </row>
    <row r="231" spans="1:15" x14ac:dyDescent="0.2">
      <c r="A231" s="65" t="s">
        <v>288</v>
      </c>
      <c r="B231" s="95">
        <v>2528</v>
      </c>
      <c r="C231" s="68">
        <v>1083.5905118000001</v>
      </c>
      <c r="E231" s="68">
        <v>2372</v>
      </c>
      <c r="F231" s="68">
        <v>10</v>
      </c>
      <c r="G231" s="68">
        <v>91</v>
      </c>
      <c r="I231" t="s">
        <v>2694</v>
      </c>
      <c r="J231" s="68">
        <v>526</v>
      </c>
      <c r="K231" s="68">
        <v>9</v>
      </c>
      <c r="L231" s="68">
        <v>87</v>
      </c>
      <c r="M231" s="68">
        <v>1044.1928536</v>
      </c>
      <c r="N231" s="68">
        <v>1119.0646282</v>
      </c>
      <c r="O231" s="79">
        <v>5.5379747E-3</v>
      </c>
    </row>
    <row r="232" spans="1:15" x14ac:dyDescent="0.2">
      <c r="A232" s="65" t="s">
        <v>289</v>
      </c>
      <c r="B232" s="95">
        <v>35304</v>
      </c>
      <c r="C232" s="68">
        <v>1047.3047133</v>
      </c>
      <c r="E232" s="68">
        <v>2013</v>
      </c>
      <c r="F232" s="68">
        <v>8</v>
      </c>
      <c r="G232" s="68">
        <v>77</v>
      </c>
      <c r="I232" t="s">
        <v>2694</v>
      </c>
      <c r="J232" s="68">
        <v>462</v>
      </c>
      <c r="K232" s="68">
        <v>8</v>
      </c>
      <c r="L232" s="68">
        <v>77</v>
      </c>
      <c r="M232" s="68">
        <v>825.91126240000006</v>
      </c>
      <c r="N232" s="68">
        <v>1184.4408218000001</v>
      </c>
      <c r="O232" s="79">
        <v>1.4162701000000001E-3</v>
      </c>
    </row>
    <row r="233" spans="1:15" x14ac:dyDescent="0.2">
      <c r="A233" s="65" t="s">
        <v>290</v>
      </c>
      <c r="B233" s="95">
        <v>29960</v>
      </c>
      <c r="C233" s="68">
        <v>1101.5964799000001</v>
      </c>
      <c r="E233" s="68">
        <v>2498</v>
      </c>
      <c r="F233" s="68">
        <v>10</v>
      </c>
      <c r="G233" s="68">
        <v>96</v>
      </c>
      <c r="I233" t="s">
        <v>2694</v>
      </c>
      <c r="J233" s="68">
        <v>556</v>
      </c>
      <c r="K233" s="68">
        <v>10</v>
      </c>
      <c r="L233" s="68">
        <v>92</v>
      </c>
      <c r="M233" s="68">
        <v>899.39858903000004</v>
      </c>
      <c r="N233" s="68">
        <v>1198.2084941000001</v>
      </c>
      <c r="O233" s="79">
        <v>7.0093460000000005E-4</v>
      </c>
    </row>
    <row r="234" spans="1:15" x14ac:dyDescent="0.2">
      <c r="A234" s="65" t="s">
        <v>291</v>
      </c>
      <c r="B234" s="95">
        <v>30648</v>
      </c>
      <c r="C234" s="68">
        <v>1133.1860168000001</v>
      </c>
      <c r="E234" s="68">
        <v>2592</v>
      </c>
      <c r="F234" s="68">
        <v>10</v>
      </c>
      <c r="G234" s="68">
        <v>99</v>
      </c>
      <c r="I234" t="s">
        <v>2694</v>
      </c>
      <c r="J234" s="68">
        <v>591</v>
      </c>
      <c r="K234" s="68">
        <v>10</v>
      </c>
      <c r="L234" s="68">
        <v>98</v>
      </c>
      <c r="M234" s="68">
        <v>801.11767478000002</v>
      </c>
      <c r="N234" s="68">
        <v>1195.0418503999999</v>
      </c>
      <c r="O234" s="79">
        <v>1.6640564E-3</v>
      </c>
    </row>
    <row r="235" spans="1:15" x14ac:dyDescent="0.2">
      <c r="A235" s="65" t="s">
        <v>292</v>
      </c>
      <c r="B235" s="95">
        <v>71168</v>
      </c>
      <c r="C235" s="68">
        <v>1006.2769571</v>
      </c>
      <c r="E235" s="68">
        <v>1389</v>
      </c>
      <c r="F235" s="68">
        <v>6</v>
      </c>
      <c r="G235" s="68">
        <v>53</v>
      </c>
      <c r="I235" t="s">
        <v>2694</v>
      </c>
      <c r="J235" s="68">
        <v>351</v>
      </c>
      <c r="K235" s="68">
        <v>6</v>
      </c>
      <c r="L235" s="68">
        <v>58</v>
      </c>
      <c r="M235" s="68">
        <v>646.43457679999995</v>
      </c>
      <c r="N235" s="68">
        <v>1201.1919370000001</v>
      </c>
      <c r="O235" s="79">
        <v>1.8126124E-3</v>
      </c>
    </row>
    <row r="236" spans="1:15" x14ac:dyDescent="0.2">
      <c r="A236" s="65" t="s">
        <v>293</v>
      </c>
      <c r="B236" s="95">
        <v>33721</v>
      </c>
      <c r="C236" s="68">
        <v>1058.4922673000001</v>
      </c>
      <c r="E236" s="68">
        <v>2163</v>
      </c>
      <c r="F236" s="68">
        <v>9</v>
      </c>
      <c r="G236" s="68">
        <v>83</v>
      </c>
      <c r="I236" t="s">
        <v>2694</v>
      </c>
      <c r="J236" s="68">
        <v>494</v>
      </c>
      <c r="K236" s="68">
        <v>9</v>
      </c>
      <c r="L236" s="68">
        <v>82</v>
      </c>
      <c r="M236" s="68">
        <v>859.16143689</v>
      </c>
      <c r="N236" s="68">
        <v>1156.0097361000001</v>
      </c>
      <c r="O236" s="79">
        <v>0</v>
      </c>
    </row>
    <row r="237" spans="1:15" x14ac:dyDescent="0.2">
      <c r="A237" s="65" t="s">
        <v>294</v>
      </c>
      <c r="B237" s="95">
        <v>16039</v>
      </c>
      <c r="C237" s="68">
        <v>944.58234877999996</v>
      </c>
      <c r="E237" s="68">
        <v>430</v>
      </c>
      <c r="F237" s="68">
        <v>2</v>
      </c>
      <c r="G237" s="68">
        <v>17</v>
      </c>
      <c r="I237" t="s">
        <v>2694</v>
      </c>
      <c r="J237" s="68">
        <v>102</v>
      </c>
      <c r="K237" s="68">
        <v>2</v>
      </c>
      <c r="L237" s="68">
        <v>17</v>
      </c>
      <c r="M237" s="68">
        <v>734.98405778999995</v>
      </c>
      <c r="N237" s="68">
        <v>1096.6244965000001</v>
      </c>
      <c r="O237" s="79">
        <v>0</v>
      </c>
    </row>
    <row r="238" spans="1:15" x14ac:dyDescent="0.2">
      <c r="A238" s="65" t="s">
        <v>295</v>
      </c>
      <c r="B238" s="95">
        <v>30403</v>
      </c>
      <c r="C238" s="68">
        <v>985.70377271999996</v>
      </c>
      <c r="E238" s="68">
        <v>1049</v>
      </c>
      <c r="F238" s="68">
        <v>4</v>
      </c>
      <c r="G238" s="68">
        <v>40</v>
      </c>
      <c r="I238" t="s">
        <v>2694</v>
      </c>
      <c r="J238" s="68">
        <v>255</v>
      </c>
      <c r="K238" s="68">
        <v>5</v>
      </c>
      <c r="L238" s="68">
        <v>43</v>
      </c>
      <c r="M238" s="68">
        <v>853.55675643999996</v>
      </c>
      <c r="N238" s="68">
        <v>1145.6688303999999</v>
      </c>
      <c r="O238" s="79">
        <v>1.644575E-4</v>
      </c>
    </row>
    <row r="239" spans="1:15" x14ac:dyDescent="0.2">
      <c r="A239" s="65" t="s">
        <v>296</v>
      </c>
      <c r="B239" s="95">
        <v>5253</v>
      </c>
      <c r="C239" s="68">
        <v>1059.2934938999999</v>
      </c>
      <c r="E239" s="68">
        <v>2171</v>
      </c>
      <c r="F239" s="68">
        <v>9</v>
      </c>
      <c r="G239" s="68">
        <v>83</v>
      </c>
      <c r="I239" t="s">
        <v>2694</v>
      </c>
      <c r="J239" s="68">
        <v>497</v>
      </c>
      <c r="K239" s="68">
        <v>9</v>
      </c>
      <c r="L239" s="68">
        <v>82</v>
      </c>
      <c r="M239" s="68">
        <v>981.03743916999997</v>
      </c>
      <c r="N239" s="68">
        <v>1175.8199841999999</v>
      </c>
      <c r="O239" s="79">
        <v>0</v>
      </c>
    </row>
    <row r="240" spans="1:15" x14ac:dyDescent="0.2">
      <c r="A240" s="65" t="s">
        <v>297</v>
      </c>
      <c r="B240" s="95">
        <v>66236</v>
      </c>
      <c r="C240" s="68">
        <v>1013.4683469</v>
      </c>
      <c r="E240" s="68">
        <v>1508</v>
      </c>
      <c r="F240" s="68">
        <v>6</v>
      </c>
      <c r="G240" s="68">
        <v>58</v>
      </c>
      <c r="I240" t="s">
        <v>2694</v>
      </c>
      <c r="J240" s="68">
        <v>372</v>
      </c>
      <c r="K240" s="68">
        <v>7</v>
      </c>
      <c r="L240" s="68">
        <v>62</v>
      </c>
      <c r="M240" s="68">
        <v>753.34425493000003</v>
      </c>
      <c r="N240" s="68">
        <v>1195.1193292</v>
      </c>
      <c r="O240" s="79">
        <v>8.3187390999999999E-3</v>
      </c>
    </row>
    <row r="241" spans="1:15" x14ac:dyDescent="0.2">
      <c r="A241" s="65" t="s">
        <v>298</v>
      </c>
      <c r="B241" s="95">
        <v>25845</v>
      </c>
      <c r="C241" s="68">
        <v>1086.4982628</v>
      </c>
      <c r="E241" s="68">
        <v>2400</v>
      </c>
      <c r="F241" s="68">
        <v>10</v>
      </c>
      <c r="G241" s="68">
        <v>92</v>
      </c>
      <c r="I241" t="s">
        <v>2694</v>
      </c>
      <c r="J241" s="68">
        <v>532</v>
      </c>
      <c r="K241" s="68">
        <v>9</v>
      </c>
      <c r="L241" s="68">
        <v>88</v>
      </c>
      <c r="M241" s="68">
        <v>866.91716086999998</v>
      </c>
      <c r="N241" s="68">
        <v>1252.6206605</v>
      </c>
      <c r="O241" s="79">
        <v>0</v>
      </c>
    </row>
    <row r="242" spans="1:15" x14ac:dyDescent="0.2">
      <c r="A242" s="65" t="s">
        <v>299</v>
      </c>
      <c r="B242" s="95">
        <v>55129</v>
      </c>
      <c r="C242" s="68">
        <v>994.26048096</v>
      </c>
      <c r="E242" s="68">
        <v>1187</v>
      </c>
      <c r="F242" s="68">
        <v>5</v>
      </c>
      <c r="G242" s="68">
        <v>46</v>
      </c>
      <c r="I242" t="s">
        <v>2694</v>
      </c>
      <c r="J242" s="68">
        <v>294</v>
      </c>
      <c r="K242" s="68">
        <v>5</v>
      </c>
      <c r="L242" s="68">
        <v>49</v>
      </c>
      <c r="M242" s="68">
        <v>672.21114358</v>
      </c>
      <c r="N242" s="68">
        <v>1173.2118897</v>
      </c>
      <c r="O242" s="79">
        <v>6.7115311000000002E-3</v>
      </c>
    </row>
    <row r="243" spans="1:15" x14ac:dyDescent="0.2">
      <c r="A243" s="65" t="s">
        <v>300</v>
      </c>
      <c r="B243" s="95">
        <v>21411</v>
      </c>
      <c r="C243" s="68">
        <v>973.39752066999995</v>
      </c>
      <c r="E243" s="68">
        <v>813</v>
      </c>
      <c r="F243" s="68">
        <v>4</v>
      </c>
      <c r="G243" s="68">
        <v>31</v>
      </c>
      <c r="I243" t="s">
        <v>2694</v>
      </c>
      <c r="J243" s="68">
        <v>193</v>
      </c>
      <c r="K243" s="68">
        <v>4</v>
      </c>
      <c r="L243" s="68">
        <v>32</v>
      </c>
      <c r="M243" s="68">
        <v>890.97664592000001</v>
      </c>
      <c r="N243" s="68">
        <v>1097.5035600000001</v>
      </c>
      <c r="O243" s="79">
        <v>0</v>
      </c>
    </row>
    <row r="244" spans="1:15" x14ac:dyDescent="0.2">
      <c r="A244" s="65" t="s">
        <v>301</v>
      </c>
      <c r="B244" s="95">
        <v>24554</v>
      </c>
      <c r="C244" s="68">
        <v>934.99241561999997</v>
      </c>
      <c r="E244" s="68">
        <v>323</v>
      </c>
      <c r="F244" s="68">
        <v>2</v>
      </c>
      <c r="G244" s="68">
        <v>13</v>
      </c>
      <c r="I244" t="s">
        <v>2694</v>
      </c>
      <c r="J244" s="68">
        <v>76</v>
      </c>
      <c r="K244" s="68">
        <v>2</v>
      </c>
      <c r="L244" s="68">
        <v>13</v>
      </c>
      <c r="M244" s="68">
        <v>701.72592339000005</v>
      </c>
      <c r="N244" s="68">
        <v>1068.7544303</v>
      </c>
      <c r="O244" s="79">
        <v>9.3671089999999998E-4</v>
      </c>
    </row>
    <row r="245" spans="1:15" x14ac:dyDescent="0.2">
      <c r="A245" s="65" t="s">
        <v>302</v>
      </c>
      <c r="B245" s="95">
        <v>16162</v>
      </c>
      <c r="C245" s="68">
        <v>988.73371600999997</v>
      </c>
      <c r="E245" s="68">
        <v>1087</v>
      </c>
      <c r="F245" s="68">
        <v>5</v>
      </c>
      <c r="G245" s="68">
        <v>42</v>
      </c>
      <c r="I245" t="s">
        <v>2694</v>
      </c>
      <c r="J245" s="68">
        <v>266</v>
      </c>
      <c r="K245" s="68">
        <v>5</v>
      </c>
      <c r="L245" s="68">
        <v>44</v>
      </c>
      <c r="M245" s="68">
        <v>835.94119750000004</v>
      </c>
      <c r="N245" s="68">
        <v>1082.7363217</v>
      </c>
      <c r="O245" s="79">
        <v>2.2398218000000001E-2</v>
      </c>
    </row>
    <row r="246" spans="1:15" x14ac:dyDescent="0.2">
      <c r="A246" s="65" t="s">
        <v>303</v>
      </c>
      <c r="B246" s="95">
        <v>7464</v>
      </c>
      <c r="C246" s="68">
        <v>1031.0371115</v>
      </c>
      <c r="E246" s="68">
        <v>1782</v>
      </c>
      <c r="F246" s="68">
        <v>7</v>
      </c>
      <c r="G246" s="68">
        <v>68</v>
      </c>
      <c r="I246" t="s">
        <v>2694</v>
      </c>
      <c r="J246" s="68">
        <v>425</v>
      </c>
      <c r="K246" s="68">
        <v>8</v>
      </c>
      <c r="L246" s="68">
        <v>71</v>
      </c>
      <c r="M246" s="68">
        <v>873.46359514999995</v>
      </c>
      <c r="N246" s="68">
        <v>1161.7376678000001</v>
      </c>
      <c r="O246" s="79">
        <v>0</v>
      </c>
    </row>
    <row r="247" spans="1:15" x14ac:dyDescent="0.2">
      <c r="A247" s="65" t="s">
        <v>304</v>
      </c>
      <c r="B247" s="95">
        <v>2920</v>
      </c>
      <c r="C247" s="68">
        <v>1003.6753977</v>
      </c>
      <c r="E247" s="68">
        <v>1339</v>
      </c>
      <c r="F247" s="68">
        <v>6</v>
      </c>
      <c r="G247" s="68">
        <v>52</v>
      </c>
      <c r="I247" t="s">
        <v>2694</v>
      </c>
      <c r="J247" s="68">
        <v>334</v>
      </c>
      <c r="K247" s="68">
        <v>6</v>
      </c>
      <c r="L247" s="68">
        <v>56</v>
      </c>
      <c r="M247" s="68">
        <v>907.90263584000002</v>
      </c>
      <c r="N247" s="68">
        <v>1063.1796198</v>
      </c>
      <c r="O247" s="79">
        <v>0</v>
      </c>
    </row>
    <row r="248" spans="1:15" x14ac:dyDescent="0.2">
      <c r="A248" s="65" t="s">
        <v>305</v>
      </c>
      <c r="B248" s="95">
        <v>2565</v>
      </c>
      <c r="C248" s="68">
        <v>1045.8184937999999</v>
      </c>
      <c r="E248" s="68">
        <v>1993</v>
      </c>
      <c r="F248" s="68">
        <v>8</v>
      </c>
      <c r="G248" s="68">
        <v>76</v>
      </c>
      <c r="I248" t="s">
        <v>2694</v>
      </c>
      <c r="J248" s="68">
        <v>459</v>
      </c>
      <c r="K248" s="68">
        <v>8</v>
      </c>
      <c r="L248" s="68">
        <v>76</v>
      </c>
      <c r="M248" s="68">
        <v>957.51826600000004</v>
      </c>
      <c r="N248" s="68">
        <v>1090.8432760000001</v>
      </c>
      <c r="O248" s="79">
        <v>0</v>
      </c>
    </row>
    <row r="249" spans="1:15" x14ac:dyDescent="0.2">
      <c r="A249" s="65" t="s">
        <v>306</v>
      </c>
      <c r="B249" s="95">
        <v>27183</v>
      </c>
      <c r="C249" s="68">
        <v>1015.9428474</v>
      </c>
      <c r="E249" s="68">
        <v>1546</v>
      </c>
      <c r="F249" s="68">
        <v>6</v>
      </c>
      <c r="G249" s="68">
        <v>59</v>
      </c>
      <c r="I249" t="s">
        <v>2694</v>
      </c>
      <c r="J249" s="68">
        <v>381</v>
      </c>
      <c r="K249" s="68">
        <v>7</v>
      </c>
      <c r="L249" s="68">
        <v>63</v>
      </c>
      <c r="M249" s="68">
        <v>754.16627414000004</v>
      </c>
      <c r="N249" s="68">
        <v>1151.0951805</v>
      </c>
      <c r="O249" s="79">
        <v>0</v>
      </c>
    </row>
    <row r="250" spans="1:15" x14ac:dyDescent="0.2">
      <c r="A250" s="65" t="s">
        <v>307</v>
      </c>
      <c r="B250" s="95">
        <v>15323</v>
      </c>
      <c r="C250" s="68">
        <v>1006.8774848</v>
      </c>
      <c r="E250" s="68">
        <v>1396</v>
      </c>
      <c r="F250" s="68">
        <v>6</v>
      </c>
      <c r="G250" s="68">
        <v>54</v>
      </c>
      <c r="I250" t="s">
        <v>2694</v>
      </c>
      <c r="J250" s="68">
        <v>352</v>
      </c>
      <c r="K250" s="68">
        <v>6</v>
      </c>
      <c r="L250" s="68">
        <v>58</v>
      </c>
      <c r="M250" s="68">
        <v>794.38552336999999</v>
      </c>
      <c r="N250" s="68">
        <v>1204.439087</v>
      </c>
      <c r="O250" s="79">
        <v>0</v>
      </c>
    </row>
    <row r="251" spans="1:15" x14ac:dyDescent="0.2">
      <c r="A251" s="65" t="s">
        <v>308</v>
      </c>
      <c r="B251" s="95">
        <v>16146</v>
      </c>
      <c r="C251" s="68">
        <v>1052.3714654</v>
      </c>
      <c r="E251" s="68">
        <v>2078</v>
      </c>
      <c r="F251" s="68">
        <v>8</v>
      </c>
      <c r="G251" s="68">
        <v>80</v>
      </c>
      <c r="I251" t="s">
        <v>2694</v>
      </c>
      <c r="J251" s="68">
        <v>477</v>
      </c>
      <c r="K251" s="68">
        <v>8</v>
      </c>
      <c r="L251" s="68">
        <v>79</v>
      </c>
      <c r="M251" s="68">
        <v>921.65733003000003</v>
      </c>
      <c r="N251" s="68">
        <v>1187.0434326</v>
      </c>
      <c r="O251" s="79">
        <v>9.2902269999999996E-4</v>
      </c>
    </row>
    <row r="252" spans="1:15" x14ac:dyDescent="0.2">
      <c r="A252" s="65" t="s">
        <v>309</v>
      </c>
      <c r="B252" s="95">
        <v>24419</v>
      </c>
      <c r="C252" s="68">
        <v>993.53773507000005</v>
      </c>
      <c r="E252" s="68">
        <v>1174</v>
      </c>
      <c r="F252" s="68">
        <v>5</v>
      </c>
      <c r="G252" s="68">
        <v>45</v>
      </c>
      <c r="I252" t="s">
        <v>2694</v>
      </c>
      <c r="J252" s="68">
        <v>292</v>
      </c>
      <c r="K252" s="68">
        <v>5</v>
      </c>
      <c r="L252" s="68">
        <v>49</v>
      </c>
      <c r="M252" s="68">
        <v>732.84593894</v>
      </c>
      <c r="N252" s="68">
        <v>1137.7642195000001</v>
      </c>
      <c r="O252" s="79">
        <v>1.2285519999999999E-4</v>
      </c>
    </row>
    <row r="253" spans="1:15" x14ac:dyDescent="0.2">
      <c r="A253" s="65" t="s">
        <v>310</v>
      </c>
      <c r="B253" s="95">
        <v>12612</v>
      </c>
      <c r="C253" s="68">
        <v>999.03571288000001</v>
      </c>
      <c r="E253" s="68">
        <v>1267</v>
      </c>
      <c r="F253" s="68">
        <v>5</v>
      </c>
      <c r="G253" s="68">
        <v>49</v>
      </c>
      <c r="I253" t="s">
        <v>2694</v>
      </c>
      <c r="J253" s="68">
        <v>313</v>
      </c>
      <c r="K253" s="68">
        <v>6</v>
      </c>
      <c r="L253" s="68">
        <v>52</v>
      </c>
      <c r="M253" s="68">
        <v>879.50900204000004</v>
      </c>
      <c r="N253" s="68">
        <v>1135.4317020000001</v>
      </c>
      <c r="O253" s="79">
        <v>1.1100539E-3</v>
      </c>
    </row>
    <row r="254" spans="1:15" x14ac:dyDescent="0.2">
      <c r="A254" s="65" t="s">
        <v>311</v>
      </c>
      <c r="B254" s="95">
        <v>33869</v>
      </c>
      <c r="C254" s="68">
        <v>1022.1621322</v>
      </c>
      <c r="E254" s="68">
        <v>1655</v>
      </c>
      <c r="F254" s="68">
        <v>7</v>
      </c>
      <c r="G254" s="68">
        <v>64</v>
      </c>
      <c r="I254" t="s">
        <v>2694</v>
      </c>
      <c r="J254" s="68">
        <v>402</v>
      </c>
      <c r="K254" s="68">
        <v>7</v>
      </c>
      <c r="L254" s="68">
        <v>67</v>
      </c>
      <c r="M254" s="68">
        <v>698.17283655000006</v>
      </c>
      <c r="N254" s="68">
        <v>1144.0597204000001</v>
      </c>
      <c r="O254" s="79">
        <v>1.240072E-3</v>
      </c>
    </row>
    <row r="255" spans="1:15" x14ac:dyDescent="0.2">
      <c r="A255" s="65" t="s">
        <v>312</v>
      </c>
      <c r="B255" s="95">
        <v>4690</v>
      </c>
      <c r="C255" s="68">
        <v>1017.1650311</v>
      </c>
      <c r="E255" s="68">
        <v>1570</v>
      </c>
      <c r="F255" s="68">
        <v>6</v>
      </c>
      <c r="G255" s="68">
        <v>60</v>
      </c>
      <c r="I255" t="s">
        <v>2694</v>
      </c>
      <c r="J255" s="68">
        <v>386</v>
      </c>
      <c r="K255" s="68">
        <v>7</v>
      </c>
      <c r="L255" s="68">
        <v>64</v>
      </c>
      <c r="M255" s="68">
        <v>960.16274049000003</v>
      </c>
      <c r="N255" s="68">
        <v>1076.8170465999999</v>
      </c>
      <c r="O255" s="79">
        <v>0</v>
      </c>
    </row>
    <row r="256" spans="1:15" x14ac:dyDescent="0.2">
      <c r="A256" s="65" t="s">
        <v>313</v>
      </c>
      <c r="B256" s="95">
        <v>40845</v>
      </c>
      <c r="C256" s="68">
        <v>997.12093005999998</v>
      </c>
      <c r="E256" s="68">
        <v>1227</v>
      </c>
      <c r="F256" s="68">
        <v>5</v>
      </c>
      <c r="G256" s="68">
        <v>47</v>
      </c>
      <c r="I256" t="s">
        <v>2694</v>
      </c>
      <c r="J256" s="68">
        <v>302</v>
      </c>
      <c r="K256" s="68">
        <v>5</v>
      </c>
      <c r="L256" s="68">
        <v>50</v>
      </c>
      <c r="M256" s="68">
        <v>776.40323781999996</v>
      </c>
      <c r="N256" s="68">
        <v>1153.3566916</v>
      </c>
      <c r="O256" s="79">
        <v>4.651732E-4</v>
      </c>
    </row>
    <row r="257" spans="1:15" x14ac:dyDescent="0.2">
      <c r="A257" s="65" t="s">
        <v>314</v>
      </c>
      <c r="B257" s="95">
        <v>20257</v>
      </c>
      <c r="C257" s="68">
        <v>1035.1670687000001</v>
      </c>
      <c r="E257" s="68">
        <v>1839</v>
      </c>
      <c r="F257" s="68">
        <v>8</v>
      </c>
      <c r="G257" s="68">
        <v>71</v>
      </c>
      <c r="I257" t="s">
        <v>2694</v>
      </c>
      <c r="J257" s="68">
        <v>436</v>
      </c>
      <c r="K257" s="68">
        <v>8</v>
      </c>
      <c r="L257" s="68">
        <v>72</v>
      </c>
      <c r="M257" s="68">
        <v>899.63417134999997</v>
      </c>
      <c r="N257" s="68">
        <v>1181.8967015999999</v>
      </c>
      <c r="O257" s="79">
        <v>4.442909E-4</v>
      </c>
    </row>
    <row r="258" spans="1:15" x14ac:dyDescent="0.2">
      <c r="A258" s="65" t="s">
        <v>315</v>
      </c>
      <c r="B258" s="95">
        <v>34912</v>
      </c>
      <c r="C258" s="68">
        <v>1011.1569507</v>
      </c>
      <c r="E258" s="68">
        <v>1467</v>
      </c>
      <c r="F258" s="68">
        <v>6</v>
      </c>
      <c r="G258" s="68">
        <v>56</v>
      </c>
      <c r="I258" t="s">
        <v>2694</v>
      </c>
      <c r="J258" s="68">
        <v>366</v>
      </c>
      <c r="K258" s="68">
        <v>7</v>
      </c>
      <c r="L258" s="68">
        <v>61</v>
      </c>
      <c r="M258" s="68">
        <v>817.73950405000005</v>
      </c>
      <c r="N258" s="68">
        <v>1181.6932955</v>
      </c>
      <c r="O258" s="79">
        <v>1.2030247E-3</v>
      </c>
    </row>
    <row r="259" spans="1:15" x14ac:dyDescent="0.2">
      <c r="A259" s="65" t="s">
        <v>316</v>
      </c>
      <c r="B259" s="95">
        <v>14279</v>
      </c>
      <c r="C259" s="68">
        <v>1043.4205732999999</v>
      </c>
      <c r="E259" s="68">
        <v>1962</v>
      </c>
      <c r="F259" s="68">
        <v>8</v>
      </c>
      <c r="G259" s="68">
        <v>75</v>
      </c>
      <c r="I259" t="s">
        <v>2694</v>
      </c>
      <c r="J259" s="68">
        <v>454</v>
      </c>
      <c r="K259" s="68">
        <v>8</v>
      </c>
      <c r="L259" s="68">
        <v>75</v>
      </c>
      <c r="M259" s="68">
        <v>877.78204352</v>
      </c>
      <c r="N259" s="68">
        <v>1161.0397278</v>
      </c>
      <c r="O259" s="79">
        <v>0</v>
      </c>
    </row>
    <row r="260" spans="1:15" x14ac:dyDescent="0.2">
      <c r="A260" s="65" t="s">
        <v>317</v>
      </c>
      <c r="B260" s="95">
        <v>2622</v>
      </c>
      <c r="C260" s="68">
        <v>948.57745882999996</v>
      </c>
      <c r="E260" s="68">
        <v>464</v>
      </c>
      <c r="F260" s="68">
        <v>2</v>
      </c>
      <c r="G260" s="68">
        <v>18</v>
      </c>
      <c r="I260" t="s">
        <v>2694</v>
      </c>
      <c r="J260" s="68">
        <v>110</v>
      </c>
      <c r="K260" s="68">
        <v>2</v>
      </c>
      <c r="L260" s="68">
        <v>19</v>
      </c>
      <c r="M260" s="68">
        <v>624.31230691999997</v>
      </c>
      <c r="N260" s="68">
        <v>987.64440023999998</v>
      </c>
      <c r="O260" s="79">
        <v>5.3394354999999998E-3</v>
      </c>
    </row>
    <row r="261" spans="1:15" x14ac:dyDescent="0.2">
      <c r="A261" s="65" t="s">
        <v>318</v>
      </c>
      <c r="B261" s="95">
        <v>3302</v>
      </c>
      <c r="C261" s="68">
        <v>980.81628218000003</v>
      </c>
      <c r="E261" s="68">
        <v>944</v>
      </c>
      <c r="F261" s="68">
        <v>4</v>
      </c>
      <c r="G261" s="68">
        <v>36</v>
      </c>
      <c r="I261" t="s">
        <v>2694</v>
      </c>
      <c r="J261" s="68">
        <v>224</v>
      </c>
      <c r="K261" s="68">
        <v>4</v>
      </c>
      <c r="L261" s="68">
        <v>37</v>
      </c>
      <c r="M261" s="68">
        <v>896.46892159000004</v>
      </c>
      <c r="N261" s="68">
        <v>1016.3833806</v>
      </c>
      <c r="O261" s="79">
        <v>5.4512416999999997E-3</v>
      </c>
    </row>
    <row r="262" spans="1:15" x14ac:dyDescent="0.2">
      <c r="A262" s="65" t="s">
        <v>319</v>
      </c>
      <c r="B262" s="95">
        <v>2061</v>
      </c>
      <c r="C262" s="68">
        <v>945.87169517999996</v>
      </c>
      <c r="E262" s="68">
        <v>438</v>
      </c>
      <c r="F262" s="68">
        <v>2</v>
      </c>
      <c r="G262" s="68">
        <v>17</v>
      </c>
      <c r="I262" t="s">
        <v>2694</v>
      </c>
      <c r="J262" s="68">
        <v>105</v>
      </c>
      <c r="K262" s="68">
        <v>2</v>
      </c>
      <c r="L262" s="68">
        <v>18</v>
      </c>
      <c r="M262" s="68">
        <v>908.33674779</v>
      </c>
      <c r="N262" s="68">
        <v>1032.8475308</v>
      </c>
      <c r="O262" s="79">
        <v>0</v>
      </c>
    </row>
    <row r="263" spans="1:15" x14ac:dyDescent="0.2">
      <c r="A263" s="65" t="s">
        <v>320</v>
      </c>
      <c r="B263" s="95">
        <v>8091</v>
      </c>
      <c r="C263" s="68">
        <v>1005.0579321</v>
      </c>
      <c r="E263" s="68">
        <v>1358</v>
      </c>
      <c r="F263" s="68">
        <v>6</v>
      </c>
      <c r="G263" s="68">
        <v>52</v>
      </c>
      <c r="I263" t="s">
        <v>2694</v>
      </c>
      <c r="J263" s="68">
        <v>342</v>
      </c>
      <c r="K263" s="68">
        <v>6</v>
      </c>
      <c r="L263" s="68">
        <v>57</v>
      </c>
      <c r="M263" s="68">
        <v>832.37606326000002</v>
      </c>
      <c r="N263" s="68">
        <v>1142.9456307</v>
      </c>
      <c r="O263" s="79">
        <v>1.2359412E-3</v>
      </c>
    </row>
    <row r="264" spans="1:15" x14ac:dyDescent="0.2">
      <c r="A264" s="65" t="s">
        <v>321</v>
      </c>
      <c r="B264" s="95">
        <v>2026</v>
      </c>
      <c r="C264" s="68">
        <v>930.56272809999996</v>
      </c>
      <c r="E264" s="68">
        <v>286</v>
      </c>
      <c r="F264" s="68">
        <v>2</v>
      </c>
      <c r="G264" s="68">
        <v>11</v>
      </c>
      <c r="I264" t="s">
        <v>2694</v>
      </c>
      <c r="J264" s="68">
        <v>64</v>
      </c>
      <c r="K264" s="68">
        <v>2</v>
      </c>
      <c r="L264" s="68">
        <v>11</v>
      </c>
      <c r="M264" s="68">
        <v>879.86176112999999</v>
      </c>
      <c r="N264" s="68">
        <v>972.19619005000004</v>
      </c>
      <c r="O264" s="79">
        <v>0</v>
      </c>
    </row>
    <row r="265" spans="1:15" x14ac:dyDescent="0.2">
      <c r="A265" s="65" t="s">
        <v>322</v>
      </c>
      <c r="B265" s="95">
        <v>1801</v>
      </c>
      <c r="C265" s="68">
        <v>991.73641605</v>
      </c>
      <c r="E265" s="68">
        <v>1138</v>
      </c>
      <c r="F265" s="68">
        <v>5</v>
      </c>
      <c r="G265" s="68">
        <v>44</v>
      </c>
      <c r="I265" t="s">
        <v>2694</v>
      </c>
      <c r="J265" s="68">
        <v>280</v>
      </c>
      <c r="K265" s="68">
        <v>5</v>
      </c>
      <c r="L265" s="68">
        <v>47</v>
      </c>
      <c r="M265" s="68">
        <v>951.78118697000002</v>
      </c>
      <c r="N265" s="68">
        <v>1023.8504935</v>
      </c>
      <c r="O265" s="79">
        <v>0</v>
      </c>
    </row>
    <row r="266" spans="1:15" x14ac:dyDescent="0.2">
      <c r="A266" s="65" t="s">
        <v>323</v>
      </c>
      <c r="B266" s="95">
        <v>10141</v>
      </c>
      <c r="C266" s="68">
        <v>932.96592583999995</v>
      </c>
      <c r="E266" s="68">
        <v>309</v>
      </c>
      <c r="F266" s="68">
        <v>2</v>
      </c>
      <c r="G266" s="68">
        <v>12</v>
      </c>
      <c r="I266" t="s">
        <v>2694</v>
      </c>
      <c r="J266" s="68">
        <v>68</v>
      </c>
      <c r="K266" s="68">
        <v>2</v>
      </c>
      <c r="L266" s="68">
        <v>12</v>
      </c>
      <c r="M266" s="68">
        <v>806.20478643000001</v>
      </c>
      <c r="N266" s="68">
        <v>1020.4723436</v>
      </c>
      <c r="O266" s="79">
        <v>0</v>
      </c>
    </row>
    <row r="267" spans="1:15" x14ac:dyDescent="0.2">
      <c r="A267" s="65" t="s">
        <v>324</v>
      </c>
      <c r="B267" s="95">
        <v>11905</v>
      </c>
      <c r="C267" s="68">
        <v>918.26167521000002</v>
      </c>
      <c r="E267" s="68">
        <v>217</v>
      </c>
      <c r="F267" s="68">
        <v>1</v>
      </c>
      <c r="G267" s="68">
        <v>9</v>
      </c>
      <c r="I267" t="s">
        <v>2694</v>
      </c>
      <c r="J267" s="68">
        <v>43</v>
      </c>
      <c r="K267" s="68">
        <v>1</v>
      </c>
      <c r="L267" s="68">
        <v>8</v>
      </c>
      <c r="M267" s="68">
        <v>737.23598213000002</v>
      </c>
      <c r="N267" s="68">
        <v>1142.990427</v>
      </c>
      <c r="O267" s="79">
        <v>0</v>
      </c>
    </row>
    <row r="268" spans="1:15" x14ac:dyDescent="0.2">
      <c r="A268" s="65" t="s">
        <v>325</v>
      </c>
      <c r="B268" s="95">
        <v>12058</v>
      </c>
      <c r="C268" s="68">
        <v>945.81426787999999</v>
      </c>
      <c r="E268" s="68">
        <v>437</v>
      </c>
      <c r="F268" s="68">
        <v>2</v>
      </c>
      <c r="G268" s="68">
        <v>17</v>
      </c>
      <c r="I268" t="s">
        <v>2694</v>
      </c>
      <c r="J268" s="68">
        <v>104</v>
      </c>
      <c r="K268" s="68">
        <v>2</v>
      </c>
      <c r="L268" s="68">
        <v>18</v>
      </c>
      <c r="M268" s="68">
        <v>804.38399578999997</v>
      </c>
      <c r="N268" s="68">
        <v>1104.3216089</v>
      </c>
      <c r="O268" s="79">
        <v>0</v>
      </c>
    </row>
    <row r="269" spans="1:15" x14ac:dyDescent="0.2">
      <c r="A269" s="65" t="s">
        <v>326</v>
      </c>
      <c r="B269" s="95">
        <v>1411</v>
      </c>
      <c r="C269" s="68">
        <v>925.64917541</v>
      </c>
      <c r="E269" s="68">
        <v>257</v>
      </c>
      <c r="F269" s="68">
        <v>1</v>
      </c>
      <c r="G269" s="68">
        <v>10</v>
      </c>
      <c r="I269" t="s">
        <v>2694</v>
      </c>
      <c r="J269" s="68">
        <v>57</v>
      </c>
      <c r="K269" s="68">
        <v>1</v>
      </c>
      <c r="L269" s="68">
        <v>10</v>
      </c>
      <c r="M269" s="68">
        <v>914.03722954</v>
      </c>
      <c r="N269" s="68">
        <v>1064.6880011000001</v>
      </c>
      <c r="O269" s="79">
        <v>0</v>
      </c>
    </row>
    <row r="270" spans="1:15" x14ac:dyDescent="0.2">
      <c r="A270" s="65" t="s">
        <v>327</v>
      </c>
      <c r="B270" s="95">
        <v>9710</v>
      </c>
      <c r="C270" s="68">
        <v>953.17567985000005</v>
      </c>
      <c r="E270" s="68">
        <v>523</v>
      </c>
      <c r="F270" s="68">
        <v>2</v>
      </c>
      <c r="G270" s="68">
        <v>20</v>
      </c>
      <c r="I270" t="s">
        <v>2694</v>
      </c>
      <c r="J270" s="68">
        <v>127</v>
      </c>
      <c r="K270" s="68">
        <v>3</v>
      </c>
      <c r="L270" s="68">
        <v>21</v>
      </c>
      <c r="M270" s="68">
        <v>501.0399018</v>
      </c>
      <c r="N270" s="68">
        <v>1108.4577139</v>
      </c>
      <c r="O270" s="79">
        <v>0</v>
      </c>
    </row>
    <row r="271" spans="1:15" x14ac:dyDescent="0.2">
      <c r="A271" s="65" t="s">
        <v>328</v>
      </c>
      <c r="B271" s="95">
        <v>15807</v>
      </c>
      <c r="C271" s="68">
        <v>941.84004050999999</v>
      </c>
      <c r="E271" s="68">
        <v>393</v>
      </c>
      <c r="F271" s="68">
        <v>2</v>
      </c>
      <c r="G271" s="68">
        <v>15</v>
      </c>
      <c r="I271" t="s">
        <v>2694</v>
      </c>
      <c r="J271" s="68">
        <v>94</v>
      </c>
      <c r="K271" s="68">
        <v>2</v>
      </c>
      <c r="L271" s="68">
        <v>16</v>
      </c>
      <c r="M271" s="68">
        <v>817.93176213000004</v>
      </c>
      <c r="N271" s="68">
        <v>1032.8475308</v>
      </c>
      <c r="O271" s="79">
        <v>2.530524E-4</v>
      </c>
    </row>
    <row r="272" spans="1:15" x14ac:dyDescent="0.2">
      <c r="A272" s="65" t="s">
        <v>329</v>
      </c>
      <c r="B272" s="95">
        <v>13108</v>
      </c>
      <c r="C272" s="68">
        <v>1024.5387447000001</v>
      </c>
      <c r="E272" s="68">
        <v>1685</v>
      </c>
      <c r="F272" s="68">
        <v>7</v>
      </c>
      <c r="G272" s="68">
        <v>65</v>
      </c>
      <c r="I272" t="s">
        <v>2694</v>
      </c>
      <c r="J272" s="68">
        <v>405</v>
      </c>
      <c r="K272" s="68">
        <v>7</v>
      </c>
      <c r="L272" s="68">
        <v>67</v>
      </c>
      <c r="M272" s="68">
        <v>899.03293209000003</v>
      </c>
      <c r="N272" s="68">
        <v>1172.2396008000001</v>
      </c>
      <c r="O272" s="79">
        <v>1.3732072000000001E-3</v>
      </c>
    </row>
    <row r="273" spans="1:15" x14ac:dyDescent="0.2">
      <c r="A273" s="65" t="s">
        <v>330</v>
      </c>
      <c r="B273" s="95">
        <v>3421</v>
      </c>
      <c r="C273" s="68">
        <v>718.22898716999998</v>
      </c>
      <c r="E273" s="68">
        <v>19</v>
      </c>
      <c r="F273" s="68">
        <v>1</v>
      </c>
      <c r="G273" s="68">
        <v>1</v>
      </c>
      <c r="I273" t="s">
        <v>2694</v>
      </c>
      <c r="J273" s="68">
        <v>1</v>
      </c>
      <c r="K273" s="68">
        <v>1</v>
      </c>
      <c r="L273" s="68">
        <v>1</v>
      </c>
      <c r="M273" s="68">
        <v>620.34094575999995</v>
      </c>
      <c r="N273" s="68">
        <v>919.70733873999995</v>
      </c>
      <c r="O273" s="79">
        <v>0</v>
      </c>
    </row>
    <row r="274" spans="1:15" x14ac:dyDescent="0.2">
      <c r="A274" s="65" t="s">
        <v>331</v>
      </c>
      <c r="B274" s="95">
        <v>4537</v>
      </c>
      <c r="C274" s="68">
        <v>928.68842057999996</v>
      </c>
      <c r="E274" s="68">
        <v>276</v>
      </c>
      <c r="F274" s="68">
        <v>2</v>
      </c>
      <c r="G274" s="68">
        <v>11</v>
      </c>
      <c r="I274" t="s">
        <v>2694</v>
      </c>
      <c r="J274" s="68">
        <v>61</v>
      </c>
      <c r="K274" s="68">
        <v>2</v>
      </c>
      <c r="L274" s="68">
        <v>11</v>
      </c>
      <c r="M274" s="68">
        <v>839.05968295000002</v>
      </c>
      <c r="N274" s="68">
        <v>974.38877848000004</v>
      </c>
      <c r="O274" s="79">
        <v>0</v>
      </c>
    </row>
    <row r="275" spans="1:15" x14ac:dyDescent="0.2">
      <c r="A275" s="65" t="s">
        <v>332</v>
      </c>
      <c r="B275" s="95">
        <v>913</v>
      </c>
      <c r="C275" s="68">
        <v>1017.9382484</v>
      </c>
      <c r="E275" s="68">
        <v>1584</v>
      </c>
      <c r="F275" s="68">
        <v>7</v>
      </c>
      <c r="G275" s="68">
        <v>61</v>
      </c>
      <c r="I275" t="s">
        <v>2694</v>
      </c>
      <c r="J275" s="68">
        <v>391</v>
      </c>
      <c r="K275" s="68">
        <v>7</v>
      </c>
      <c r="L275" s="68">
        <v>65</v>
      </c>
      <c r="M275" s="68">
        <v>958.61952472999997</v>
      </c>
      <c r="N275" s="68">
        <v>1085.5158719000001</v>
      </c>
      <c r="O275" s="79">
        <v>0</v>
      </c>
    </row>
    <row r="276" spans="1:15" x14ac:dyDescent="0.2">
      <c r="A276" s="65" t="s">
        <v>333</v>
      </c>
      <c r="B276" s="95">
        <v>1500</v>
      </c>
      <c r="C276" s="68">
        <v>1012.8147647</v>
      </c>
      <c r="E276" s="68">
        <v>1491</v>
      </c>
      <c r="F276" s="68">
        <v>6</v>
      </c>
      <c r="G276" s="68">
        <v>57</v>
      </c>
      <c r="I276" t="s">
        <v>2694</v>
      </c>
      <c r="J276" s="68">
        <v>369</v>
      </c>
      <c r="K276" s="68">
        <v>7</v>
      </c>
      <c r="L276" s="68">
        <v>61</v>
      </c>
      <c r="M276" s="68">
        <v>983.32650908999994</v>
      </c>
      <c r="N276" s="68">
        <v>1038.1565857000001</v>
      </c>
      <c r="O276" s="79">
        <v>0</v>
      </c>
    </row>
    <row r="277" spans="1:15" x14ac:dyDescent="0.2">
      <c r="A277" s="65" t="s">
        <v>334</v>
      </c>
      <c r="B277" s="95">
        <v>15287</v>
      </c>
      <c r="C277" s="68">
        <v>997.57402809999996</v>
      </c>
      <c r="E277" s="68">
        <v>1235</v>
      </c>
      <c r="F277" s="68">
        <v>5</v>
      </c>
      <c r="G277" s="68">
        <v>48</v>
      </c>
      <c r="I277" t="s">
        <v>2694</v>
      </c>
      <c r="J277" s="68">
        <v>306</v>
      </c>
      <c r="K277" s="68">
        <v>6</v>
      </c>
      <c r="L277" s="68">
        <v>51</v>
      </c>
      <c r="M277" s="68">
        <v>852.29941701999996</v>
      </c>
      <c r="N277" s="68">
        <v>1142.2854064000001</v>
      </c>
      <c r="O277" s="79">
        <v>4.5790540000000002E-4</v>
      </c>
    </row>
    <row r="278" spans="1:15" x14ac:dyDescent="0.2">
      <c r="A278" s="65" t="s">
        <v>335</v>
      </c>
      <c r="B278" s="95">
        <v>6577</v>
      </c>
      <c r="C278" s="68">
        <v>1017.8620475</v>
      </c>
      <c r="E278" s="68">
        <v>1583</v>
      </c>
      <c r="F278" s="68">
        <v>7</v>
      </c>
      <c r="G278" s="68">
        <v>61</v>
      </c>
      <c r="I278" t="s">
        <v>2694</v>
      </c>
      <c r="J278" s="68">
        <v>390</v>
      </c>
      <c r="K278" s="68">
        <v>7</v>
      </c>
      <c r="L278" s="68">
        <v>65</v>
      </c>
      <c r="M278" s="68">
        <v>895.00792291000005</v>
      </c>
      <c r="N278" s="68">
        <v>1159.0662709000001</v>
      </c>
      <c r="O278" s="79">
        <v>3.0409001000000001E-3</v>
      </c>
    </row>
    <row r="279" spans="1:15" x14ac:dyDescent="0.2">
      <c r="A279" s="65" t="s">
        <v>336</v>
      </c>
      <c r="B279" s="95">
        <v>6553</v>
      </c>
      <c r="C279" s="68">
        <v>988.85202461999995</v>
      </c>
      <c r="E279" s="68">
        <v>1089</v>
      </c>
      <c r="F279" s="68">
        <v>5</v>
      </c>
      <c r="G279" s="68">
        <v>42</v>
      </c>
      <c r="I279" t="s">
        <v>2694</v>
      </c>
      <c r="J279" s="68">
        <v>268</v>
      </c>
      <c r="K279" s="68">
        <v>5</v>
      </c>
      <c r="L279" s="68">
        <v>45</v>
      </c>
      <c r="M279" s="68">
        <v>890.13909546000002</v>
      </c>
      <c r="N279" s="68">
        <v>1068.3322932000001</v>
      </c>
      <c r="O279" s="79">
        <v>0</v>
      </c>
    </row>
    <row r="280" spans="1:15" x14ac:dyDescent="0.2">
      <c r="A280" s="65" t="s">
        <v>337</v>
      </c>
      <c r="B280" s="95">
        <v>13667</v>
      </c>
      <c r="C280" s="68">
        <v>1054.4315071999999</v>
      </c>
      <c r="E280" s="68">
        <v>2114</v>
      </c>
      <c r="F280" s="68">
        <v>9</v>
      </c>
      <c r="G280" s="68">
        <v>81</v>
      </c>
      <c r="I280" t="s">
        <v>2694</v>
      </c>
      <c r="J280" s="68">
        <v>485</v>
      </c>
      <c r="K280" s="68">
        <v>8</v>
      </c>
      <c r="L280" s="68">
        <v>80</v>
      </c>
      <c r="M280" s="68">
        <v>942.81481916999996</v>
      </c>
      <c r="N280" s="68">
        <v>1150.8647615</v>
      </c>
      <c r="O280" s="79">
        <v>4.0242921000000001E-3</v>
      </c>
    </row>
    <row r="281" spans="1:15" x14ac:dyDescent="0.2">
      <c r="A281" s="65" t="s">
        <v>338</v>
      </c>
      <c r="B281" s="95">
        <v>6887</v>
      </c>
      <c r="C281" s="68">
        <v>967.67900032</v>
      </c>
      <c r="E281" s="68">
        <v>720</v>
      </c>
      <c r="F281" s="68">
        <v>3</v>
      </c>
      <c r="G281" s="68">
        <v>28</v>
      </c>
      <c r="I281" t="s">
        <v>2694</v>
      </c>
      <c r="J281" s="68">
        <v>166</v>
      </c>
      <c r="K281" s="68">
        <v>3</v>
      </c>
      <c r="L281" s="68">
        <v>28</v>
      </c>
      <c r="M281" s="68">
        <v>921.46750757999996</v>
      </c>
      <c r="N281" s="68">
        <v>1022.5737068</v>
      </c>
      <c r="O281" s="79">
        <v>5.6628429999999999E-3</v>
      </c>
    </row>
    <row r="282" spans="1:15" x14ac:dyDescent="0.2">
      <c r="A282" s="65" t="s">
        <v>339</v>
      </c>
      <c r="B282" s="95">
        <v>39163</v>
      </c>
      <c r="C282" s="68">
        <v>1024.5505344999999</v>
      </c>
      <c r="E282" s="68">
        <v>1686</v>
      </c>
      <c r="F282" s="68">
        <v>7</v>
      </c>
      <c r="G282" s="68">
        <v>65</v>
      </c>
      <c r="I282" t="s">
        <v>2694</v>
      </c>
      <c r="J282" s="68">
        <v>406</v>
      </c>
      <c r="K282" s="68">
        <v>7</v>
      </c>
      <c r="L282" s="68">
        <v>67</v>
      </c>
      <c r="M282" s="68">
        <v>703.38380576999998</v>
      </c>
      <c r="N282" s="68">
        <v>1226.7043561</v>
      </c>
      <c r="O282" s="79">
        <v>1.5320580000000001E-4</v>
      </c>
    </row>
    <row r="283" spans="1:15" x14ac:dyDescent="0.2">
      <c r="A283" s="65" t="s">
        <v>340</v>
      </c>
      <c r="B283" s="95">
        <v>19857</v>
      </c>
      <c r="C283" s="68">
        <v>1054.2226866000001</v>
      </c>
      <c r="E283" s="68">
        <v>2111</v>
      </c>
      <c r="F283" s="68">
        <v>9</v>
      </c>
      <c r="G283" s="68">
        <v>81</v>
      </c>
      <c r="I283" t="s">
        <v>2694</v>
      </c>
      <c r="J283" s="68">
        <v>484</v>
      </c>
      <c r="K283" s="68">
        <v>8</v>
      </c>
      <c r="L283" s="68">
        <v>80</v>
      </c>
      <c r="M283" s="68">
        <v>886.49771953000004</v>
      </c>
      <c r="N283" s="68">
        <v>1136.2304717</v>
      </c>
      <c r="O283" s="79">
        <v>2.0144029999999999E-4</v>
      </c>
    </row>
    <row r="284" spans="1:15" x14ac:dyDescent="0.2">
      <c r="A284" s="65" t="s">
        <v>341</v>
      </c>
      <c r="B284" s="95">
        <v>24373</v>
      </c>
      <c r="C284" s="68">
        <v>1017.3262590000001</v>
      </c>
      <c r="E284" s="68">
        <v>1573</v>
      </c>
      <c r="F284" s="68">
        <v>6</v>
      </c>
      <c r="G284" s="68">
        <v>60</v>
      </c>
      <c r="I284" t="s">
        <v>2694</v>
      </c>
      <c r="J284" s="68">
        <v>387</v>
      </c>
      <c r="K284" s="68">
        <v>7</v>
      </c>
      <c r="L284" s="68">
        <v>64</v>
      </c>
      <c r="M284" s="68">
        <v>778.09313783000005</v>
      </c>
      <c r="N284" s="68">
        <v>1171.6734549</v>
      </c>
      <c r="O284" s="79">
        <v>0</v>
      </c>
    </row>
    <row r="285" spans="1:15" x14ac:dyDescent="0.2">
      <c r="A285" s="65" t="s">
        <v>342</v>
      </c>
      <c r="B285" s="95">
        <v>26051</v>
      </c>
      <c r="C285" s="68">
        <v>986.34297999</v>
      </c>
      <c r="E285" s="68">
        <v>1054</v>
      </c>
      <c r="F285" s="68">
        <v>5</v>
      </c>
      <c r="G285" s="68">
        <v>41</v>
      </c>
      <c r="I285" t="s">
        <v>2694</v>
      </c>
      <c r="J285" s="68">
        <v>257</v>
      </c>
      <c r="K285" s="68">
        <v>5</v>
      </c>
      <c r="L285" s="68">
        <v>43</v>
      </c>
      <c r="M285" s="68">
        <v>663.71255621</v>
      </c>
      <c r="N285" s="68">
        <v>1155.8897406999999</v>
      </c>
      <c r="O285" s="79">
        <v>3.4547620000000001E-4</v>
      </c>
    </row>
    <row r="286" spans="1:15" x14ac:dyDescent="0.2">
      <c r="A286" s="65" t="s">
        <v>343</v>
      </c>
      <c r="B286" s="95">
        <v>25443</v>
      </c>
      <c r="C286" s="68">
        <v>972.40952748999996</v>
      </c>
      <c r="E286" s="68">
        <v>795</v>
      </c>
      <c r="F286" s="68">
        <v>4</v>
      </c>
      <c r="G286" s="68">
        <v>31</v>
      </c>
      <c r="I286" t="s">
        <v>2694</v>
      </c>
      <c r="J286" s="68">
        <v>186</v>
      </c>
      <c r="K286" s="68">
        <v>4</v>
      </c>
      <c r="L286" s="68">
        <v>31</v>
      </c>
      <c r="M286" s="68">
        <v>746.70030672999997</v>
      </c>
      <c r="N286" s="68">
        <v>1170.8940832999999</v>
      </c>
      <c r="O286" s="79">
        <v>0</v>
      </c>
    </row>
    <row r="287" spans="1:15" x14ac:dyDescent="0.2">
      <c r="A287" s="65" t="s">
        <v>344</v>
      </c>
      <c r="B287" s="95">
        <v>31073</v>
      </c>
      <c r="C287" s="68">
        <v>964.62152327000001</v>
      </c>
      <c r="E287" s="68">
        <v>680</v>
      </c>
      <c r="F287" s="68">
        <v>3</v>
      </c>
      <c r="G287" s="68">
        <v>26</v>
      </c>
      <c r="I287" t="s">
        <v>2694</v>
      </c>
      <c r="J287" s="68">
        <v>161</v>
      </c>
      <c r="K287" s="68">
        <v>3</v>
      </c>
      <c r="L287" s="68">
        <v>27</v>
      </c>
      <c r="M287" s="68">
        <v>804.84903308000003</v>
      </c>
      <c r="N287" s="68">
        <v>1207.4382284000001</v>
      </c>
      <c r="O287" s="79">
        <v>5.5900621099999999E-2</v>
      </c>
    </row>
    <row r="288" spans="1:15" x14ac:dyDescent="0.2">
      <c r="A288" s="65" t="s">
        <v>345</v>
      </c>
      <c r="B288" s="95">
        <v>7871</v>
      </c>
      <c r="C288" s="68">
        <v>971.06776345000003</v>
      </c>
      <c r="E288" s="68">
        <v>771</v>
      </c>
      <c r="F288" s="68">
        <v>3</v>
      </c>
      <c r="G288" s="68">
        <v>30</v>
      </c>
      <c r="I288" t="s">
        <v>2694</v>
      </c>
      <c r="J288" s="68">
        <v>177</v>
      </c>
      <c r="K288" s="68">
        <v>3</v>
      </c>
      <c r="L288" s="68">
        <v>30</v>
      </c>
      <c r="M288" s="68">
        <v>732.74363205999998</v>
      </c>
      <c r="N288" s="68">
        <v>1159.5960035000001</v>
      </c>
      <c r="O288" s="79">
        <v>3.8114600000000001E-4</v>
      </c>
    </row>
    <row r="289" spans="1:15" x14ac:dyDescent="0.2">
      <c r="A289" s="65" t="s">
        <v>346</v>
      </c>
      <c r="B289" s="95">
        <v>7830</v>
      </c>
      <c r="C289" s="68">
        <v>929.26684451999995</v>
      </c>
      <c r="E289" s="68">
        <v>277</v>
      </c>
      <c r="F289" s="68">
        <v>2</v>
      </c>
      <c r="G289" s="68">
        <v>11</v>
      </c>
      <c r="I289" t="s">
        <v>2694</v>
      </c>
      <c r="J289" s="68">
        <v>62</v>
      </c>
      <c r="K289" s="68">
        <v>2</v>
      </c>
      <c r="L289" s="68">
        <v>11</v>
      </c>
      <c r="M289" s="68">
        <v>829.61950521000006</v>
      </c>
      <c r="N289" s="68">
        <v>1018.4068766</v>
      </c>
      <c r="O289" s="79">
        <v>0</v>
      </c>
    </row>
    <row r="290" spans="1:15" x14ac:dyDescent="0.2">
      <c r="A290" s="65" t="s">
        <v>347</v>
      </c>
      <c r="B290" s="95">
        <v>2506</v>
      </c>
      <c r="C290" s="68">
        <v>1009.5848021</v>
      </c>
      <c r="E290" s="68">
        <v>1437</v>
      </c>
      <c r="F290" s="68">
        <v>6</v>
      </c>
      <c r="G290" s="68">
        <v>55</v>
      </c>
      <c r="I290" t="s">
        <v>2694</v>
      </c>
      <c r="J290" s="68">
        <v>360</v>
      </c>
      <c r="K290" s="68">
        <v>6</v>
      </c>
      <c r="L290" s="68">
        <v>60</v>
      </c>
      <c r="M290" s="68">
        <v>955.32818600999997</v>
      </c>
      <c r="N290" s="68">
        <v>1104.5137225999999</v>
      </c>
      <c r="O290" s="79">
        <v>0</v>
      </c>
    </row>
    <row r="291" spans="1:15" x14ac:dyDescent="0.2">
      <c r="A291" s="65" t="s">
        <v>348</v>
      </c>
      <c r="B291" s="95">
        <v>2138</v>
      </c>
      <c r="C291" s="68">
        <v>974.05011382999999</v>
      </c>
      <c r="E291" s="68">
        <v>824</v>
      </c>
      <c r="F291" s="68">
        <v>4</v>
      </c>
      <c r="G291" s="68">
        <v>32</v>
      </c>
      <c r="I291" t="s">
        <v>2694</v>
      </c>
      <c r="J291" s="68">
        <v>196</v>
      </c>
      <c r="K291" s="68">
        <v>4</v>
      </c>
      <c r="L291" s="68">
        <v>33</v>
      </c>
      <c r="M291" s="68">
        <v>892.84984010999995</v>
      </c>
      <c r="N291" s="68">
        <v>1028.9795781</v>
      </c>
      <c r="O291" s="79">
        <v>0</v>
      </c>
    </row>
    <row r="292" spans="1:15" x14ac:dyDescent="0.2">
      <c r="A292" s="65" t="s">
        <v>349</v>
      </c>
      <c r="B292" s="95">
        <v>21445</v>
      </c>
      <c r="C292" s="68">
        <v>1018.2729348</v>
      </c>
      <c r="E292" s="68">
        <v>1590</v>
      </c>
      <c r="F292" s="68">
        <v>7</v>
      </c>
      <c r="G292" s="68">
        <v>61</v>
      </c>
      <c r="I292" t="s">
        <v>2694</v>
      </c>
      <c r="J292" s="68">
        <v>393</v>
      </c>
      <c r="K292" s="68">
        <v>7</v>
      </c>
      <c r="L292" s="68">
        <v>65</v>
      </c>
      <c r="M292" s="68">
        <v>791.28479878999997</v>
      </c>
      <c r="N292" s="68">
        <v>1153.5265561000001</v>
      </c>
      <c r="O292" s="79">
        <v>0</v>
      </c>
    </row>
    <row r="293" spans="1:15" x14ac:dyDescent="0.2">
      <c r="A293" s="65" t="s">
        <v>350</v>
      </c>
      <c r="B293" s="95">
        <v>581</v>
      </c>
      <c r="C293" s="68">
        <v>1051.8633070000001</v>
      </c>
      <c r="E293" s="68">
        <v>2074</v>
      </c>
      <c r="F293" s="68">
        <v>8</v>
      </c>
      <c r="G293" s="68">
        <v>80</v>
      </c>
      <c r="I293" t="s">
        <v>2694</v>
      </c>
      <c r="J293" s="68">
        <v>475</v>
      </c>
      <c r="K293" s="68">
        <v>8</v>
      </c>
      <c r="L293" s="68">
        <v>79</v>
      </c>
      <c r="M293" s="68">
        <v>1010.1826117000001</v>
      </c>
      <c r="N293" s="68">
        <v>1052.8962151000001</v>
      </c>
      <c r="O293" s="79">
        <v>0</v>
      </c>
    </row>
    <row r="294" spans="1:15" x14ac:dyDescent="0.2">
      <c r="A294" s="65" t="s">
        <v>351</v>
      </c>
      <c r="B294" s="95">
        <v>13795</v>
      </c>
      <c r="C294" s="68">
        <v>963.9176559</v>
      </c>
      <c r="E294" s="68">
        <v>668</v>
      </c>
      <c r="F294" s="68">
        <v>3</v>
      </c>
      <c r="G294" s="68">
        <v>26</v>
      </c>
      <c r="I294" t="s">
        <v>2694</v>
      </c>
      <c r="J294" s="68">
        <v>157</v>
      </c>
      <c r="K294" s="68">
        <v>3</v>
      </c>
      <c r="L294" s="68">
        <v>26</v>
      </c>
      <c r="M294" s="68">
        <v>699.79218039</v>
      </c>
      <c r="N294" s="68">
        <v>1206.4514902999999</v>
      </c>
      <c r="O294" s="79">
        <v>5.0743019999999997E-4</v>
      </c>
    </row>
    <row r="295" spans="1:15" x14ac:dyDescent="0.2">
      <c r="A295" s="65" t="s">
        <v>352</v>
      </c>
      <c r="B295" s="95">
        <v>3349</v>
      </c>
      <c r="C295" s="68">
        <v>1027.6841386999999</v>
      </c>
      <c r="E295" s="68">
        <v>1735</v>
      </c>
      <c r="F295" s="68">
        <v>7</v>
      </c>
      <c r="G295" s="68">
        <v>67</v>
      </c>
      <c r="I295" t="s">
        <v>2694</v>
      </c>
      <c r="J295" s="68">
        <v>415</v>
      </c>
      <c r="K295" s="68">
        <v>7</v>
      </c>
      <c r="L295" s="68">
        <v>69</v>
      </c>
      <c r="M295" s="68">
        <v>951.33218884999997</v>
      </c>
      <c r="N295" s="68">
        <v>1074.6885812999999</v>
      </c>
      <c r="O295" s="79">
        <v>0</v>
      </c>
    </row>
    <row r="296" spans="1:15" x14ac:dyDescent="0.2">
      <c r="A296" s="65" t="s">
        <v>353</v>
      </c>
      <c r="B296" s="95">
        <v>8124</v>
      </c>
      <c r="C296" s="68">
        <v>1070.3213401</v>
      </c>
      <c r="E296" s="68">
        <v>2267</v>
      </c>
      <c r="F296" s="68">
        <v>9</v>
      </c>
      <c r="G296" s="68">
        <v>87</v>
      </c>
      <c r="I296" t="s">
        <v>2694</v>
      </c>
      <c r="J296" s="68">
        <v>511</v>
      </c>
      <c r="K296" s="68">
        <v>9</v>
      </c>
      <c r="L296" s="68">
        <v>85</v>
      </c>
      <c r="M296" s="68">
        <v>972.42777927999998</v>
      </c>
      <c r="N296" s="68">
        <v>1170.0644828</v>
      </c>
      <c r="O296" s="79">
        <v>0</v>
      </c>
    </row>
    <row r="297" spans="1:15" x14ac:dyDescent="0.2">
      <c r="A297" s="65" t="s">
        <v>354</v>
      </c>
      <c r="B297" s="95">
        <v>2589</v>
      </c>
      <c r="C297" s="68">
        <v>1001.9440972</v>
      </c>
      <c r="E297" s="68">
        <v>1310</v>
      </c>
      <c r="F297" s="68">
        <v>5</v>
      </c>
      <c r="G297" s="68">
        <v>50</v>
      </c>
      <c r="I297" t="s">
        <v>2694</v>
      </c>
      <c r="J297" s="68">
        <v>327</v>
      </c>
      <c r="K297" s="68">
        <v>6</v>
      </c>
      <c r="L297" s="68">
        <v>54</v>
      </c>
      <c r="M297" s="68">
        <v>922.22484374999999</v>
      </c>
      <c r="N297" s="68">
        <v>1129.3204086999999</v>
      </c>
      <c r="O297" s="79">
        <v>0</v>
      </c>
    </row>
    <row r="298" spans="1:15" x14ac:dyDescent="0.2">
      <c r="A298" s="65" t="s">
        <v>355</v>
      </c>
      <c r="B298" s="95">
        <v>8060</v>
      </c>
      <c r="C298" s="68">
        <v>1010.7501261</v>
      </c>
      <c r="E298" s="68">
        <v>1460</v>
      </c>
      <c r="F298" s="68">
        <v>6</v>
      </c>
      <c r="G298" s="68">
        <v>56</v>
      </c>
      <c r="I298" t="s">
        <v>2694</v>
      </c>
      <c r="J298" s="68">
        <v>364</v>
      </c>
      <c r="K298" s="68">
        <v>6</v>
      </c>
      <c r="L298" s="68">
        <v>60</v>
      </c>
      <c r="M298" s="68">
        <v>852.76721654999994</v>
      </c>
      <c r="N298" s="68">
        <v>1139.4474631</v>
      </c>
      <c r="O298" s="79">
        <v>0</v>
      </c>
    </row>
    <row r="299" spans="1:15" x14ac:dyDescent="0.2">
      <c r="A299" s="65" t="s">
        <v>356</v>
      </c>
      <c r="B299" s="95">
        <v>1403</v>
      </c>
      <c r="C299" s="68">
        <v>961.93088215</v>
      </c>
      <c r="E299" s="68">
        <v>643</v>
      </c>
      <c r="F299" s="68">
        <v>3</v>
      </c>
      <c r="G299" s="68">
        <v>25</v>
      </c>
      <c r="I299" t="s">
        <v>2694</v>
      </c>
      <c r="J299" s="68">
        <v>153</v>
      </c>
      <c r="K299" s="68">
        <v>3</v>
      </c>
      <c r="L299" s="68">
        <v>26</v>
      </c>
      <c r="M299" s="68">
        <v>905.29390619000003</v>
      </c>
      <c r="N299" s="68">
        <v>1039.7072731999999</v>
      </c>
      <c r="O299" s="79">
        <v>0</v>
      </c>
    </row>
    <row r="300" spans="1:15" x14ac:dyDescent="0.2">
      <c r="A300" s="65" t="s">
        <v>357</v>
      </c>
      <c r="B300" s="95">
        <v>718</v>
      </c>
      <c r="C300" s="68">
        <v>998.19995575999997</v>
      </c>
      <c r="E300" s="68">
        <v>1245</v>
      </c>
      <c r="F300" s="68">
        <v>5</v>
      </c>
      <c r="G300" s="68">
        <v>48</v>
      </c>
      <c r="I300" t="s">
        <v>2694</v>
      </c>
      <c r="J300" s="68">
        <v>308</v>
      </c>
      <c r="K300" s="68">
        <v>6</v>
      </c>
      <c r="L300" s="68">
        <v>51</v>
      </c>
      <c r="M300" s="68">
        <v>951.57581994999998</v>
      </c>
      <c r="N300" s="68">
        <v>1081.4736399000001</v>
      </c>
      <c r="O300" s="79">
        <v>0</v>
      </c>
    </row>
    <row r="301" spans="1:15" x14ac:dyDescent="0.2">
      <c r="A301" s="65" t="s">
        <v>358</v>
      </c>
      <c r="B301" s="95">
        <v>52436</v>
      </c>
      <c r="C301" s="68">
        <v>974.70857118000004</v>
      </c>
      <c r="E301" s="68">
        <v>836</v>
      </c>
      <c r="F301" s="68">
        <v>4</v>
      </c>
      <c r="G301" s="68">
        <v>32</v>
      </c>
      <c r="I301" t="s">
        <v>2694</v>
      </c>
      <c r="J301" s="68">
        <v>201</v>
      </c>
      <c r="K301" s="68">
        <v>4</v>
      </c>
      <c r="L301" s="68">
        <v>34</v>
      </c>
      <c r="M301" s="68">
        <v>658.39646686000003</v>
      </c>
      <c r="N301" s="68">
        <v>1177.6856878000001</v>
      </c>
      <c r="O301" s="79">
        <v>5.5114806999999998E-3</v>
      </c>
    </row>
    <row r="302" spans="1:15" x14ac:dyDescent="0.2">
      <c r="A302" s="65" t="s">
        <v>359</v>
      </c>
      <c r="B302" s="95">
        <v>1478</v>
      </c>
      <c r="C302" s="68">
        <v>891.83928563999996</v>
      </c>
      <c r="E302" s="68">
        <v>127</v>
      </c>
      <c r="F302" s="68">
        <v>1</v>
      </c>
      <c r="G302" s="68">
        <v>5</v>
      </c>
      <c r="I302" t="s">
        <v>2694</v>
      </c>
      <c r="J302" s="68">
        <v>26</v>
      </c>
      <c r="K302" s="68">
        <v>1</v>
      </c>
      <c r="L302" s="68">
        <v>5</v>
      </c>
      <c r="M302" s="68">
        <v>874.64209010000002</v>
      </c>
      <c r="N302" s="68">
        <v>1033.7415521999999</v>
      </c>
      <c r="O302" s="79">
        <v>0</v>
      </c>
    </row>
    <row r="303" spans="1:15" x14ac:dyDescent="0.2">
      <c r="A303" s="65" t="s">
        <v>360</v>
      </c>
      <c r="B303" s="95">
        <v>465</v>
      </c>
      <c r="C303" s="68">
        <v>1058.0722966000001</v>
      </c>
      <c r="E303" s="68">
        <v>2159</v>
      </c>
      <c r="F303" s="68">
        <v>9</v>
      </c>
      <c r="G303" s="68">
        <v>83</v>
      </c>
      <c r="I303" t="s">
        <v>2694</v>
      </c>
      <c r="J303" s="68">
        <v>493</v>
      </c>
      <c r="K303" s="68">
        <v>9</v>
      </c>
      <c r="L303" s="68">
        <v>82</v>
      </c>
      <c r="M303" s="68">
        <v>1045.9757216999999</v>
      </c>
      <c r="N303" s="68">
        <v>1099.6005656</v>
      </c>
      <c r="O303" s="79">
        <v>0</v>
      </c>
    </row>
    <row r="304" spans="1:15" x14ac:dyDescent="0.2">
      <c r="A304" s="65" t="s">
        <v>361</v>
      </c>
      <c r="B304" s="95">
        <v>4858</v>
      </c>
      <c r="C304" s="68">
        <v>955.68214453999997</v>
      </c>
      <c r="E304" s="68">
        <v>553</v>
      </c>
      <c r="F304" s="68">
        <v>3</v>
      </c>
      <c r="G304" s="68">
        <v>22</v>
      </c>
      <c r="I304" t="s">
        <v>2694</v>
      </c>
      <c r="J304" s="68">
        <v>135</v>
      </c>
      <c r="K304" s="68">
        <v>3</v>
      </c>
      <c r="L304" s="68">
        <v>23</v>
      </c>
      <c r="M304" s="68">
        <v>637.20625510000002</v>
      </c>
      <c r="N304" s="68">
        <v>1081.4736399000001</v>
      </c>
      <c r="O304" s="79">
        <v>0</v>
      </c>
    </row>
    <row r="305" spans="1:16" x14ac:dyDescent="0.2">
      <c r="A305" s="65" t="s">
        <v>362</v>
      </c>
      <c r="B305" s="95">
        <v>674</v>
      </c>
      <c r="C305" s="68">
        <v>1093.5219219999999</v>
      </c>
      <c r="E305" s="68">
        <v>2455</v>
      </c>
      <c r="F305" s="68">
        <v>10</v>
      </c>
      <c r="G305" s="68">
        <v>94</v>
      </c>
      <c r="I305" t="s">
        <v>2694</v>
      </c>
      <c r="J305" s="68">
        <v>544</v>
      </c>
      <c r="K305" s="68">
        <v>9</v>
      </c>
      <c r="L305" s="68">
        <v>90</v>
      </c>
      <c r="M305" s="68">
        <v>1034.9439358</v>
      </c>
      <c r="N305" s="68">
        <v>1136.1580988000001</v>
      </c>
      <c r="O305" s="79">
        <v>0</v>
      </c>
    </row>
    <row r="306" spans="1:16" x14ac:dyDescent="0.2">
      <c r="A306" s="65" t="s">
        <v>363</v>
      </c>
      <c r="B306" s="95">
        <v>707</v>
      </c>
      <c r="C306" s="68">
        <v>1042.7524699999999</v>
      </c>
      <c r="E306" s="68">
        <v>1948</v>
      </c>
      <c r="F306" s="68">
        <v>8</v>
      </c>
      <c r="G306" s="68">
        <v>75</v>
      </c>
      <c r="I306" t="s">
        <v>2694</v>
      </c>
      <c r="J306" s="68">
        <v>451</v>
      </c>
      <c r="K306" s="68">
        <v>8</v>
      </c>
      <c r="L306" s="68">
        <v>75</v>
      </c>
      <c r="M306" s="68">
        <v>988.28513936000002</v>
      </c>
      <c r="N306" s="68">
        <v>1084.5776066999999</v>
      </c>
      <c r="O306" s="79">
        <v>0</v>
      </c>
    </row>
    <row r="307" spans="1:16" x14ac:dyDescent="0.2">
      <c r="A307" s="65" t="s">
        <v>364</v>
      </c>
      <c r="B307" s="95">
        <v>3033</v>
      </c>
      <c r="C307" s="68">
        <v>949.77134287000001</v>
      </c>
      <c r="E307" s="68">
        <v>476</v>
      </c>
      <c r="F307" s="68">
        <v>2</v>
      </c>
      <c r="G307" s="68">
        <v>19</v>
      </c>
      <c r="I307" t="s">
        <v>2694</v>
      </c>
      <c r="J307" s="68">
        <v>117</v>
      </c>
      <c r="K307" s="68">
        <v>2</v>
      </c>
      <c r="L307" s="68">
        <v>20</v>
      </c>
      <c r="M307" s="68">
        <v>861.22229812</v>
      </c>
      <c r="N307" s="68">
        <v>1118.4274766999999</v>
      </c>
      <c r="O307" s="79">
        <v>0</v>
      </c>
    </row>
    <row r="308" spans="1:16" x14ac:dyDescent="0.2">
      <c r="A308" s="65" t="s">
        <v>365</v>
      </c>
      <c r="B308" s="95">
        <v>1865</v>
      </c>
      <c r="C308" s="68">
        <v>937.53230568000004</v>
      </c>
      <c r="E308" s="68">
        <v>355</v>
      </c>
      <c r="F308" s="68">
        <v>2</v>
      </c>
      <c r="G308" s="68">
        <v>14</v>
      </c>
      <c r="I308" t="s">
        <v>2694</v>
      </c>
      <c r="J308" s="68">
        <v>82</v>
      </c>
      <c r="K308" s="68">
        <v>2</v>
      </c>
      <c r="L308" s="68">
        <v>14</v>
      </c>
      <c r="M308" s="68">
        <v>810.17420890000005</v>
      </c>
      <c r="N308" s="68">
        <v>1078.8923999000001</v>
      </c>
      <c r="O308" s="79">
        <v>0</v>
      </c>
    </row>
    <row r="309" spans="1:16" x14ac:dyDescent="0.2">
      <c r="A309" s="65" t="s">
        <v>366</v>
      </c>
      <c r="B309" s="95">
        <v>26911</v>
      </c>
      <c r="C309" s="68">
        <v>959.27430704000005</v>
      </c>
      <c r="E309" s="68">
        <v>598</v>
      </c>
      <c r="F309" s="68">
        <v>3</v>
      </c>
      <c r="G309" s="68">
        <v>23</v>
      </c>
      <c r="I309" t="s">
        <v>2694</v>
      </c>
      <c r="J309" s="68">
        <v>143</v>
      </c>
      <c r="K309" s="68">
        <v>3</v>
      </c>
      <c r="L309" s="68">
        <v>24</v>
      </c>
      <c r="M309" s="68">
        <v>544.55026795000003</v>
      </c>
      <c r="N309" s="68">
        <v>1153.3530499000001</v>
      </c>
      <c r="O309" s="79">
        <v>3.4409720900000003E-2</v>
      </c>
    </row>
    <row r="310" spans="1:16" x14ac:dyDescent="0.2">
      <c r="A310" s="65" t="s">
        <v>367</v>
      </c>
      <c r="B310" s="95">
        <v>2950</v>
      </c>
      <c r="C310" s="68">
        <v>999.45893044000002</v>
      </c>
      <c r="E310" s="68">
        <v>1273</v>
      </c>
      <c r="F310" s="68">
        <v>5</v>
      </c>
      <c r="G310" s="68">
        <v>49</v>
      </c>
      <c r="I310" t="s">
        <v>2694</v>
      </c>
      <c r="J310" s="68">
        <v>315</v>
      </c>
      <c r="K310" s="68">
        <v>6</v>
      </c>
      <c r="L310" s="68">
        <v>52</v>
      </c>
      <c r="M310" s="68">
        <v>939.74413251999999</v>
      </c>
      <c r="N310" s="68">
        <v>1104.0830149999999</v>
      </c>
      <c r="O310" s="79">
        <v>0</v>
      </c>
    </row>
    <row r="311" spans="1:16" x14ac:dyDescent="0.2">
      <c r="A311" s="65" t="s">
        <v>368</v>
      </c>
      <c r="B311" s="95">
        <v>1201</v>
      </c>
      <c r="C311" s="68">
        <v>1000.682503</v>
      </c>
      <c r="E311" s="68">
        <v>1298</v>
      </c>
      <c r="F311" s="68">
        <v>5</v>
      </c>
      <c r="G311" s="68">
        <v>50</v>
      </c>
      <c r="I311" t="s">
        <v>2694</v>
      </c>
      <c r="J311" s="68">
        <v>324</v>
      </c>
      <c r="K311" s="68">
        <v>6</v>
      </c>
      <c r="L311" s="68">
        <v>54</v>
      </c>
      <c r="M311" s="68">
        <v>948.19052099999999</v>
      </c>
      <c r="N311" s="68">
        <v>1020.6205707</v>
      </c>
      <c r="O311" s="79">
        <v>0</v>
      </c>
    </row>
    <row r="312" spans="1:16" x14ac:dyDescent="0.2">
      <c r="A312" s="65" t="s">
        <v>369</v>
      </c>
      <c r="B312" s="95">
        <v>3484</v>
      </c>
      <c r="C312" s="68">
        <v>1004.3917609</v>
      </c>
      <c r="E312" s="68">
        <v>1354</v>
      </c>
      <c r="F312" s="68">
        <v>6</v>
      </c>
      <c r="G312" s="68">
        <v>52</v>
      </c>
      <c r="I312" t="s">
        <v>2694</v>
      </c>
      <c r="J312" s="68">
        <v>340</v>
      </c>
      <c r="K312" s="68">
        <v>6</v>
      </c>
      <c r="L312" s="68">
        <v>57</v>
      </c>
      <c r="M312" s="68">
        <v>885.41941176</v>
      </c>
      <c r="N312" s="68">
        <v>1130.2546021999999</v>
      </c>
      <c r="O312" s="79">
        <v>0</v>
      </c>
    </row>
    <row r="313" spans="1:16" x14ac:dyDescent="0.2">
      <c r="A313" s="65" t="s">
        <v>370</v>
      </c>
      <c r="B313" s="95">
        <v>627</v>
      </c>
      <c r="C313" s="68">
        <v>983.49387534000005</v>
      </c>
      <c r="E313" s="68">
        <v>996</v>
      </c>
      <c r="F313" s="68">
        <v>4</v>
      </c>
      <c r="G313" s="68">
        <v>38</v>
      </c>
      <c r="I313" t="s">
        <v>2694</v>
      </c>
      <c r="J313" s="68">
        <v>240</v>
      </c>
      <c r="K313" s="68">
        <v>4</v>
      </c>
      <c r="L313" s="68">
        <v>40</v>
      </c>
      <c r="M313" s="68">
        <v>920.95465177999995</v>
      </c>
      <c r="N313" s="68">
        <v>1023.6369882</v>
      </c>
      <c r="O313" s="79">
        <v>0</v>
      </c>
    </row>
    <row r="314" spans="1:16" x14ac:dyDescent="0.2">
      <c r="A314" s="65" t="s">
        <v>371</v>
      </c>
      <c r="B314" s="95">
        <v>124</v>
      </c>
      <c r="C314" s="68">
        <v>926.19315487999995</v>
      </c>
      <c r="E314" s="68">
        <v>260</v>
      </c>
      <c r="F314" s="68">
        <v>1</v>
      </c>
      <c r="G314" s="68">
        <v>10</v>
      </c>
      <c r="I314" t="s">
        <v>2694</v>
      </c>
      <c r="J314" s="68">
        <v>58</v>
      </c>
      <c r="K314" s="68">
        <v>1</v>
      </c>
      <c r="L314" s="68">
        <v>10</v>
      </c>
      <c r="M314" s="68">
        <v>926.19315487999995</v>
      </c>
      <c r="N314" s="68">
        <v>926.19315487999995</v>
      </c>
      <c r="O314" s="79">
        <v>0</v>
      </c>
      <c r="P314" t="s">
        <v>2689</v>
      </c>
    </row>
    <row r="315" spans="1:16" x14ac:dyDescent="0.2">
      <c r="A315" s="65" t="s">
        <v>372</v>
      </c>
      <c r="B315" s="95">
        <v>4069</v>
      </c>
      <c r="C315" s="68">
        <v>943.38532633</v>
      </c>
      <c r="E315" s="68">
        <v>413</v>
      </c>
      <c r="F315" s="68">
        <v>2</v>
      </c>
      <c r="G315" s="68">
        <v>16</v>
      </c>
      <c r="I315" t="s">
        <v>2694</v>
      </c>
      <c r="J315" s="68">
        <v>99</v>
      </c>
      <c r="K315" s="68">
        <v>2</v>
      </c>
      <c r="L315" s="68">
        <v>17</v>
      </c>
      <c r="M315" s="68">
        <v>857.31009560999996</v>
      </c>
      <c r="N315" s="68">
        <v>1088.8832106</v>
      </c>
      <c r="O315" s="79">
        <v>0</v>
      </c>
    </row>
    <row r="316" spans="1:16" x14ac:dyDescent="0.2">
      <c r="A316" s="65" t="s">
        <v>373</v>
      </c>
      <c r="B316" s="95">
        <v>3727</v>
      </c>
      <c r="C316" s="68">
        <v>977.26333216</v>
      </c>
      <c r="E316" s="68">
        <v>883</v>
      </c>
      <c r="F316" s="68">
        <v>4</v>
      </c>
      <c r="G316" s="68">
        <v>34</v>
      </c>
      <c r="I316" t="s">
        <v>2694</v>
      </c>
      <c r="J316" s="68">
        <v>215</v>
      </c>
      <c r="K316" s="68">
        <v>4</v>
      </c>
      <c r="L316" s="68">
        <v>36</v>
      </c>
      <c r="M316" s="68">
        <v>895.79163689999996</v>
      </c>
      <c r="N316" s="68">
        <v>1094.2611448</v>
      </c>
      <c r="O316" s="79">
        <v>0</v>
      </c>
    </row>
    <row r="317" spans="1:16" x14ac:dyDescent="0.2">
      <c r="A317" s="65" t="s">
        <v>374</v>
      </c>
      <c r="B317" s="95">
        <v>710</v>
      </c>
      <c r="C317" s="68">
        <v>978.70053722</v>
      </c>
      <c r="E317" s="68">
        <v>905</v>
      </c>
      <c r="F317" s="68">
        <v>4</v>
      </c>
      <c r="G317" s="68">
        <v>35</v>
      </c>
      <c r="I317" t="s">
        <v>2694</v>
      </c>
      <c r="J317" s="68">
        <v>218</v>
      </c>
      <c r="K317" s="68">
        <v>4</v>
      </c>
      <c r="L317" s="68">
        <v>36</v>
      </c>
      <c r="M317" s="68">
        <v>916.55035554000006</v>
      </c>
      <c r="N317" s="68">
        <v>1093.8306494999999</v>
      </c>
      <c r="O317" s="79">
        <v>0</v>
      </c>
    </row>
    <row r="318" spans="1:16" x14ac:dyDescent="0.2">
      <c r="A318" s="65" t="s">
        <v>375</v>
      </c>
      <c r="B318" s="95">
        <v>14995</v>
      </c>
      <c r="C318" s="68">
        <v>951.75474930999997</v>
      </c>
      <c r="E318" s="68">
        <v>505</v>
      </c>
      <c r="F318" s="68">
        <v>2</v>
      </c>
      <c r="G318" s="68">
        <v>20</v>
      </c>
      <c r="I318" t="s">
        <v>2694</v>
      </c>
      <c r="J318" s="68">
        <v>125</v>
      </c>
      <c r="K318" s="68">
        <v>3</v>
      </c>
      <c r="L318" s="68">
        <v>21</v>
      </c>
      <c r="M318" s="68">
        <v>727.12920377</v>
      </c>
      <c r="N318" s="68">
        <v>1110.0963999000001</v>
      </c>
      <c r="O318" s="79">
        <v>0</v>
      </c>
    </row>
    <row r="319" spans="1:16" x14ac:dyDescent="0.2">
      <c r="A319" s="65" t="s">
        <v>376</v>
      </c>
      <c r="B319" s="95">
        <v>927</v>
      </c>
      <c r="C319" s="68">
        <v>917.85577942999998</v>
      </c>
      <c r="E319" s="68">
        <v>214</v>
      </c>
      <c r="F319" s="68">
        <v>1</v>
      </c>
      <c r="G319" s="68">
        <v>9</v>
      </c>
      <c r="I319" t="s">
        <v>2694</v>
      </c>
      <c r="J319" s="68">
        <v>42</v>
      </c>
      <c r="K319" s="68">
        <v>1</v>
      </c>
      <c r="L319" s="68">
        <v>7</v>
      </c>
      <c r="M319" s="68">
        <v>831.08703893999996</v>
      </c>
      <c r="N319" s="68">
        <v>991.67050757000004</v>
      </c>
      <c r="O319" s="79">
        <v>0</v>
      </c>
    </row>
    <row r="320" spans="1:16" x14ac:dyDescent="0.2">
      <c r="A320" s="65" t="s">
        <v>377</v>
      </c>
      <c r="B320" s="95">
        <v>3762</v>
      </c>
      <c r="C320" s="68">
        <v>976.37207946000001</v>
      </c>
      <c r="E320" s="68">
        <v>866</v>
      </c>
      <c r="F320" s="68">
        <v>4</v>
      </c>
      <c r="G320" s="68">
        <v>33</v>
      </c>
      <c r="I320" t="s">
        <v>2694</v>
      </c>
      <c r="J320" s="68">
        <v>209</v>
      </c>
      <c r="K320" s="68">
        <v>4</v>
      </c>
      <c r="L320" s="68">
        <v>35</v>
      </c>
      <c r="M320" s="68">
        <v>904.64458965999995</v>
      </c>
      <c r="N320" s="68">
        <v>1093.8306494999999</v>
      </c>
      <c r="O320" s="79">
        <v>0</v>
      </c>
    </row>
    <row r="321" spans="1:16" x14ac:dyDescent="0.2">
      <c r="A321" s="65" t="s">
        <v>378</v>
      </c>
      <c r="B321" s="95">
        <v>871</v>
      </c>
      <c r="C321" s="68">
        <v>909.13782180999999</v>
      </c>
      <c r="E321" s="68">
        <v>170</v>
      </c>
      <c r="F321" s="68">
        <v>1</v>
      </c>
      <c r="G321" s="68">
        <v>7</v>
      </c>
      <c r="I321" t="s">
        <v>2694</v>
      </c>
      <c r="J321" s="68">
        <v>34</v>
      </c>
      <c r="K321" s="68">
        <v>1</v>
      </c>
      <c r="L321" s="68">
        <v>6</v>
      </c>
      <c r="M321" s="68">
        <v>833.42785637999998</v>
      </c>
      <c r="N321" s="68">
        <v>1010.6899696</v>
      </c>
      <c r="O321" s="79">
        <v>0</v>
      </c>
    </row>
    <row r="322" spans="1:16" x14ac:dyDescent="0.2">
      <c r="A322" s="65" t="s">
        <v>379</v>
      </c>
      <c r="B322" s="95">
        <v>7785</v>
      </c>
      <c r="C322" s="68">
        <v>926.62080132999995</v>
      </c>
      <c r="E322" s="68">
        <v>263</v>
      </c>
      <c r="F322" s="68">
        <v>2</v>
      </c>
      <c r="G322" s="68">
        <v>11</v>
      </c>
      <c r="I322" t="s">
        <v>2694</v>
      </c>
      <c r="J322" s="68">
        <v>60</v>
      </c>
      <c r="K322" s="68">
        <v>1</v>
      </c>
      <c r="L322" s="68">
        <v>10</v>
      </c>
      <c r="M322" s="68">
        <v>819.08808204000002</v>
      </c>
      <c r="N322" s="68">
        <v>1085.5142894000001</v>
      </c>
      <c r="O322" s="79">
        <v>0</v>
      </c>
    </row>
    <row r="323" spans="1:16" x14ac:dyDescent="0.2">
      <c r="A323" s="65" t="s">
        <v>380</v>
      </c>
      <c r="B323" s="95">
        <v>1158</v>
      </c>
      <c r="C323" s="68">
        <v>932.81840047000003</v>
      </c>
      <c r="E323" s="68">
        <v>307</v>
      </c>
      <c r="F323" s="68">
        <v>2</v>
      </c>
      <c r="G323" s="68">
        <v>12</v>
      </c>
      <c r="I323" t="s">
        <v>2694</v>
      </c>
      <c r="J323" s="68">
        <v>67</v>
      </c>
      <c r="K323" s="68">
        <v>2</v>
      </c>
      <c r="L323" s="68">
        <v>12</v>
      </c>
      <c r="M323" s="68">
        <v>881.27598061000003</v>
      </c>
      <c r="N323" s="68">
        <v>1085.5142894000001</v>
      </c>
      <c r="O323" s="79">
        <v>0</v>
      </c>
    </row>
    <row r="324" spans="1:16" x14ac:dyDescent="0.2">
      <c r="A324" s="65" t="s">
        <v>381</v>
      </c>
      <c r="B324" s="95">
        <v>4789</v>
      </c>
      <c r="C324" s="68">
        <v>943.19148135</v>
      </c>
      <c r="E324" s="68">
        <v>411</v>
      </c>
      <c r="F324" s="68">
        <v>2</v>
      </c>
      <c r="G324" s="68">
        <v>16</v>
      </c>
      <c r="I324" t="s">
        <v>2694</v>
      </c>
      <c r="J324" s="68">
        <v>98</v>
      </c>
      <c r="K324" s="68">
        <v>2</v>
      </c>
      <c r="L324" s="68">
        <v>17</v>
      </c>
      <c r="M324" s="68">
        <v>843.41557745</v>
      </c>
      <c r="N324" s="68">
        <v>1072.8866464</v>
      </c>
      <c r="O324" s="79">
        <v>0</v>
      </c>
    </row>
    <row r="325" spans="1:16" x14ac:dyDescent="0.2">
      <c r="A325" s="65" t="s">
        <v>382</v>
      </c>
      <c r="B325" s="95">
        <v>291</v>
      </c>
      <c r="C325" s="68">
        <v>1033.7046269</v>
      </c>
      <c r="E325" s="68">
        <v>1818</v>
      </c>
      <c r="F325" s="68">
        <v>7</v>
      </c>
      <c r="G325" s="68">
        <v>70</v>
      </c>
      <c r="I325" t="s">
        <v>2694</v>
      </c>
      <c r="J325" s="68">
        <v>432</v>
      </c>
      <c r="K325" s="68">
        <v>8</v>
      </c>
      <c r="L325" s="68">
        <v>72</v>
      </c>
      <c r="M325" s="68">
        <v>996.11301733000005</v>
      </c>
      <c r="N325" s="68">
        <v>1088.8832106</v>
      </c>
      <c r="O325" s="79">
        <v>0</v>
      </c>
      <c r="P325" t="s">
        <v>2689</v>
      </c>
    </row>
    <row r="326" spans="1:16" x14ac:dyDescent="0.2">
      <c r="A326" s="65" t="s">
        <v>383</v>
      </c>
      <c r="B326" s="95">
        <v>11118</v>
      </c>
      <c r="C326" s="68">
        <v>985.97815993999995</v>
      </c>
      <c r="E326" s="68">
        <v>1050</v>
      </c>
      <c r="F326" s="68">
        <v>5</v>
      </c>
      <c r="G326" s="68">
        <v>41</v>
      </c>
      <c r="I326" t="s">
        <v>2694</v>
      </c>
      <c r="J326" s="68">
        <v>256</v>
      </c>
      <c r="K326" s="68">
        <v>5</v>
      </c>
      <c r="L326" s="68">
        <v>43</v>
      </c>
      <c r="M326" s="68">
        <v>830.45761187999994</v>
      </c>
      <c r="N326" s="68">
        <v>1132.7641629</v>
      </c>
      <c r="O326" s="79">
        <v>0</v>
      </c>
    </row>
    <row r="327" spans="1:16" x14ac:dyDescent="0.2">
      <c r="A327" s="65" t="s">
        <v>384</v>
      </c>
      <c r="B327" s="95">
        <v>1302</v>
      </c>
      <c r="C327" s="68">
        <v>992.16099801999997</v>
      </c>
      <c r="E327" s="68">
        <v>1145</v>
      </c>
      <c r="F327" s="68">
        <v>5</v>
      </c>
      <c r="G327" s="68">
        <v>44</v>
      </c>
      <c r="I327" t="s">
        <v>2694</v>
      </c>
      <c r="J327" s="68">
        <v>284</v>
      </c>
      <c r="K327" s="68">
        <v>5</v>
      </c>
      <c r="L327" s="68">
        <v>47</v>
      </c>
      <c r="M327" s="68">
        <v>948.32757773000003</v>
      </c>
      <c r="N327" s="68">
        <v>1055.0608288999999</v>
      </c>
      <c r="O327" s="79">
        <v>0</v>
      </c>
    </row>
    <row r="328" spans="1:16" x14ac:dyDescent="0.2">
      <c r="A328" s="65" t="s">
        <v>385</v>
      </c>
      <c r="B328" s="95">
        <v>1381</v>
      </c>
      <c r="C328" s="68">
        <v>975.36622020000004</v>
      </c>
      <c r="E328" s="68">
        <v>844</v>
      </c>
      <c r="F328" s="68">
        <v>4</v>
      </c>
      <c r="G328" s="68">
        <v>33</v>
      </c>
      <c r="I328" t="s">
        <v>2694</v>
      </c>
      <c r="J328" s="68">
        <v>203</v>
      </c>
      <c r="K328" s="68">
        <v>4</v>
      </c>
      <c r="L328" s="68">
        <v>34</v>
      </c>
      <c r="M328" s="68">
        <v>928.67159732000005</v>
      </c>
      <c r="N328" s="68">
        <v>1103.7095571</v>
      </c>
      <c r="O328" s="79">
        <v>0</v>
      </c>
    </row>
    <row r="329" spans="1:16" x14ac:dyDescent="0.2">
      <c r="A329" s="65" t="s">
        <v>386</v>
      </c>
      <c r="B329" s="95">
        <v>293</v>
      </c>
      <c r="C329" s="68">
        <v>1034.4100609</v>
      </c>
      <c r="E329" s="68">
        <v>1830</v>
      </c>
      <c r="F329" s="68">
        <v>7</v>
      </c>
      <c r="G329" s="68">
        <v>70</v>
      </c>
      <c r="I329" t="s">
        <v>2694</v>
      </c>
      <c r="J329" s="68">
        <v>435</v>
      </c>
      <c r="K329" s="68">
        <v>8</v>
      </c>
      <c r="L329" s="68">
        <v>72</v>
      </c>
      <c r="M329" s="68">
        <v>1032.5758003999999</v>
      </c>
      <c r="N329" s="68">
        <v>1035.0104636000001</v>
      </c>
      <c r="O329" s="79">
        <v>0</v>
      </c>
    </row>
    <row r="330" spans="1:16" x14ac:dyDescent="0.2">
      <c r="A330" s="65" t="s">
        <v>387</v>
      </c>
      <c r="B330" s="95">
        <v>201</v>
      </c>
      <c r="C330" s="68">
        <v>1009.7837416</v>
      </c>
      <c r="E330" s="68">
        <v>1439</v>
      </c>
      <c r="F330" s="68">
        <v>6</v>
      </c>
      <c r="G330" s="68">
        <v>55</v>
      </c>
      <c r="I330" t="s">
        <v>2694</v>
      </c>
      <c r="J330" s="68">
        <v>361</v>
      </c>
      <c r="K330" s="68">
        <v>6</v>
      </c>
      <c r="L330" s="68">
        <v>60</v>
      </c>
      <c r="M330" s="68">
        <v>1002.6825148</v>
      </c>
      <c r="N330" s="68">
        <v>1034.0254772000001</v>
      </c>
      <c r="O330" s="79">
        <v>0</v>
      </c>
      <c r="P330" t="s">
        <v>2689</v>
      </c>
    </row>
    <row r="331" spans="1:16" x14ac:dyDescent="0.2">
      <c r="A331" s="65" t="s">
        <v>388</v>
      </c>
      <c r="B331" s="95">
        <v>2554</v>
      </c>
      <c r="C331" s="68">
        <v>948.97633798000004</v>
      </c>
      <c r="E331" s="68">
        <v>467</v>
      </c>
      <c r="F331" s="68">
        <v>2</v>
      </c>
      <c r="G331" s="68">
        <v>18</v>
      </c>
      <c r="I331" t="s">
        <v>2694</v>
      </c>
      <c r="J331" s="68">
        <v>112</v>
      </c>
      <c r="K331" s="68">
        <v>2</v>
      </c>
      <c r="L331" s="68">
        <v>19</v>
      </c>
      <c r="M331" s="68">
        <v>824.01903998</v>
      </c>
      <c r="N331" s="68">
        <v>1084.8494751999999</v>
      </c>
      <c r="O331" s="79">
        <v>0</v>
      </c>
    </row>
    <row r="332" spans="1:16" x14ac:dyDescent="0.2">
      <c r="A332" s="65" t="s">
        <v>389</v>
      </c>
      <c r="B332" s="95">
        <v>8540</v>
      </c>
      <c r="C332" s="68">
        <v>985.39759446999994</v>
      </c>
      <c r="E332" s="68">
        <v>1044</v>
      </c>
      <c r="F332" s="68">
        <v>4</v>
      </c>
      <c r="G332" s="68">
        <v>40</v>
      </c>
      <c r="I332" t="s">
        <v>2694</v>
      </c>
      <c r="J332" s="68">
        <v>253</v>
      </c>
      <c r="K332" s="68">
        <v>5</v>
      </c>
      <c r="L332" s="68">
        <v>42</v>
      </c>
      <c r="M332" s="68">
        <v>801.51183220999997</v>
      </c>
      <c r="N332" s="68">
        <v>1173.0479659</v>
      </c>
      <c r="O332" s="79">
        <v>3.1615925000000001E-3</v>
      </c>
    </row>
    <row r="333" spans="1:16" x14ac:dyDescent="0.2">
      <c r="A333" s="65" t="s">
        <v>390</v>
      </c>
      <c r="B333" s="95">
        <v>725</v>
      </c>
      <c r="C333" s="68">
        <v>916.83609005000005</v>
      </c>
      <c r="E333" s="68">
        <v>209</v>
      </c>
      <c r="F333" s="68">
        <v>1</v>
      </c>
      <c r="G333" s="68">
        <v>8</v>
      </c>
      <c r="I333" t="s">
        <v>2694</v>
      </c>
      <c r="J333" s="68">
        <v>39</v>
      </c>
      <c r="K333" s="68">
        <v>1</v>
      </c>
      <c r="L333" s="68">
        <v>7</v>
      </c>
      <c r="M333" s="68">
        <v>806.53623344000005</v>
      </c>
      <c r="N333" s="68">
        <v>1002.6694177000001</v>
      </c>
      <c r="O333" s="79">
        <v>0</v>
      </c>
    </row>
    <row r="334" spans="1:16" x14ac:dyDescent="0.2">
      <c r="A334" s="65" t="s">
        <v>391</v>
      </c>
      <c r="B334" s="95">
        <v>834</v>
      </c>
      <c r="C334" s="68">
        <v>941.51491131</v>
      </c>
      <c r="E334" s="68">
        <v>388</v>
      </c>
      <c r="F334" s="68">
        <v>2</v>
      </c>
      <c r="G334" s="68">
        <v>15</v>
      </c>
      <c r="I334" t="s">
        <v>2694</v>
      </c>
      <c r="J334" s="68">
        <v>90</v>
      </c>
      <c r="K334" s="68">
        <v>2</v>
      </c>
      <c r="L334" s="68">
        <v>15</v>
      </c>
      <c r="M334" s="68">
        <v>868.63396918000001</v>
      </c>
      <c r="N334" s="68">
        <v>1054.5836059999999</v>
      </c>
      <c r="O334" s="79">
        <v>0</v>
      </c>
    </row>
    <row r="335" spans="1:16" x14ac:dyDescent="0.2">
      <c r="A335" s="65" t="s">
        <v>392</v>
      </c>
      <c r="B335" s="95">
        <v>286</v>
      </c>
      <c r="C335" s="68">
        <v>985.08755645999997</v>
      </c>
      <c r="E335" s="68">
        <v>1037</v>
      </c>
      <c r="F335" s="68">
        <v>4</v>
      </c>
      <c r="G335" s="68">
        <v>40</v>
      </c>
      <c r="I335" t="s">
        <v>2694</v>
      </c>
      <c r="J335" s="68">
        <v>251</v>
      </c>
      <c r="K335" s="68">
        <v>5</v>
      </c>
      <c r="L335" s="68">
        <v>42</v>
      </c>
      <c r="M335" s="68">
        <v>973.10416353999994</v>
      </c>
      <c r="N335" s="68">
        <v>1072.8546732</v>
      </c>
      <c r="O335" s="79">
        <v>0</v>
      </c>
    </row>
    <row r="336" spans="1:16" x14ac:dyDescent="0.2">
      <c r="A336" s="65" t="s">
        <v>393</v>
      </c>
      <c r="B336" s="95">
        <v>248</v>
      </c>
      <c r="C336" s="68">
        <v>1072.8546732</v>
      </c>
      <c r="E336" s="68">
        <v>2289</v>
      </c>
      <c r="F336" s="68">
        <v>9</v>
      </c>
      <c r="G336" s="68">
        <v>88</v>
      </c>
      <c r="I336" t="s">
        <v>2694</v>
      </c>
      <c r="J336" s="68">
        <v>516</v>
      </c>
      <c r="K336" s="68">
        <v>9</v>
      </c>
      <c r="L336" s="68">
        <v>86</v>
      </c>
      <c r="M336" s="68">
        <v>1072.8546732</v>
      </c>
      <c r="N336" s="68">
        <v>1072.8546732</v>
      </c>
      <c r="O336" s="79">
        <v>0</v>
      </c>
      <c r="P336" t="s">
        <v>2689</v>
      </c>
    </row>
    <row r="337" spans="1:17" x14ac:dyDescent="0.2">
      <c r="A337" s="65" t="s">
        <v>394</v>
      </c>
      <c r="B337" s="95">
        <v>623</v>
      </c>
      <c r="C337" s="68">
        <v>1020.4261985000001</v>
      </c>
      <c r="E337" s="68">
        <v>1627</v>
      </c>
      <c r="F337" s="68">
        <v>7</v>
      </c>
      <c r="G337" s="68">
        <v>62</v>
      </c>
      <c r="I337" t="s">
        <v>2694</v>
      </c>
      <c r="J337" s="68">
        <v>399</v>
      </c>
      <c r="K337" s="68">
        <v>7</v>
      </c>
      <c r="L337" s="68">
        <v>66</v>
      </c>
      <c r="M337" s="68">
        <v>961.12247914</v>
      </c>
      <c r="N337" s="68">
        <v>1079.9235592</v>
      </c>
      <c r="O337" s="79">
        <v>0</v>
      </c>
    </row>
    <row r="338" spans="1:17" x14ac:dyDescent="0.2">
      <c r="A338" s="65" t="s">
        <v>395</v>
      </c>
      <c r="B338" s="95">
        <v>9708</v>
      </c>
      <c r="C338" s="68">
        <v>951.32514381999999</v>
      </c>
      <c r="E338" s="68">
        <v>499</v>
      </c>
      <c r="F338" s="68">
        <v>2</v>
      </c>
      <c r="G338" s="68">
        <v>20</v>
      </c>
      <c r="I338" t="s">
        <v>2694</v>
      </c>
      <c r="J338" s="68">
        <v>124</v>
      </c>
      <c r="K338" s="68">
        <v>3</v>
      </c>
      <c r="L338" s="68">
        <v>21</v>
      </c>
      <c r="M338" s="68">
        <v>706.23074759999997</v>
      </c>
      <c r="N338" s="68">
        <v>1157.7293041</v>
      </c>
      <c r="O338" s="79">
        <v>5.1503910000000005E-4</v>
      </c>
    </row>
    <row r="339" spans="1:17" x14ac:dyDescent="0.2">
      <c r="A339" s="65" t="s">
        <v>396</v>
      </c>
      <c r="B339" s="95">
        <v>299</v>
      </c>
      <c r="C339" s="68">
        <v>1054.8211527000001</v>
      </c>
      <c r="E339" s="68">
        <v>2120</v>
      </c>
      <c r="F339" s="68">
        <v>9</v>
      </c>
      <c r="G339" s="68">
        <v>81</v>
      </c>
      <c r="I339" t="s">
        <v>2694</v>
      </c>
      <c r="J339" s="68">
        <v>487</v>
      </c>
      <c r="K339" s="68">
        <v>9</v>
      </c>
      <c r="L339" s="68">
        <v>81</v>
      </c>
      <c r="M339" s="68">
        <v>1054.8211527000001</v>
      </c>
      <c r="N339" s="68">
        <v>1072.8546732</v>
      </c>
      <c r="O339" s="79">
        <v>0</v>
      </c>
    </row>
    <row r="340" spans="1:17" x14ac:dyDescent="0.2">
      <c r="A340" s="65" t="s">
        <v>397</v>
      </c>
      <c r="B340" s="95">
        <v>1745</v>
      </c>
      <c r="C340" s="68">
        <v>949.93711657999995</v>
      </c>
      <c r="E340" s="68">
        <v>480</v>
      </c>
      <c r="F340" s="68">
        <v>2</v>
      </c>
      <c r="G340" s="68">
        <v>19</v>
      </c>
      <c r="I340" t="s">
        <v>2694</v>
      </c>
      <c r="J340" s="68">
        <v>119</v>
      </c>
      <c r="K340" s="68">
        <v>2</v>
      </c>
      <c r="L340" s="68">
        <v>20</v>
      </c>
      <c r="M340" s="68">
        <v>881.32208700000001</v>
      </c>
      <c r="N340" s="68">
        <v>1051.904796</v>
      </c>
      <c r="O340" s="79">
        <v>0</v>
      </c>
    </row>
    <row r="341" spans="1:17" x14ac:dyDescent="0.2">
      <c r="A341" s="65" t="s">
        <v>398</v>
      </c>
      <c r="B341" s="95">
        <v>719</v>
      </c>
      <c r="C341" s="68">
        <v>984.98279067999999</v>
      </c>
      <c r="E341" s="68">
        <v>1030</v>
      </c>
      <c r="F341" s="68">
        <v>4</v>
      </c>
      <c r="G341" s="68">
        <v>40</v>
      </c>
      <c r="I341" t="s">
        <v>2694</v>
      </c>
      <c r="J341" s="68">
        <v>249</v>
      </c>
      <c r="K341" s="68">
        <v>5</v>
      </c>
      <c r="L341" s="68">
        <v>42</v>
      </c>
      <c r="M341" s="68">
        <v>886.32086778999997</v>
      </c>
      <c r="N341" s="68">
        <v>1084.2283884000001</v>
      </c>
      <c r="O341" s="79">
        <v>0</v>
      </c>
    </row>
    <row r="342" spans="1:17" x14ac:dyDescent="0.2">
      <c r="A342" s="65" t="s">
        <v>399</v>
      </c>
      <c r="B342" s="95">
        <v>1676</v>
      </c>
      <c r="C342" s="68">
        <v>948.73205642999994</v>
      </c>
      <c r="E342" s="68">
        <v>466</v>
      </c>
      <c r="F342" s="68">
        <v>2</v>
      </c>
      <c r="G342" s="68">
        <v>18</v>
      </c>
      <c r="I342" t="s">
        <v>2694</v>
      </c>
      <c r="J342" s="68">
        <v>111</v>
      </c>
      <c r="K342" s="68">
        <v>2</v>
      </c>
      <c r="L342" s="68">
        <v>19</v>
      </c>
      <c r="M342" s="68">
        <v>858.86749353000005</v>
      </c>
      <c r="N342" s="68">
        <v>1084.2283884000001</v>
      </c>
      <c r="O342" s="79">
        <v>0</v>
      </c>
    </row>
    <row r="343" spans="1:17" x14ac:dyDescent="0.2">
      <c r="A343" s="65" t="s">
        <v>400</v>
      </c>
      <c r="B343" s="95">
        <v>500</v>
      </c>
      <c r="C343" s="68">
        <v>972.79735794999999</v>
      </c>
      <c r="E343" s="68">
        <v>803</v>
      </c>
      <c r="F343" s="68">
        <v>4</v>
      </c>
      <c r="G343" s="68">
        <v>31</v>
      </c>
      <c r="I343" t="s">
        <v>2694</v>
      </c>
      <c r="J343" s="68">
        <v>190</v>
      </c>
      <c r="K343" s="68">
        <v>4</v>
      </c>
      <c r="L343" s="68">
        <v>32</v>
      </c>
      <c r="M343" s="68">
        <v>972.79735794999999</v>
      </c>
      <c r="N343" s="68">
        <v>972.79735794999999</v>
      </c>
      <c r="O343" s="79">
        <v>0</v>
      </c>
    </row>
    <row r="344" spans="1:17" x14ac:dyDescent="0.2">
      <c r="A344" s="65" t="s">
        <v>401</v>
      </c>
      <c r="B344" s="95">
        <v>705</v>
      </c>
      <c r="C344" s="68">
        <v>931.31024411999999</v>
      </c>
      <c r="E344" s="68">
        <v>293</v>
      </c>
      <c r="F344" s="68">
        <v>2</v>
      </c>
      <c r="G344" s="68">
        <v>12</v>
      </c>
      <c r="I344" t="s">
        <v>2692</v>
      </c>
      <c r="J344" s="71" t="s">
        <v>2693</v>
      </c>
      <c r="K344" s="71" t="s">
        <v>2693</v>
      </c>
      <c r="L344" s="71" t="s">
        <v>2693</v>
      </c>
      <c r="M344" s="68">
        <v>846.37982650000004</v>
      </c>
      <c r="N344" s="68">
        <v>1024.9089936</v>
      </c>
      <c r="O344" s="79">
        <v>0</v>
      </c>
      <c r="Q344" t="s">
        <v>2689</v>
      </c>
    </row>
    <row r="345" spans="1:17" x14ac:dyDescent="0.2">
      <c r="A345" s="65" t="s">
        <v>402</v>
      </c>
      <c r="B345" s="95">
        <v>310</v>
      </c>
      <c r="C345" s="68">
        <v>1052.1482155000001</v>
      </c>
      <c r="E345" s="68">
        <v>2077</v>
      </c>
      <c r="F345" s="68">
        <v>8</v>
      </c>
      <c r="G345" s="68">
        <v>80</v>
      </c>
      <c r="I345" t="s">
        <v>2694</v>
      </c>
      <c r="J345" s="68">
        <v>476</v>
      </c>
      <c r="K345" s="68">
        <v>8</v>
      </c>
      <c r="L345" s="68">
        <v>79</v>
      </c>
      <c r="M345" s="68">
        <v>1050.6035136999999</v>
      </c>
      <c r="N345" s="68">
        <v>1052.4006992</v>
      </c>
      <c r="O345" s="79">
        <v>0</v>
      </c>
    </row>
    <row r="346" spans="1:17" x14ac:dyDescent="0.2">
      <c r="A346" s="65" t="s">
        <v>403</v>
      </c>
      <c r="B346" s="95">
        <v>1072</v>
      </c>
      <c r="C346" s="68">
        <v>830.69496652999999</v>
      </c>
      <c r="E346" s="68">
        <v>48</v>
      </c>
      <c r="F346" s="68">
        <v>1</v>
      </c>
      <c r="G346" s="68">
        <v>2</v>
      </c>
      <c r="I346" t="s">
        <v>2694</v>
      </c>
      <c r="J346" s="68">
        <v>9</v>
      </c>
      <c r="K346" s="68">
        <v>1</v>
      </c>
      <c r="L346" s="68">
        <v>2</v>
      </c>
      <c r="M346" s="68">
        <v>610.37035041000001</v>
      </c>
      <c r="N346" s="68">
        <v>1099.6714276</v>
      </c>
      <c r="O346" s="79">
        <v>0</v>
      </c>
    </row>
    <row r="347" spans="1:17" x14ac:dyDescent="0.2">
      <c r="A347" s="65" t="s">
        <v>404</v>
      </c>
      <c r="B347" s="95">
        <v>240</v>
      </c>
      <c r="C347" s="68">
        <v>981.87367881</v>
      </c>
      <c r="E347" s="68">
        <v>963</v>
      </c>
      <c r="F347" s="68">
        <v>4</v>
      </c>
      <c r="G347" s="68">
        <v>37</v>
      </c>
      <c r="I347" t="s">
        <v>2694</v>
      </c>
      <c r="J347" s="68">
        <v>231</v>
      </c>
      <c r="K347" s="68">
        <v>4</v>
      </c>
      <c r="L347" s="68">
        <v>39</v>
      </c>
      <c r="M347" s="68">
        <v>933.55519090999996</v>
      </c>
      <c r="N347" s="68">
        <v>986.41225442999996</v>
      </c>
      <c r="O347" s="79">
        <v>0</v>
      </c>
    </row>
    <row r="348" spans="1:17" x14ac:dyDescent="0.2">
      <c r="A348" s="65" t="s">
        <v>405</v>
      </c>
      <c r="B348" s="95">
        <v>104</v>
      </c>
      <c r="C348" s="68">
        <v>1052.6958420999999</v>
      </c>
      <c r="E348" s="68">
        <v>2084</v>
      </c>
      <c r="F348" s="68">
        <v>8</v>
      </c>
      <c r="G348" s="68">
        <v>80</v>
      </c>
      <c r="I348" t="s">
        <v>2694</v>
      </c>
      <c r="J348" s="68">
        <v>478</v>
      </c>
      <c r="K348" s="68">
        <v>8</v>
      </c>
      <c r="L348" s="68">
        <v>79</v>
      </c>
      <c r="M348" s="68">
        <v>1052.4006992</v>
      </c>
      <c r="N348" s="68">
        <v>1056.4754447</v>
      </c>
      <c r="O348" s="79">
        <v>0</v>
      </c>
      <c r="P348" t="s">
        <v>2689</v>
      </c>
    </row>
    <row r="349" spans="1:17" x14ac:dyDescent="0.2">
      <c r="A349" s="65" t="s">
        <v>406</v>
      </c>
      <c r="B349" s="95">
        <v>429</v>
      </c>
      <c r="C349" s="68">
        <v>1015.6942787</v>
      </c>
      <c r="E349" s="68">
        <v>1537</v>
      </c>
      <c r="F349" s="68">
        <v>6</v>
      </c>
      <c r="G349" s="68">
        <v>59</v>
      </c>
      <c r="I349" t="s">
        <v>2694</v>
      </c>
      <c r="J349" s="68">
        <v>379</v>
      </c>
      <c r="K349" s="68">
        <v>7</v>
      </c>
      <c r="L349" s="68">
        <v>63</v>
      </c>
      <c r="M349" s="68">
        <v>995.47885698000005</v>
      </c>
      <c r="N349" s="68">
        <v>1082.0788792000001</v>
      </c>
      <c r="O349" s="79">
        <v>0</v>
      </c>
    </row>
    <row r="350" spans="1:17" x14ac:dyDescent="0.2">
      <c r="A350" s="65" t="s">
        <v>407</v>
      </c>
      <c r="B350" s="95">
        <v>4016</v>
      </c>
      <c r="C350" s="68">
        <v>1000.6226778</v>
      </c>
      <c r="E350" s="68">
        <v>1295</v>
      </c>
      <c r="F350" s="68">
        <v>5</v>
      </c>
      <c r="G350" s="68">
        <v>50</v>
      </c>
      <c r="I350" t="s">
        <v>2694</v>
      </c>
      <c r="J350" s="68">
        <v>323</v>
      </c>
      <c r="K350" s="68">
        <v>6</v>
      </c>
      <c r="L350" s="68">
        <v>54</v>
      </c>
      <c r="M350" s="68">
        <v>893.57862336999995</v>
      </c>
      <c r="N350" s="68">
        <v>1101.379371</v>
      </c>
      <c r="O350" s="79">
        <v>0</v>
      </c>
    </row>
    <row r="351" spans="1:17" x14ac:dyDescent="0.2">
      <c r="A351" s="65" t="s">
        <v>408</v>
      </c>
      <c r="B351" s="95">
        <v>2069</v>
      </c>
      <c r="C351" s="68">
        <v>1091.0866195999999</v>
      </c>
      <c r="E351" s="68">
        <v>2438</v>
      </c>
      <c r="F351" s="68">
        <v>10</v>
      </c>
      <c r="G351" s="68">
        <v>93</v>
      </c>
      <c r="I351" t="s">
        <v>2694</v>
      </c>
      <c r="J351" s="68">
        <v>540</v>
      </c>
      <c r="K351" s="68">
        <v>9</v>
      </c>
      <c r="L351" s="68">
        <v>89</v>
      </c>
      <c r="M351" s="68">
        <v>1020.0148814</v>
      </c>
      <c r="N351" s="68">
        <v>1128.6757018999999</v>
      </c>
      <c r="O351" s="79">
        <v>0</v>
      </c>
    </row>
    <row r="352" spans="1:17" x14ac:dyDescent="0.2">
      <c r="A352" s="65" t="s">
        <v>409</v>
      </c>
      <c r="B352" s="95">
        <v>5608</v>
      </c>
      <c r="C352" s="68">
        <v>968.63008788000002</v>
      </c>
      <c r="E352" s="68">
        <v>733</v>
      </c>
      <c r="F352" s="68">
        <v>3</v>
      </c>
      <c r="G352" s="68">
        <v>28</v>
      </c>
      <c r="I352" t="s">
        <v>2694</v>
      </c>
      <c r="J352" s="68">
        <v>169</v>
      </c>
      <c r="K352" s="68">
        <v>3</v>
      </c>
      <c r="L352" s="68">
        <v>28</v>
      </c>
      <c r="M352" s="68">
        <v>849.86447065000004</v>
      </c>
      <c r="N352" s="68">
        <v>1044.2985452999999</v>
      </c>
      <c r="O352" s="79">
        <v>3.5663337999999999E-3</v>
      </c>
    </row>
    <row r="353" spans="1:15" x14ac:dyDescent="0.2">
      <c r="A353" s="65" t="s">
        <v>410</v>
      </c>
      <c r="B353" s="95">
        <v>3297</v>
      </c>
      <c r="C353" s="68">
        <v>974.26216714999998</v>
      </c>
      <c r="E353" s="68">
        <v>829</v>
      </c>
      <c r="F353" s="68">
        <v>4</v>
      </c>
      <c r="G353" s="68">
        <v>32</v>
      </c>
      <c r="I353" t="s">
        <v>2694</v>
      </c>
      <c r="J353" s="68">
        <v>199</v>
      </c>
      <c r="K353" s="68">
        <v>4</v>
      </c>
      <c r="L353" s="68">
        <v>33</v>
      </c>
      <c r="M353" s="68">
        <v>913.40543050999997</v>
      </c>
      <c r="N353" s="68">
        <v>1047.9922068999999</v>
      </c>
      <c r="O353" s="79">
        <v>0</v>
      </c>
    </row>
    <row r="354" spans="1:15" x14ac:dyDescent="0.2">
      <c r="A354" s="65" t="s">
        <v>411</v>
      </c>
      <c r="B354" s="95">
        <v>480</v>
      </c>
      <c r="C354" s="68">
        <v>962.10122916</v>
      </c>
      <c r="E354" s="68">
        <v>644</v>
      </c>
      <c r="F354" s="68">
        <v>3</v>
      </c>
      <c r="G354" s="68">
        <v>25</v>
      </c>
      <c r="I354" t="s">
        <v>2694</v>
      </c>
      <c r="J354" s="68">
        <v>154</v>
      </c>
      <c r="K354" s="68">
        <v>3</v>
      </c>
      <c r="L354" s="68">
        <v>26</v>
      </c>
      <c r="M354" s="68">
        <v>958.87812882000003</v>
      </c>
      <c r="N354" s="68">
        <v>998.58975470999997</v>
      </c>
      <c r="O354" s="79">
        <v>0</v>
      </c>
    </row>
    <row r="355" spans="1:15" x14ac:dyDescent="0.2">
      <c r="A355" s="65" t="s">
        <v>412</v>
      </c>
      <c r="B355" s="95">
        <v>2018</v>
      </c>
      <c r="C355" s="68">
        <v>1015.5186488000001</v>
      </c>
      <c r="E355" s="68">
        <v>1532</v>
      </c>
      <c r="F355" s="68">
        <v>6</v>
      </c>
      <c r="G355" s="68">
        <v>59</v>
      </c>
      <c r="I355" t="s">
        <v>2694</v>
      </c>
      <c r="J355" s="68">
        <v>378</v>
      </c>
      <c r="K355" s="68">
        <v>7</v>
      </c>
      <c r="L355" s="68">
        <v>63</v>
      </c>
      <c r="M355" s="68">
        <v>976.89817310000001</v>
      </c>
      <c r="N355" s="68">
        <v>1082.0788792000001</v>
      </c>
      <c r="O355" s="79">
        <v>0</v>
      </c>
    </row>
    <row r="356" spans="1:15" x14ac:dyDescent="0.2">
      <c r="A356" s="65" t="s">
        <v>413</v>
      </c>
      <c r="B356" s="95">
        <v>850</v>
      </c>
      <c r="C356" s="68">
        <v>981.87989976999995</v>
      </c>
      <c r="E356" s="68">
        <v>964</v>
      </c>
      <c r="F356" s="68">
        <v>4</v>
      </c>
      <c r="G356" s="68">
        <v>37</v>
      </c>
      <c r="I356" t="s">
        <v>2694</v>
      </c>
      <c r="J356" s="68">
        <v>232</v>
      </c>
      <c r="K356" s="68">
        <v>4</v>
      </c>
      <c r="L356" s="68">
        <v>39</v>
      </c>
      <c r="M356" s="68">
        <v>972.22499195</v>
      </c>
      <c r="N356" s="68">
        <v>1009.9553106</v>
      </c>
      <c r="O356" s="79">
        <v>0</v>
      </c>
    </row>
    <row r="357" spans="1:15" x14ac:dyDescent="0.2">
      <c r="A357" s="65" t="s">
        <v>414</v>
      </c>
      <c r="B357" s="95">
        <v>3463</v>
      </c>
      <c r="C357" s="68">
        <v>960.91532985000003</v>
      </c>
      <c r="E357" s="68">
        <v>625</v>
      </c>
      <c r="F357" s="68">
        <v>3</v>
      </c>
      <c r="G357" s="68">
        <v>24</v>
      </c>
      <c r="I357" t="s">
        <v>2694</v>
      </c>
      <c r="J357" s="68">
        <v>149</v>
      </c>
      <c r="K357" s="68">
        <v>3</v>
      </c>
      <c r="L357" s="68">
        <v>25</v>
      </c>
      <c r="M357" s="68">
        <v>872.99759913000003</v>
      </c>
      <c r="N357" s="68">
        <v>1029.1311098000001</v>
      </c>
      <c r="O357" s="79">
        <v>0</v>
      </c>
    </row>
    <row r="358" spans="1:15" x14ac:dyDescent="0.2">
      <c r="A358" s="65" t="s">
        <v>415</v>
      </c>
      <c r="B358" s="95">
        <v>25187</v>
      </c>
      <c r="C358" s="68">
        <v>954.47539771000004</v>
      </c>
      <c r="E358" s="68">
        <v>539</v>
      </c>
      <c r="F358" s="68">
        <v>3</v>
      </c>
      <c r="G358" s="68">
        <v>21</v>
      </c>
      <c r="I358" t="s">
        <v>2694</v>
      </c>
      <c r="J358" s="68">
        <v>133</v>
      </c>
      <c r="K358" s="68">
        <v>3</v>
      </c>
      <c r="L358" s="68">
        <v>22</v>
      </c>
      <c r="M358" s="68">
        <v>562.39953262999995</v>
      </c>
      <c r="N358" s="68">
        <v>1106.5138655999999</v>
      </c>
      <c r="O358" s="79">
        <v>1.4690117999999999E-3</v>
      </c>
    </row>
    <row r="359" spans="1:15" x14ac:dyDescent="0.2">
      <c r="A359" s="65" t="s">
        <v>416</v>
      </c>
      <c r="B359" s="95">
        <v>9650</v>
      </c>
      <c r="C359" s="68">
        <v>970.51992433999999</v>
      </c>
      <c r="E359" s="68">
        <v>765</v>
      </c>
      <c r="F359" s="68">
        <v>3</v>
      </c>
      <c r="G359" s="68">
        <v>30</v>
      </c>
      <c r="I359" t="s">
        <v>2694</v>
      </c>
      <c r="J359" s="68">
        <v>176</v>
      </c>
      <c r="K359" s="68">
        <v>3</v>
      </c>
      <c r="L359" s="68">
        <v>29</v>
      </c>
      <c r="M359" s="68">
        <v>849.29530641999997</v>
      </c>
      <c r="N359" s="68">
        <v>1059.3176986000001</v>
      </c>
      <c r="O359" s="79">
        <v>0</v>
      </c>
    </row>
    <row r="360" spans="1:15" x14ac:dyDescent="0.2">
      <c r="A360" s="65" t="s">
        <v>417</v>
      </c>
      <c r="B360" s="95">
        <v>36841</v>
      </c>
      <c r="C360" s="68">
        <v>953.45293933000005</v>
      </c>
      <c r="E360" s="68">
        <v>530</v>
      </c>
      <c r="F360" s="68">
        <v>3</v>
      </c>
      <c r="G360" s="68">
        <v>21</v>
      </c>
      <c r="I360" t="s">
        <v>2694</v>
      </c>
      <c r="J360" s="68">
        <v>131</v>
      </c>
      <c r="K360" s="68">
        <v>3</v>
      </c>
      <c r="L360" s="68">
        <v>22</v>
      </c>
      <c r="M360" s="68">
        <v>655.98815315000002</v>
      </c>
      <c r="N360" s="68">
        <v>1098.6249402999999</v>
      </c>
      <c r="O360" s="79">
        <v>9.5002849999999996E-4</v>
      </c>
    </row>
    <row r="361" spans="1:15" x14ac:dyDescent="0.2">
      <c r="A361" s="65" t="s">
        <v>418</v>
      </c>
      <c r="B361" s="95">
        <v>5628</v>
      </c>
      <c r="C361" s="68">
        <v>969.92834436999999</v>
      </c>
      <c r="E361" s="68">
        <v>751</v>
      </c>
      <c r="F361" s="68">
        <v>3</v>
      </c>
      <c r="G361" s="68">
        <v>29</v>
      </c>
      <c r="I361" t="s">
        <v>2694</v>
      </c>
      <c r="J361" s="68">
        <v>173</v>
      </c>
      <c r="K361" s="68">
        <v>3</v>
      </c>
      <c r="L361" s="68">
        <v>29</v>
      </c>
      <c r="M361" s="68">
        <v>889.83624809000003</v>
      </c>
      <c r="N361" s="68">
        <v>1055.7653508999999</v>
      </c>
      <c r="O361" s="79">
        <v>1.2437811E-3</v>
      </c>
    </row>
    <row r="362" spans="1:15" x14ac:dyDescent="0.2">
      <c r="A362" s="65" t="s">
        <v>419</v>
      </c>
      <c r="B362" s="95">
        <v>4031</v>
      </c>
      <c r="C362" s="68">
        <v>1024.7059528</v>
      </c>
      <c r="E362" s="68">
        <v>1689</v>
      </c>
      <c r="F362" s="68">
        <v>7</v>
      </c>
      <c r="G362" s="68">
        <v>65</v>
      </c>
      <c r="I362" t="s">
        <v>2694</v>
      </c>
      <c r="J362" s="68">
        <v>408</v>
      </c>
      <c r="K362" s="68">
        <v>7</v>
      </c>
      <c r="L362" s="68">
        <v>68</v>
      </c>
      <c r="M362" s="68">
        <v>935.13784201999999</v>
      </c>
      <c r="N362" s="68">
        <v>1075.3518770999999</v>
      </c>
      <c r="O362" s="79">
        <v>0</v>
      </c>
    </row>
    <row r="363" spans="1:15" x14ac:dyDescent="0.2">
      <c r="A363" s="65" t="s">
        <v>420</v>
      </c>
      <c r="B363" s="95">
        <v>23166</v>
      </c>
      <c r="C363" s="68">
        <v>934.95613418999994</v>
      </c>
      <c r="E363" s="68">
        <v>322</v>
      </c>
      <c r="F363" s="68">
        <v>2</v>
      </c>
      <c r="G363" s="68">
        <v>13</v>
      </c>
      <c r="I363" t="s">
        <v>2694</v>
      </c>
      <c r="J363" s="68">
        <v>75</v>
      </c>
      <c r="K363" s="68">
        <v>2</v>
      </c>
      <c r="L363" s="68">
        <v>13</v>
      </c>
      <c r="M363" s="68">
        <v>579.26502820999997</v>
      </c>
      <c r="N363" s="68">
        <v>1098.2260332999999</v>
      </c>
      <c r="O363" s="79">
        <v>3.3238366599999999E-2</v>
      </c>
    </row>
    <row r="364" spans="1:15" x14ac:dyDescent="0.2">
      <c r="A364" s="65" t="s">
        <v>421</v>
      </c>
      <c r="B364" s="95">
        <v>4288</v>
      </c>
      <c r="C364" s="68">
        <v>987.58577921999995</v>
      </c>
      <c r="E364" s="68">
        <v>1072</v>
      </c>
      <c r="F364" s="68">
        <v>5</v>
      </c>
      <c r="G364" s="68">
        <v>41</v>
      </c>
      <c r="I364" t="s">
        <v>2694</v>
      </c>
      <c r="J364" s="68">
        <v>264</v>
      </c>
      <c r="K364" s="68">
        <v>5</v>
      </c>
      <c r="L364" s="68">
        <v>44</v>
      </c>
      <c r="M364" s="68">
        <v>818.83555550999995</v>
      </c>
      <c r="N364" s="68">
        <v>1072.1918648000001</v>
      </c>
      <c r="O364" s="79">
        <v>0</v>
      </c>
    </row>
    <row r="365" spans="1:15" x14ac:dyDescent="0.2">
      <c r="A365" s="65" t="s">
        <v>422</v>
      </c>
      <c r="B365" s="95">
        <v>8739</v>
      </c>
      <c r="C365" s="68">
        <v>949.90271532999998</v>
      </c>
      <c r="E365" s="68">
        <v>479</v>
      </c>
      <c r="F365" s="68">
        <v>2</v>
      </c>
      <c r="G365" s="68">
        <v>19</v>
      </c>
      <c r="I365" t="s">
        <v>2694</v>
      </c>
      <c r="J365" s="68">
        <v>118</v>
      </c>
      <c r="K365" s="68">
        <v>2</v>
      </c>
      <c r="L365" s="68">
        <v>20</v>
      </c>
      <c r="M365" s="68">
        <v>786.77076691000002</v>
      </c>
      <c r="N365" s="68">
        <v>1053.2622985999999</v>
      </c>
      <c r="O365" s="79">
        <v>2.6318801000000001E-3</v>
      </c>
    </row>
    <row r="366" spans="1:15" x14ac:dyDescent="0.2">
      <c r="A366" s="65" t="s">
        <v>423</v>
      </c>
      <c r="B366" s="95">
        <v>51117</v>
      </c>
      <c r="C366" s="68">
        <v>985.30074102000003</v>
      </c>
      <c r="E366" s="68">
        <v>1041</v>
      </c>
      <c r="F366" s="68">
        <v>4</v>
      </c>
      <c r="G366" s="68">
        <v>40</v>
      </c>
      <c r="I366" t="s">
        <v>2694</v>
      </c>
      <c r="J366" s="68">
        <v>252</v>
      </c>
      <c r="K366" s="68">
        <v>5</v>
      </c>
      <c r="L366" s="68">
        <v>42</v>
      </c>
      <c r="M366" s="68">
        <v>749.05533600000001</v>
      </c>
      <c r="N366" s="68">
        <v>1171.0698196999999</v>
      </c>
      <c r="O366" s="79">
        <v>2.6605629999999999E-3</v>
      </c>
    </row>
    <row r="367" spans="1:15" x14ac:dyDescent="0.2">
      <c r="A367" s="65" t="s">
        <v>424</v>
      </c>
      <c r="B367" s="95">
        <v>7350</v>
      </c>
      <c r="C367" s="68">
        <v>1030.6963708000001</v>
      </c>
      <c r="E367" s="68">
        <v>1774</v>
      </c>
      <c r="F367" s="68">
        <v>7</v>
      </c>
      <c r="G367" s="68">
        <v>68</v>
      </c>
      <c r="I367" t="s">
        <v>2694</v>
      </c>
      <c r="J367" s="68">
        <v>421</v>
      </c>
      <c r="K367" s="68">
        <v>7</v>
      </c>
      <c r="L367" s="68">
        <v>70</v>
      </c>
      <c r="M367" s="68">
        <v>960.40997768</v>
      </c>
      <c r="N367" s="68">
        <v>1185.9116466999999</v>
      </c>
      <c r="O367" s="79">
        <v>0</v>
      </c>
    </row>
    <row r="368" spans="1:15" x14ac:dyDescent="0.2">
      <c r="A368" s="65" t="s">
        <v>425</v>
      </c>
      <c r="B368" s="95">
        <v>15054</v>
      </c>
      <c r="C368" s="68">
        <v>1003.8722817</v>
      </c>
      <c r="E368" s="68">
        <v>1344</v>
      </c>
      <c r="F368" s="68">
        <v>6</v>
      </c>
      <c r="G368" s="68">
        <v>52</v>
      </c>
      <c r="I368" t="s">
        <v>2694</v>
      </c>
      <c r="J368" s="68">
        <v>337</v>
      </c>
      <c r="K368" s="68">
        <v>6</v>
      </c>
      <c r="L368" s="68">
        <v>56</v>
      </c>
      <c r="M368" s="68">
        <v>854.69876533000001</v>
      </c>
      <c r="N368" s="68">
        <v>1142.0163867000001</v>
      </c>
      <c r="O368" s="79">
        <v>0</v>
      </c>
    </row>
    <row r="369" spans="1:15" x14ac:dyDescent="0.2">
      <c r="A369" s="65" t="s">
        <v>426</v>
      </c>
      <c r="B369" s="95">
        <v>7809</v>
      </c>
      <c r="C369" s="68">
        <v>970.29253631999995</v>
      </c>
      <c r="E369" s="68">
        <v>759</v>
      </c>
      <c r="F369" s="68">
        <v>3</v>
      </c>
      <c r="G369" s="68">
        <v>29</v>
      </c>
      <c r="I369" t="s">
        <v>2694</v>
      </c>
      <c r="J369" s="68">
        <v>175</v>
      </c>
      <c r="K369" s="68">
        <v>3</v>
      </c>
      <c r="L369" s="68">
        <v>29</v>
      </c>
      <c r="M369" s="68">
        <v>821.72825575000002</v>
      </c>
      <c r="N369" s="68">
        <v>1085.8341335</v>
      </c>
      <c r="O369" s="79">
        <v>3.2014342E-3</v>
      </c>
    </row>
    <row r="370" spans="1:15" x14ac:dyDescent="0.2">
      <c r="A370" s="65" t="s">
        <v>427</v>
      </c>
      <c r="B370" s="95">
        <v>9618</v>
      </c>
      <c r="C370" s="68">
        <v>931.01365209000005</v>
      </c>
      <c r="E370" s="68">
        <v>291</v>
      </c>
      <c r="F370" s="68">
        <v>2</v>
      </c>
      <c r="G370" s="68">
        <v>12</v>
      </c>
      <c r="I370" t="s">
        <v>2694</v>
      </c>
      <c r="J370" s="68">
        <v>65</v>
      </c>
      <c r="K370" s="68">
        <v>2</v>
      </c>
      <c r="L370" s="68">
        <v>11</v>
      </c>
      <c r="M370" s="68">
        <v>761.01018528999998</v>
      </c>
      <c r="N370" s="68">
        <v>1096.349359</v>
      </c>
      <c r="O370" s="79">
        <v>8.3177380000000001E-4</v>
      </c>
    </row>
    <row r="371" spans="1:15" x14ac:dyDescent="0.2">
      <c r="A371" s="65" t="s">
        <v>428</v>
      </c>
      <c r="B371" s="95">
        <v>2165</v>
      </c>
      <c r="C371" s="68">
        <v>920.79469291999999</v>
      </c>
      <c r="E371" s="68">
        <v>230</v>
      </c>
      <c r="F371" s="68">
        <v>1</v>
      </c>
      <c r="G371" s="68">
        <v>9</v>
      </c>
      <c r="I371" t="s">
        <v>2694</v>
      </c>
      <c r="J371" s="68">
        <v>46</v>
      </c>
      <c r="K371" s="68">
        <v>1</v>
      </c>
      <c r="L371" s="68">
        <v>8</v>
      </c>
      <c r="M371" s="68">
        <v>675.41967997999996</v>
      </c>
      <c r="N371" s="68">
        <v>1032.0200153999999</v>
      </c>
      <c r="O371" s="79">
        <v>0</v>
      </c>
    </row>
    <row r="372" spans="1:15" x14ac:dyDescent="0.2">
      <c r="A372" s="65" t="s">
        <v>429</v>
      </c>
      <c r="B372" s="95">
        <v>47335</v>
      </c>
      <c r="C372" s="68">
        <v>984.74862841000004</v>
      </c>
      <c r="E372" s="68">
        <v>1023</v>
      </c>
      <c r="F372" s="68">
        <v>4</v>
      </c>
      <c r="G372" s="68">
        <v>39</v>
      </c>
      <c r="I372" t="s">
        <v>2694</v>
      </c>
      <c r="J372" s="68">
        <v>248</v>
      </c>
      <c r="K372" s="68">
        <v>5</v>
      </c>
      <c r="L372" s="68">
        <v>41</v>
      </c>
      <c r="M372" s="68">
        <v>743.62710522999998</v>
      </c>
      <c r="N372" s="68">
        <v>1130.3282661000001</v>
      </c>
      <c r="O372" s="79">
        <v>4.4364639999999999E-4</v>
      </c>
    </row>
    <row r="373" spans="1:15" x14ac:dyDescent="0.2">
      <c r="A373" s="65" t="s">
        <v>430</v>
      </c>
      <c r="B373" s="95">
        <v>15260</v>
      </c>
      <c r="C373" s="68">
        <v>957.92564202000005</v>
      </c>
      <c r="E373" s="68">
        <v>581</v>
      </c>
      <c r="F373" s="68">
        <v>3</v>
      </c>
      <c r="G373" s="68">
        <v>23</v>
      </c>
      <c r="I373" t="s">
        <v>2694</v>
      </c>
      <c r="J373" s="68">
        <v>140</v>
      </c>
      <c r="K373" s="68">
        <v>3</v>
      </c>
      <c r="L373" s="68">
        <v>24</v>
      </c>
      <c r="M373" s="68">
        <v>728.52609945999995</v>
      </c>
      <c r="N373" s="68">
        <v>1049.3694505999999</v>
      </c>
      <c r="O373" s="79">
        <v>9.1743119999999998E-4</v>
      </c>
    </row>
    <row r="374" spans="1:15" x14ac:dyDescent="0.2">
      <c r="A374" s="65" t="s">
        <v>431</v>
      </c>
      <c r="B374" s="95">
        <v>2787</v>
      </c>
      <c r="C374" s="68">
        <v>971.43907248000005</v>
      </c>
      <c r="E374" s="68">
        <v>781</v>
      </c>
      <c r="F374" s="68">
        <v>3</v>
      </c>
      <c r="G374" s="68">
        <v>30</v>
      </c>
      <c r="I374" t="s">
        <v>2694</v>
      </c>
      <c r="J374" s="68">
        <v>180</v>
      </c>
      <c r="K374" s="68">
        <v>3</v>
      </c>
      <c r="L374" s="68">
        <v>30</v>
      </c>
      <c r="M374" s="68">
        <v>839.23046219000003</v>
      </c>
      <c r="N374" s="68">
        <v>1075.7041376</v>
      </c>
      <c r="O374" s="79">
        <v>0</v>
      </c>
    </row>
    <row r="375" spans="1:15" x14ac:dyDescent="0.2">
      <c r="A375" s="65" t="s">
        <v>432</v>
      </c>
      <c r="B375" s="95">
        <v>7953</v>
      </c>
      <c r="C375" s="68">
        <v>992.74019532</v>
      </c>
      <c r="E375" s="68">
        <v>1153</v>
      </c>
      <c r="F375" s="68">
        <v>5</v>
      </c>
      <c r="G375" s="68">
        <v>44</v>
      </c>
      <c r="I375" t="s">
        <v>2694</v>
      </c>
      <c r="J375" s="68">
        <v>287</v>
      </c>
      <c r="K375" s="68">
        <v>5</v>
      </c>
      <c r="L375" s="68">
        <v>48</v>
      </c>
      <c r="M375" s="68">
        <v>847.08077247999995</v>
      </c>
      <c r="N375" s="68">
        <v>1056.1939468</v>
      </c>
      <c r="O375" s="79">
        <v>0</v>
      </c>
    </row>
    <row r="376" spans="1:15" x14ac:dyDescent="0.2">
      <c r="A376" s="65" t="s">
        <v>433</v>
      </c>
      <c r="B376" s="95">
        <v>3185</v>
      </c>
      <c r="C376" s="68">
        <v>952.00282095</v>
      </c>
      <c r="E376" s="68">
        <v>512</v>
      </c>
      <c r="F376" s="68">
        <v>2</v>
      </c>
      <c r="G376" s="68">
        <v>20</v>
      </c>
      <c r="I376" t="s">
        <v>2694</v>
      </c>
      <c r="J376" s="68">
        <v>126</v>
      </c>
      <c r="K376" s="68">
        <v>3</v>
      </c>
      <c r="L376" s="68">
        <v>21</v>
      </c>
      <c r="M376" s="68">
        <v>870.24525356000004</v>
      </c>
      <c r="N376" s="68">
        <v>1062.3956986999999</v>
      </c>
      <c r="O376" s="79">
        <v>0</v>
      </c>
    </row>
    <row r="377" spans="1:15" x14ac:dyDescent="0.2">
      <c r="A377" s="65" t="s">
        <v>434</v>
      </c>
      <c r="B377" s="95">
        <v>17141</v>
      </c>
      <c r="C377" s="68">
        <v>997.37841956</v>
      </c>
      <c r="E377" s="68">
        <v>1231</v>
      </c>
      <c r="F377" s="68">
        <v>5</v>
      </c>
      <c r="G377" s="68">
        <v>47</v>
      </c>
      <c r="I377" t="s">
        <v>2694</v>
      </c>
      <c r="J377" s="68">
        <v>304</v>
      </c>
      <c r="K377" s="68">
        <v>6</v>
      </c>
      <c r="L377" s="68">
        <v>51</v>
      </c>
      <c r="M377" s="68">
        <v>821.01922712999999</v>
      </c>
      <c r="N377" s="68">
        <v>1127.9882055</v>
      </c>
      <c r="O377" s="79">
        <v>0</v>
      </c>
    </row>
    <row r="378" spans="1:15" x14ac:dyDescent="0.2">
      <c r="A378" s="65" t="s">
        <v>435</v>
      </c>
      <c r="B378" s="95">
        <v>31079</v>
      </c>
      <c r="C378" s="68">
        <v>953.81474980999997</v>
      </c>
      <c r="E378" s="68">
        <v>533</v>
      </c>
      <c r="F378" s="68">
        <v>3</v>
      </c>
      <c r="G378" s="68">
        <v>21</v>
      </c>
      <c r="I378" t="s">
        <v>2694</v>
      </c>
      <c r="J378" s="68">
        <v>132</v>
      </c>
      <c r="K378" s="68">
        <v>3</v>
      </c>
      <c r="L378" s="68">
        <v>22</v>
      </c>
      <c r="M378" s="68">
        <v>754.74603766999996</v>
      </c>
      <c r="N378" s="68">
        <v>1090.9399781</v>
      </c>
      <c r="O378" s="79">
        <v>4.3341162799999999E-2</v>
      </c>
    </row>
    <row r="379" spans="1:15" x14ac:dyDescent="0.2">
      <c r="A379" s="65" t="s">
        <v>436</v>
      </c>
      <c r="B379" s="95">
        <v>2529</v>
      </c>
      <c r="C379" s="68">
        <v>956.08459797</v>
      </c>
      <c r="E379" s="68">
        <v>561</v>
      </c>
      <c r="F379" s="68">
        <v>3</v>
      </c>
      <c r="G379" s="68">
        <v>22</v>
      </c>
      <c r="I379" t="s">
        <v>2694</v>
      </c>
      <c r="J379" s="68">
        <v>136</v>
      </c>
      <c r="K379" s="68">
        <v>3</v>
      </c>
      <c r="L379" s="68">
        <v>23</v>
      </c>
      <c r="M379" s="68">
        <v>896.65077486999996</v>
      </c>
      <c r="N379" s="68">
        <v>1012.7403794000001</v>
      </c>
      <c r="O379" s="79">
        <v>0</v>
      </c>
    </row>
    <row r="380" spans="1:15" x14ac:dyDescent="0.2">
      <c r="A380" s="65" t="s">
        <v>437</v>
      </c>
      <c r="B380" s="95">
        <v>8304</v>
      </c>
      <c r="C380" s="68">
        <v>995.99798928999996</v>
      </c>
      <c r="E380" s="68">
        <v>1212</v>
      </c>
      <c r="F380" s="68">
        <v>5</v>
      </c>
      <c r="G380" s="68">
        <v>47</v>
      </c>
      <c r="I380" t="s">
        <v>2694</v>
      </c>
      <c r="J380" s="68">
        <v>300</v>
      </c>
      <c r="K380" s="68">
        <v>5</v>
      </c>
      <c r="L380" s="68">
        <v>50</v>
      </c>
      <c r="M380" s="68">
        <v>877.86118328999999</v>
      </c>
      <c r="N380" s="68">
        <v>1102.1242113000001</v>
      </c>
      <c r="O380" s="79">
        <v>0</v>
      </c>
    </row>
    <row r="381" spans="1:15" x14ac:dyDescent="0.2">
      <c r="A381" s="65" t="s">
        <v>438</v>
      </c>
      <c r="B381" s="95">
        <v>7058</v>
      </c>
      <c r="C381" s="68">
        <v>980.20660594000003</v>
      </c>
      <c r="E381" s="68">
        <v>933</v>
      </c>
      <c r="F381" s="68">
        <v>4</v>
      </c>
      <c r="G381" s="68">
        <v>36</v>
      </c>
      <c r="I381" t="s">
        <v>2694</v>
      </c>
      <c r="J381" s="68">
        <v>221</v>
      </c>
      <c r="K381" s="68">
        <v>4</v>
      </c>
      <c r="L381" s="68">
        <v>37</v>
      </c>
      <c r="M381" s="68">
        <v>912.53688236999994</v>
      </c>
      <c r="N381" s="68">
        <v>1098.9710476</v>
      </c>
      <c r="O381" s="79">
        <v>7.7925757999999998E-3</v>
      </c>
    </row>
    <row r="382" spans="1:15" x14ac:dyDescent="0.2">
      <c r="A382" s="65" t="s">
        <v>439</v>
      </c>
      <c r="B382" s="95">
        <v>346</v>
      </c>
      <c r="C382" s="68">
        <v>934.29897488999995</v>
      </c>
      <c r="E382" s="68">
        <v>317</v>
      </c>
      <c r="F382" s="68">
        <v>2</v>
      </c>
      <c r="G382" s="68">
        <v>13</v>
      </c>
      <c r="I382" t="s">
        <v>2694</v>
      </c>
      <c r="J382" s="68">
        <v>72</v>
      </c>
      <c r="K382" s="68">
        <v>2</v>
      </c>
      <c r="L382" s="68">
        <v>12</v>
      </c>
      <c r="M382" s="68">
        <v>934.29897488999995</v>
      </c>
      <c r="N382" s="68">
        <v>934.29897488999995</v>
      </c>
      <c r="O382" s="79">
        <v>0</v>
      </c>
    </row>
    <row r="383" spans="1:15" x14ac:dyDescent="0.2">
      <c r="A383" s="65" t="s">
        <v>440</v>
      </c>
      <c r="B383" s="95">
        <v>1765</v>
      </c>
      <c r="C383" s="68">
        <v>912.58949677999999</v>
      </c>
      <c r="E383" s="68">
        <v>191</v>
      </c>
      <c r="F383" s="68">
        <v>1</v>
      </c>
      <c r="G383" s="68">
        <v>8</v>
      </c>
      <c r="I383" t="s">
        <v>2694</v>
      </c>
      <c r="J383" s="68">
        <v>38</v>
      </c>
      <c r="K383" s="68">
        <v>1</v>
      </c>
      <c r="L383" s="68">
        <v>7</v>
      </c>
      <c r="M383" s="68">
        <v>878.86547368000004</v>
      </c>
      <c r="N383" s="68">
        <v>983.69798954999999</v>
      </c>
      <c r="O383" s="79">
        <v>0</v>
      </c>
    </row>
    <row r="384" spans="1:15" x14ac:dyDescent="0.2">
      <c r="A384" s="65" t="s">
        <v>441</v>
      </c>
      <c r="B384" s="95">
        <v>4359</v>
      </c>
      <c r="C384" s="68">
        <v>941.67823123999995</v>
      </c>
      <c r="E384" s="68">
        <v>391</v>
      </c>
      <c r="F384" s="68">
        <v>2</v>
      </c>
      <c r="G384" s="68">
        <v>15</v>
      </c>
      <c r="I384" t="s">
        <v>2694</v>
      </c>
      <c r="J384" s="68">
        <v>92</v>
      </c>
      <c r="K384" s="68">
        <v>2</v>
      </c>
      <c r="L384" s="68">
        <v>16</v>
      </c>
      <c r="M384" s="68">
        <v>844.91069482</v>
      </c>
      <c r="N384" s="68">
        <v>1070.4064504999999</v>
      </c>
      <c r="O384" s="79">
        <v>3.16586373E-2</v>
      </c>
    </row>
    <row r="385" spans="1:15" x14ac:dyDescent="0.2">
      <c r="A385" s="65" t="s">
        <v>442</v>
      </c>
      <c r="B385" s="95">
        <v>15477</v>
      </c>
      <c r="C385" s="68">
        <v>956.28994940999996</v>
      </c>
      <c r="E385" s="68">
        <v>564</v>
      </c>
      <c r="F385" s="68">
        <v>3</v>
      </c>
      <c r="G385" s="68">
        <v>22</v>
      </c>
      <c r="I385" t="s">
        <v>2694</v>
      </c>
      <c r="J385" s="68">
        <v>137</v>
      </c>
      <c r="K385" s="68">
        <v>3</v>
      </c>
      <c r="L385" s="68">
        <v>23</v>
      </c>
      <c r="M385" s="68">
        <v>708.15371908999998</v>
      </c>
      <c r="N385" s="68">
        <v>1104.6947643999999</v>
      </c>
      <c r="O385" s="79">
        <v>0</v>
      </c>
    </row>
    <row r="386" spans="1:15" x14ac:dyDescent="0.2">
      <c r="A386" s="65" t="s">
        <v>443</v>
      </c>
      <c r="B386" s="95">
        <v>2821</v>
      </c>
      <c r="C386" s="68">
        <v>1005.6558976</v>
      </c>
      <c r="E386" s="68">
        <v>1371</v>
      </c>
      <c r="F386" s="68">
        <v>6</v>
      </c>
      <c r="G386" s="68">
        <v>53</v>
      </c>
      <c r="I386" t="s">
        <v>2694</v>
      </c>
      <c r="J386" s="68">
        <v>349</v>
      </c>
      <c r="K386" s="68">
        <v>6</v>
      </c>
      <c r="L386" s="68">
        <v>58</v>
      </c>
      <c r="M386" s="68">
        <v>909.09087539999996</v>
      </c>
      <c r="N386" s="68">
        <v>1073.5239495000001</v>
      </c>
      <c r="O386" s="79">
        <v>0</v>
      </c>
    </row>
    <row r="387" spans="1:15" x14ac:dyDescent="0.2">
      <c r="A387" s="65" t="s">
        <v>444</v>
      </c>
      <c r="B387" s="95">
        <v>1987</v>
      </c>
      <c r="C387" s="68">
        <v>976.38063717</v>
      </c>
      <c r="E387" s="68">
        <v>867</v>
      </c>
      <c r="F387" s="68">
        <v>4</v>
      </c>
      <c r="G387" s="68">
        <v>34</v>
      </c>
      <c r="I387" t="s">
        <v>2694</v>
      </c>
      <c r="J387" s="68">
        <v>210</v>
      </c>
      <c r="K387" s="68">
        <v>4</v>
      </c>
      <c r="L387" s="68">
        <v>35</v>
      </c>
      <c r="M387" s="68">
        <v>932.26880461999997</v>
      </c>
      <c r="N387" s="68">
        <v>1036.1942438999999</v>
      </c>
      <c r="O387" s="79">
        <v>0</v>
      </c>
    </row>
    <row r="388" spans="1:15" x14ac:dyDescent="0.2">
      <c r="A388" s="65" t="s">
        <v>445</v>
      </c>
      <c r="B388" s="95">
        <v>3203</v>
      </c>
      <c r="C388" s="68">
        <v>941.24387735000005</v>
      </c>
      <c r="E388" s="68">
        <v>385</v>
      </c>
      <c r="F388" s="68">
        <v>2</v>
      </c>
      <c r="G388" s="68">
        <v>15</v>
      </c>
      <c r="I388" t="s">
        <v>2694</v>
      </c>
      <c r="J388" s="68">
        <v>88</v>
      </c>
      <c r="K388" s="68">
        <v>2</v>
      </c>
      <c r="L388" s="68">
        <v>15</v>
      </c>
      <c r="M388" s="68">
        <v>852.23754606</v>
      </c>
      <c r="N388" s="68">
        <v>1036.1942438999999</v>
      </c>
      <c r="O388" s="79">
        <v>4.6831095999999997E-3</v>
      </c>
    </row>
    <row r="389" spans="1:15" x14ac:dyDescent="0.2">
      <c r="A389" s="65" t="s">
        <v>446</v>
      </c>
      <c r="B389" s="95">
        <v>6492</v>
      </c>
      <c r="C389" s="68">
        <v>950.51242687000001</v>
      </c>
      <c r="E389" s="68">
        <v>489</v>
      </c>
      <c r="F389" s="68">
        <v>2</v>
      </c>
      <c r="G389" s="68">
        <v>19</v>
      </c>
      <c r="I389" t="s">
        <v>2694</v>
      </c>
      <c r="J389" s="68">
        <v>121</v>
      </c>
      <c r="K389" s="68">
        <v>2</v>
      </c>
      <c r="L389" s="68">
        <v>20</v>
      </c>
      <c r="M389" s="68">
        <v>859.11610862999999</v>
      </c>
      <c r="N389" s="68">
        <v>1057.4696607000001</v>
      </c>
      <c r="O389" s="79">
        <v>0</v>
      </c>
    </row>
    <row r="390" spans="1:15" x14ac:dyDescent="0.2">
      <c r="A390" s="65" t="s">
        <v>447</v>
      </c>
      <c r="B390" s="95">
        <v>399</v>
      </c>
      <c r="C390" s="68">
        <v>911.73899761999996</v>
      </c>
      <c r="E390" s="68">
        <v>183</v>
      </c>
      <c r="F390" s="68">
        <v>1</v>
      </c>
      <c r="G390" s="68">
        <v>7</v>
      </c>
      <c r="I390" t="s">
        <v>2694</v>
      </c>
      <c r="J390" s="68">
        <v>36</v>
      </c>
      <c r="K390" s="68">
        <v>1</v>
      </c>
      <c r="L390" s="68">
        <v>6</v>
      </c>
      <c r="M390" s="68">
        <v>843.71261279999999</v>
      </c>
      <c r="N390" s="68">
        <v>1057.4696607000001</v>
      </c>
      <c r="O390" s="79">
        <v>0</v>
      </c>
    </row>
    <row r="391" spans="1:15" x14ac:dyDescent="0.2">
      <c r="A391" s="65" t="s">
        <v>448</v>
      </c>
      <c r="B391" s="95">
        <v>847</v>
      </c>
      <c r="C391" s="68">
        <v>964.09081429000003</v>
      </c>
      <c r="E391" s="68">
        <v>671</v>
      </c>
      <c r="F391" s="68">
        <v>3</v>
      </c>
      <c r="G391" s="68">
        <v>26</v>
      </c>
      <c r="I391" t="s">
        <v>2694</v>
      </c>
      <c r="J391" s="68">
        <v>159</v>
      </c>
      <c r="K391" s="68">
        <v>3</v>
      </c>
      <c r="L391" s="68">
        <v>27</v>
      </c>
      <c r="M391" s="68">
        <v>919.96389354999997</v>
      </c>
      <c r="N391" s="68">
        <v>1057.4696607000001</v>
      </c>
      <c r="O391" s="79">
        <v>0.106257379</v>
      </c>
    </row>
    <row r="392" spans="1:15" x14ac:dyDescent="0.2">
      <c r="A392" s="65" t="s">
        <v>449</v>
      </c>
      <c r="B392" s="95">
        <v>12899</v>
      </c>
      <c r="C392" s="68">
        <v>1018.8017015</v>
      </c>
      <c r="E392" s="68">
        <v>1600</v>
      </c>
      <c r="F392" s="68">
        <v>7</v>
      </c>
      <c r="G392" s="68">
        <v>61</v>
      </c>
      <c r="I392" t="s">
        <v>2694</v>
      </c>
      <c r="J392" s="68">
        <v>397</v>
      </c>
      <c r="K392" s="68">
        <v>7</v>
      </c>
      <c r="L392" s="68">
        <v>66</v>
      </c>
      <c r="M392" s="68">
        <v>601.55451273999995</v>
      </c>
      <c r="N392" s="68">
        <v>1144.5436876000001</v>
      </c>
      <c r="O392" s="79">
        <v>0</v>
      </c>
    </row>
    <row r="393" spans="1:15" x14ac:dyDescent="0.2">
      <c r="A393" s="65" t="s">
        <v>450</v>
      </c>
      <c r="B393" s="95">
        <v>32053</v>
      </c>
      <c r="C393" s="68">
        <v>1005.365541</v>
      </c>
      <c r="E393" s="68">
        <v>1365</v>
      </c>
      <c r="F393" s="68">
        <v>6</v>
      </c>
      <c r="G393" s="68">
        <v>53</v>
      </c>
      <c r="I393" t="s">
        <v>2694</v>
      </c>
      <c r="J393" s="68">
        <v>346</v>
      </c>
      <c r="K393" s="68">
        <v>6</v>
      </c>
      <c r="L393" s="68">
        <v>58</v>
      </c>
      <c r="M393" s="68">
        <v>755.97061479000001</v>
      </c>
      <c r="N393" s="68">
        <v>1174.9005814</v>
      </c>
      <c r="O393" s="79">
        <v>4.0557830000000002E-4</v>
      </c>
    </row>
    <row r="394" spans="1:15" x14ac:dyDescent="0.2">
      <c r="A394" s="65" t="s">
        <v>451</v>
      </c>
      <c r="B394" s="95">
        <v>5780</v>
      </c>
      <c r="C394" s="68">
        <v>1080.0049578999999</v>
      </c>
      <c r="E394" s="68">
        <v>2347</v>
      </c>
      <c r="F394" s="68">
        <v>9</v>
      </c>
      <c r="G394" s="68">
        <v>90</v>
      </c>
      <c r="I394" t="s">
        <v>2694</v>
      </c>
      <c r="J394" s="68">
        <v>525</v>
      </c>
      <c r="K394" s="68">
        <v>9</v>
      </c>
      <c r="L394" s="68">
        <v>87</v>
      </c>
      <c r="M394" s="68">
        <v>1066.4807596999999</v>
      </c>
      <c r="N394" s="68">
        <v>1173.0355867999999</v>
      </c>
      <c r="O394" s="79">
        <v>0</v>
      </c>
    </row>
    <row r="395" spans="1:15" x14ac:dyDescent="0.2">
      <c r="A395" s="65" t="s">
        <v>452</v>
      </c>
      <c r="B395" s="95">
        <v>45938</v>
      </c>
      <c r="C395" s="68">
        <v>971.77936174000001</v>
      </c>
      <c r="E395" s="68">
        <v>785</v>
      </c>
      <c r="F395" s="68">
        <v>3</v>
      </c>
      <c r="G395" s="68">
        <v>30</v>
      </c>
      <c r="I395" t="s">
        <v>2694</v>
      </c>
      <c r="J395" s="68">
        <v>181</v>
      </c>
      <c r="K395" s="68">
        <v>3</v>
      </c>
      <c r="L395" s="68">
        <v>30</v>
      </c>
      <c r="M395" s="68">
        <v>702.41180706</v>
      </c>
      <c r="N395" s="68">
        <v>1173.4776128999999</v>
      </c>
      <c r="O395" s="79">
        <v>1.9591620000000001E-4</v>
      </c>
    </row>
    <row r="396" spans="1:15" x14ac:dyDescent="0.2">
      <c r="A396" s="65" t="s">
        <v>453</v>
      </c>
      <c r="B396" s="95">
        <v>13659</v>
      </c>
      <c r="C396" s="68">
        <v>1003.4233786999999</v>
      </c>
      <c r="E396" s="68">
        <v>1334</v>
      </c>
      <c r="F396" s="68">
        <v>6</v>
      </c>
      <c r="G396" s="68">
        <v>51</v>
      </c>
      <c r="I396" t="s">
        <v>2694</v>
      </c>
      <c r="J396" s="68">
        <v>332</v>
      </c>
      <c r="K396" s="68">
        <v>6</v>
      </c>
      <c r="L396" s="68">
        <v>55</v>
      </c>
      <c r="M396" s="68">
        <v>860.71405743000003</v>
      </c>
      <c r="N396" s="68">
        <v>1112.5078894999999</v>
      </c>
      <c r="O396" s="79">
        <v>0</v>
      </c>
    </row>
    <row r="397" spans="1:15" x14ac:dyDescent="0.2">
      <c r="A397" s="65" t="s">
        <v>454</v>
      </c>
      <c r="B397" s="95">
        <v>6967</v>
      </c>
      <c r="C397" s="68">
        <v>986.58671933999995</v>
      </c>
      <c r="E397" s="68">
        <v>1057</v>
      </c>
      <c r="F397" s="68">
        <v>5</v>
      </c>
      <c r="G397" s="68">
        <v>41</v>
      </c>
      <c r="I397" t="s">
        <v>2694</v>
      </c>
      <c r="J397" s="68">
        <v>259</v>
      </c>
      <c r="K397" s="68">
        <v>5</v>
      </c>
      <c r="L397" s="68">
        <v>43</v>
      </c>
      <c r="M397" s="68">
        <v>878.45704658</v>
      </c>
      <c r="N397" s="68">
        <v>1092.5948267000001</v>
      </c>
      <c r="O397" s="79">
        <v>0</v>
      </c>
    </row>
    <row r="398" spans="1:15" x14ac:dyDescent="0.2">
      <c r="A398" s="65" t="s">
        <v>455</v>
      </c>
      <c r="B398" s="95">
        <v>11616</v>
      </c>
      <c r="C398" s="68">
        <v>999.63547399000004</v>
      </c>
      <c r="E398" s="68">
        <v>1279</v>
      </c>
      <c r="F398" s="68">
        <v>5</v>
      </c>
      <c r="G398" s="68">
        <v>49</v>
      </c>
      <c r="I398" t="s">
        <v>2694</v>
      </c>
      <c r="J398" s="68">
        <v>318</v>
      </c>
      <c r="K398" s="68">
        <v>6</v>
      </c>
      <c r="L398" s="68">
        <v>53</v>
      </c>
      <c r="M398" s="68">
        <v>888.68215041999997</v>
      </c>
      <c r="N398" s="68">
        <v>1108.3953444000001</v>
      </c>
      <c r="O398" s="79">
        <v>1.0330579000000001E-3</v>
      </c>
    </row>
    <row r="399" spans="1:15" x14ac:dyDescent="0.2">
      <c r="A399" s="65" t="s">
        <v>456</v>
      </c>
      <c r="B399" s="95">
        <v>20083</v>
      </c>
      <c r="C399" s="68">
        <v>987.95465436999996</v>
      </c>
      <c r="E399" s="68">
        <v>1076</v>
      </c>
      <c r="F399" s="68">
        <v>5</v>
      </c>
      <c r="G399" s="68">
        <v>41</v>
      </c>
      <c r="I399" t="s">
        <v>2694</v>
      </c>
      <c r="J399" s="68">
        <v>265</v>
      </c>
      <c r="K399" s="68">
        <v>5</v>
      </c>
      <c r="L399" s="68">
        <v>44</v>
      </c>
      <c r="M399" s="68">
        <v>853.12230565000004</v>
      </c>
      <c r="N399" s="68">
        <v>1117.435266</v>
      </c>
      <c r="O399" s="79">
        <v>7.4690040000000002E-4</v>
      </c>
    </row>
    <row r="400" spans="1:15" x14ac:dyDescent="0.2">
      <c r="A400" s="65" t="s">
        <v>457</v>
      </c>
      <c r="B400" s="95">
        <v>15349</v>
      </c>
      <c r="C400" s="68">
        <v>936.89488506999999</v>
      </c>
      <c r="E400" s="68">
        <v>349</v>
      </c>
      <c r="F400" s="68">
        <v>2</v>
      </c>
      <c r="G400" s="68">
        <v>14</v>
      </c>
      <c r="I400" t="s">
        <v>2694</v>
      </c>
      <c r="J400" s="68">
        <v>80</v>
      </c>
      <c r="K400" s="68">
        <v>2</v>
      </c>
      <c r="L400" s="68">
        <v>14</v>
      </c>
      <c r="M400" s="68">
        <v>791.49868823999998</v>
      </c>
      <c r="N400" s="68">
        <v>1094.824556</v>
      </c>
      <c r="O400" s="79">
        <v>1.0424131999999999E-3</v>
      </c>
    </row>
    <row r="401" spans="1:15" x14ac:dyDescent="0.2">
      <c r="A401" s="65" t="s">
        <v>458</v>
      </c>
      <c r="B401" s="95">
        <v>32838</v>
      </c>
      <c r="C401" s="68">
        <v>997.31320919999996</v>
      </c>
      <c r="E401" s="68">
        <v>1229</v>
      </c>
      <c r="F401" s="68">
        <v>5</v>
      </c>
      <c r="G401" s="68">
        <v>47</v>
      </c>
      <c r="I401" t="s">
        <v>2694</v>
      </c>
      <c r="J401" s="68">
        <v>303</v>
      </c>
      <c r="K401" s="68">
        <v>5</v>
      </c>
      <c r="L401" s="68">
        <v>50</v>
      </c>
      <c r="M401" s="68">
        <v>795.43364654000004</v>
      </c>
      <c r="N401" s="68">
        <v>1129.8805559</v>
      </c>
      <c r="O401" s="79">
        <v>0</v>
      </c>
    </row>
    <row r="402" spans="1:15" x14ac:dyDescent="0.2">
      <c r="A402" s="65" t="s">
        <v>459</v>
      </c>
      <c r="B402" s="95">
        <v>15090</v>
      </c>
      <c r="C402" s="68">
        <v>1027.7241174000001</v>
      </c>
      <c r="E402" s="68">
        <v>1736</v>
      </c>
      <c r="F402" s="68">
        <v>7</v>
      </c>
      <c r="G402" s="68">
        <v>67</v>
      </c>
      <c r="I402" t="s">
        <v>2694</v>
      </c>
      <c r="J402" s="68">
        <v>416</v>
      </c>
      <c r="K402" s="68">
        <v>7</v>
      </c>
      <c r="L402" s="68">
        <v>69</v>
      </c>
      <c r="M402" s="68">
        <v>860.73452989999998</v>
      </c>
      <c r="N402" s="68">
        <v>1188.552455</v>
      </c>
      <c r="O402" s="79">
        <v>0</v>
      </c>
    </row>
    <row r="403" spans="1:15" x14ac:dyDescent="0.2">
      <c r="A403" s="65" t="s">
        <v>460</v>
      </c>
      <c r="B403" s="95">
        <v>3523</v>
      </c>
      <c r="C403" s="68">
        <v>1005.2342052</v>
      </c>
      <c r="E403" s="68">
        <v>1363</v>
      </c>
      <c r="F403" s="68">
        <v>6</v>
      </c>
      <c r="G403" s="68">
        <v>52</v>
      </c>
      <c r="I403" t="s">
        <v>2694</v>
      </c>
      <c r="J403" s="68">
        <v>345</v>
      </c>
      <c r="K403" s="68">
        <v>6</v>
      </c>
      <c r="L403" s="68">
        <v>57</v>
      </c>
      <c r="M403" s="68">
        <v>968.87368174999995</v>
      </c>
      <c r="N403" s="68">
        <v>1043.8171428999999</v>
      </c>
      <c r="O403" s="79">
        <v>0</v>
      </c>
    </row>
    <row r="404" spans="1:15" x14ac:dyDescent="0.2">
      <c r="A404" s="65" t="s">
        <v>461</v>
      </c>
      <c r="B404" s="95">
        <v>7894</v>
      </c>
      <c r="C404" s="68">
        <v>1037.3276315000001</v>
      </c>
      <c r="E404" s="68">
        <v>1869</v>
      </c>
      <c r="F404" s="68">
        <v>8</v>
      </c>
      <c r="G404" s="68">
        <v>72</v>
      </c>
      <c r="I404" t="s">
        <v>2694</v>
      </c>
      <c r="J404" s="68">
        <v>443</v>
      </c>
      <c r="K404" s="68">
        <v>8</v>
      </c>
      <c r="L404" s="68">
        <v>73</v>
      </c>
      <c r="M404" s="68">
        <v>896.00902618999999</v>
      </c>
      <c r="N404" s="68">
        <v>1153.2959684</v>
      </c>
      <c r="O404" s="79">
        <v>5.0671400000000001E-4</v>
      </c>
    </row>
    <row r="405" spans="1:15" x14ac:dyDescent="0.2">
      <c r="A405" s="65" t="s">
        <v>462</v>
      </c>
      <c r="B405" s="95">
        <v>690</v>
      </c>
      <c r="C405" s="68">
        <v>1069.7139761000001</v>
      </c>
      <c r="E405" s="68">
        <v>2265</v>
      </c>
      <c r="F405" s="68">
        <v>9</v>
      </c>
      <c r="G405" s="68">
        <v>87</v>
      </c>
      <c r="I405" t="s">
        <v>2694</v>
      </c>
      <c r="J405" s="68">
        <v>510</v>
      </c>
      <c r="K405" s="68">
        <v>9</v>
      </c>
      <c r="L405" s="68">
        <v>85</v>
      </c>
      <c r="M405" s="68">
        <v>1046.5171157</v>
      </c>
      <c r="N405" s="68">
        <v>1079.5731330999999</v>
      </c>
      <c r="O405" s="79">
        <v>0</v>
      </c>
    </row>
    <row r="406" spans="1:15" x14ac:dyDescent="0.2">
      <c r="A406" s="65" t="s">
        <v>463</v>
      </c>
      <c r="B406" s="95">
        <v>43472</v>
      </c>
      <c r="C406" s="68">
        <v>932.58741769000005</v>
      </c>
      <c r="E406" s="68">
        <v>304</v>
      </c>
      <c r="F406" s="68">
        <v>2</v>
      </c>
      <c r="G406" s="68">
        <v>12</v>
      </c>
      <c r="I406" t="s">
        <v>2694</v>
      </c>
      <c r="J406" s="68">
        <v>66</v>
      </c>
      <c r="K406" s="68">
        <v>2</v>
      </c>
      <c r="L406" s="68">
        <v>11</v>
      </c>
      <c r="M406" s="68">
        <v>719.83878182000001</v>
      </c>
      <c r="N406" s="68">
        <v>1190.2542493000001</v>
      </c>
      <c r="O406" s="79">
        <v>5.6013065999999997E-3</v>
      </c>
    </row>
    <row r="407" spans="1:15" x14ac:dyDescent="0.2">
      <c r="A407" s="65" t="s">
        <v>464</v>
      </c>
      <c r="B407" s="95">
        <v>12551</v>
      </c>
      <c r="C407" s="68">
        <v>899.64917746000003</v>
      </c>
      <c r="E407" s="68">
        <v>146</v>
      </c>
      <c r="F407" s="68">
        <v>1</v>
      </c>
      <c r="G407" s="68">
        <v>6</v>
      </c>
      <c r="I407" t="s">
        <v>2694</v>
      </c>
      <c r="J407" s="68">
        <v>30</v>
      </c>
      <c r="K407" s="68">
        <v>1</v>
      </c>
      <c r="L407" s="68">
        <v>5</v>
      </c>
      <c r="M407" s="68">
        <v>619.49145421000003</v>
      </c>
      <c r="N407" s="68">
        <v>1102.8762203000001</v>
      </c>
      <c r="O407" s="79">
        <v>3.1670782999999999E-3</v>
      </c>
    </row>
    <row r="408" spans="1:15" x14ac:dyDescent="0.2">
      <c r="A408" s="65" t="s">
        <v>465</v>
      </c>
      <c r="B408" s="95">
        <v>5088</v>
      </c>
      <c r="C408" s="68">
        <v>944.42946285999994</v>
      </c>
      <c r="E408" s="68">
        <v>427</v>
      </c>
      <c r="F408" s="68">
        <v>2</v>
      </c>
      <c r="G408" s="68">
        <v>17</v>
      </c>
      <c r="I408" t="s">
        <v>2694</v>
      </c>
      <c r="J408" s="68">
        <v>101</v>
      </c>
      <c r="K408" s="68">
        <v>2</v>
      </c>
      <c r="L408" s="68">
        <v>17</v>
      </c>
      <c r="M408" s="68">
        <v>631.27103045000001</v>
      </c>
      <c r="N408" s="68">
        <v>1050.1304914</v>
      </c>
      <c r="O408" s="79">
        <v>9.8270439999999996E-4</v>
      </c>
    </row>
    <row r="409" spans="1:15" x14ac:dyDescent="0.2">
      <c r="A409" s="65" t="s">
        <v>466</v>
      </c>
      <c r="B409" s="95">
        <v>7798</v>
      </c>
      <c r="C409" s="68">
        <v>920.25459448000004</v>
      </c>
      <c r="E409" s="68">
        <v>228</v>
      </c>
      <c r="F409" s="68">
        <v>1</v>
      </c>
      <c r="G409" s="68">
        <v>9</v>
      </c>
      <c r="I409" t="s">
        <v>2694</v>
      </c>
      <c r="J409" s="68">
        <v>45</v>
      </c>
      <c r="K409" s="68">
        <v>1</v>
      </c>
      <c r="L409" s="68">
        <v>8</v>
      </c>
      <c r="M409" s="68">
        <v>739.12768762999997</v>
      </c>
      <c r="N409" s="68">
        <v>1102.8762203000001</v>
      </c>
      <c r="O409" s="79">
        <v>1.5709156E-3</v>
      </c>
    </row>
    <row r="410" spans="1:15" x14ac:dyDescent="0.2">
      <c r="A410" s="65" t="s">
        <v>467</v>
      </c>
      <c r="B410" s="95">
        <v>9346</v>
      </c>
      <c r="C410" s="68">
        <v>1103.9777317999999</v>
      </c>
      <c r="E410" s="68">
        <v>2512</v>
      </c>
      <c r="F410" s="68">
        <v>10</v>
      </c>
      <c r="G410" s="68">
        <v>96</v>
      </c>
      <c r="I410" t="s">
        <v>2694</v>
      </c>
      <c r="J410" s="68">
        <v>561</v>
      </c>
      <c r="K410" s="68">
        <v>10</v>
      </c>
      <c r="L410" s="68">
        <v>93</v>
      </c>
      <c r="M410" s="68">
        <v>1002.1082024999999</v>
      </c>
      <c r="N410" s="68">
        <v>1174.1460712000001</v>
      </c>
      <c r="O410" s="79">
        <v>4.0659104999999996E-3</v>
      </c>
    </row>
    <row r="411" spans="1:15" x14ac:dyDescent="0.2">
      <c r="A411" s="65" t="s">
        <v>468</v>
      </c>
      <c r="B411" s="95">
        <v>11745</v>
      </c>
      <c r="C411" s="68">
        <v>1088.6287456</v>
      </c>
      <c r="E411" s="68">
        <v>2424</v>
      </c>
      <c r="F411" s="68">
        <v>10</v>
      </c>
      <c r="G411" s="68">
        <v>93</v>
      </c>
      <c r="I411" t="s">
        <v>2694</v>
      </c>
      <c r="J411" s="68">
        <v>537</v>
      </c>
      <c r="K411" s="68">
        <v>9</v>
      </c>
      <c r="L411" s="68">
        <v>89</v>
      </c>
      <c r="M411" s="68">
        <v>960.41499676000001</v>
      </c>
      <c r="N411" s="68">
        <v>1165.9517641</v>
      </c>
      <c r="O411" s="79">
        <v>0</v>
      </c>
    </row>
    <row r="412" spans="1:15" x14ac:dyDescent="0.2">
      <c r="A412" s="65" t="s">
        <v>469</v>
      </c>
      <c r="B412" s="95">
        <v>6798</v>
      </c>
      <c r="C412" s="68">
        <v>1065.0513225</v>
      </c>
      <c r="E412" s="68">
        <v>2224</v>
      </c>
      <c r="F412" s="68">
        <v>9</v>
      </c>
      <c r="G412" s="68">
        <v>85</v>
      </c>
      <c r="I412" t="s">
        <v>2694</v>
      </c>
      <c r="J412" s="68">
        <v>504</v>
      </c>
      <c r="K412" s="68">
        <v>9</v>
      </c>
      <c r="L412" s="68">
        <v>84</v>
      </c>
      <c r="M412" s="68">
        <v>930.80788561999998</v>
      </c>
      <c r="N412" s="68">
        <v>1122.421347</v>
      </c>
      <c r="O412" s="79">
        <v>5.6487200000000001E-4</v>
      </c>
    </row>
    <row r="413" spans="1:15" x14ac:dyDescent="0.2">
      <c r="A413" s="65" t="s">
        <v>470</v>
      </c>
      <c r="B413" s="95">
        <v>13959</v>
      </c>
      <c r="C413" s="68">
        <v>1017.7178699999999</v>
      </c>
      <c r="E413" s="68">
        <v>1580</v>
      </c>
      <c r="F413" s="68">
        <v>7</v>
      </c>
      <c r="G413" s="68">
        <v>61</v>
      </c>
      <c r="I413" t="s">
        <v>2694</v>
      </c>
      <c r="J413" s="68">
        <v>389</v>
      </c>
      <c r="K413" s="68">
        <v>7</v>
      </c>
      <c r="L413" s="68">
        <v>65</v>
      </c>
      <c r="M413" s="68">
        <v>770.66177730000004</v>
      </c>
      <c r="N413" s="68">
        <v>1168.6554418000001</v>
      </c>
      <c r="O413" s="79">
        <v>1.4442295E-3</v>
      </c>
    </row>
    <row r="414" spans="1:15" x14ac:dyDescent="0.2">
      <c r="A414" s="65" t="s">
        <v>471</v>
      </c>
      <c r="B414" s="95">
        <v>19864</v>
      </c>
      <c r="C414" s="68">
        <v>953.37763328000005</v>
      </c>
      <c r="E414" s="68">
        <v>527</v>
      </c>
      <c r="F414" s="68">
        <v>3</v>
      </c>
      <c r="G414" s="68">
        <v>21</v>
      </c>
      <c r="I414" t="s">
        <v>2694</v>
      </c>
      <c r="J414" s="68">
        <v>129</v>
      </c>
      <c r="K414" s="68">
        <v>3</v>
      </c>
      <c r="L414" s="68">
        <v>22</v>
      </c>
      <c r="M414" s="68">
        <v>659.37547018999999</v>
      </c>
      <c r="N414" s="68">
        <v>1128.5677419000001</v>
      </c>
      <c r="O414" s="79">
        <v>3.5239629999999999E-4</v>
      </c>
    </row>
    <row r="415" spans="1:15" x14ac:dyDescent="0.2">
      <c r="A415" s="65" t="s">
        <v>472</v>
      </c>
      <c r="B415" s="95">
        <v>17227</v>
      </c>
      <c r="C415" s="68">
        <v>995.99705931999995</v>
      </c>
      <c r="E415" s="68">
        <v>1211</v>
      </c>
      <c r="F415" s="68">
        <v>5</v>
      </c>
      <c r="G415" s="68">
        <v>47</v>
      </c>
      <c r="I415" t="s">
        <v>2694</v>
      </c>
      <c r="J415" s="68">
        <v>299</v>
      </c>
      <c r="K415" s="68">
        <v>5</v>
      </c>
      <c r="L415" s="68">
        <v>50</v>
      </c>
      <c r="M415" s="68">
        <v>827.15676944999996</v>
      </c>
      <c r="N415" s="68">
        <v>1140.7635679</v>
      </c>
      <c r="O415" s="79">
        <v>0</v>
      </c>
    </row>
    <row r="416" spans="1:15" x14ac:dyDescent="0.2">
      <c r="A416" s="65" t="s">
        <v>473</v>
      </c>
      <c r="B416" s="95">
        <v>12335</v>
      </c>
      <c r="C416" s="68">
        <v>1056.2359504000001</v>
      </c>
      <c r="E416" s="68">
        <v>2133</v>
      </c>
      <c r="F416" s="68">
        <v>9</v>
      </c>
      <c r="G416" s="68">
        <v>82</v>
      </c>
      <c r="I416" t="s">
        <v>2694</v>
      </c>
      <c r="J416" s="68">
        <v>489</v>
      </c>
      <c r="K416" s="68">
        <v>9</v>
      </c>
      <c r="L416" s="68">
        <v>81</v>
      </c>
      <c r="M416" s="68">
        <v>809.91654514000004</v>
      </c>
      <c r="N416" s="68">
        <v>1205.3442184</v>
      </c>
      <c r="O416" s="79">
        <v>7.2963110000000004E-4</v>
      </c>
    </row>
    <row r="417" spans="1:17" x14ac:dyDescent="0.2">
      <c r="A417" s="65" t="s">
        <v>474</v>
      </c>
      <c r="B417" s="95">
        <v>16736</v>
      </c>
      <c r="C417" s="68">
        <v>1033.6006347</v>
      </c>
      <c r="E417" s="68">
        <v>1817</v>
      </c>
      <c r="F417" s="68">
        <v>7</v>
      </c>
      <c r="G417" s="68">
        <v>70</v>
      </c>
      <c r="I417" t="s">
        <v>2694</v>
      </c>
      <c r="J417" s="68">
        <v>431</v>
      </c>
      <c r="K417" s="68">
        <v>8</v>
      </c>
      <c r="L417" s="68">
        <v>72</v>
      </c>
      <c r="M417" s="68">
        <v>759.94626251</v>
      </c>
      <c r="N417" s="68">
        <v>1171.9179766</v>
      </c>
      <c r="O417" s="79">
        <v>1.8522944999999999E-3</v>
      </c>
    </row>
    <row r="418" spans="1:17" x14ac:dyDescent="0.2">
      <c r="A418" s="65" t="s">
        <v>475</v>
      </c>
      <c r="B418" s="95">
        <v>26072</v>
      </c>
      <c r="C418" s="68">
        <v>1045.4082547</v>
      </c>
      <c r="E418" s="68">
        <v>1989</v>
      </c>
      <c r="F418" s="68">
        <v>8</v>
      </c>
      <c r="G418" s="68">
        <v>76</v>
      </c>
      <c r="I418" t="s">
        <v>2694</v>
      </c>
      <c r="J418" s="68">
        <v>458</v>
      </c>
      <c r="K418" s="68">
        <v>8</v>
      </c>
      <c r="L418" s="68">
        <v>76</v>
      </c>
      <c r="M418" s="68">
        <v>844.34469561000003</v>
      </c>
      <c r="N418" s="68">
        <v>1152.1763782999999</v>
      </c>
      <c r="O418" s="79">
        <v>1.5342129999999999E-4</v>
      </c>
    </row>
    <row r="419" spans="1:17" x14ac:dyDescent="0.2">
      <c r="A419" s="65" t="s">
        <v>476</v>
      </c>
      <c r="B419" s="95">
        <v>23735</v>
      </c>
      <c r="C419" s="68">
        <v>934.53716839000003</v>
      </c>
      <c r="E419" s="68">
        <v>320</v>
      </c>
      <c r="F419" s="68">
        <v>2</v>
      </c>
      <c r="G419" s="68">
        <v>13</v>
      </c>
      <c r="I419" t="s">
        <v>2694</v>
      </c>
      <c r="J419" s="68">
        <v>73</v>
      </c>
      <c r="K419" s="68">
        <v>2</v>
      </c>
      <c r="L419" s="68">
        <v>13</v>
      </c>
      <c r="M419" s="68">
        <v>696.15092360999995</v>
      </c>
      <c r="N419" s="68">
        <v>1082.7901374999999</v>
      </c>
      <c r="O419" s="79">
        <v>0</v>
      </c>
    </row>
    <row r="420" spans="1:17" x14ac:dyDescent="0.2">
      <c r="A420" s="65" t="s">
        <v>477</v>
      </c>
      <c r="B420" s="95">
        <v>29134</v>
      </c>
      <c r="C420" s="68">
        <v>1046.2395994999999</v>
      </c>
      <c r="E420" s="68">
        <v>1999</v>
      </c>
      <c r="F420" s="68">
        <v>8</v>
      </c>
      <c r="G420" s="68">
        <v>77</v>
      </c>
      <c r="I420" t="s">
        <v>2694</v>
      </c>
      <c r="J420" s="68">
        <v>461</v>
      </c>
      <c r="K420" s="68">
        <v>8</v>
      </c>
      <c r="L420" s="68">
        <v>76</v>
      </c>
      <c r="M420" s="68">
        <v>864.36187083000004</v>
      </c>
      <c r="N420" s="68">
        <v>1154.9105646</v>
      </c>
      <c r="O420" s="79">
        <v>0</v>
      </c>
    </row>
    <row r="421" spans="1:17" x14ac:dyDescent="0.2">
      <c r="A421" s="65" t="s">
        <v>478</v>
      </c>
      <c r="B421" s="95">
        <v>35038</v>
      </c>
      <c r="C421" s="68">
        <v>1018.9921171</v>
      </c>
      <c r="E421" s="68">
        <v>1604</v>
      </c>
      <c r="F421" s="68">
        <v>7</v>
      </c>
      <c r="G421" s="68">
        <v>62</v>
      </c>
      <c r="I421" t="s">
        <v>2694</v>
      </c>
      <c r="J421" s="68">
        <v>398</v>
      </c>
      <c r="K421" s="68">
        <v>7</v>
      </c>
      <c r="L421" s="68">
        <v>66</v>
      </c>
      <c r="M421" s="68">
        <v>790.79914260999999</v>
      </c>
      <c r="N421" s="68">
        <v>1207.5962852</v>
      </c>
      <c r="O421" s="79">
        <v>0</v>
      </c>
    </row>
    <row r="422" spans="1:17" x14ac:dyDescent="0.2">
      <c r="A422" s="65" t="s">
        <v>479</v>
      </c>
      <c r="B422" s="95">
        <v>17177</v>
      </c>
      <c r="C422" s="68">
        <v>1062.1352159999999</v>
      </c>
      <c r="E422" s="68">
        <v>2188</v>
      </c>
      <c r="F422" s="68">
        <v>9</v>
      </c>
      <c r="G422" s="68">
        <v>84</v>
      </c>
      <c r="I422" t="s">
        <v>2694</v>
      </c>
      <c r="J422" s="68">
        <v>499</v>
      </c>
      <c r="K422" s="68">
        <v>9</v>
      </c>
      <c r="L422" s="68">
        <v>83</v>
      </c>
      <c r="M422" s="68">
        <v>882.16606992000004</v>
      </c>
      <c r="N422" s="68">
        <v>1180.5995276000001</v>
      </c>
      <c r="O422" s="79">
        <v>4.6573909999999999E-4</v>
      </c>
    </row>
    <row r="423" spans="1:17" x14ac:dyDescent="0.2">
      <c r="A423" s="65" t="s">
        <v>480</v>
      </c>
      <c r="B423" s="95">
        <v>5767</v>
      </c>
      <c r="C423" s="68">
        <v>1062.4438485000001</v>
      </c>
      <c r="E423" s="68">
        <v>2194</v>
      </c>
      <c r="F423" s="68">
        <v>9</v>
      </c>
      <c r="G423" s="68">
        <v>84</v>
      </c>
      <c r="I423" t="s">
        <v>2694</v>
      </c>
      <c r="J423" s="68">
        <v>500</v>
      </c>
      <c r="K423" s="68">
        <v>9</v>
      </c>
      <c r="L423" s="68">
        <v>83</v>
      </c>
      <c r="M423" s="68">
        <v>908.76748111999996</v>
      </c>
      <c r="N423" s="68">
        <v>1128.3142263</v>
      </c>
      <c r="O423" s="79">
        <v>0</v>
      </c>
    </row>
    <row r="424" spans="1:17" x14ac:dyDescent="0.2">
      <c r="A424" s="65" t="s">
        <v>481</v>
      </c>
      <c r="B424" s="95">
        <v>7993</v>
      </c>
      <c r="C424" s="68">
        <v>1039.070712</v>
      </c>
      <c r="E424" s="68">
        <v>1892</v>
      </c>
      <c r="F424" s="68">
        <v>8</v>
      </c>
      <c r="G424" s="68">
        <v>73</v>
      </c>
      <c r="I424" t="s">
        <v>2694</v>
      </c>
      <c r="J424" s="68">
        <v>446</v>
      </c>
      <c r="K424" s="68">
        <v>8</v>
      </c>
      <c r="L424" s="68">
        <v>74</v>
      </c>
      <c r="M424" s="68">
        <v>893.39268776999995</v>
      </c>
      <c r="N424" s="68">
        <v>1137.7794214999999</v>
      </c>
      <c r="O424" s="79">
        <v>0</v>
      </c>
    </row>
    <row r="425" spans="1:17" x14ac:dyDescent="0.2">
      <c r="A425" s="65" t="s">
        <v>482</v>
      </c>
      <c r="B425" s="95">
        <v>19333</v>
      </c>
      <c r="C425" s="68">
        <v>975.26643709999996</v>
      </c>
      <c r="E425" s="68">
        <v>842</v>
      </c>
      <c r="F425" s="68">
        <v>4</v>
      </c>
      <c r="G425" s="68">
        <v>33</v>
      </c>
      <c r="I425" t="s">
        <v>2694</v>
      </c>
      <c r="J425" s="68">
        <v>202</v>
      </c>
      <c r="K425" s="68">
        <v>4</v>
      </c>
      <c r="L425" s="68">
        <v>34</v>
      </c>
      <c r="M425" s="68">
        <v>797.26497629000005</v>
      </c>
      <c r="N425" s="68">
        <v>1109.5814421</v>
      </c>
      <c r="O425" s="79">
        <v>0</v>
      </c>
    </row>
    <row r="426" spans="1:17" x14ac:dyDescent="0.2">
      <c r="A426" s="65" t="s">
        <v>483</v>
      </c>
      <c r="B426" s="95">
        <v>12981</v>
      </c>
      <c r="C426" s="68">
        <v>998.41748632999997</v>
      </c>
      <c r="E426" s="68">
        <v>1251</v>
      </c>
      <c r="F426" s="68">
        <v>5</v>
      </c>
      <c r="G426" s="68">
        <v>48</v>
      </c>
      <c r="I426" t="s">
        <v>2694</v>
      </c>
      <c r="J426" s="68">
        <v>311</v>
      </c>
      <c r="K426" s="68">
        <v>6</v>
      </c>
      <c r="L426" s="68">
        <v>52</v>
      </c>
      <c r="M426" s="68">
        <v>880.32195865000006</v>
      </c>
      <c r="N426" s="68">
        <v>1065.1007382</v>
      </c>
      <c r="O426" s="79">
        <v>0</v>
      </c>
    </row>
    <row r="427" spans="1:17" x14ac:dyDescent="0.2">
      <c r="A427" s="65" t="s">
        <v>484</v>
      </c>
      <c r="B427" s="95">
        <v>2580</v>
      </c>
      <c r="C427" s="68">
        <v>1039.7790941999999</v>
      </c>
      <c r="E427" s="68">
        <v>1902</v>
      </c>
      <c r="F427" s="68">
        <v>8</v>
      </c>
      <c r="G427" s="68">
        <v>73</v>
      </c>
      <c r="I427" t="s">
        <v>2694</v>
      </c>
      <c r="J427" s="68">
        <v>447</v>
      </c>
      <c r="K427" s="68">
        <v>8</v>
      </c>
      <c r="L427" s="68">
        <v>74</v>
      </c>
      <c r="M427" s="68">
        <v>998.01407955000002</v>
      </c>
      <c r="N427" s="68">
        <v>1113.7817892</v>
      </c>
      <c r="O427" s="79">
        <v>8.1395349000000002E-3</v>
      </c>
    </row>
    <row r="428" spans="1:17" x14ac:dyDescent="0.2">
      <c r="A428" s="65" t="s">
        <v>485</v>
      </c>
      <c r="B428" s="95">
        <v>20305</v>
      </c>
      <c r="C428" s="68">
        <v>993.24121351999997</v>
      </c>
      <c r="E428" s="68">
        <v>1167</v>
      </c>
      <c r="F428" s="68">
        <v>5</v>
      </c>
      <c r="G428" s="68">
        <v>45</v>
      </c>
      <c r="I428" t="s">
        <v>2694</v>
      </c>
      <c r="J428" s="68">
        <v>290</v>
      </c>
      <c r="K428" s="68">
        <v>5</v>
      </c>
      <c r="L428" s="68">
        <v>48</v>
      </c>
      <c r="M428" s="68">
        <v>854.24690039999996</v>
      </c>
      <c r="N428" s="68">
        <v>1113.7817892</v>
      </c>
      <c r="O428" s="79">
        <v>0</v>
      </c>
    </row>
    <row r="429" spans="1:17" x14ac:dyDescent="0.2">
      <c r="A429" s="65" t="s">
        <v>486</v>
      </c>
      <c r="B429" s="95">
        <v>48267</v>
      </c>
      <c r="C429" s="68">
        <v>1005.2369235</v>
      </c>
      <c r="E429" s="68">
        <v>1364</v>
      </c>
      <c r="F429" s="68">
        <v>6</v>
      </c>
      <c r="G429" s="68">
        <v>52</v>
      </c>
      <c r="I429" t="s">
        <v>2692</v>
      </c>
      <c r="J429" s="71" t="s">
        <v>2693</v>
      </c>
      <c r="K429" s="71" t="s">
        <v>2693</v>
      </c>
      <c r="L429" s="71" t="s">
        <v>2693</v>
      </c>
      <c r="M429" s="68">
        <v>716.74374336999995</v>
      </c>
      <c r="N429" s="68">
        <v>1160.6176875000001</v>
      </c>
      <c r="O429" s="79">
        <v>2.2831333999999998E-2</v>
      </c>
      <c r="Q429" t="s">
        <v>2689</v>
      </c>
    </row>
    <row r="430" spans="1:17" x14ac:dyDescent="0.2">
      <c r="A430" s="65" t="s">
        <v>487</v>
      </c>
      <c r="B430" s="95">
        <v>28038</v>
      </c>
      <c r="C430" s="68">
        <v>942.27092502000005</v>
      </c>
      <c r="E430" s="68">
        <v>396</v>
      </c>
      <c r="F430" s="68">
        <v>2</v>
      </c>
      <c r="G430" s="68">
        <v>16</v>
      </c>
      <c r="I430" t="s">
        <v>2694</v>
      </c>
      <c r="J430" s="68">
        <v>95</v>
      </c>
      <c r="K430" s="68">
        <v>2</v>
      </c>
      <c r="L430" s="68">
        <v>16</v>
      </c>
      <c r="M430" s="68">
        <v>669.98423047000006</v>
      </c>
      <c r="N430" s="68">
        <v>1272.7178097000001</v>
      </c>
      <c r="O430" s="79">
        <v>1.1769740999999999E-3</v>
      </c>
    </row>
    <row r="431" spans="1:17" x14ac:dyDescent="0.2">
      <c r="A431" s="65" t="s">
        <v>488</v>
      </c>
      <c r="B431" s="95">
        <v>1117</v>
      </c>
      <c r="C431" s="68">
        <v>1000.2081973000001</v>
      </c>
      <c r="E431" s="68">
        <v>1286</v>
      </c>
      <c r="F431" s="68">
        <v>5</v>
      </c>
      <c r="G431" s="68">
        <v>49</v>
      </c>
      <c r="I431" t="s">
        <v>2694</v>
      </c>
      <c r="J431" s="68">
        <v>320</v>
      </c>
      <c r="K431" s="68">
        <v>6</v>
      </c>
      <c r="L431" s="68">
        <v>53</v>
      </c>
      <c r="M431" s="68">
        <v>915.38803609000001</v>
      </c>
      <c r="N431" s="68">
        <v>1042.4361997999999</v>
      </c>
      <c r="O431" s="79">
        <v>0</v>
      </c>
    </row>
    <row r="432" spans="1:17" x14ac:dyDescent="0.2">
      <c r="A432" s="65" t="s">
        <v>489</v>
      </c>
      <c r="B432" s="95">
        <v>10066</v>
      </c>
      <c r="C432" s="68">
        <v>975.92030921000003</v>
      </c>
      <c r="E432" s="68">
        <v>857</v>
      </c>
      <c r="F432" s="68">
        <v>4</v>
      </c>
      <c r="G432" s="68">
        <v>33</v>
      </c>
      <c r="I432" t="s">
        <v>2694</v>
      </c>
      <c r="J432" s="68">
        <v>204</v>
      </c>
      <c r="K432" s="68">
        <v>4</v>
      </c>
      <c r="L432" s="68">
        <v>34</v>
      </c>
      <c r="M432" s="68">
        <v>764.08736886999998</v>
      </c>
      <c r="N432" s="68">
        <v>1077.8316325000001</v>
      </c>
      <c r="O432" s="79">
        <v>0</v>
      </c>
    </row>
    <row r="433" spans="1:15" x14ac:dyDescent="0.2">
      <c r="A433" s="65" t="s">
        <v>490</v>
      </c>
      <c r="B433" s="95">
        <v>8419</v>
      </c>
      <c r="C433" s="68">
        <v>991.19533077000006</v>
      </c>
      <c r="E433" s="68">
        <v>1130</v>
      </c>
      <c r="F433" s="68">
        <v>5</v>
      </c>
      <c r="G433" s="68">
        <v>44</v>
      </c>
      <c r="I433" t="s">
        <v>2694</v>
      </c>
      <c r="J433" s="68">
        <v>277</v>
      </c>
      <c r="K433" s="68">
        <v>5</v>
      </c>
      <c r="L433" s="68">
        <v>46</v>
      </c>
      <c r="M433" s="68">
        <v>862.27520937999998</v>
      </c>
      <c r="N433" s="68">
        <v>1082.1602812000001</v>
      </c>
      <c r="O433" s="79">
        <v>0</v>
      </c>
    </row>
    <row r="434" spans="1:15" x14ac:dyDescent="0.2">
      <c r="A434" s="65" t="s">
        <v>491</v>
      </c>
      <c r="B434" s="95">
        <v>4101</v>
      </c>
      <c r="C434" s="68">
        <v>1018.7874617</v>
      </c>
      <c r="E434" s="68">
        <v>1599</v>
      </c>
      <c r="F434" s="68">
        <v>7</v>
      </c>
      <c r="G434" s="68">
        <v>61</v>
      </c>
      <c r="I434" t="s">
        <v>2694</v>
      </c>
      <c r="J434" s="68">
        <v>396</v>
      </c>
      <c r="K434" s="68">
        <v>7</v>
      </c>
      <c r="L434" s="68">
        <v>66</v>
      </c>
      <c r="M434" s="68">
        <v>928.93563784000003</v>
      </c>
      <c r="N434" s="68">
        <v>1101.8921367999999</v>
      </c>
      <c r="O434" s="79">
        <v>0</v>
      </c>
    </row>
    <row r="435" spans="1:15" x14ac:dyDescent="0.2">
      <c r="A435" s="65" t="s">
        <v>492</v>
      </c>
      <c r="B435" s="95">
        <v>16936</v>
      </c>
      <c r="C435" s="68">
        <v>988.96850586999994</v>
      </c>
      <c r="E435" s="68">
        <v>1094</v>
      </c>
      <c r="F435" s="68">
        <v>5</v>
      </c>
      <c r="G435" s="68">
        <v>42</v>
      </c>
      <c r="I435" t="s">
        <v>2694</v>
      </c>
      <c r="J435" s="68">
        <v>269</v>
      </c>
      <c r="K435" s="68">
        <v>5</v>
      </c>
      <c r="L435" s="68">
        <v>45</v>
      </c>
      <c r="M435" s="68">
        <v>836.53912623999997</v>
      </c>
      <c r="N435" s="68">
        <v>1071.4914071999999</v>
      </c>
      <c r="O435" s="79">
        <v>3.542749E-4</v>
      </c>
    </row>
    <row r="436" spans="1:15" x14ac:dyDescent="0.2">
      <c r="A436" s="65" t="s">
        <v>493</v>
      </c>
      <c r="B436" s="95">
        <v>3718</v>
      </c>
      <c r="C436" s="68">
        <v>935.26075323999999</v>
      </c>
      <c r="E436" s="68">
        <v>324</v>
      </c>
      <c r="F436" s="68">
        <v>2</v>
      </c>
      <c r="G436" s="68">
        <v>13</v>
      </c>
      <c r="I436" t="s">
        <v>2694</v>
      </c>
      <c r="J436" s="68">
        <v>77</v>
      </c>
      <c r="K436" s="68">
        <v>2</v>
      </c>
      <c r="L436" s="68">
        <v>13</v>
      </c>
      <c r="M436" s="68">
        <v>838.19291569999996</v>
      </c>
      <c r="N436" s="68">
        <v>1061.0764199</v>
      </c>
      <c r="O436" s="79">
        <v>1.0758472000000001E-3</v>
      </c>
    </row>
    <row r="437" spans="1:15" x14ac:dyDescent="0.2">
      <c r="A437" s="65" t="s">
        <v>494</v>
      </c>
      <c r="B437" s="95">
        <v>168</v>
      </c>
      <c r="C437" s="68">
        <v>1033.4076809999999</v>
      </c>
      <c r="E437" s="68">
        <v>1815</v>
      </c>
      <c r="F437" s="68">
        <v>7</v>
      </c>
      <c r="G437" s="68">
        <v>70</v>
      </c>
      <c r="I437" t="s">
        <v>2694</v>
      </c>
      <c r="J437" s="68">
        <v>429</v>
      </c>
      <c r="K437" s="68">
        <v>8</v>
      </c>
      <c r="L437" s="68">
        <v>71</v>
      </c>
      <c r="M437" s="68">
        <v>1031.2155045</v>
      </c>
      <c r="N437" s="68">
        <v>1068.1586156999999</v>
      </c>
      <c r="O437" s="79">
        <v>0</v>
      </c>
    </row>
    <row r="438" spans="1:15" x14ac:dyDescent="0.2">
      <c r="A438" s="65" t="s">
        <v>495</v>
      </c>
      <c r="B438" s="95">
        <v>2433</v>
      </c>
      <c r="C438" s="68">
        <v>1074.7232951999999</v>
      </c>
      <c r="E438" s="68">
        <v>2308</v>
      </c>
      <c r="F438" s="68">
        <v>9</v>
      </c>
      <c r="G438" s="68">
        <v>88</v>
      </c>
      <c r="I438" t="s">
        <v>2694</v>
      </c>
      <c r="J438" s="68">
        <v>519</v>
      </c>
      <c r="K438" s="68">
        <v>9</v>
      </c>
      <c r="L438" s="68">
        <v>86</v>
      </c>
      <c r="M438" s="68">
        <v>1022.6122621</v>
      </c>
      <c r="N438" s="68">
        <v>1127.5690343000001</v>
      </c>
      <c r="O438" s="79">
        <v>0</v>
      </c>
    </row>
    <row r="439" spans="1:15" x14ac:dyDescent="0.2">
      <c r="A439" s="65" t="s">
        <v>496</v>
      </c>
      <c r="B439" s="95">
        <v>20103</v>
      </c>
      <c r="C439" s="68">
        <v>1105.9758049</v>
      </c>
      <c r="E439" s="68">
        <v>2526</v>
      </c>
      <c r="F439" s="68">
        <v>10</v>
      </c>
      <c r="G439" s="68">
        <v>97</v>
      </c>
      <c r="I439" t="s">
        <v>2694</v>
      </c>
      <c r="J439" s="68">
        <v>564</v>
      </c>
      <c r="K439" s="68">
        <v>10</v>
      </c>
      <c r="L439" s="68">
        <v>93</v>
      </c>
      <c r="M439" s="68">
        <v>962.05865858000004</v>
      </c>
      <c r="N439" s="68">
        <v>1206.532044</v>
      </c>
      <c r="O439" s="79">
        <v>0</v>
      </c>
    </row>
    <row r="440" spans="1:15" x14ac:dyDescent="0.2">
      <c r="A440" s="65" t="s">
        <v>497</v>
      </c>
      <c r="B440" s="95">
        <v>11099</v>
      </c>
      <c r="C440" s="68">
        <v>1018.0977633</v>
      </c>
      <c r="E440" s="68">
        <v>1589</v>
      </c>
      <c r="F440" s="68">
        <v>7</v>
      </c>
      <c r="G440" s="68">
        <v>61</v>
      </c>
      <c r="I440" t="s">
        <v>2694</v>
      </c>
      <c r="J440" s="68">
        <v>392</v>
      </c>
      <c r="K440" s="68">
        <v>7</v>
      </c>
      <c r="L440" s="68">
        <v>65</v>
      </c>
      <c r="M440" s="68">
        <v>890.27816052000003</v>
      </c>
      <c r="N440" s="68">
        <v>1138.9824553999999</v>
      </c>
      <c r="O440" s="79">
        <v>0</v>
      </c>
    </row>
    <row r="441" spans="1:15" x14ac:dyDescent="0.2">
      <c r="A441" s="65" t="s">
        <v>498</v>
      </c>
      <c r="B441" s="95">
        <v>2991</v>
      </c>
      <c r="C441" s="68">
        <v>807.10706936999998</v>
      </c>
      <c r="E441" s="68">
        <v>39</v>
      </c>
      <c r="F441" s="68">
        <v>1</v>
      </c>
      <c r="G441" s="68">
        <v>2</v>
      </c>
      <c r="I441" t="s">
        <v>2694</v>
      </c>
      <c r="J441" s="68">
        <v>6</v>
      </c>
      <c r="K441" s="68">
        <v>1</v>
      </c>
      <c r="L441" s="68">
        <v>1</v>
      </c>
      <c r="M441" s="68">
        <v>557.69392567</v>
      </c>
      <c r="N441" s="68">
        <v>1138.9824553999999</v>
      </c>
      <c r="O441" s="79">
        <v>0</v>
      </c>
    </row>
    <row r="442" spans="1:15" x14ac:dyDescent="0.2">
      <c r="A442" s="65" t="s">
        <v>499</v>
      </c>
      <c r="B442" s="95">
        <v>82543</v>
      </c>
      <c r="C442" s="68">
        <v>973.67238803999999</v>
      </c>
      <c r="E442" s="68">
        <v>819</v>
      </c>
      <c r="F442" s="68">
        <v>4</v>
      </c>
      <c r="G442" s="68">
        <v>32</v>
      </c>
      <c r="I442" t="s">
        <v>2694</v>
      </c>
      <c r="J442" s="68">
        <v>194</v>
      </c>
      <c r="K442" s="68">
        <v>4</v>
      </c>
      <c r="L442" s="68">
        <v>32</v>
      </c>
      <c r="M442" s="68">
        <v>511.19619175000003</v>
      </c>
      <c r="N442" s="68">
        <v>1168.3392323</v>
      </c>
      <c r="O442" s="79">
        <v>5.7545760000000002E-4</v>
      </c>
    </row>
    <row r="443" spans="1:15" x14ac:dyDescent="0.2">
      <c r="A443" s="65" t="s">
        <v>500</v>
      </c>
      <c r="B443" s="95">
        <v>276</v>
      </c>
      <c r="C443" s="68">
        <v>1003.8527734</v>
      </c>
      <c r="E443" s="68">
        <v>1342</v>
      </c>
      <c r="F443" s="68">
        <v>6</v>
      </c>
      <c r="G443" s="68">
        <v>52</v>
      </c>
      <c r="I443" t="s">
        <v>2694</v>
      </c>
      <c r="J443" s="68">
        <v>336</v>
      </c>
      <c r="K443" s="68">
        <v>6</v>
      </c>
      <c r="L443" s="68">
        <v>56</v>
      </c>
      <c r="M443" s="68">
        <v>973.12607147999995</v>
      </c>
      <c r="N443" s="68">
        <v>1091.1174759999999</v>
      </c>
      <c r="O443" s="79">
        <v>0</v>
      </c>
    </row>
    <row r="444" spans="1:15" x14ac:dyDescent="0.2">
      <c r="A444" s="65" t="s">
        <v>501</v>
      </c>
      <c r="B444" s="95">
        <v>14198</v>
      </c>
      <c r="C444" s="68">
        <v>897.62689827999998</v>
      </c>
      <c r="E444" s="68">
        <v>143</v>
      </c>
      <c r="F444" s="68">
        <v>1</v>
      </c>
      <c r="G444" s="68">
        <v>6</v>
      </c>
      <c r="I444" t="s">
        <v>2694</v>
      </c>
      <c r="J444" s="68">
        <v>28</v>
      </c>
      <c r="K444" s="68">
        <v>1</v>
      </c>
      <c r="L444" s="68">
        <v>5</v>
      </c>
      <c r="M444" s="68">
        <v>599.41245519999995</v>
      </c>
      <c r="N444" s="68">
        <v>1093.0195501000001</v>
      </c>
      <c r="O444" s="79">
        <v>0</v>
      </c>
    </row>
    <row r="445" spans="1:15" x14ac:dyDescent="0.2">
      <c r="A445" s="65" t="s">
        <v>502</v>
      </c>
      <c r="B445" s="95">
        <v>31588</v>
      </c>
      <c r="C445" s="68">
        <v>1042.8977023</v>
      </c>
      <c r="E445" s="68">
        <v>1952</v>
      </c>
      <c r="F445" s="68">
        <v>8</v>
      </c>
      <c r="G445" s="68">
        <v>75</v>
      </c>
      <c r="I445" t="s">
        <v>2694</v>
      </c>
      <c r="J445" s="68">
        <v>453</v>
      </c>
      <c r="K445" s="68">
        <v>8</v>
      </c>
      <c r="L445" s="68">
        <v>75</v>
      </c>
      <c r="M445" s="68">
        <v>726.30026084999997</v>
      </c>
      <c r="N445" s="68">
        <v>1197.0700678000001</v>
      </c>
      <c r="O445" s="79">
        <v>9.8138530000000009E-4</v>
      </c>
    </row>
    <row r="446" spans="1:15" x14ac:dyDescent="0.2">
      <c r="A446" s="65" t="s">
        <v>503</v>
      </c>
      <c r="B446" s="95">
        <v>27796</v>
      </c>
      <c r="C446" s="68">
        <v>992.75132555000005</v>
      </c>
      <c r="E446" s="68">
        <v>1155</v>
      </c>
      <c r="F446" s="68">
        <v>5</v>
      </c>
      <c r="G446" s="68">
        <v>45</v>
      </c>
      <c r="I446" t="s">
        <v>2694</v>
      </c>
      <c r="J446" s="68">
        <v>288</v>
      </c>
      <c r="K446" s="68">
        <v>5</v>
      </c>
      <c r="L446" s="68">
        <v>48</v>
      </c>
      <c r="M446" s="68">
        <v>855.70490941000003</v>
      </c>
      <c r="N446" s="68">
        <v>1160.1917217</v>
      </c>
      <c r="O446" s="79">
        <v>6.835516E-4</v>
      </c>
    </row>
    <row r="447" spans="1:15" x14ac:dyDescent="0.2">
      <c r="A447" s="65" t="s">
        <v>504</v>
      </c>
      <c r="B447" s="95">
        <v>40951</v>
      </c>
      <c r="C447" s="68">
        <v>1104.0664222</v>
      </c>
      <c r="E447" s="68">
        <v>2513</v>
      </c>
      <c r="F447" s="68">
        <v>10</v>
      </c>
      <c r="G447" s="68">
        <v>96</v>
      </c>
      <c r="I447" t="s">
        <v>2694</v>
      </c>
      <c r="J447" s="68">
        <v>562</v>
      </c>
      <c r="K447" s="68">
        <v>10</v>
      </c>
      <c r="L447" s="68">
        <v>93</v>
      </c>
      <c r="M447" s="68">
        <v>868.27115164999998</v>
      </c>
      <c r="N447" s="68">
        <v>1272.0946498999999</v>
      </c>
      <c r="O447" s="79">
        <v>2.6861369999999998E-4</v>
      </c>
    </row>
    <row r="448" spans="1:15" x14ac:dyDescent="0.2">
      <c r="A448" s="65" t="s">
        <v>505</v>
      </c>
      <c r="B448" s="95">
        <v>1252</v>
      </c>
      <c r="C448" s="68">
        <v>1084.6399392999999</v>
      </c>
      <c r="E448" s="68">
        <v>2383</v>
      </c>
      <c r="F448" s="68">
        <v>10</v>
      </c>
      <c r="G448" s="68">
        <v>91</v>
      </c>
      <c r="I448" t="s">
        <v>2694</v>
      </c>
      <c r="J448" s="68">
        <v>528</v>
      </c>
      <c r="K448" s="68">
        <v>9</v>
      </c>
      <c r="L448" s="68">
        <v>87</v>
      </c>
      <c r="M448" s="68">
        <v>941.06249333000005</v>
      </c>
      <c r="N448" s="68">
        <v>1175.8288901000001</v>
      </c>
      <c r="O448" s="79">
        <v>0</v>
      </c>
    </row>
    <row r="449" spans="1:15" x14ac:dyDescent="0.2">
      <c r="A449" s="65" t="s">
        <v>506</v>
      </c>
      <c r="B449" s="95">
        <v>1386</v>
      </c>
      <c r="C449" s="68">
        <v>1103.5643547</v>
      </c>
      <c r="E449" s="68">
        <v>2510</v>
      </c>
      <c r="F449" s="68">
        <v>10</v>
      </c>
      <c r="G449" s="68">
        <v>96</v>
      </c>
      <c r="I449" t="s">
        <v>2694</v>
      </c>
      <c r="J449" s="68">
        <v>560</v>
      </c>
      <c r="K449" s="68">
        <v>10</v>
      </c>
      <c r="L449" s="68">
        <v>93</v>
      </c>
      <c r="M449" s="68">
        <v>1072.1210298999999</v>
      </c>
      <c r="N449" s="68">
        <v>1145.5755614</v>
      </c>
      <c r="O449" s="79">
        <v>0</v>
      </c>
    </row>
    <row r="450" spans="1:15" x14ac:dyDescent="0.2">
      <c r="A450" s="65" t="s">
        <v>507</v>
      </c>
      <c r="B450" s="95">
        <v>63663</v>
      </c>
      <c r="C450" s="68">
        <v>1092.8140470999999</v>
      </c>
      <c r="E450" s="68">
        <v>2452</v>
      </c>
      <c r="F450" s="68">
        <v>10</v>
      </c>
      <c r="G450" s="68">
        <v>94</v>
      </c>
      <c r="I450" t="s">
        <v>2694</v>
      </c>
      <c r="J450" s="68">
        <v>543</v>
      </c>
      <c r="K450" s="68">
        <v>9</v>
      </c>
      <c r="L450" s="68">
        <v>90</v>
      </c>
      <c r="M450" s="68">
        <v>621.43584702999999</v>
      </c>
      <c r="N450" s="68">
        <v>1224.5558779</v>
      </c>
      <c r="O450" s="79">
        <v>3.4871118E-3</v>
      </c>
    </row>
    <row r="451" spans="1:15" x14ac:dyDescent="0.2">
      <c r="A451" s="65" t="s">
        <v>508</v>
      </c>
      <c r="B451" s="95">
        <v>13174</v>
      </c>
      <c r="C451" s="68">
        <v>1115.0294203999999</v>
      </c>
      <c r="E451" s="68">
        <v>2549</v>
      </c>
      <c r="F451" s="68">
        <v>10</v>
      </c>
      <c r="G451" s="68">
        <v>98</v>
      </c>
      <c r="I451" t="s">
        <v>2694</v>
      </c>
      <c r="J451" s="68">
        <v>571</v>
      </c>
      <c r="K451" s="68">
        <v>10</v>
      </c>
      <c r="L451" s="68">
        <v>95</v>
      </c>
      <c r="M451" s="68">
        <v>951.88121705000003</v>
      </c>
      <c r="N451" s="68">
        <v>1233.2283612000001</v>
      </c>
      <c r="O451" s="79">
        <v>0</v>
      </c>
    </row>
    <row r="452" spans="1:15" x14ac:dyDescent="0.2">
      <c r="A452" s="65" t="s">
        <v>509</v>
      </c>
      <c r="B452" s="95">
        <v>5484</v>
      </c>
      <c r="C452" s="68">
        <v>1052.9722409000001</v>
      </c>
      <c r="E452" s="68">
        <v>2092</v>
      </c>
      <c r="F452" s="68">
        <v>8</v>
      </c>
      <c r="G452" s="68">
        <v>80</v>
      </c>
      <c r="I452" t="s">
        <v>2694</v>
      </c>
      <c r="J452" s="68">
        <v>479</v>
      </c>
      <c r="K452" s="68">
        <v>8</v>
      </c>
      <c r="L452" s="68">
        <v>79</v>
      </c>
      <c r="M452" s="68">
        <v>941.19519105999996</v>
      </c>
      <c r="N452" s="68">
        <v>1127.1630823999999</v>
      </c>
      <c r="O452" s="79">
        <v>5.4704600000000003E-4</v>
      </c>
    </row>
    <row r="453" spans="1:15" x14ac:dyDescent="0.2">
      <c r="A453" s="65" t="s">
        <v>510</v>
      </c>
      <c r="B453" s="95">
        <v>5777</v>
      </c>
      <c r="C453" s="68">
        <v>1014.7397316</v>
      </c>
      <c r="E453" s="68">
        <v>1518</v>
      </c>
      <c r="F453" s="68">
        <v>6</v>
      </c>
      <c r="G453" s="68">
        <v>58</v>
      </c>
      <c r="I453" t="s">
        <v>2694</v>
      </c>
      <c r="J453" s="68">
        <v>375</v>
      </c>
      <c r="K453" s="68">
        <v>7</v>
      </c>
      <c r="L453" s="68">
        <v>62</v>
      </c>
      <c r="M453" s="68">
        <v>884.09589867</v>
      </c>
      <c r="N453" s="68">
        <v>1095.1404106</v>
      </c>
      <c r="O453" s="79">
        <v>0</v>
      </c>
    </row>
    <row r="454" spans="1:15" x14ac:dyDescent="0.2">
      <c r="A454" s="65" t="s">
        <v>511</v>
      </c>
      <c r="B454" s="95">
        <v>5934</v>
      </c>
      <c r="C454" s="68">
        <v>1061.1857341</v>
      </c>
      <c r="E454" s="68">
        <v>2177</v>
      </c>
      <c r="F454" s="68">
        <v>9</v>
      </c>
      <c r="G454" s="68">
        <v>83</v>
      </c>
      <c r="I454" t="s">
        <v>2694</v>
      </c>
      <c r="J454" s="68">
        <v>498</v>
      </c>
      <c r="K454" s="68">
        <v>9</v>
      </c>
      <c r="L454" s="68">
        <v>83</v>
      </c>
      <c r="M454" s="68">
        <v>946.70843309999998</v>
      </c>
      <c r="N454" s="68">
        <v>1146.0835066</v>
      </c>
      <c r="O454" s="79">
        <v>0</v>
      </c>
    </row>
    <row r="455" spans="1:15" x14ac:dyDescent="0.2">
      <c r="A455" s="65" t="s">
        <v>512</v>
      </c>
      <c r="B455" s="95">
        <v>17846</v>
      </c>
      <c r="C455" s="68">
        <v>1051.4615302</v>
      </c>
      <c r="E455" s="68">
        <v>2068</v>
      </c>
      <c r="F455" s="68">
        <v>8</v>
      </c>
      <c r="G455" s="68">
        <v>79</v>
      </c>
      <c r="I455" t="s">
        <v>2694</v>
      </c>
      <c r="J455" s="68">
        <v>473</v>
      </c>
      <c r="K455" s="68">
        <v>8</v>
      </c>
      <c r="L455" s="68">
        <v>78</v>
      </c>
      <c r="M455" s="68">
        <v>882.47312675000001</v>
      </c>
      <c r="N455" s="68">
        <v>1143.4227780000001</v>
      </c>
      <c r="O455" s="79">
        <v>7.8448950000000004E-4</v>
      </c>
    </row>
    <row r="456" spans="1:15" x14ac:dyDescent="0.2">
      <c r="A456" s="65" t="s">
        <v>513</v>
      </c>
      <c r="B456" s="95">
        <v>14189</v>
      </c>
      <c r="C456" s="68">
        <v>1063.6588104</v>
      </c>
      <c r="E456" s="68">
        <v>2210</v>
      </c>
      <c r="F456" s="68">
        <v>9</v>
      </c>
      <c r="G456" s="68">
        <v>85</v>
      </c>
      <c r="I456" t="s">
        <v>2694</v>
      </c>
      <c r="J456" s="68">
        <v>502</v>
      </c>
      <c r="K456" s="68">
        <v>9</v>
      </c>
      <c r="L456" s="68">
        <v>83</v>
      </c>
      <c r="M456" s="68">
        <v>930.41868155999998</v>
      </c>
      <c r="N456" s="68">
        <v>1159.6509215999999</v>
      </c>
      <c r="O456" s="79">
        <v>3.523857E-4</v>
      </c>
    </row>
    <row r="457" spans="1:15" x14ac:dyDescent="0.2">
      <c r="A457" s="65" t="s">
        <v>514</v>
      </c>
      <c r="B457" s="95">
        <v>16724</v>
      </c>
      <c r="C457" s="68">
        <v>1053.6197921</v>
      </c>
      <c r="E457" s="68">
        <v>2102</v>
      </c>
      <c r="F457" s="68">
        <v>9</v>
      </c>
      <c r="G457" s="68">
        <v>81</v>
      </c>
      <c r="I457" t="s">
        <v>2694</v>
      </c>
      <c r="J457" s="68">
        <v>481</v>
      </c>
      <c r="K457" s="68">
        <v>8</v>
      </c>
      <c r="L457" s="68">
        <v>80</v>
      </c>
      <c r="M457" s="68">
        <v>754.34599326</v>
      </c>
      <c r="N457" s="68">
        <v>1148.3803504</v>
      </c>
      <c r="O457" s="79">
        <v>1.0165032E-3</v>
      </c>
    </row>
    <row r="458" spans="1:15" x14ac:dyDescent="0.2">
      <c r="A458" s="65" t="s">
        <v>515</v>
      </c>
      <c r="B458" s="95">
        <v>2846</v>
      </c>
      <c r="C458" s="68">
        <v>1033.1783492</v>
      </c>
      <c r="E458" s="68">
        <v>1811</v>
      </c>
      <c r="F458" s="68">
        <v>7</v>
      </c>
      <c r="G458" s="68">
        <v>69</v>
      </c>
      <c r="I458" t="s">
        <v>2694</v>
      </c>
      <c r="J458" s="68">
        <v>428</v>
      </c>
      <c r="K458" s="68">
        <v>8</v>
      </c>
      <c r="L458" s="68">
        <v>71</v>
      </c>
      <c r="M458" s="68">
        <v>1006.7057726</v>
      </c>
      <c r="N458" s="68">
        <v>1131.7417144000001</v>
      </c>
      <c r="O458" s="79">
        <v>0</v>
      </c>
    </row>
    <row r="459" spans="1:15" x14ac:dyDescent="0.2">
      <c r="A459" s="65" t="s">
        <v>516</v>
      </c>
      <c r="B459" s="95">
        <v>4646</v>
      </c>
      <c r="C459" s="68">
        <v>1057.8501586</v>
      </c>
      <c r="E459" s="68">
        <v>2156</v>
      </c>
      <c r="F459" s="68">
        <v>9</v>
      </c>
      <c r="G459" s="68">
        <v>83</v>
      </c>
      <c r="I459" t="s">
        <v>2694</v>
      </c>
      <c r="J459" s="68">
        <v>492</v>
      </c>
      <c r="K459" s="68">
        <v>9</v>
      </c>
      <c r="L459" s="68">
        <v>82</v>
      </c>
      <c r="M459" s="68">
        <v>1005.4146312</v>
      </c>
      <c r="N459" s="68">
        <v>1131.7417144000001</v>
      </c>
      <c r="O459" s="79">
        <v>0</v>
      </c>
    </row>
    <row r="460" spans="1:15" x14ac:dyDescent="0.2">
      <c r="A460" s="65" t="s">
        <v>517</v>
      </c>
      <c r="B460" s="95">
        <v>31629</v>
      </c>
      <c r="C460" s="68">
        <v>985.41306047</v>
      </c>
      <c r="E460" s="68">
        <v>1045</v>
      </c>
      <c r="F460" s="68">
        <v>4</v>
      </c>
      <c r="G460" s="68">
        <v>40</v>
      </c>
      <c r="I460" t="s">
        <v>2694</v>
      </c>
      <c r="J460" s="68">
        <v>254</v>
      </c>
      <c r="K460" s="68">
        <v>5</v>
      </c>
      <c r="L460" s="68">
        <v>42</v>
      </c>
      <c r="M460" s="68">
        <v>792.84153691999995</v>
      </c>
      <c r="N460" s="68">
        <v>1169.8266220999999</v>
      </c>
      <c r="O460" s="79">
        <v>5.9755288000000002E-3</v>
      </c>
    </row>
    <row r="461" spans="1:15" x14ac:dyDescent="0.2">
      <c r="A461" s="65" t="s">
        <v>518</v>
      </c>
      <c r="B461" s="95">
        <v>2507</v>
      </c>
      <c r="C461" s="68">
        <v>1092.3349000999999</v>
      </c>
      <c r="E461" s="68">
        <v>2448</v>
      </c>
      <c r="F461" s="68">
        <v>10</v>
      </c>
      <c r="G461" s="68">
        <v>94</v>
      </c>
      <c r="I461" t="s">
        <v>2694</v>
      </c>
      <c r="J461" s="68">
        <v>542</v>
      </c>
      <c r="K461" s="68">
        <v>9</v>
      </c>
      <c r="L461" s="68">
        <v>90</v>
      </c>
      <c r="M461" s="68">
        <v>1010.6394372</v>
      </c>
      <c r="N461" s="68">
        <v>1187.5785737000001</v>
      </c>
      <c r="O461" s="79">
        <v>0</v>
      </c>
    </row>
    <row r="462" spans="1:15" x14ac:dyDescent="0.2">
      <c r="A462" s="65" t="s">
        <v>519</v>
      </c>
      <c r="B462" s="95">
        <v>13693</v>
      </c>
      <c r="C462" s="68">
        <v>1084.4305182000001</v>
      </c>
      <c r="E462" s="68">
        <v>2381</v>
      </c>
      <c r="F462" s="68">
        <v>10</v>
      </c>
      <c r="G462" s="68">
        <v>91</v>
      </c>
      <c r="I462" t="s">
        <v>2694</v>
      </c>
      <c r="J462" s="68">
        <v>527</v>
      </c>
      <c r="K462" s="68">
        <v>9</v>
      </c>
      <c r="L462" s="68">
        <v>87</v>
      </c>
      <c r="M462" s="68">
        <v>919.95486791999997</v>
      </c>
      <c r="N462" s="68">
        <v>1220.8494353000001</v>
      </c>
      <c r="O462" s="79">
        <v>0</v>
      </c>
    </row>
    <row r="463" spans="1:15" x14ac:dyDescent="0.2">
      <c r="A463" s="65" t="s">
        <v>520</v>
      </c>
      <c r="B463" s="95">
        <v>4604</v>
      </c>
      <c r="C463" s="68">
        <v>1008.6836657</v>
      </c>
      <c r="E463" s="68">
        <v>1423</v>
      </c>
      <c r="F463" s="68">
        <v>6</v>
      </c>
      <c r="G463" s="68">
        <v>55</v>
      </c>
      <c r="I463" t="s">
        <v>2694</v>
      </c>
      <c r="J463" s="68">
        <v>358</v>
      </c>
      <c r="K463" s="68">
        <v>6</v>
      </c>
      <c r="L463" s="68">
        <v>59</v>
      </c>
      <c r="M463" s="68">
        <v>910.45661141000005</v>
      </c>
      <c r="N463" s="68">
        <v>1076.5730079</v>
      </c>
      <c r="O463" s="79">
        <v>0</v>
      </c>
    </row>
    <row r="464" spans="1:15" x14ac:dyDescent="0.2">
      <c r="A464" s="65" t="s">
        <v>521</v>
      </c>
      <c r="B464" s="95">
        <v>550</v>
      </c>
      <c r="C464" s="68">
        <v>1041.8343235</v>
      </c>
      <c r="E464" s="68">
        <v>1932</v>
      </c>
      <c r="F464" s="68">
        <v>8</v>
      </c>
      <c r="G464" s="68">
        <v>74</v>
      </c>
      <c r="I464" t="s">
        <v>2694</v>
      </c>
      <c r="J464" s="68">
        <v>450</v>
      </c>
      <c r="K464" s="68">
        <v>8</v>
      </c>
      <c r="L464" s="68">
        <v>75</v>
      </c>
      <c r="M464" s="68">
        <v>997.02174172000002</v>
      </c>
      <c r="N464" s="68">
        <v>1096.4044836</v>
      </c>
      <c r="O464" s="79">
        <v>0</v>
      </c>
    </row>
    <row r="465" spans="1:17" x14ac:dyDescent="0.2">
      <c r="A465" s="65" t="s">
        <v>522</v>
      </c>
      <c r="B465" s="95">
        <v>235</v>
      </c>
      <c r="C465" s="68">
        <v>1007.7400328</v>
      </c>
      <c r="E465" s="68">
        <v>1409</v>
      </c>
      <c r="F465" s="68">
        <v>6</v>
      </c>
      <c r="G465" s="68">
        <v>54</v>
      </c>
      <c r="I465" t="s">
        <v>2694</v>
      </c>
      <c r="J465" s="68">
        <v>355</v>
      </c>
      <c r="K465" s="68">
        <v>6</v>
      </c>
      <c r="L465" s="68">
        <v>59</v>
      </c>
      <c r="M465" s="68">
        <v>1007.0860833</v>
      </c>
      <c r="N465" s="68">
        <v>1044.3617373</v>
      </c>
      <c r="O465" s="79">
        <v>0</v>
      </c>
    </row>
    <row r="466" spans="1:17" x14ac:dyDescent="0.2">
      <c r="A466" s="65" t="s">
        <v>523</v>
      </c>
      <c r="B466" s="95">
        <v>2871</v>
      </c>
      <c r="C466" s="68">
        <v>995.78632010000001</v>
      </c>
      <c r="E466" s="68">
        <v>1209</v>
      </c>
      <c r="F466" s="68">
        <v>5</v>
      </c>
      <c r="G466" s="68">
        <v>47</v>
      </c>
      <c r="I466" t="s">
        <v>2694</v>
      </c>
      <c r="J466" s="68">
        <v>298</v>
      </c>
      <c r="K466" s="68">
        <v>5</v>
      </c>
      <c r="L466" s="68">
        <v>50</v>
      </c>
      <c r="M466" s="68">
        <v>926.38717843999996</v>
      </c>
      <c r="N466" s="68">
        <v>1104.6346080999999</v>
      </c>
      <c r="O466" s="79">
        <v>0</v>
      </c>
    </row>
    <row r="467" spans="1:17" x14ac:dyDescent="0.2">
      <c r="A467" s="65" t="s">
        <v>524</v>
      </c>
      <c r="B467" s="95">
        <v>2932</v>
      </c>
      <c r="C467" s="68">
        <v>971.20785596999997</v>
      </c>
      <c r="E467" s="68">
        <v>774</v>
      </c>
      <c r="F467" s="68">
        <v>3</v>
      </c>
      <c r="G467" s="68">
        <v>30</v>
      </c>
      <c r="I467" t="s">
        <v>2694</v>
      </c>
      <c r="J467" s="68">
        <v>178</v>
      </c>
      <c r="K467" s="68">
        <v>3</v>
      </c>
      <c r="L467" s="68">
        <v>30</v>
      </c>
      <c r="M467" s="68">
        <v>880.52164801000004</v>
      </c>
      <c r="N467" s="68">
        <v>1055.5799889</v>
      </c>
      <c r="O467" s="79">
        <v>0</v>
      </c>
    </row>
    <row r="468" spans="1:17" x14ac:dyDescent="0.2">
      <c r="A468" s="65" t="s">
        <v>525</v>
      </c>
      <c r="B468" s="95">
        <v>299</v>
      </c>
      <c r="C468" s="68">
        <v>1041.1066410000001</v>
      </c>
      <c r="E468" s="68">
        <v>1921</v>
      </c>
      <c r="F468" s="68">
        <v>8</v>
      </c>
      <c r="G468" s="68">
        <v>74</v>
      </c>
      <c r="I468" t="s">
        <v>2694</v>
      </c>
      <c r="J468" s="68">
        <v>448</v>
      </c>
      <c r="K468" s="68">
        <v>8</v>
      </c>
      <c r="L468" s="68">
        <v>74</v>
      </c>
      <c r="M468" s="68">
        <v>1041.1066410000001</v>
      </c>
      <c r="N468" s="68">
        <v>1041.1066410000001</v>
      </c>
      <c r="O468" s="79">
        <v>0</v>
      </c>
    </row>
    <row r="469" spans="1:17" x14ac:dyDescent="0.2">
      <c r="A469" s="65" t="s">
        <v>526</v>
      </c>
      <c r="B469" s="95">
        <v>7153</v>
      </c>
      <c r="C469" s="68">
        <v>949.46750469000006</v>
      </c>
      <c r="E469" s="68">
        <v>471</v>
      </c>
      <c r="F469" s="68">
        <v>2</v>
      </c>
      <c r="G469" s="68">
        <v>18</v>
      </c>
      <c r="I469" t="s">
        <v>2694</v>
      </c>
      <c r="J469" s="68">
        <v>113</v>
      </c>
      <c r="K469" s="68">
        <v>2</v>
      </c>
      <c r="L469" s="68">
        <v>19</v>
      </c>
      <c r="M469" s="68">
        <v>798.45408984000005</v>
      </c>
      <c r="N469" s="68">
        <v>1111.472751</v>
      </c>
      <c r="O469" s="79">
        <v>0</v>
      </c>
    </row>
    <row r="470" spans="1:17" x14ac:dyDescent="0.2">
      <c r="A470" s="65" t="s">
        <v>527</v>
      </c>
      <c r="B470" s="95">
        <v>12150</v>
      </c>
      <c r="C470" s="68">
        <v>965.57773581000004</v>
      </c>
      <c r="E470" s="68">
        <v>689</v>
      </c>
      <c r="F470" s="68">
        <v>3</v>
      </c>
      <c r="G470" s="68">
        <v>27</v>
      </c>
      <c r="I470" t="s">
        <v>2694</v>
      </c>
      <c r="J470" s="68">
        <v>162</v>
      </c>
      <c r="K470" s="68">
        <v>3</v>
      </c>
      <c r="L470" s="68">
        <v>27</v>
      </c>
      <c r="M470" s="68">
        <v>770.57752112000003</v>
      </c>
      <c r="N470" s="68">
        <v>1112.5273149</v>
      </c>
      <c r="O470" s="79">
        <v>7.81893E-3</v>
      </c>
    </row>
    <row r="471" spans="1:17" x14ac:dyDescent="0.2">
      <c r="A471" s="65" t="s">
        <v>528</v>
      </c>
      <c r="B471" s="95">
        <v>8255</v>
      </c>
      <c r="C471" s="68">
        <v>1072.5682873000001</v>
      </c>
      <c r="E471" s="68">
        <v>2286</v>
      </c>
      <c r="F471" s="68">
        <v>9</v>
      </c>
      <c r="G471" s="68">
        <v>88</v>
      </c>
      <c r="I471" t="s">
        <v>2695</v>
      </c>
      <c r="J471" s="68">
        <v>18</v>
      </c>
      <c r="K471" s="68">
        <v>8</v>
      </c>
      <c r="L471" s="68">
        <v>76</v>
      </c>
      <c r="M471" s="68">
        <v>963.10233720999997</v>
      </c>
      <c r="N471" s="68">
        <v>1179.5102322</v>
      </c>
      <c r="O471" s="79">
        <v>1.0660205900000001E-2</v>
      </c>
    </row>
    <row r="472" spans="1:17" x14ac:dyDescent="0.2">
      <c r="A472" s="65" t="s">
        <v>529</v>
      </c>
      <c r="B472" s="95">
        <v>7680</v>
      </c>
      <c r="C472" s="68">
        <v>916.52783104000002</v>
      </c>
      <c r="E472" s="68">
        <v>206</v>
      </c>
      <c r="F472" s="68">
        <v>1</v>
      </c>
      <c r="G472" s="68">
        <v>8</v>
      </c>
      <c r="I472" t="s">
        <v>2695</v>
      </c>
      <c r="J472" s="68">
        <v>2</v>
      </c>
      <c r="K472" s="68">
        <v>1</v>
      </c>
      <c r="L472" s="68">
        <v>9</v>
      </c>
      <c r="M472" s="68">
        <v>841.92480462000003</v>
      </c>
      <c r="N472" s="68">
        <v>967.80003729999999</v>
      </c>
      <c r="O472" s="79">
        <v>0.55338541669999997</v>
      </c>
    </row>
    <row r="473" spans="1:17" x14ac:dyDescent="0.2">
      <c r="A473" s="65" t="s">
        <v>530</v>
      </c>
      <c r="B473" s="95">
        <v>34540</v>
      </c>
      <c r="C473" s="68">
        <v>1001.0875137</v>
      </c>
      <c r="E473" s="68">
        <v>1301</v>
      </c>
      <c r="F473" s="68">
        <v>5</v>
      </c>
      <c r="G473" s="68">
        <v>50</v>
      </c>
      <c r="I473" t="s">
        <v>2695</v>
      </c>
      <c r="J473" s="68">
        <v>8</v>
      </c>
      <c r="K473" s="68">
        <v>4</v>
      </c>
      <c r="L473" s="68">
        <v>34</v>
      </c>
      <c r="M473" s="68">
        <v>835.80814416999999</v>
      </c>
      <c r="N473" s="68">
        <v>1157.3429693</v>
      </c>
      <c r="O473" s="79">
        <v>3.7637519999999999E-4</v>
      </c>
    </row>
    <row r="474" spans="1:17" x14ac:dyDescent="0.2">
      <c r="A474" s="65" t="s">
        <v>531</v>
      </c>
      <c r="B474" s="95">
        <v>10306</v>
      </c>
      <c r="C474" s="68">
        <v>1073.8768508999999</v>
      </c>
      <c r="E474" s="68">
        <v>2303</v>
      </c>
      <c r="F474" s="68">
        <v>9</v>
      </c>
      <c r="G474" s="68">
        <v>88</v>
      </c>
      <c r="I474" t="s">
        <v>2695</v>
      </c>
      <c r="J474" s="68">
        <v>19</v>
      </c>
      <c r="K474" s="68">
        <v>8</v>
      </c>
      <c r="L474" s="68">
        <v>80</v>
      </c>
      <c r="M474" s="68">
        <v>890.94085505999999</v>
      </c>
      <c r="N474" s="68">
        <v>1216.5819014000001</v>
      </c>
      <c r="O474" s="79">
        <v>0</v>
      </c>
    </row>
    <row r="475" spans="1:17" x14ac:dyDescent="0.2">
      <c r="A475" s="65" t="s">
        <v>532</v>
      </c>
      <c r="B475" s="95">
        <v>13034</v>
      </c>
      <c r="C475" s="68">
        <v>996.97528269999998</v>
      </c>
      <c r="E475" s="68">
        <v>1224</v>
      </c>
      <c r="F475" s="68">
        <v>5</v>
      </c>
      <c r="G475" s="68">
        <v>47</v>
      </c>
      <c r="I475" t="s">
        <v>2695</v>
      </c>
      <c r="J475" s="68">
        <v>7</v>
      </c>
      <c r="K475" s="68">
        <v>3</v>
      </c>
      <c r="L475" s="68">
        <v>30</v>
      </c>
      <c r="M475" s="68">
        <v>820.66954980000003</v>
      </c>
      <c r="N475" s="68">
        <v>1159.2456638000001</v>
      </c>
      <c r="O475" s="79">
        <v>2.0177996E-2</v>
      </c>
    </row>
    <row r="476" spans="1:17" x14ac:dyDescent="0.2">
      <c r="A476" s="65" t="s">
        <v>533</v>
      </c>
      <c r="B476" s="95">
        <v>12488</v>
      </c>
      <c r="C476" s="68">
        <v>1075.8192117000001</v>
      </c>
      <c r="E476" s="68">
        <v>2316</v>
      </c>
      <c r="F476" s="68">
        <v>9</v>
      </c>
      <c r="G476" s="68">
        <v>89</v>
      </c>
      <c r="I476" t="s">
        <v>2695</v>
      </c>
      <c r="J476" s="68">
        <v>20</v>
      </c>
      <c r="K476" s="68">
        <v>9</v>
      </c>
      <c r="L476" s="68">
        <v>84</v>
      </c>
      <c r="M476" s="68">
        <v>878.77064366000002</v>
      </c>
      <c r="N476" s="68">
        <v>1210.4717906000001</v>
      </c>
      <c r="O476" s="79">
        <v>1.32927611E-2</v>
      </c>
    </row>
    <row r="477" spans="1:17" x14ac:dyDescent="0.2">
      <c r="A477" s="65" t="s">
        <v>534</v>
      </c>
      <c r="B477" s="95">
        <v>12071</v>
      </c>
      <c r="C477" s="68">
        <v>984.64284850000001</v>
      </c>
      <c r="E477" s="68">
        <v>1020</v>
      </c>
      <c r="F477" s="68">
        <v>4</v>
      </c>
      <c r="G477" s="68">
        <v>39</v>
      </c>
      <c r="I477" t="s">
        <v>2695</v>
      </c>
      <c r="J477" s="68">
        <v>6</v>
      </c>
      <c r="K477" s="68">
        <v>3</v>
      </c>
      <c r="L477" s="68">
        <v>26</v>
      </c>
      <c r="M477" s="68">
        <v>833.83804450000002</v>
      </c>
      <c r="N477" s="68">
        <v>1168.9311798000001</v>
      </c>
      <c r="O477" s="79">
        <v>0</v>
      </c>
    </row>
    <row r="478" spans="1:17" x14ac:dyDescent="0.2">
      <c r="A478" s="65" t="s">
        <v>535</v>
      </c>
      <c r="B478" s="95">
        <v>14717</v>
      </c>
      <c r="C478" s="68">
        <v>1058.0955982999999</v>
      </c>
      <c r="E478" s="68">
        <v>2160</v>
      </c>
      <c r="F478" s="68">
        <v>9</v>
      </c>
      <c r="G478" s="68">
        <v>83</v>
      </c>
      <c r="I478" t="s">
        <v>2695</v>
      </c>
      <c r="J478" s="68">
        <v>16</v>
      </c>
      <c r="K478" s="68">
        <v>7</v>
      </c>
      <c r="L478" s="68">
        <v>67</v>
      </c>
      <c r="M478" s="68">
        <v>841.63290794</v>
      </c>
      <c r="N478" s="68">
        <v>1178.0357799999999</v>
      </c>
      <c r="O478" s="79">
        <v>0</v>
      </c>
    </row>
    <row r="479" spans="1:17" x14ac:dyDescent="0.2">
      <c r="A479" s="65" t="s">
        <v>536</v>
      </c>
      <c r="B479" s="95">
        <v>1136</v>
      </c>
      <c r="C479" s="68">
        <v>877.21220234999998</v>
      </c>
      <c r="E479" s="68">
        <v>94</v>
      </c>
      <c r="F479" s="68">
        <v>1</v>
      </c>
      <c r="G479" s="68">
        <v>4</v>
      </c>
      <c r="I479" t="s">
        <v>2695</v>
      </c>
      <c r="J479" s="68">
        <v>1</v>
      </c>
      <c r="K479" s="68">
        <v>1</v>
      </c>
      <c r="L479" s="68">
        <v>5</v>
      </c>
      <c r="M479" s="68">
        <v>766.39288612999997</v>
      </c>
      <c r="N479" s="68">
        <v>1107.8378355</v>
      </c>
      <c r="O479" s="79">
        <v>0.19454225350000001</v>
      </c>
    </row>
    <row r="480" spans="1:17" x14ac:dyDescent="0.2">
      <c r="A480" s="65" t="s">
        <v>537</v>
      </c>
      <c r="B480" s="95">
        <v>36535</v>
      </c>
      <c r="C480" s="68">
        <v>1065.6949857</v>
      </c>
      <c r="E480" s="68">
        <v>2231</v>
      </c>
      <c r="F480" s="68">
        <v>9</v>
      </c>
      <c r="G480" s="68">
        <v>85</v>
      </c>
      <c r="I480" t="s">
        <v>2692</v>
      </c>
      <c r="J480" s="71" t="s">
        <v>2693</v>
      </c>
      <c r="K480" s="71" t="s">
        <v>2693</v>
      </c>
      <c r="L480" s="71" t="s">
        <v>2693</v>
      </c>
      <c r="M480" s="68">
        <v>858.27793903999998</v>
      </c>
      <c r="N480" s="68">
        <v>1262.2379877999999</v>
      </c>
      <c r="O480" s="79">
        <v>1.3959217000000001E-3</v>
      </c>
      <c r="Q480" t="s">
        <v>2689</v>
      </c>
    </row>
    <row r="481" spans="1:17" x14ac:dyDescent="0.2">
      <c r="A481" s="65" t="s">
        <v>538</v>
      </c>
      <c r="B481" s="95">
        <v>18965</v>
      </c>
      <c r="C481" s="68">
        <v>973.38056168000003</v>
      </c>
      <c r="E481" s="68">
        <v>811</v>
      </c>
      <c r="F481" s="68">
        <v>4</v>
      </c>
      <c r="G481" s="68">
        <v>31</v>
      </c>
      <c r="I481" t="s">
        <v>2695</v>
      </c>
      <c r="J481" s="68">
        <v>4</v>
      </c>
      <c r="K481" s="68">
        <v>2</v>
      </c>
      <c r="L481" s="68">
        <v>17</v>
      </c>
      <c r="M481" s="68">
        <v>765.30404837000003</v>
      </c>
      <c r="N481" s="68">
        <v>1134.7875342</v>
      </c>
      <c r="O481" s="79">
        <v>5.9952544199999999E-2</v>
      </c>
    </row>
    <row r="482" spans="1:17" x14ac:dyDescent="0.2">
      <c r="A482" s="65" t="s">
        <v>539</v>
      </c>
      <c r="B482" s="95">
        <v>20595</v>
      </c>
      <c r="C482" s="68">
        <v>1029.7717001000001</v>
      </c>
      <c r="E482" s="68">
        <v>1763</v>
      </c>
      <c r="F482" s="68">
        <v>7</v>
      </c>
      <c r="G482" s="68">
        <v>68</v>
      </c>
      <c r="I482" t="s">
        <v>2695</v>
      </c>
      <c r="J482" s="68">
        <v>10</v>
      </c>
      <c r="K482" s="68">
        <v>5</v>
      </c>
      <c r="L482" s="68">
        <v>42</v>
      </c>
      <c r="M482" s="68">
        <v>825.94173358</v>
      </c>
      <c r="N482" s="68">
        <v>1189.3368350000001</v>
      </c>
      <c r="O482" s="79">
        <v>0</v>
      </c>
    </row>
    <row r="483" spans="1:17" x14ac:dyDescent="0.2">
      <c r="A483" s="65" t="s">
        <v>540</v>
      </c>
      <c r="B483" s="95">
        <v>47356</v>
      </c>
      <c r="C483" s="68">
        <v>1034.3620066999999</v>
      </c>
      <c r="E483" s="68">
        <v>1829</v>
      </c>
      <c r="F483" s="68">
        <v>7</v>
      </c>
      <c r="G483" s="68">
        <v>70</v>
      </c>
      <c r="I483" t="s">
        <v>2695</v>
      </c>
      <c r="J483" s="68">
        <v>11</v>
      </c>
      <c r="K483" s="68">
        <v>5</v>
      </c>
      <c r="L483" s="68">
        <v>46</v>
      </c>
      <c r="M483" s="68">
        <v>846.10490034999998</v>
      </c>
      <c r="N483" s="68">
        <v>1155.8995170000001</v>
      </c>
      <c r="O483" s="79">
        <v>0</v>
      </c>
    </row>
    <row r="484" spans="1:17" x14ac:dyDescent="0.2">
      <c r="A484" s="65" t="s">
        <v>541</v>
      </c>
      <c r="B484" s="95">
        <v>38073</v>
      </c>
      <c r="C484" s="68">
        <v>1003.2781673</v>
      </c>
      <c r="E484" s="68">
        <v>1331</v>
      </c>
      <c r="F484" s="68">
        <v>6</v>
      </c>
      <c r="G484" s="68">
        <v>51</v>
      </c>
      <c r="I484" t="s">
        <v>2695</v>
      </c>
      <c r="J484" s="68">
        <v>9</v>
      </c>
      <c r="K484" s="68">
        <v>4</v>
      </c>
      <c r="L484" s="68">
        <v>38</v>
      </c>
      <c r="M484" s="68">
        <v>763.73862614999996</v>
      </c>
      <c r="N484" s="68">
        <v>1160.6879512</v>
      </c>
      <c r="O484" s="79">
        <v>3.7822078600000003E-2</v>
      </c>
    </row>
    <row r="485" spans="1:17" x14ac:dyDescent="0.2">
      <c r="A485" s="65" t="s">
        <v>542</v>
      </c>
      <c r="B485" s="95">
        <v>1397</v>
      </c>
      <c r="C485" s="68">
        <v>1131.3320518999999</v>
      </c>
      <c r="E485" s="68">
        <v>2588</v>
      </c>
      <c r="F485" s="68">
        <v>10</v>
      </c>
      <c r="G485" s="68">
        <v>99</v>
      </c>
      <c r="I485" t="s">
        <v>2692</v>
      </c>
      <c r="J485" s="71" t="s">
        <v>2693</v>
      </c>
      <c r="K485" s="71" t="s">
        <v>2693</v>
      </c>
      <c r="L485" s="71" t="s">
        <v>2693</v>
      </c>
      <c r="M485" s="68">
        <v>1065.0280812000001</v>
      </c>
      <c r="N485" s="68">
        <v>1165.2288722000001</v>
      </c>
      <c r="O485" s="79">
        <v>1.7895490300000001E-2</v>
      </c>
      <c r="Q485" t="s">
        <v>2689</v>
      </c>
    </row>
    <row r="486" spans="1:17" x14ac:dyDescent="0.2">
      <c r="A486" s="65" t="s">
        <v>543</v>
      </c>
      <c r="B486" s="95">
        <v>9601</v>
      </c>
      <c r="C486" s="68">
        <v>1143.3603479000001</v>
      </c>
      <c r="E486" s="68">
        <v>2606</v>
      </c>
      <c r="F486" s="68">
        <v>10</v>
      </c>
      <c r="G486" s="68">
        <v>100</v>
      </c>
      <c r="I486" t="s">
        <v>2694</v>
      </c>
      <c r="J486" s="68">
        <v>597</v>
      </c>
      <c r="K486" s="68">
        <v>10</v>
      </c>
      <c r="L486" s="68">
        <v>99</v>
      </c>
      <c r="M486" s="68">
        <v>1007.4530801</v>
      </c>
      <c r="N486" s="68">
        <v>1235.5099322999999</v>
      </c>
      <c r="O486" s="79">
        <v>0</v>
      </c>
    </row>
    <row r="487" spans="1:17" x14ac:dyDescent="0.2">
      <c r="A487" s="65" t="s">
        <v>544</v>
      </c>
      <c r="B487" s="95">
        <v>45604</v>
      </c>
      <c r="C487" s="68">
        <v>1038.8932735999999</v>
      </c>
      <c r="E487" s="68">
        <v>1888</v>
      </c>
      <c r="F487" s="68">
        <v>8</v>
      </c>
      <c r="G487" s="68">
        <v>72</v>
      </c>
      <c r="I487" t="s">
        <v>2692</v>
      </c>
      <c r="J487" s="71" t="s">
        <v>2693</v>
      </c>
      <c r="K487" s="71" t="s">
        <v>2693</v>
      </c>
      <c r="L487" s="71" t="s">
        <v>2693</v>
      </c>
      <c r="M487" s="68">
        <v>741.77404086000001</v>
      </c>
      <c r="N487" s="68">
        <v>1221.4737199000001</v>
      </c>
      <c r="O487" s="79">
        <v>1.03061135E-2</v>
      </c>
      <c r="Q487" t="s">
        <v>2689</v>
      </c>
    </row>
    <row r="488" spans="1:17" x14ac:dyDescent="0.2">
      <c r="A488" s="65" t="s">
        <v>545</v>
      </c>
      <c r="B488" s="95">
        <v>6688</v>
      </c>
      <c r="C488" s="68">
        <v>1135.3317161</v>
      </c>
      <c r="E488" s="68">
        <v>2596</v>
      </c>
      <c r="F488" s="68">
        <v>10</v>
      </c>
      <c r="G488" s="68">
        <v>99</v>
      </c>
      <c r="I488" t="s">
        <v>2694</v>
      </c>
      <c r="J488" s="68">
        <v>594</v>
      </c>
      <c r="K488" s="68">
        <v>10</v>
      </c>
      <c r="L488" s="68">
        <v>98</v>
      </c>
      <c r="M488" s="68">
        <v>1037.6206949</v>
      </c>
      <c r="N488" s="68">
        <v>1187.5785737000001</v>
      </c>
      <c r="O488" s="79">
        <v>0</v>
      </c>
    </row>
    <row r="489" spans="1:17" x14ac:dyDescent="0.2">
      <c r="A489" s="65" t="s">
        <v>546</v>
      </c>
      <c r="B489" s="95">
        <v>4141</v>
      </c>
      <c r="C489" s="68">
        <v>1030.8645277000001</v>
      </c>
      <c r="E489" s="68">
        <v>1777</v>
      </c>
      <c r="F489" s="68">
        <v>7</v>
      </c>
      <c r="G489" s="68">
        <v>68</v>
      </c>
      <c r="I489" t="s">
        <v>2694</v>
      </c>
      <c r="J489" s="68">
        <v>422</v>
      </c>
      <c r="K489" s="68">
        <v>7</v>
      </c>
      <c r="L489" s="68">
        <v>70</v>
      </c>
      <c r="M489" s="68">
        <v>965.49647014000004</v>
      </c>
      <c r="N489" s="68">
        <v>1126.7704365</v>
      </c>
      <c r="O489" s="79">
        <v>0</v>
      </c>
    </row>
    <row r="490" spans="1:17" x14ac:dyDescent="0.2">
      <c r="A490" s="65" t="s">
        <v>547</v>
      </c>
      <c r="B490" s="95">
        <v>611</v>
      </c>
      <c r="C490" s="68">
        <v>990.36596540999994</v>
      </c>
      <c r="E490" s="68">
        <v>1115</v>
      </c>
      <c r="F490" s="68">
        <v>5</v>
      </c>
      <c r="G490" s="68">
        <v>43</v>
      </c>
      <c r="I490" t="s">
        <v>2694</v>
      </c>
      <c r="J490" s="68">
        <v>274</v>
      </c>
      <c r="K490" s="68">
        <v>5</v>
      </c>
      <c r="L490" s="68">
        <v>46</v>
      </c>
      <c r="M490" s="68">
        <v>977.13189052999996</v>
      </c>
      <c r="N490" s="68">
        <v>1037.6206949</v>
      </c>
      <c r="O490" s="79">
        <v>0</v>
      </c>
    </row>
    <row r="491" spans="1:17" x14ac:dyDescent="0.2">
      <c r="A491" s="65" t="s">
        <v>548</v>
      </c>
      <c r="B491" s="95">
        <v>400</v>
      </c>
      <c r="C491" s="68">
        <v>921.71770302000004</v>
      </c>
      <c r="E491" s="68">
        <v>238</v>
      </c>
      <c r="F491" s="68">
        <v>1</v>
      </c>
      <c r="G491" s="68">
        <v>10</v>
      </c>
      <c r="I491" t="s">
        <v>2694</v>
      </c>
      <c r="J491" s="68">
        <v>48</v>
      </c>
      <c r="K491" s="68">
        <v>1</v>
      </c>
      <c r="L491" s="68">
        <v>8</v>
      </c>
      <c r="M491" s="68">
        <v>921.71770302000004</v>
      </c>
      <c r="N491" s="68">
        <v>921.71770302000004</v>
      </c>
      <c r="O491" s="79">
        <v>0</v>
      </c>
    </row>
    <row r="492" spans="1:17" x14ac:dyDescent="0.2">
      <c r="A492" s="65" t="s">
        <v>550</v>
      </c>
      <c r="B492" s="95">
        <v>515</v>
      </c>
      <c r="C492" s="68">
        <v>1085.9454255999999</v>
      </c>
      <c r="E492" s="68">
        <v>2397</v>
      </c>
      <c r="F492" s="68">
        <v>10</v>
      </c>
      <c r="G492" s="68">
        <v>92</v>
      </c>
      <c r="I492" t="s">
        <v>2694</v>
      </c>
      <c r="J492" s="68">
        <v>531</v>
      </c>
      <c r="K492" s="68">
        <v>9</v>
      </c>
      <c r="L492" s="68">
        <v>88</v>
      </c>
      <c r="M492" s="68">
        <v>1074.8557894999999</v>
      </c>
      <c r="N492" s="68">
        <v>1117.6082785000001</v>
      </c>
      <c r="O492" s="79">
        <v>0</v>
      </c>
    </row>
    <row r="493" spans="1:17" x14ac:dyDescent="0.2">
      <c r="A493" s="65" t="s">
        <v>551</v>
      </c>
      <c r="B493" s="95">
        <v>5263</v>
      </c>
      <c r="C493" s="68">
        <v>1021.5575904</v>
      </c>
      <c r="E493" s="68">
        <v>1644</v>
      </c>
      <c r="F493" s="68">
        <v>7</v>
      </c>
      <c r="G493" s="68">
        <v>63</v>
      </c>
      <c r="I493" t="s">
        <v>2694</v>
      </c>
      <c r="J493" s="68">
        <v>400</v>
      </c>
      <c r="K493" s="68">
        <v>7</v>
      </c>
      <c r="L493" s="68">
        <v>66</v>
      </c>
      <c r="M493" s="68">
        <v>902.54880625999999</v>
      </c>
      <c r="N493" s="68">
        <v>1116.7887862</v>
      </c>
      <c r="O493" s="79">
        <v>8.6366229999999995E-4</v>
      </c>
    </row>
    <row r="494" spans="1:17" x14ac:dyDescent="0.2">
      <c r="A494" s="65" t="s">
        <v>552</v>
      </c>
      <c r="B494" s="95">
        <v>2176</v>
      </c>
      <c r="C494" s="68">
        <v>1018.690283</v>
      </c>
      <c r="E494" s="68">
        <v>1598</v>
      </c>
      <c r="F494" s="68">
        <v>7</v>
      </c>
      <c r="G494" s="68">
        <v>61</v>
      </c>
      <c r="I494" t="s">
        <v>2694</v>
      </c>
      <c r="J494" s="68">
        <v>395</v>
      </c>
      <c r="K494" s="68">
        <v>7</v>
      </c>
      <c r="L494" s="68">
        <v>66</v>
      </c>
      <c r="M494" s="68">
        <v>928.41421080999999</v>
      </c>
      <c r="N494" s="68">
        <v>1111.4328029999999</v>
      </c>
      <c r="O494" s="79">
        <v>0</v>
      </c>
    </row>
    <row r="495" spans="1:17" x14ac:dyDescent="0.2">
      <c r="A495" s="65" t="s">
        <v>553</v>
      </c>
      <c r="B495" s="95">
        <v>534</v>
      </c>
      <c r="C495" s="68">
        <v>1013.5332506</v>
      </c>
      <c r="E495" s="68">
        <v>1509</v>
      </c>
      <c r="F495" s="68">
        <v>6</v>
      </c>
      <c r="G495" s="68">
        <v>58</v>
      </c>
      <c r="I495" t="s">
        <v>2694</v>
      </c>
      <c r="J495" s="68">
        <v>373</v>
      </c>
      <c r="K495" s="68">
        <v>7</v>
      </c>
      <c r="L495" s="68">
        <v>62</v>
      </c>
      <c r="M495" s="68">
        <v>968.95262668999999</v>
      </c>
      <c r="N495" s="68">
        <v>1083.8494997</v>
      </c>
      <c r="O495" s="79">
        <v>1.12359551E-2</v>
      </c>
    </row>
    <row r="496" spans="1:17" x14ac:dyDescent="0.2">
      <c r="A496" s="65" t="s">
        <v>554</v>
      </c>
      <c r="B496" s="95">
        <v>8876</v>
      </c>
      <c r="C496" s="68">
        <v>993.09057013999995</v>
      </c>
      <c r="E496" s="68">
        <v>1164</v>
      </c>
      <c r="F496" s="68">
        <v>5</v>
      </c>
      <c r="G496" s="68">
        <v>45</v>
      </c>
      <c r="I496" t="s">
        <v>2694</v>
      </c>
      <c r="J496" s="68">
        <v>289</v>
      </c>
      <c r="K496" s="68">
        <v>5</v>
      </c>
      <c r="L496" s="68">
        <v>48</v>
      </c>
      <c r="M496" s="68">
        <v>870.95658018999995</v>
      </c>
      <c r="N496" s="68">
        <v>1166.4066267999999</v>
      </c>
      <c r="O496" s="79">
        <v>1.4646237E-3</v>
      </c>
    </row>
    <row r="497" spans="1:15" x14ac:dyDescent="0.2">
      <c r="A497" s="65" t="s">
        <v>555</v>
      </c>
      <c r="B497" s="95">
        <v>629</v>
      </c>
      <c r="C497" s="68">
        <v>991.80371943</v>
      </c>
      <c r="E497" s="68">
        <v>1139</v>
      </c>
      <c r="F497" s="68">
        <v>5</v>
      </c>
      <c r="G497" s="68">
        <v>44</v>
      </c>
      <c r="I497" t="s">
        <v>2694</v>
      </c>
      <c r="J497" s="68">
        <v>281</v>
      </c>
      <c r="K497" s="68">
        <v>5</v>
      </c>
      <c r="L497" s="68">
        <v>47</v>
      </c>
      <c r="M497" s="68">
        <v>951.48644836000005</v>
      </c>
      <c r="N497" s="68">
        <v>1100.261221</v>
      </c>
      <c r="O497" s="79">
        <v>0</v>
      </c>
    </row>
    <row r="498" spans="1:15" x14ac:dyDescent="0.2">
      <c r="A498" s="65" t="s">
        <v>556</v>
      </c>
      <c r="B498" s="95">
        <v>1892</v>
      </c>
      <c r="C498" s="68">
        <v>974.33125222000001</v>
      </c>
      <c r="E498" s="68">
        <v>831</v>
      </c>
      <c r="F498" s="68">
        <v>4</v>
      </c>
      <c r="G498" s="68">
        <v>32</v>
      </c>
      <c r="I498" t="s">
        <v>2694</v>
      </c>
      <c r="J498" s="68">
        <v>200</v>
      </c>
      <c r="K498" s="68">
        <v>4</v>
      </c>
      <c r="L498" s="68">
        <v>33</v>
      </c>
      <c r="M498" s="68">
        <v>922.65000601999998</v>
      </c>
      <c r="N498" s="68">
        <v>1080.1698091000001</v>
      </c>
      <c r="O498" s="79">
        <v>0</v>
      </c>
    </row>
    <row r="499" spans="1:15" x14ac:dyDescent="0.2">
      <c r="A499" s="65" t="s">
        <v>557</v>
      </c>
      <c r="B499" s="95">
        <v>321</v>
      </c>
      <c r="C499" s="68">
        <v>960.44487859000003</v>
      </c>
      <c r="E499" s="68">
        <v>617</v>
      </c>
      <c r="F499" s="68">
        <v>3</v>
      </c>
      <c r="G499" s="68">
        <v>24</v>
      </c>
      <c r="I499" t="s">
        <v>2694</v>
      </c>
      <c r="J499" s="68">
        <v>146</v>
      </c>
      <c r="K499" s="68">
        <v>3</v>
      </c>
      <c r="L499" s="68">
        <v>25</v>
      </c>
      <c r="M499" s="68">
        <v>887.77601527000002</v>
      </c>
      <c r="N499" s="68">
        <v>1080.1698091000001</v>
      </c>
      <c r="O499" s="79">
        <v>0</v>
      </c>
    </row>
    <row r="500" spans="1:15" x14ac:dyDescent="0.2">
      <c r="A500" s="65" t="s">
        <v>558</v>
      </c>
      <c r="B500" s="95">
        <v>39879</v>
      </c>
      <c r="C500" s="68">
        <v>984.26577599999996</v>
      </c>
      <c r="E500" s="68">
        <v>1011</v>
      </c>
      <c r="F500" s="68">
        <v>4</v>
      </c>
      <c r="G500" s="68">
        <v>39</v>
      </c>
      <c r="I500" t="s">
        <v>2694</v>
      </c>
      <c r="J500" s="68">
        <v>245</v>
      </c>
      <c r="K500" s="68">
        <v>5</v>
      </c>
      <c r="L500" s="68">
        <v>41</v>
      </c>
      <c r="M500" s="68">
        <v>663.77875334999999</v>
      </c>
      <c r="N500" s="68">
        <v>1160.3567565000001</v>
      </c>
      <c r="O500" s="79">
        <v>3.7613780000000002E-4</v>
      </c>
    </row>
    <row r="501" spans="1:15" x14ac:dyDescent="0.2">
      <c r="A501" s="65" t="s">
        <v>559</v>
      </c>
      <c r="B501" s="95">
        <v>16550</v>
      </c>
      <c r="C501" s="68">
        <v>911.86495883999999</v>
      </c>
      <c r="E501" s="68">
        <v>184</v>
      </c>
      <c r="F501" s="68">
        <v>1</v>
      </c>
      <c r="G501" s="68">
        <v>8</v>
      </c>
      <c r="I501" t="s">
        <v>2694</v>
      </c>
      <c r="J501" s="68">
        <v>37</v>
      </c>
      <c r="K501" s="68">
        <v>1</v>
      </c>
      <c r="L501" s="68">
        <v>7</v>
      </c>
      <c r="M501" s="68">
        <v>710.03025494999997</v>
      </c>
      <c r="N501" s="68">
        <v>1146.7558733999999</v>
      </c>
      <c r="O501" s="79">
        <v>7.8549849999999999E-4</v>
      </c>
    </row>
    <row r="502" spans="1:15" x14ac:dyDescent="0.2">
      <c r="A502" s="65" t="s">
        <v>560</v>
      </c>
      <c r="B502" s="95">
        <v>5476</v>
      </c>
      <c r="C502" s="68">
        <v>1050.9776420000001</v>
      </c>
      <c r="E502" s="68">
        <v>2064</v>
      </c>
      <c r="F502" s="68">
        <v>8</v>
      </c>
      <c r="G502" s="68">
        <v>79</v>
      </c>
      <c r="I502" t="s">
        <v>2694</v>
      </c>
      <c r="J502" s="68">
        <v>472</v>
      </c>
      <c r="K502" s="68">
        <v>8</v>
      </c>
      <c r="L502" s="68">
        <v>78</v>
      </c>
      <c r="M502" s="68">
        <v>931.27251539999997</v>
      </c>
      <c r="N502" s="68">
        <v>1140.4539594</v>
      </c>
      <c r="O502" s="79">
        <v>3.4696859E-3</v>
      </c>
    </row>
    <row r="503" spans="1:15" x14ac:dyDescent="0.2">
      <c r="A503" s="65" t="s">
        <v>561</v>
      </c>
      <c r="B503" s="95">
        <v>2997</v>
      </c>
      <c r="C503" s="68">
        <v>990.08763907000002</v>
      </c>
      <c r="E503" s="68">
        <v>1108</v>
      </c>
      <c r="F503" s="68">
        <v>5</v>
      </c>
      <c r="G503" s="68">
        <v>43</v>
      </c>
      <c r="I503" t="s">
        <v>2694</v>
      </c>
      <c r="J503" s="68">
        <v>273</v>
      </c>
      <c r="K503" s="68">
        <v>5</v>
      </c>
      <c r="L503" s="68">
        <v>45</v>
      </c>
      <c r="M503" s="68">
        <v>942.11696081000002</v>
      </c>
      <c r="N503" s="68">
        <v>1039.8516658999999</v>
      </c>
      <c r="O503" s="79">
        <v>0</v>
      </c>
    </row>
    <row r="504" spans="1:15" x14ac:dyDescent="0.2">
      <c r="A504" s="65" t="s">
        <v>562</v>
      </c>
      <c r="B504" s="95">
        <v>2442</v>
      </c>
      <c r="C504" s="68">
        <v>994.70907762000002</v>
      </c>
      <c r="E504" s="68">
        <v>1191</v>
      </c>
      <c r="F504" s="68">
        <v>5</v>
      </c>
      <c r="G504" s="68">
        <v>46</v>
      </c>
      <c r="I504" t="s">
        <v>2694</v>
      </c>
      <c r="J504" s="68">
        <v>295</v>
      </c>
      <c r="K504" s="68">
        <v>5</v>
      </c>
      <c r="L504" s="68">
        <v>49</v>
      </c>
      <c r="M504" s="68">
        <v>886.34215286999995</v>
      </c>
      <c r="N504" s="68">
        <v>1105.9875857</v>
      </c>
      <c r="O504" s="79">
        <v>1.6380016E-3</v>
      </c>
    </row>
    <row r="505" spans="1:15" x14ac:dyDescent="0.2">
      <c r="A505" s="65" t="s">
        <v>563</v>
      </c>
      <c r="B505" s="95">
        <v>339</v>
      </c>
      <c r="C505" s="68">
        <v>934.68103625000003</v>
      </c>
      <c r="E505" s="68">
        <v>321</v>
      </c>
      <c r="F505" s="68">
        <v>2</v>
      </c>
      <c r="G505" s="68">
        <v>13</v>
      </c>
      <c r="I505" t="s">
        <v>2694</v>
      </c>
      <c r="J505" s="68">
        <v>74</v>
      </c>
      <c r="K505" s="68">
        <v>2</v>
      </c>
      <c r="L505" s="68">
        <v>13</v>
      </c>
      <c r="M505" s="68">
        <v>901.56562023000004</v>
      </c>
      <c r="N505" s="68">
        <v>1118.3003165</v>
      </c>
      <c r="O505" s="79">
        <v>0</v>
      </c>
    </row>
    <row r="506" spans="1:15" x14ac:dyDescent="0.2">
      <c r="A506" s="65" t="s">
        <v>564</v>
      </c>
      <c r="B506" s="95">
        <v>6841</v>
      </c>
      <c r="C506" s="68">
        <v>966.85289675000001</v>
      </c>
      <c r="E506" s="68">
        <v>705</v>
      </c>
      <c r="F506" s="68">
        <v>3</v>
      </c>
      <c r="G506" s="68">
        <v>27</v>
      </c>
      <c r="I506" t="s">
        <v>2694</v>
      </c>
      <c r="J506" s="68">
        <v>164</v>
      </c>
      <c r="K506" s="68">
        <v>3</v>
      </c>
      <c r="L506" s="68">
        <v>28</v>
      </c>
      <c r="M506" s="68">
        <v>834.34386511000002</v>
      </c>
      <c r="N506" s="68">
        <v>1101.8579316</v>
      </c>
      <c r="O506" s="79">
        <v>2.1926619000000001E-3</v>
      </c>
    </row>
    <row r="507" spans="1:15" x14ac:dyDescent="0.2">
      <c r="A507" s="65" t="s">
        <v>565</v>
      </c>
      <c r="B507" s="95">
        <v>2557</v>
      </c>
      <c r="C507" s="68">
        <v>994.79897516000005</v>
      </c>
      <c r="E507" s="68">
        <v>1194</v>
      </c>
      <c r="F507" s="68">
        <v>5</v>
      </c>
      <c r="G507" s="68">
        <v>46</v>
      </c>
      <c r="I507" t="s">
        <v>2694</v>
      </c>
      <c r="J507" s="68">
        <v>296</v>
      </c>
      <c r="K507" s="68">
        <v>5</v>
      </c>
      <c r="L507" s="68">
        <v>49</v>
      </c>
      <c r="M507" s="68">
        <v>921.55915220999998</v>
      </c>
      <c r="N507" s="68">
        <v>1095.3672472000001</v>
      </c>
      <c r="O507" s="79">
        <v>0</v>
      </c>
    </row>
    <row r="508" spans="1:15" x14ac:dyDescent="0.2">
      <c r="A508" s="65" t="s">
        <v>566</v>
      </c>
      <c r="B508" s="95">
        <v>2671</v>
      </c>
      <c r="C508" s="68">
        <v>961.84410293999997</v>
      </c>
      <c r="E508" s="68">
        <v>642</v>
      </c>
      <c r="F508" s="68">
        <v>3</v>
      </c>
      <c r="G508" s="68">
        <v>25</v>
      </c>
      <c r="I508" t="s">
        <v>2694</v>
      </c>
      <c r="J508" s="68">
        <v>152</v>
      </c>
      <c r="K508" s="68">
        <v>3</v>
      </c>
      <c r="L508" s="68">
        <v>26</v>
      </c>
      <c r="M508" s="68">
        <v>836.90401852000002</v>
      </c>
      <c r="N508" s="68">
        <v>1089.0991979999999</v>
      </c>
      <c r="O508" s="79">
        <v>5.9902658000000001E-3</v>
      </c>
    </row>
    <row r="509" spans="1:15" x14ac:dyDescent="0.2">
      <c r="A509" s="65" t="s">
        <v>567</v>
      </c>
      <c r="B509" s="95">
        <v>30</v>
      </c>
      <c r="C509" s="68">
        <v>1059.1783992999999</v>
      </c>
      <c r="E509" s="68">
        <v>2170</v>
      </c>
      <c r="F509" s="68">
        <v>9</v>
      </c>
      <c r="G509" s="68">
        <v>83</v>
      </c>
      <c r="I509" t="s">
        <v>2694</v>
      </c>
      <c r="J509" s="68">
        <v>496</v>
      </c>
      <c r="K509" s="68">
        <v>9</v>
      </c>
      <c r="L509" s="68">
        <v>82</v>
      </c>
      <c r="M509" s="68">
        <v>1052.9091304000001</v>
      </c>
      <c r="N509" s="68">
        <v>1083.8494997</v>
      </c>
      <c r="O509" s="79">
        <v>0.33333333329999998</v>
      </c>
    </row>
    <row r="510" spans="1:15" x14ac:dyDescent="0.2">
      <c r="A510" s="65" t="s">
        <v>568</v>
      </c>
      <c r="B510" s="95">
        <v>61511</v>
      </c>
      <c r="C510" s="68">
        <v>983.97124357999996</v>
      </c>
      <c r="E510" s="68">
        <v>1005</v>
      </c>
      <c r="F510" s="68">
        <v>4</v>
      </c>
      <c r="G510" s="68">
        <v>39</v>
      </c>
      <c r="I510" t="s">
        <v>2694</v>
      </c>
      <c r="J510" s="68">
        <v>242</v>
      </c>
      <c r="K510" s="68">
        <v>4</v>
      </c>
      <c r="L510" s="68">
        <v>40</v>
      </c>
      <c r="M510" s="68">
        <v>609.94245039999998</v>
      </c>
      <c r="N510" s="68">
        <v>1202.4861129000001</v>
      </c>
      <c r="O510" s="79">
        <v>1.138008E-4</v>
      </c>
    </row>
    <row r="511" spans="1:15" x14ac:dyDescent="0.2">
      <c r="A511" s="65" t="s">
        <v>569</v>
      </c>
      <c r="B511" s="95">
        <v>3081</v>
      </c>
      <c r="C511" s="68">
        <v>1000.0998291</v>
      </c>
      <c r="E511" s="68">
        <v>1284</v>
      </c>
      <c r="F511" s="68">
        <v>5</v>
      </c>
      <c r="G511" s="68">
        <v>49</v>
      </c>
      <c r="I511" t="s">
        <v>2694</v>
      </c>
      <c r="J511" s="68">
        <v>319</v>
      </c>
      <c r="K511" s="68">
        <v>6</v>
      </c>
      <c r="L511" s="68">
        <v>53</v>
      </c>
      <c r="M511" s="68">
        <v>939.59093316999997</v>
      </c>
      <c r="N511" s="68">
        <v>1052.8234434999999</v>
      </c>
      <c r="O511" s="79">
        <v>0.24018175920000001</v>
      </c>
    </row>
    <row r="512" spans="1:15" x14ac:dyDescent="0.2">
      <c r="A512" s="65" t="s">
        <v>570</v>
      </c>
      <c r="B512" s="95">
        <v>4757</v>
      </c>
      <c r="C512" s="68">
        <v>1053.4468199</v>
      </c>
      <c r="E512" s="68">
        <v>2098</v>
      </c>
      <c r="F512" s="68">
        <v>8</v>
      </c>
      <c r="G512" s="68">
        <v>80</v>
      </c>
      <c r="I512" t="s">
        <v>2694</v>
      </c>
      <c r="J512" s="68">
        <v>480</v>
      </c>
      <c r="K512" s="68">
        <v>8</v>
      </c>
      <c r="L512" s="68">
        <v>80</v>
      </c>
      <c r="M512" s="68">
        <v>936.44456105999996</v>
      </c>
      <c r="N512" s="68">
        <v>1126.6816842999999</v>
      </c>
      <c r="O512" s="79">
        <v>2.9430313000000001E-3</v>
      </c>
    </row>
    <row r="513" spans="1:15" x14ac:dyDescent="0.2">
      <c r="A513" s="65" t="s">
        <v>571</v>
      </c>
      <c r="B513" s="95">
        <v>2636</v>
      </c>
      <c r="C513" s="68">
        <v>989.45899403999999</v>
      </c>
      <c r="E513" s="68">
        <v>1103</v>
      </c>
      <c r="F513" s="68">
        <v>5</v>
      </c>
      <c r="G513" s="68">
        <v>43</v>
      </c>
      <c r="I513" t="s">
        <v>2694</v>
      </c>
      <c r="J513" s="68">
        <v>272</v>
      </c>
      <c r="K513" s="68">
        <v>5</v>
      </c>
      <c r="L513" s="68">
        <v>45</v>
      </c>
      <c r="M513" s="68">
        <v>920.26159040000005</v>
      </c>
      <c r="N513" s="68">
        <v>1070.7202301</v>
      </c>
      <c r="O513" s="79">
        <v>0</v>
      </c>
    </row>
    <row r="514" spans="1:15" x14ac:dyDescent="0.2">
      <c r="A514" s="65" t="s">
        <v>572</v>
      </c>
      <c r="B514" s="95">
        <v>1416</v>
      </c>
      <c r="C514" s="68">
        <v>1013.052622</v>
      </c>
      <c r="E514" s="68">
        <v>1499</v>
      </c>
      <c r="F514" s="68">
        <v>6</v>
      </c>
      <c r="G514" s="68">
        <v>58</v>
      </c>
      <c r="I514" t="s">
        <v>2694</v>
      </c>
      <c r="J514" s="68">
        <v>370</v>
      </c>
      <c r="K514" s="68">
        <v>7</v>
      </c>
      <c r="L514" s="68">
        <v>61</v>
      </c>
      <c r="M514" s="68">
        <v>960.93903740999997</v>
      </c>
      <c r="N514" s="68">
        <v>1120.6408584999999</v>
      </c>
      <c r="O514" s="79">
        <v>0</v>
      </c>
    </row>
    <row r="515" spans="1:15" x14ac:dyDescent="0.2">
      <c r="A515" s="65" t="s">
        <v>573</v>
      </c>
      <c r="B515" s="95">
        <v>1327</v>
      </c>
      <c r="C515" s="68">
        <v>981.03593075000003</v>
      </c>
      <c r="E515" s="68">
        <v>948</v>
      </c>
      <c r="F515" s="68">
        <v>4</v>
      </c>
      <c r="G515" s="68">
        <v>37</v>
      </c>
      <c r="I515" t="s">
        <v>2694</v>
      </c>
      <c r="J515" s="68">
        <v>225</v>
      </c>
      <c r="K515" s="68">
        <v>4</v>
      </c>
      <c r="L515" s="68">
        <v>38</v>
      </c>
      <c r="M515" s="68">
        <v>907.52847550000001</v>
      </c>
      <c r="N515" s="68">
        <v>1124.3746282</v>
      </c>
      <c r="O515" s="79">
        <v>0</v>
      </c>
    </row>
    <row r="516" spans="1:15" x14ac:dyDescent="0.2">
      <c r="A516" s="65" t="s">
        <v>574</v>
      </c>
      <c r="B516" s="95">
        <v>1488</v>
      </c>
      <c r="C516" s="68">
        <v>978.22664255999996</v>
      </c>
      <c r="E516" s="68">
        <v>899</v>
      </c>
      <c r="F516" s="68">
        <v>4</v>
      </c>
      <c r="G516" s="68">
        <v>35</v>
      </c>
      <c r="I516" t="s">
        <v>2694</v>
      </c>
      <c r="J516" s="68">
        <v>217</v>
      </c>
      <c r="K516" s="68">
        <v>4</v>
      </c>
      <c r="L516" s="68">
        <v>36</v>
      </c>
      <c r="M516" s="68">
        <v>926.72004388000005</v>
      </c>
      <c r="N516" s="68">
        <v>1061.2262616</v>
      </c>
      <c r="O516" s="79">
        <v>0</v>
      </c>
    </row>
    <row r="517" spans="1:15" x14ac:dyDescent="0.2">
      <c r="A517" s="65" t="s">
        <v>575</v>
      </c>
      <c r="B517" s="95">
        <v>871</v>
      </c>
      <c r="C517" s="68">
        <v>981.52964907</v>
      </c>
      <c r="E517" s="68">
        <v>957</v>
      </c>
      <c r="F517" s="68">
        <v>4</v>
      </c>
      <c r="G517" s="68">
        <v>37</v>
      </c>
      <c r="I517" t="s">
        <v>2694</v>
      </c>
      <c r="J517" s="68">
        <v>229</v>
      </c>
      <c r="K517" s="68">
        <v>4</v>
      </c>
      <c r="L517" s="68">
        <v>38</v>
      </c>
      <c r="M517" s="68">
        <v>922.89786063999998</v>
      </c>
      <c r="N517" s="68">
        <v>1052.7168626</v>
      </c>
      <c r="O517" s="79">
        <v>0</v>
      </c>
    </row>
    <row r="518" spans="1:15" x14ac:dyDescent="0.2">
      <c r="A518" s="65" t="s">
        <v>576</v>
      </c>
      <c r="B518" s="95">
        <v>1607</v>
      </c>
      <c r="C518" s="68">
        <v>979.30974034999997</v>
      </c>
      <c r="E518" s="68">
        <v>917</v>
      </c>
      <c r="F518" s="68">
        <v>4</v>
      </c>
      <c r="G518" s="68">
        <v>35</v>
      </c>
      <c r="I518" t="s">
        <v>2694</v>
      </c>
      <c r="J518" s="68">
        <v>219</v>
      </c>
      <c r="K518" s="68">
        <v>4</v>
      </c>
      <c r="L518" s="68">
        <v>37</v>
      </c>
      <c r="M518" s="68">
        <v>932.24726778000002</v>
      </c>
      <c r="N518" s="68">
        <v>1086.2044324000001</v>
      </c>
      <c r="O518" s="79">
        <v>0</v>
      </c>
    </row>
    <row r="519" spans="1:15" x14ac:dyDescent="0.2">
      <c r="A519" s="65" t="s">
        <v>577</v>
      </c>
      <c r="B519" s="95">
        <v>395</v>
      </c>
      <c r="C519" s="68">
        <v>1101.0907202000001</v>
      </c>
      <c r="E519" s="68">
        <v>2496</v>
      </c>
      <c r="F519" s="68">
        <v>10</v>
      </c>
      <c r="G519" s="68">
        <v>96</v>
      </c>
      <c r="I519" t="s">
        <v>2694</v>
      </c>
      <c r="J519" s="68">
        <v>554</v>
      </c>
      <c r="K519" s="68">
        <v>10</v>
      </c>
      <c r="L519" s="68">
        <v>92</v>
      </c>
      <c r="M519" s="68">
        <v>1101.0907202000001</v>
      </c>
      <c r="N519" s="68">
        <v>1101.0907202000001</v>
      </c>
      <c r="O519" s="79">
        <v>0</v>
      </c>
    </row>
    <row r="520" spans="1:15" x14ac:dyDescent="0.2">
      <c r="A520" s="65" t="s">
        <v>578</v>
      </c>
      <c r="B520" s="95">
        <v>5281</v>
      </c>
      <c r="C520" s="68">
        <v>950.68427398999995</v>
      </c>
      <c r="E520" s="68">
        <v>492</v>
      </c>
      <c r="F520" s="68">
        <v>2</v>
      </c>
      <c r="G520" s="68">
        <v>19</v>
      </c>
      <c r="I520" t="s">
        <v>2694</v>
      </c>
      <c r="J520" s="68">
        <v>122</v>
      </c>
      <c r="K520" s="68">
        <v>3</v>
      </c>
      <c r="L520" s="68">
        <v>21</v>
      </c>
      <c r="M520" s="68">
        <v>865.58531937999999</v>
      </c>
      <c r="N520" s="68">
        <v>1109.7001967000001</v>
      </c>
      <c r="O520" s="79">
        <v>0.18235182729999999</v>
      </c>
    </row>
    <row r="521" spans="1:15" x14ac:dyDescent="0.2">
      <c r="A521" s="65" t="s">
        <v>579</v>
      </c>
      <c r="B521" s="95">
        <v>2017</v>
      </c>
      <c r="C521" s="68">
        <v>974.08764246999999</v>
      </c>
      <c r="E521" s="68">
        <v>825</v>
      </c>
      <c r="F521" s="68">
        <v>4</v>
      </c>
      <c r="G521" s="68">
        <v>32</v>
      </c>
      <c r="I521" t="s">
        <v>2694</v>
      </c>
      <c r="J521" s="68">
        <v>197</v>
      </c>
      <c r="K521" s="68">
        <v>4</v>
      </c>
      <c r="L521" s="68">
        <v>33</v>
      </c>
      <c r="M521" s="68">
        <v>850.32884340999999</v>
      </c>
      <c r="N521" s="68">
        <v>1082.0040322</v>
      </c>
      <c r="O521" s="79">
        <v>0</v>
      </c>
    </row>
    <row r="522" spans="1:15" x14ac:dyDescent="0.2">
      <c r="A522" s="65" t="s">
        <v>580</v>
      </c>
      <c r="B522" s="95">
        <v>5636</v>
      </c>
      <c r="C522" s="68">
        <v>980.21721589000003</v>
      </c>
      <c r="E522" s="68">
        <v>934</v>
      </c>
      <c r="F522" s="68">
        <v>4</v>
      </c>
      <c r="G522" s="68">
        <v>36</v>
      </c>
      <c r="I522" t="s">
        <v>2694</v>
      </c>
      <c r="J522" s="68">
        <v>222</v>
      </c>
      <c r="K522" s="68">
        <v>4</v>
      </c>
      <c r="L522" s="68">
        <v>37</v>
      </c>
      <c r="M522" s="68">
        <v>819.93757471000004</v>
      </c>
      <c r="N522" s="68">
        <v>1106.9264094</v>
      </c>
      <c r="O522" s="79">
        <v>0</v>
      </c>
    </row>
    <row r="523" spans="1:15" x14ac:dyDescent="0.2">
      <c r="A523" s="65" t="s">
        <v>581</v>
      </c>
      <c r="B523" s="95">
        <v>404</v>
      </c>
      <c r="C523" s="68">
        <v>982.67645719999996</v>
      </c>
      <c r="E523" s="68">
        <v>979</v>
      </c>
      <c r="F523" s="68">
        <v>4</v>
      </c>
      <c r="G523" s="68">
        <v>38</v>
      </c>
      <c r="I523" t="s">
        <v>2694</v>
      </c>
      <c r="J523" s="68">
        <v>236</v>
      </c>
      <c r="K523" s="68">
        <v>4</v>
      </c>
      <c r="L523" s="68">
        <v>39</v>
      </c>
      <c r="M523" s="68">
        <v>865.70807047999995</v>
      </c>
      <c r="N523" s="68">
        <v>1121.1165983999999</v>
      </c>
      <c r="O523" s="79">
        <v>0</v>
      </c>
    </row>
    <row r="524" spans="1:15" x14ac:dyDescent="0.2">
      <c r="A524" s="65" t="s">
        <v>582</v>
      </c>
      <c r="B524" s="95">
        <v>1539</v>
      </c>
      <c r="C524" s="68">
        <v>1008.2619932</v>
      </c>
      <c r="E524" s="68">
        <v>1413</v>
      </c>
      <c r="F524" s="68">
        <v>6</v>
      </c>
      <c r="G524" s="68">
        <v>54</v>
      </c>
      <c r="I524" t="s">
        <v>2694</v>
      </c>
      <c r="J524" s="68">
        <v>356</v>
      </c>
      <c r="K524" s="68">
        <v>6</v>
      </c>
      <c r="L524" s="68">
        <v>59</v>
      </c>
      <c r="M524" s="68">
        <v>898.87549267999998</v>
      </c>
      <c r="N524" s="68">
        <v>1094.8369524</v>
      </c>
      <c r="O524" s="79">
        <v>0</v>
      </c>
    </row>
    <row r="525" spans="1:15" x14ac:dyDescent="0.2">
      <c r="A525" s="65" t="s">
        <v>583</v>
      </c>
      <c r="B525" s="95">
        <v>3969</v>
      </c>
      <c r="C525" s="68">
        <v>997.89982307000002</v>
      </c>
      <c r="E525" s="68">
        <v>1242</v>
      </c>
      <c r="F525" s="68">
        <v>5</v>
      </c>
      <c r="G525" s="68">
        <v>48</v>
      </c>
      <c r="I525" t="s">
        <v>2694</v>
      </c>
      <c r="J525" s="68">
        <v>307</v>
      </c>
      <c r="K525" s="68">
        <v>6</v>
      </c>
      <c r="L525" s="68">
        <v>51</v>
      </c>
      <c r="M525" s="68">
        <v>912.71554868999999</v>
      </c>
      <c r="N525" s="68">
        <v>1096.6396305000001</v>
      </c>
      <c r="O525" s="79">
        <v>0</v>
      </c>
    </row>
    <row r="526" spans="1:15" x14ac:dyDescent="0.2">
      <c r="A526" s="65" t="s">
        <v>584</v>
      </c>
      <c r="B526" s="95">
        <v>1511</v>
      </c>
      <c r="C526" s="68">
        <v>933.40352502999997</v>
      </c>
      <c r="E526" s="68">
        <v>312</v>
      </c>
      <c r="F526" s="68">
        <v>2</v>
      </c>
      <c r="G526" s="68">
        <v>12</v>
      </c>
      <c r="I526" t="s">
        <v>2694</v>
      </c>
      <c r="J526" s="68">
        <v>70</v>
      </c>
      <c r="K526" s="68">
        <v>2</v>
      </c>
      <c r="L526" s="68">
        <v>12</v>
      </c>
      <c r="M526" s="68">
        <v>839.54753845000005</v>
      </c>
      <c r="N526" s="68">
        <v>1057.5736280000001</v>
      </c>
      <c r="O526" s="79">
        <v>3.7723362000000003E-2</v>
      </c>
    </row>
    <row r="527" spans="1:15" x14ac:dyDescent="0.2">
      <c r="A527" s="65" t="s">
        <v>585</v>
      </c>
      <c r="B527" s="95">
        <v>1659</v>
      </c>
      <c r="C527" s="68">
        <v>973.05135046999999</v>
      </c>
      <c r="E527" s="68">
        <v>807</v>
      </c>
      <c r="F527" s="68">
        <v>4</v>
      </c>
      <c r="G527" s="68">
        <v>31</v>
      </c>
      <c r="I527" t="s">
        <v>2694</v>
      </c>
      <c r="J527" s="68">
        <v>191</v>
      </c>
      <c r="K527" s="68">
        <v>4</v>
      </c>
      <c r="L527" s="68">
        <v>32</v>
      </c>
      <c r="M527" s="68">
        <v>909.89855302000001</v>
      </c>
      <c r="N527" s="68">
        <v>1047.4781625999999</v>
      </c>
      <c r="O527" s="79">
        <v>6.0277274999999998E-3</v>
      </c>
    </row>
    <row r="528" spans="1:15" x14ac:dyDescent="0.2">
      <c r="A528" s="65" t="s">
        <v>586</v>
      </c>
      <c r="B528" s="95">
        <v>25339</v>
      </c>
      <c r="C528" s="68">
        <v>982.79318673</v>
      </c>
      <c r="E528" s="68">
        <v>982</v>
      </c>
      <c r="F528" s="68">
        <v>4</v>
      </c>
      <c r="G528" s="68">
        <v>38</v>
      </c>
      <c r="I528" t="s">
        <v>2694</v>
      </c>
      <c r="J528" s="68">
        <v>237</v>
      </c>
      <c r="K528" s="68">
        <v>4</v>
      </c>
      <c r="L528" s="68">
        <v>40</v>
      </c>
      <c r="M528" s="68">
        <v>632.11940207999999</v>
      </c>
      <c r="N528" s="68">
        <v>1162.3161626999999</v>
      </c>
      <c r="O528" s="79">
        <v>9.8662139999999995E-4</v>
      </c>
    </row>
    <row r="529" spans="1:15" x14ac:dyDescent="0.2">
      <c r="A529" s="65" t="s">
        <v>587</v>
      </c>
      <c r="B529" s="95">
        <v>1793</v>
      </c>
      <c r="C529" s="68">
        <v>1016.935234</v>
      </c>
      <c r="E529" s="68">
        <v>1563</v>
      </c>
      <c r="F529" s="68">
        <v>6</v>
      </c>
      <c r="G529" s="68">
        <v>60</v>
      </c>
      <c r="I529" t="s">
        <v>2694</v>
      </c>
      <c r="J529" s="68">
        <v>384</v>
      </c>
      <c r="K529" s="68">
        <v>7</v>
      </c>
      <c r="L529" s="68">
        <v>64</v>
      </c>
      <c r="M529" s="68">
        <v>966.18033860000003</v>
      </c>
      <c r="N529" s="68">
        <v>1124.7135135000001</v>
      </c>
      <c r="O529" s="79">
        <v>0</v>
      </c>
    </row>
    <row r="530" spans="1:15" x14ac:dyDescent="0.2">
      <c r="A530" s="65" t="s">
        <v>588</v>
      </c>
      <c r="B530" s="95">
        <v>4873</v>
      </c>
      <c r="C530" s="68">
        <v>941.79987730000005</v>
      </c>
      <c r="E530" s="68">
        <v>392</v>
      </c>
      <c r="F530" s="68">
        <v>2</v>
      </c>
      <c r="G530" s="68">
        <v>15</v>
      </c>
      <c r="I530" t="s">
        <v>2694</v>
      </c>
      <c r="J530" s="68">
        <v>93</v>
      </c>
      <c r="K530" s="68">
        <v>2</v>
      </c>
      <c r="L530" s="68">
        <v>16</v>
      </c>
      <c r="M530" s="68">
        <v>777.24239588</v>
      </c>
      <c r="N530" s="68">
        <v>1165.987026</v>
      </c>
      <c r="O530" s="79">
        <v>0</v>
      </c>
    </row>
    <row r="531" spans="1:15" x14ac:dyDescent="0.2">
      <c r="A531" s="65" t="s">
        <v>589</v>
      </c>
      <c r="B531" s="95">
        <v>2492</v>
      </c>
      <c r="C531" s="68">
        <v>1023.9183771</v>
      </c>
      <c r="E531" s="68">
        <v>1674</v>
      </c>
      <c r="F531" s="68">
        <v>7</v>
      </c>
      <c r="G531" s="68">
        <v>64</v>
      </c>
      <c r="I531" t="s">
        <v>2694</v>
      </c>
      <c r="J531" s="68">
        <v>404</v>
      </c>
      <c r="K531" s="68">
        <v>7</v>
      </c>
      <c r="L531" s="68">
        <v>67</v>
      </c>
      <c r="M531" s="68">
        <v>951.31311803999995</v>
      </c>
      <c r="N531" s="68">
        <v>1126.6816842999999</v>
      </c>
      <c r="O531" s="79">
        <v>0</v>
      </c>
    </row>
    <row r="532" spans="1:15" x14ac:dyDescent="0.2">
      <c r="A532" s="65" t="s">
        <v>590</v>
      </c>
      <c r="B532" s="95">
        <v>793</v>
      </c>
      <c r="C532" s="68">
        <v>987.49720586000001</v>
      </c>
      <c r="E532" s="68">
        <v>1070</v>
      </c>
      <c r="F532" s="68">
        <v>5</v>
      </c>
      <c r="G532" s="68">
        <v>41</v>
      </c>
      <c r="I532" t="s">
        <v>2694</v>
      </c>
      <c r="J532" s="68">
        <v>263</v>
      </c>
      <c r="K532" s="68">
        <v>5</v>
      </c>
      <c r="L532" s="68">
        <v>44</v>
      </c>
      <c r="M532" s="68">
        <v>963.71012900999995</v>
      </c>
      <c r="N532" s="68">
        <v>1079.6382552</v>
      </c>
      <c r="O532" s="79">
        <v>0</v>
      </c>
    </row>
    <row r="533" spans="1:15" x14ac:dyDescent="0.2">
      <c r="A533" s="65" t="s">
        <v>591</v>
      </c>
      <c r="B533" s="95">
        <v>744</v>
      </c>
      <c r="C533" s="68">
        <v>1009.3197801</v>
      </c>
      <c r="E533" s="68">
        <v>1433</v>
      </c>
      <c r="F533" s="68">
        <v>6</v>
      </c>
      <c r="G533" s="68">
        <v>55</v>
      </c>
      <c r="I533" t="s">
        <v>2694</v>
      </c>
      <c r="J533" s="68">
        <v>359</v>
      </c>
      <c r="K533" s="68">
        <v>6</v>
      </c>
      <c r="L533" s="68">
        <v>60</v>
      </c>
      <c r="M533" s="68">
        <v>924.86489115999996</v>
      </c>
      <c r="N533" s="68">
        <v>1098.98991</v>
      </c>
      <c r="O533" s="79">
        <v>0</v>
      </c>
    </row>
    <row r="534" spans="1:15" x14ac:dyDescent="0.2">
      <c r="A534" s="65" t="s">
        <v>592</v>
      </c>
      <c r="B534" s="95">
        <v>10687</v>
      </c>
      <c r="C534" s="68">
        <v>976.34214698000005</v>
      </c>
      <c r="E534" s="68">
        <v>865</v>
      </c>
      <c r="F534" s="68">
        <v>4</v>
      </c>
      <c r="G534" s="68">
        <v>33</v>
      </c>
      <c r="I534" t="s">
        <v>2694</v>
      </c>
      <c r="J534" s="68">
        <v>208</v>
      </c>
      <c r="K534" s="68">
        <v>4</v>
      </c>
      <c r="L534" s="68">
        <v>35</v>
      </c>
      <c r="M534" s="68">
        <v>786.76530405000005</v>
      </c>
      <c r="N534" s="68">
        <v>1132.2986066000001</v>
      </c>
      <c r="O534" s="79">
        <v>0</v>
      </c>
    </row>
    <row r="535" spans="1:15" x14ac:dyDescent="0.2">
      <c r="A535" s="65" t="s">
        <v>593</v>
      </c>
      <c r="B535" s="95">
        <v>1030</v>
      </c>
      <c r="C535" s="68">
        <v>949.96831730999997</v>
      </c>
      <c r="E535" s="68">
        <v>483</v>
      </c>
      <c r="F535" s="68">
        <v>2</v>
      </c>
      <c r="G535" s="68">
        <v>19</v>
      </c>
      <c r="I535" t="s">
        <v>2694</v>
      </c>
      <c r="J535" s="68">
        <v>120</v>
      </c>
      <c r="K535" s="68">
        <v>2</v>
      </c>
      <c r="L535" s="68">
        <v>20</v>
      </c>
      <c r="M535" s="68">
        <v>921.95857373000001</v>
      </c>
      <c r="N535" s="68">
        <v>1076.2093883</v>
      </c>
      <c r="O535" s="79">
        <v>0</v>
      </c>
    </row>
    <row r="536" spans="1:15" x14ac:dyDescent="0.2">
      <c r="A536" s="65" t="s">
        <v>594</v>
      </c>
      <c r="B536" s="95">
        <v>1167</v>
      </c>
      <c r="C536" s="68">
        <v>1024.6688583</v>
      </c>
      <c r="E536" s="68">
        <v>1688</v>
      </c>
      <c r="F536" s="68">
        <v>7</v>
      </c>
      <c r="G536" s="68">
        <v>65</v>
      </c>
      <c r="I536" t="s">
        <v>2694</v>
      </c>
      <c r="J536" s="68">
        <v>407</v>
      </c>
      <c r="K536" s="68">
        <v>7</v>
      </c>
      <c r="L536" s="68">
        <v>68</v>
      </c>
      <c r="M536" s="68">
        <v>925.52809336999997</v>
      </c>
      <c r="N536" s="68">
        <v>1127.9047195000001</v>
      </c>
      <c r="O536" s="79">
        <v>0</v>
      </c>
    </row>
    <row r="537" spans="1:15" x14ac:dyDescent="0.2">
      <c r="A537" s="65" t="s">
        <v>595</v>
      </c>
      <c r="B537" s="95">
        <v>9743</v>
      </c>
      <c r="C537" s="68">
        <v>972.74109059</v>
      </c>
      <c r="E537" s="68">
        <v>800</v>
      </c>
      <c r="F537" s="68">
        <v>4</v>
      </c>
      <c r="G537" s="68">
        <v>31</v>
      </c>
      <c r="I537" t="s">
        <v>2694</v>
      </c>
      <c r="J537" s="68">
        <v>188</v>
      </c>
      <c r="K537" s="68">
        <v>4</v>
      </c>
      <c r="L537" s="68">
        <v>31</v>
      </c>
      <c r="M537" s="68">
        <v>825.06494387999999</v>
      </c>
      <c r="N537" s="68">
        <v>1151.2163946000001</v>
      </c>
      <c r="O537" s="79">
        <v>6.158267E-4</v>
      </c>
    </row>
    <row r="538" spans="1:15" x14ac:dyDescent="0.2">
      <c r="A538" s="65" t="s">
        <v>596</v>
      </c>
      <c r="B538" s="95">
        <v>3197</v>
      </c>
      <c r="C538" s="68">
        <v>956.91762057999995</v>
      </c>
      <c r="E538" s="68">
        <v>571</v>
      </c>
      <c r="F538" s="68">
        <v>3</v>
      </c>
      <c r="G538" s="68">
        <v>22</v>
      </c>
      <c r="I538" t="s">
        <v>2694</v>
      </c>
      <c r="J538" s="68">
        <v>139</v>
      </c>
      <c r="K538" s="68">
        <v>3</v>
      </c>
      <c r="L538" s="68">
        <v>23</v>
      </c>
      <c r="M538" s="68">
        <v>849.43967512999996</v>
      </c>
      <c r="N538" s="68">
        <v>1092.3720965</v>
      </c>
      <c r="O538" s="79">
        <v>0</v>
      </c>
    </row>
    <row r="539" spans="1:15" x14ac:dyDescent="0.2">
      <c r="A539" s="65" t="s">
        <v>597</v>
      </c>
      <c r="B539" s="95">
        <v>1375</v>
      </c>
      <c r="C539" s="68">
        <v>960.86327241000004</v>
      </c>
      <c r="E539" s="68">
        <v>623</v>
      </c>
      <c r="F539" s="68">
        <v>3</v>
      </c>
      <c r="G539" s="68">
        <v>24</v>
      </c>
      <c r="I539" t="s">
        <v>2694</v>
      </c>
      <c r="J539" s="68">
        <v>148</v>
      </c>
      <c r="K539" s="68">
        <v>3</v>
      </c>
      <c r="L539" s="68">
        <v>25</v>
      </c>
      <c r="M539" s="68">
        <v>881.15410059999999</v>
      </c>
      <c r="N539" s="68">
        <v>1095.3672472000001</v>
      </c>
      <c r="O539" s="79">
        <v>0</v>
      </c>
    </row>
    <row r="540" spans="1:15" x14ac:dyDescent="0.2">
      <c r="A540" s="65" t="s">
        <v>598</v>
      </c>
      <c r="B540" s="95">
        <v>2746</v>
      </c>
      <c r="C540" s="68">
        <v>972.78991027999996</v>
      </c>
      <c r="E540" s="68">
        <v>802</v>
      </c>
      <c r="F540" s="68">
        <v>4</v>
      </c>
      <c r="G540" s="68">
        <v>31</v>
      </c>
      <c r="I540" t="s">
        <v>2694</v>
      </c>
      <c r="J540" s="68">
        <v>189</v>
      </c>
      <c r="K540" s="68">
        <v>4</v>
      </c>
      <c r="L540" s="68">
        <v>32</v>
      </c>
      <c r="M540" s="68">
        <v>884.49059952000005</v>
      </c>
      <c r="N540" s="68">
        <v>1111.5370708999999</v>
      </c>
      <c r="O540" s="79">
        <v>0</v>
      </c>
    </row>
    <row r="541" spans="1:15" x14ac:dyDescent="0.2">
      <c r="A541" s="65" t="s">
        <v>599</v>
      </c>
      <c r="B541" s="95">
        <v>2921</v>
      </c>
      <c r="C541" s="68">
        <v>971.80690766999999</v>
      </c>
      <c r="E541" s="68">
        <v>786</v>
      </c>
      <c r="F541" s="68">
        <v>3</v>
      </c>
      <c r="G541" s="68">
        <v>30</v>
      </c>
      <c r="I541" t="s">
        <v>2694</v>
      </c>
      <c r="J541" s="68">
        <v>182</v>
      </c>
      <c r="K541" s="68">
        <v>3</v>
      </c>
      <c r="L541" s="68">
        <v>30</v>
      </c>
      <c r="M541" s="68">
        <v>927.35032372000001</v>
      </c>
      <c r="N541" s="68">
        <v>1069.5668509</v>
      </c>
      <c r="O541" s="79">
        <v>0</v>
      </c>
    </row>
    <row r="542" spans="1:15" x14ac:dyDescent="0.2">
      <c r="A542" s="65" t="s">
        <v>600</v>
      </c>
      <c r="B542" s="95">
        <v>1382</v>
      </c>
      <c r="C542" s="68">
        <v>954.52233520000004</v>
      </c>
      <c r="E542" s="68">
        <v>541</v>
      </c>
      <c r="F542" s="68">
        <v>3</v>
      </c>
      <c r="G542" s="68">
        <v>21</v>
      </c>
      <c r="I542" t="s">
        <v>2694</v>
      </c>
      <c r="J542" s="68">
        <v>134</v>
      </c>
      <c r="K542" s="68">
        <v>3</v>
      </c>
      <c r="L542" s="68">
        <v>23</v>
      </c>
      <c r="M542" s="68">
        <v>910.21692351000002</v>
      </c>
      <c r="N542" s="68">
        <v>1058.088735</v>
      </c>
      <c r="O542" s="79">
        <v>0</v>
      </c>
    </row>
    <row r="543" spans="1:15" x14ac:dyDescent="0.2">
      <c r="A543" s="65" t="s">
        <v>601</v>
      </c>
      <c r="B543" s="95">
        <v>988</v>
      </c>
      <c r="C543" s="68">
        <v>967.90386707000005</v>
      </c>
      <c r="E543" s="68">
        <v>724</v>
      </c>
      <c r="F543" s="68">
        <v>3</v>
      </c>
      <c r="G543" s="68">
        <v>28</v>
      </c>
      <c r="I543" t="s">
        <v>2694</v>
      </c>
      <c r="J543" s="68">
        <v>167</v>
      </c>
      <c r="K543" s="68">
        <v>3</v>
      </c>
      <c r="L543" s="68">
        <v>28</v>
      </c>
      <c r="M543" s="68">
        <v>882.57853587</v>
      </c>
      <c r="N543" s="68">
        <v>1105.3512704</v>
      </c>
      <c r="O543" s="79">
        <v>0</v>
      </c>
    </row>
    <row r="544" spans="1:15" x14ac:dyDescent="0.2">
      <c r="A544" s="65" t="s">
        <v>602</v>
      </c>
      <c r="B544" s="95">
        <v>1205</v>
      </c>
      <c r="C544" s="68">
        <v>923.07344052999997</v>
      </c>
      <c r="E544" s="68">
        <v>243</v>
      </c>
      <c r="F544" s="68">
        <v>1</v>
      </c>
      <c r="G544" s="68">
        <v>10</v>
      </c>
      <c r="I544" t="s">
        <v>2694</v>
      </c>
      <c r="J544" s="68">
        <v>50</v>
      </c>
      <c r="K544" s="68">
        <v>1</v>
      </c>
      <c r="L544" s="68">
        <v>9</v>
      </c>
      <c r="M544" s="68">
        <v>763.87393448</v>
      </c>
      <c r="N544" s="68">
        <v>1026.0968081999999</v>
      </c>
      <c r="O544" s="79">
        <v>9.37759336E-2</v>
      </c>
    </row>
    <row r="545" spans="1:16" x14ac:dyDescent="0.2">
      <c r="A545" s="65" t="s">
        <v>603</v>
      </c>
      <c r="B545" s="95">
        <v>8501</v>
      </c>
      <c r="C545" s="68">
        <v>967.29639979000001</v>
      </c>
      <c r="E545" s="68">
        <v>715</v>
      </c>
      <c r="F545" s="68">
        <v>3</v>
      </c>
      <c r="G545" s="68">
        <v>28</v>
      </c>
      <c r="I545" t="s">
        <v>2694</v>
      </c>
      <c r="J545" s="68">
        <v>165</v>
      </c>
      <c r="K545" s="68">
        <v>3</v>
      </c>
      <c r="L545" s="68">
        <v>28</v>
      </c>
      <c r="M545" s="68">
        <v>810.75326687999996</v>
      </c>
      <c r="N545" s="68">
        <v>1131.786443</v>
      </c>
      <c r="O545" s="79">
        <v>0</v>
      </c>
    </row>
    <row r="546" spans="1:16" x14ac:dyDescent="0.2">
      <c r="A546" s="65" t="s">
        <v>604</v>
      </c>
      <c r="B546" s="95">
        <v>230</v>
      </c>
      <c r="C546" s="68">
        <v>1030.4333987</v>
      </c>
      <c r="E546" s="68">
        <v>1771</v>
      </c>
      <c r="F546" s="68">
        <v>7</v>
      </c>
      <c r="G546" s="68">
        <v>68</v>
      </c>
      <c r="I546" t="s">
        <v>2694</v>
      </c>
      <c r="J546" s="68">
        <v>420</v>
      </c>
      <c r="K546" s="68">
        <v>7</v>
      </c>
      <c r="L546" s="68">
        <v>70</v>
      </c>
      <c r="M546" s="68">
        <v>1009.1617115</v>
      </c>
      <c r="N546" s="68">
        <v>1074.2251765000001</v>
      </c>
      <c r="O546" s="79">
        <v>0</v>
      </c>
      <c r="P546" t="s">
        <v>2689</v>
      </c>
    </row>
    <row r="547" spans="1:16" x14ac:dyDescent="0.2">
      <c r="A547" s="65" t="s">
        <v>605</v>
      </c>
      <c r="B547" s="95">
        <v>3418</v>
      </c>
      <c r="C547" s="68">
        <v>981.22390183000005</v>
      </c>
      <c r="E547" s="68">
        <v>949</v>
      </c>
      <c r="F547" s="68">
        <v>4</v>
      </c>
      <c r="G547" s="68">
        <v>37</v>
      </c>
      <c r="I547" t="s">
        <v>2694</v>
      </c>
      <c r="J547" s="68">
        <v>226</v>
      </c>
      <c r="K547" s="68">
        <v>4</v>
      </c>
      <c r="L547" s="68">
        <v>38</v>
      </c>
      <c r="M547" s="68">
        <v>902.85587471999997</v>
      </c>
      <c r="N547" s="68">
        <v>1075.7573591</v>
      </c>
      <c r="O547" s="79">
        <v>0</v>
      </c>
    </row>
    <row r="548" spans="1:16" x14ac:dyDescent="0.2">
      <c r="A548" s="65" t="s">
        <v>606</v>
      </c>
      <c r="B548" s="95">
        <v>347</v>
      </c>
      <c r="C548" s="68">
        <v>976.06098675999999</v>
      </c>
      <c r="E548" s="68">
        <v>862</v>
      </c>
      <c r="F548" s="68">
        <v>4</v>
      </c>
      <c r="G548" s="68">
        <v>33</v>
      </c>
      <c r="I548" t="s">
        <v>2694</v>
      </c>
      <c r="J548" s="68">
        <v>206</v>
      </c>
      <c r="K548" s="68">
        <v>4</v>
      </c>
      <c r="L548" s="68">
        <v>34</v>
      </c>
      <c r="M548" s="68">
        <v>922.26011036</v>
      </c>
      <c r="N548" s="68">
        <v>1053.3997466000001</v>
      </c>
      <c r="O548" s="79">
        <v>0</v>
      </c>
    </row>
    <row r="549" spans="1:16" x14ac:dyDescent="0.2">
      <c r="A549" s="65" t="s">
        <v>607</v>
      </c>
      <c r="B549" s="95">
        <v>255</v>
      </c>
      <c r="C549" s="68">
        <v>1044.3617373</v>
      </c>
      <c r="E549" s="68">
        <v>1974</v>
      </c>
      <c r="F549" s="68">
        <v>8</v>
      </c>
      <c r="G549" s="68">
        <v>76</v>
      </c>
      <c r="I549" t="s">
        <v>2694</v>
      </c>
      <c r="J549" s="68">
        <v>457</v>
      </c>
      <c r="K549" s="68">
        <v>8</v>
      </c>
      <c r="L549" s="68">
        <v>76</v>
      </c>
      <c r="M549" s="68">
        <v>1044.3617373</v>
      </c>
      <c r="N549" s="68">
        <v>1044.3617373</v>
      </c>
      <c r="O549" s="79">
        <v>0</v>
      </c>
    </row>
    <row r="550" spans="1:16" x14ac:dyDescent="0.2">
      <c r="A550" s="65" t="s">
        <v>608</v>
      </c>
      <c r="B550" s="95">
        <v>348</v>
      </c>
      <c r="C550" s="68">
        <v>1071.0038741999999</v>
      </c>
      <c r="E550" s="68">
        <v>2273</v>
      </c>
      <c r="F550" s="68">
        <v>9</v>
      </c>
      <c r="G550" s="68">
        <v>87</v>
      </c>
      <c r="I550" t="s">
        <v>2694</v>
      </c>
      <c r="J550" s="68">
        <v>513</v>
      </c>
      <c r="K550" s="68">
        <v>9</v>
      </c>
      <c r="L550" s="68">
        <v>85</v>
      </c>
      <c r="M550" s="68">
        <v>1069.055366</v>
      </c>
      <c r="N550" s="68">
        <v>1075.7573591</v>
      </c>
      <c r="O550" s="79">
        <v>0</v>
      </c>
    </row>
    <row r="551" spans="1:16" x14ac:dyDescent="0.2">
      <c r="A551" s="65" t="s">
        <v>609</v>
      </c>
      <c r="B551" s="95">
        <v>1622</v>
      </c>
      <c r="C551" s="68">
        <v>1002.1728583</v>
      </c>
      <c r="E551" s="68">
        <v>1314</v>
      </c>
      <c r="F551" s="68">
        <v>6</v>
      </c>
      <c r="G551" s="68">
        <v>51</v>
      </c>
      <c r="I551" t="s">
        <v>2694</v>
      </c>
      <c r="J551" s="68">
        <v>329</v>
      </c>
      <c r="K551" s="68">
        <v>6</v>
      </c>
      <c r="L551" s="68">
        <v>55</v>
      </c>
      <c r="M551" s="68">
        <v>924.56926678000002</v>
      </c>
      <c r="N551" s="68">
        <v>1075.5104464000001</v>
      </c>
      <c r="O551" s="79">
        <v>0</v>
      </c>
    </row>
    <row r="552" spans="1:16" x14ac:dyDescent="0.2">
      <c r="A552" s="65" t="s">
        <v>610</v>
      </c>
      <c r="B552" s="95">
        <v>1335</v>
      </c>
      <c r="C552" s="68">
        <v>944.83773937000001</v>
      </c>
      <c r="E552" s="68">
        <v>432</v>
      </c>
      <c r="F552" s="68">
        <v>2</v>
      </c>
      <c r="G552" s="68">
        <v>17</v>
      </c>
      <c r="I552" t="s">
        <v>2694</v>
      </c>
      <c r="J552" s="68">
        <v>103</v>
      </c>
      <c r="K552" s="68">
        <v>2</v>
      </c>
      <c r="L552" s="68">
        <v>17</v>
      </c>
      <c r="M552" s="68">
        <v>876.04594650000001</v>
      </c>
      <c r="N552" s="68">
        <v>1075.5104464000001</v>
      </c>
      <c r="O552" s="79">
        <v>0</v>
      </c>
    </row>
    <row r="553" spans="1:16" x14ac:dyDescent="0.2">
      <c r="A553" s="65" t="s">
        <v>611</v>
      </c>
      <c r="B553" s="95">
        <v>7446</v>
      </c>
      <c r="C553" s="68">
        <v>1022.0510484</v>
      </c>
      <c r="E553" s="68">
        <v>1653</v>
      </c>
      <c r="F553" s="68">
        <v>7</v>
      </c>
      <c r="G553" s="68">
        <v>63</v>
      </c>
      <c r="I553" t="s">
        <v>2694</v>
      </c>
      <c r="J553" s="68">
        <v>401</v>
      </c>
      <c r="K553" s="68">
        <v>7</v>
      </c>
      <c r="L553" s="68">
        <v>67</v>
      </c>
      <c r="M553" s="68">
        <v>537.13277439000001</v>
      </c>
      <c r="N553" s="68">
        <v>1128.3154658999999</v>
      </c>
      <c r="O553" s="79">
        <v>0</v>
      </c>
    </row>
    <row r="554" spans="1:16" x14ac:dyDescent="0.2">
      <c r="A554" s="65" t="s">
        <v>612</v>
      </c>
      <c r="B554" s="95">
        <v>1877</v>
      </c>
      <c r="C554" s="68">
        <v>970.10082240999998</v>
      </c>
      <c r="E554" s="68">
        <v>754</v>
      </c>
      <c r="F554" s="68">
        <v>3</v>
      </c>
      <c r="G554" s="68">
        <v>29</v>
      </c>
      <c r="I554" t="s">
        <v>2694</v>
      </c>
      <c r="J554" s="68">
        <v>174</v>
      </c>
      <c r="K554" s="68">
        <v>3</v>
      </c>
      <c r="L554" s="68">
        <v>29</v>
      </c>
      <c r="M554" s="68">
        <v>880.06312785</v>
      </c>
      <c r="N554" s="68">
        <v>1089.5634345999999</v>
      </c>
      <c r="O554" s="79">
        <v>0</v>
      </c>
    </row>
    <row r="555" spans="1:16" x14ac:dyDescent="0.2">
      <c r="A555" s="65" t="s">
        <v>613</v>
      </c>
      <c r="B555" s="95">
        <v>598</v>
      </c>
      <c r="C555" s="68">
        <v>958.62490412</v>
      </c>
      <c r="E555" s="68">
        <v>589</v>
      </c>
      <c r="F555" s="68">
        <v>3</v>
      </c>
      <c r="G555" s="68">
        <v>23</v>
      </c>
      <c r="I555" t="s">
        <v>2694</v>
      </c>
      <c r="J555" s="68">
        <v>142</v>
      </c>
      <c r="K555" s="68">
        <v>3</v>
      </c>
      <c r="L555" s="68">
        <v>24</v>
      </c>
      <c r="M555" s="68">
        <v>889.92077085000005</v>
      </c>
      <c r="N555" s="68">
        <v>1086.1217317999999</v>
      </c>
      <c r="O555" s="79">
        <v>0</v>
      </c>
    </row>
    <row r="556" spans="1:16" x14ac:dyDescent="0.2">
      <c r="A556" s="65" t="s">
        <v>614</v>
      </c>
      <c r="B556" s="95">
        <v>472</v>
      </c>
      <c r="C556" s="68">
        <v>1073.9813763</v>
      </c>
      <c r="E556" s="68">
        <v>2306</v>
      </c>
      <c r="F556" s="68">
        <v>9</v>
      </c>
      <c r="G556" s="68">
        <v>88</v>
      </c>
      <c r="I556" t="s">
        <v>2694</v>
      </c>
      <c r="J556" s="68">
        <v>518</v>
      </c>
      <c r="K556" s="68">
        <v>9</v>
      </c>
      <c r="L556" s="68">
        <v>86</v>
      </c>
      <c r="M556" s="68">
        <v>1019.789806</v>
      </c>
      <c r="N556" s="68">
        <v>1089.5634345999999</v>
      </c>
      <c r="O556" s="79">
        <v>0</v>
      </c>
    </row>
    <row r="557" spans="1:16" x14ac:dyDescent="0.2">
      <c r="A557" s="65" t="s">
        <v>615</v>
      </c>
      <c r="B557" s="95">
        <v>408</v>
      </c>
      <c r="C557" s="68">
        <v>1030.9955795999999</v>
      </c>
      <c r="E557" s="68">
        <v>1781</v>
      </c>
      <c r="F557" s="68">
        <v>7</v>
      </c>
      <c r="G557" s="68">
        <v>68</v>
      </c>
      <c r="I557" t="s">
        <v>2694</v>
      </c>
      <c r="J557" s="68">
        <v>424</v>
      </c>
      <c r="K557" s="68">
        <v>7</v>
      </c>
      <c r="L557" s="68">
        <v>70</v>
      </c>
      <c r="M557" s="68">
        <v>1008.0510349</v>
      </c>
      <c r="N557" s="68">
        <v>1089.5634345999999</v>
      </c>
      <c r="O557" s="79">
        <v>0</v>
      </c>
    </row>
    <row r="558" spans="1:16" x14ac:dyDescent="0.2">
      <c r="A558" s="65" t="s">
        <v>616</v>
      </c>
      <c r="B558" s="95">
        <v>419</v>
      </c>
      <c r="C558" s="68">
        <v>925.01696826</v>
      </c>
      <c r="E558" s="68">
        <v>253</v>
      </c>
      <c r="F558" s="68">
        <v>1</v>
      </c>
      <c r="G558" s="68">
        <v>10</v>
      </c>
      <c r="I558" t="s">
        <v>2694</v>
      </c>
      <c r="J558" s="68">
        <v>54</v>
      </c>
      <c r="K558" s="68">
        <v>1</v>
      </c>
      <c r="L558" s="68">
        <v>9</v>
      </c>
      <c r="M558" s="68">
        <v>875.02304720999996</v>
      </c>
      <c r="N558" s="68">
        <v>990.99217067999996</v>
      </c>
      <c r="O558" s="79">
        <v>0</v>
      </c>
    </row>
    <row r="559" spans="1:16" x14ac:dyDescent="0.2">
      <c r="A559" s="65" t="s">
        <v>617</v>
      </c>
      <c r="B559" s="95">
        <v>822</v>
      </c>
      <c r="C559" s="68">
        <v>990.62172511999995</v>
      </c>
      <c r="E559" s="68">
        <v>1117</v>
      </c>
      <c r="F559" s="68">
        <v>5</v>
      </c>
      <c r="G559" s="68">
        <v>43</v>
      </c>
      <c r="I559" t="s">
        <v>2694</v>
      </c>
      <c r="J559" s="68">
        <v>275</v>
      </c>
      <c r="K559" s="68">
        <v>5</v>
      </c>
      <c r="L559" s="68">
        <v>46</v>
      </c>
      <c r="M559" s="68">
        <v>945.70746697000004</v>
      </c>
      <c r="N559" s="68">
        <v>1060.9536644</v>
      </c>
      <c r="O559" s="79">
        <v>0</v>
      </c>
    </row>
    <row r="560" spans="1:16" x14ac:dyDescent="0.2">
      <c r="A560" s="65" t="s">
        <v>618</v>
      </c>
      <c r="B560" s="95">
        <v>2132</v>
      </c>
      <c r="C560" s="68">
        <v>1057.2678126999999</v>
      </c>
      <c r="E560" s="68">
        <v>2146</v>
      </c>
      <c r="F560" s="68">
        <v>9</v>
      </c>
      <c r="G560" s="68">
        <v>82</v>
      </c>
      <c r="I560" t="s">
        <v>2694</v>
      </c>
      <c r="J560" s="68">
        <v>491</v>
      </c>
      <c r="K560" s="68">
        <v>9</v>
      </c>
      <c r="L560" s="68">
        <v>81</v>
      </c>
      <c r="M560" s="68">
        <v>975.97666499000002</v>
      </c>
      <c r="N560" s="68">
        <v>1115.0885794000001</v>
      </c>
      <c r="O560" s="79">
        <v>0</v>
      </c>
    </row>
    <row r="561" spans="1:15" x14ac:dyDescent="0.2">
      <c r="A561" s="65" t="s">
        <v>619</v>
      </c>
      <c r="B561" s="95">
        <v>1414</v>
      </c>
      <c r="C561" s="68">
        <v>987.42781176000005</v>
      </c>
      <c r="E561" s="68">
        <v>1068</v>
      </c>
      <c r="F561" s="68">
        <v>5</v>
      </c>
      <c r="G561" s="68">
        <v>41</v>
      </c>
      <c r="I561" t="s">
        <v>2694</v>
      </c>
      <c r="J561" s="68">
        <v>262</v>
      </c>
      <c r="K561" s="68">
        <v>5</v>
      </c>
      <c r="L561" s="68">
        <v>44</v>
      </c>
      <c r="M561" s="68">
        <v>880.94249524999998</v>
      </c>
      <c r="N561" s="68">
        <v>1095.7661671999999</v>
      </c>
      <c r="O561" s="79">
        <v>0</v>
      </c>
    </row>
    <row r="562" spans="1:15" x14ac:dyDescent="0.2">
      <c r="A562" s="65" t="s">
        <v>620</v>
      </c>
      <c r="B562" s="95">
        <v>31847</v>
      </c>
      <c r="C562" s="68">
        <v>1107.5172726999999</v>
      </c>
      <c r="E562" s="68">
        <v>2530</v>
      </c>
      <c r="F562" s="68">
        <v>10</v>
      </c>
      <c r="G562" s="68">
        <v>97</v>
      </c>
      <c r="I562" t="s">
        <v>2694</v>
      </c>
      <c r="J562" s="68">
        <v>565</v>
      </c>
      <c r="K562" s="68">
        <v>10</v>
      </c>
      <c r="L562" s="68">
        <v>94</v>
      </c>
      <c r="M562" s="68">
        <v>941.11946207999995</v>
      </c>
      <c r="N562" s="68">
        <v>1279.8143112</v>
      </c>
      <c r="O562" s="79">
        <v>0</v>
      </c>
    </row>
    <row r="563" spans="1:15" x14ac:dyDescent="0.2">
      <c r="A563" s="65" t="s">
        <v>621</v>
      </c>
      <c r="B563" s="95">
        <v>54397</v>
      </c>
      <c r="C563" s="68">
        <v>1015.7809713</v>
      </c>
      <c r="E563" s="68">
        <v>1543</v>
      </c>
      <c r="F563" s="68">
        <v>6</v>
      </c>
      <c r="G563" s="68">
        <v>59</v>
      </c>
      <c r="I563" t="s">
        <v>2694</v>
      </c>
      <c r="J563" s="68">
        <v>380</v>
      </c>
      <c r="K563" s="68">
        <v>7</v>
      </c>
      <c r="L563" s="68">
        <v>63</v>
      </c>
      <c r="M563" s="68">
        <v>704.94979723999995</v>
      </c>
      <c r="N563" s="68">
        <v>1189.1651838</v>
      </c>
      <c r="O563" s="79">
        <v>1.2684523000000001E-3</v>
      </c>
    </row>
    <row r="564" spans="1:15" x14ac:dyDescent="0.2">
      <c r="A564" s="65" t="s">
        <v>622</v>
      </c>
      <c r="B564" s="95">
        <v>1798</v>
      </c>
      <c r="C564" s="68">
        <v>1101.1903003</v>
      </c>
      <c r="E564" s="68">
        <v>2497</v>
      </c>
      <c r="F564" s="68">
        <v>10</v>
      </c>
      <c r="G564" s="68">
        <v>96</v>
      </c>
      <c r="I564" t="s">
        <v>2694</v>
      </c>
      <c r="J564" s="68">
        <v>555</v>
      </c>
      <c r="K564" s="68">
        <v>10</v>
      </c>
      <c r="L564" s="68">
        <v>92</v>
      </c>
      <c r="M564" s="68">
        <v>1047.0013756000001</v>
      </c>
      <c r="N564" s="68">
        <v>1150.2978846000001</v>
      </c>
      <c r="O564" s="79">
        <v>0</v>
      </c>
    </row>
    <row r="565" spans="1:15" x14ac:dyDescent="0.2">
      <c r="A565" s="65" t="s">
        <v>623</v>
      </c>
      <c r="B565" s="95">
        <v>17029</v>
      </c>
      <c r="C565" s="68">
        <v>1033.9973935999999</v>
      </c>
      <c r="E565" s="68">
        <v>1824</v>
      </c>
      <c r="F565" s="68">
        <v>7</v>
      </c>
      <c r="G565" s="68">
        <v>70</v>
      </c>
      <c r="I565" t="s">
        <v>2694</v>
      </c>
      <c r="J565" s="68">
        <v>434</v>
      </c>
      <c r="K565" s="68">
        <v>8</v>
      </c>
      <c r="L565" s="68">
        <v>72</v>
      </c>
      <c r="M565" s="68">
        <v>616.85701497000002</v>
      </c>
      <c r="N565" s="68">
        <v>1157.7551427999999</v>
      </c>
      <c r="O565" s="79">
        <v>0</v>
      </c>
    </row>
    <row r="566" spans="1:15" x14ac:dyDescent="0.2">
      <c r="A566" s="65" t="s">
        <v>624</v>
      </c>
      <c r="B566" s="95">
        <v>49204</v>
      </c>
      <c r="C566" s="68">
        <v>976.06651239999997</v>
      </c>
      <c r="E566" s="68">
        <v>863</v>
      </c>
      <c r="F566" s="68">
        <v>4</v>
      </c>
      <c r="G566" s="68">
        <v>33</v>
      </c>
      <c r="I566" t="s">
        <v>2694</v>
      </c>
      <c r="J566" s="68">
        <v>207</v>
      </c>
      <c r="K566" s="68">
        <v>4</v>
      </c>
      <c r="L566" s="68">
        <v>35</v>
      </c>
      <c r="M566" s="68">
        <v>680.92787522000003</v>
      </c>
      <c r="N566" s="68">
        <v>1157.7551427999999</v>
      </c>
      <c r="O566" s="79">
        <v>4.8776519999999999E-4</v>
      </c>
    </row>
    <row r="567" spans="1:15" x14ac:dyDescent="0.2">
      <c r="A567" s="65" t="s">
        <v>625</v>
      </c>
      <c r="B567" s="95">
        <v>5747</v>
      </c>
      <c r="C567" s="68">
        <v>1119.8174813999999</v>
      </c>
      <c r="E567" s="68">
        <v>2561</v>
      </c>
      <c r="F567" s="68">
        <v>10</v>
      </c>
      <c r="G567" s="68">
        <v>98</v>
      </c>
      <c r="I567" t="s">
        <v>2694</v>
      </c>
      <c r="J567" s="68">
        <v>577</v>
      </c>
      <c r="K567" s="68">
        <v>10</v>
      </c>
      <c r="L567" s="68">
        <v>96</v>
      </c>
      <c r="M567" s="68">
        <v>951.64813403999995</v>
      </c>
      <c r="N567" s="68">
        <v>1245.0129182999999</v>
      </c>
      <c r="O567" s="79">
        <v>0</v>
      </c>
    </row>
    <row r="568" spans="1:15" x14ac:dyDescent="0.2">
      <c r="A568" s="65" t="s">
        <v>626</v>
      </c>
      <c r="B568" s="95">
        <v>17587</v>
      </c>
      <c r="C568" s="68">
        <v>1033.9689530999999</v>
      </c>
      <c r="E568" s="68">
        <v>1823</v>
      </c>
      <c r="F568" s="68">
        <v>7</v>
      </c>
      <c r="G568" s="68">
        <v>70</v>
      </c>
      <c r="I568" t="s">
        <v>2694</v>
      </c>
      <c r="J568" s="68">
        <v>433</v>
      </c>
      <c r="K568" s="68">
        <v>8</v>
      </c>
      <c r="L568" s="68">
        <v>72</v>
      </c>
      <c r="M568" s="68">
        <v>852.96081007999999</v>
      </c>
      <c r="N568" s="68">
        <v>1182.8072910000001</v>
      </c>
      <c r="O568" s="79">
        <v>7.562404E-3</v>
      </c>
    </row>
    <row r="569" spans="1:15" x14ac:dyDescent="0.2">
      <c r="A569" s="65" t="s">
        <v>627</v>
      </c>
      <c r="B569" s="95">
        <v>7065</v>
      </c>
      <c r="C569" s="68">
        <v>1046.0059235000001</v>
      </c>
      <c r="E569" s="68">
        <v>1996</v>
      </c>
      <c r="F569" s="68">
        <v>8</v>
      </c>
      <c r="G569" s="68">
        <v>77</v>
      </c>
      <c r="I569" t="s">
        <v>2694</v>
      </c>
      <c r="J569" s="68">
        <v>460</v>
      </c>
      <c r="K569" s="68">
        <v>8</v>
      </c>
      <c r="L569" s="68">
        <v>76</v>
      </c>
      <c r="M569" s="68">
        <v>911.85864933000005</v>
      </c>
      <c r="N569" s="68">
        <v>1168.4247964000001</v>
      </c>
      <c r="O569" s="79">
        <v>0</v>
      </c>
    </row>
    <row r="570" spans="1:15" x14ac:dyDescent="0.2">
      <c r="A570" s="65" t="s">
        <v>628</v>
      </c>
      <c r="B570" s="95">
        <v>35328</v>
      </c>
      <c r="C570" s="68">
        <v>1058.9086338</v>
      </c>
      <c r="E570" s="68">
        <v>2169</v>
      </c>
      <c r="F570" s="68">
        <v>9</v>
      </c>
      <c r="G570" s="68">
        <v>83</v>
      </c>
      <c r="I570" t="s">
        <v>2694</v>
      </c>
      <c r="J570" s="68">
        <v>495</v>
      </c>
      <c r="K570" s="68">
        <v>9</v>
      </c>
      <c r="L570" s="68">
        <v>82</v>
      </c>
      <c r="M570" s="68">
        <v>822.21619010999996</v>
      </c>
      <c r="N570" s="68">
        <v>1217.7236292</v>
      </c>
      <c r="O570" s="79">
        <v>3.9628619999999999E-4</v>
      </c>
    </row>
    <row r="571" spans="1:15" x14ac:dyDescent="0.2">
      <c r="A571" s="65" t="s">
        <v>629</v>
      </c>
      <c r="B571" s="95">
        <v>850</v>
      </c>
      <c r="C571" s="68">
        <v>1085.6972607</v>
      </c>
      <c r="E571" s="68">
        <v>2395</v>
      </c>
      <c r="F571" s="68">
        <v>10</v>
      </c>
      <c r="G571" s="68">
        <v>92</v>
      </c>
      <c r="I571" t="s">
        <v>2694</v>
      </c>
      <c r="J571" s="68">
        <v>530</v>
      </c>
      <c r="K571" s="68">
        <v>9</v>
      </c>
      <c r="L571" s="68">
        <v>88</v>
      </c>
      <c r="M571" s="68">
        <v>1079.8265363999999</v>
      </c>
      <c r="N571" s="68">
        <v>1098.1268528999999</v>
      </c>
      <c r="O571" s="79">
        <v>0</v>
      </c>
    </row>
    <row r="572" spans="1:15" x14ac:dyDescent="0.2">
      <c r="A572" s="65" t="s">
        <v>630</v>
      </c>
      <c r="B572" s="95">
        <v>8848</v>
      </c>
      <c r="C572" s="68">
        <v>1125.6474837999999</v>
      </c>
      <c r="E572" s="68">
        <v>2577</v>
      </c>
      <c r="F572" s="68">
        <v>10</v>
      </c>
      <c r="G572" s="68">
        <v>99</v>
      </c>
      <c r="I572" t="s">
        <v>2694</v>
      </c>
      <c r="J572" s="68">
        <v>587</v>
      </c>
      <c r="K572" s="68">
        <v>10</v>
      </c>
      <c r="L572" s="68">
        <v>97</v>
      </c>
      <c r="M572" s="68">
        <v>1021.312693</v>
      </c>
      <c r="N572" s="68">
        <v>1171.991293</v>
      </c>
      <c r="O572" s="79">
        <v>7.9113920000000002E-4</v>
      </c>
    </row>
    <row r="573" spans="1:15" x14ac:dyDescent="0.2">
      <c r="A573" s="65" t="s">
        <v>631</v>
      </c>
      <c r="B573" s="95">
        <v>26434</v>
      </c>
      <c r="C573" s="68">
        <v>1047.8487338</v>
      </c>
      <c r="E573" s="68">
        <v>2019</v>
      </c>
      <c r="F573" s="68">
        <v>8</v>
      </c>
      <c r="G573" s="68">
        <v>77</v>
      </c>
      <c r="I573" t="s">
        <v>2694</v>
      </c>
      <c r="J573" s="68">
        <v>465</v>
      </c>
      <c r="K573" s="68">
        <v>8</v>
      </c>
      <c r="L573" s="68">
        <v>77</v>
      </c>
      <c r="M573" s="68">
        <v>966.61888847</v>
      </c>
      <c r="N573" s="68">
        <v>1120.6293556000001</v>
      </c>
      <c r="O573" s="79">
        <v>0</v>
      </c>
    </row>
    <row r="574" spans="1:15" x14ac:dyDescent="0.2">
      <c r="A574" s="65" t="s">
        <v>632</v>
      </c>
      <c r="B574" s="95">
        <v>37632</v>
      </c>
      <c r="C574" s="68">
        <v>949.51325519</v>
      </c>
      <c r="E574" s="68">
        <v>473</v>
      </c>
      <c r="F574" s="68">
        <v>2</v>
      </c>
      <c r="G574" s="68">
        <v>19</v>
      </c>
      <c r="I574" t="s">
        <v>2694</v>
      </c>
      <c r="J574" s="68">
        <v>115</v>
      </c>
      <c r="K574" s="68">
        <v>2</v>
      </c>
      <c r="L574" s="68">
        <v>19</v>
      </c>
      <c r="M574" s="68">
        <v>704.1694516</v>
      </c>
      <c r="N574" s="68">
        <v>1118.7928376</v>
      </c>
      <c r="O574" s="79">
        <v>1.8601189999999999E-4</v>
      </c>
    </row>
    <row r="575" spans="1:15" x14ac:dyDescent="0.2">
      <c r="A575" s="65" t="s">
        <v>633</v>
      </c>
      <c r="B575" s="95">
        <v>34702</v>
      </c>
      <c r="C575" s="68">
        <v>1043.4977240999999</v>
      </c>
      <c r="E575" s="68">
        <v>1964</v>
      </c>
      <c r="F575" s="68">
        <v>8</v>
      </c>
      <c r="G575" s="68">
        <v>75</v>
      </c>
      <c r="I575" t="s">
        <v>2694</v>
      </c>
      <c r="J575" s="68">
        <v>456</v>
      </c>
      <c r="K575" s="68">
        <v>8</v>
      </c>
      <c r="L575" s="68">
        <v>76</v>
      </c>
      <c r="M575" s="68">
        <v>955.38836675000005</v>
      </c>
      <c r="N575" s="68">
        <v>1222.8050085</v>
      </c>
      <c r="O575" s="79">
        <v>1.4408389999999999E-4</v>
      </c>
    </row>
    <row r="576" spans="1:15" x14ac:dyDescent="0.2">
      <c r="A576" s="65" t="s">
        <v>634</v>
      </c>
      <c r="B576" s="95">
        <v>21780</v>
      </c>
      <c r="C576" s="68">
        <v>1113.5954439</v>
      </c>
      <c r="E576" s="68">
        <v>2547</v>
      </c>
      <c r="F576" s="68">
        <v>10</v>
      </c>
      <c r="G576" s="68">
        <v>98</v>
      </c>
      <c r="I576" t="s">
        <v>2694</v>
      </c>
      <c r="J576" s="68">
        <v>570</v>
      </c>
      <c r="K576" s="68">
        <v>10</v>
      </c>
      <c r="L576" s="68">
        <v>94</v>
      </c>
      <c r="M576" s="68">
        <v>977.79461322999998</v>
      </c>
      <c r="N576" s="68">
        <v>1230.6507907</v>
      </c>
      <c r="O576" s="79">
        <v>0</v>
      </c>
    </row>
    <row r="577" spans="1:15" x14ac:dyDescent="0.2">
      <c r="A577" s="65" t="s">
        <v>635</v>
      </c>
      <c r="B577" s="95">
        <v>33197</v>
      </c>
      <c r="C577" s="68">
        <v>1057.0424255999999</v>
      </c>
      <c r="E577" s="68">
        <v>2141</v>
      </c>
      <c r="F577" s="68">
        <v>9</v>
      </c>
      <c r="G577" s="68">
        <v>82</v>
      </c>
      <c r="I577" t="s">
        <v>2694</v>
      </c>
      <c r="J577" s="68">
        <v>490</v>
      </c>
      <c r="K577" s="68">
        <v>9</v>
      </c>
      <c r="L577" s="68">
        <v>81</v>
      </c>
      <c r="M577" s="68">
        <v>823.84249477000003</v>
      </c>
      <c r="N577" s="68">
        <v>1225.5806576</v>
      </c>
      <c r="O577" s="79">
        <v>0</v>
      </c>
    </row>
    <row r="578" spans="1:15" x14ac:dyDescent="0.2">
      <c r="A578" s="65" t="s">
        <v>636</v>
      </c>
      <c r="B578" s="95">
        <v>45613</v>
      </c>
      <c r="C578" s="68">
        <v>1124.8852671</v>
      </c>
      <c r="E578" s="68">
        <v>2574</v>
      </c>
      <c r="F578" s="68">
        <v>10</v>
      </c>
      <c r="G578" s="68">
        <v>99</v>
      </c>
      <c r="I578" t="s">
        <v>2694</v>
      </c>
      <c r="J578" s="68">
        <v>584</v>
      </c>
      <c r="K578" s="68">
        <v>10</v>
      </c>
      <c r="L578" s="68">
        <v>97</v>
      </c>
      <c r="M578" s="68">
        <v>852.82281626999998</v>
      </c>
      <c r="N578" s="68">
        <v>1280.3780978</v>
      </c>
      <c r="O578" s="79">
        <v>2.4598250499999998E-2</v>
      </c>
    </row>
    <row r="579" spans="1:15" x14ac:dyDescent="0.2">
      <c r="A579" s="65" t="s">
        <v>637</v>
      </c>
      <c r="B579" s="95">
        <v>17047</v>
      </c>
      <c r="C579" s="68">
        <v>996.25006780000001</v>
      </c>
      <c r="E579" s="68">
        <v>1215</v>
      </c>
      <c r="F579" s="68">
        <v>5</v>
      </c>
      <c r="G579" s="68">
        <v>47</v>
      </c>
      <c r="I579" t="s">
        <v>2694</v>
      </c>
      <c r="J579" s="68">
        <v>301</v>
      </c>
      <c r="K579" s="68">
        <v>5</v>
      </c>
      <c r="L579" s="68">
        <v>50</v>
      </c>
      <c r="M579" s="68">
        <v>781.36885213000005</v>
      </c>
      <c r="N579" s="68">
        <v>1129.5594905</v>
      </c>
      <c r="O579" s="79">
        <v>2.3464539999999999E-4</v>
      </c>
    </row>
    <row r="580" spans="1:15" x14ac:dyDescent="0.2">
      <c r="A580" s="65" t="s">
        <v>638</v>
      </c>
      <c r="B580" s="95">
        <v>23384</v>
      </c>
      <c r="C580" s="68">
        <v>999.36092623000002</v>
      </c>
      <c r="E580" s="68">
        <v>1271</v>
      </c>
      <c r="F580" s="68">
        <v>5</v>
      </c>
      <c r="G580" s="68">
        <v>49</v>
      </c>
      <c r="I580" t="s">
        <v>2694</v>
      </c>
      <c r="J580" s="68">
        <v>314</v>
      </c>
      <c r="K580" s="68">
        <v>6</v>
      </c>
      <c r="L580" s="68">
        <v>52</v>
      </c>
      <c r="M580" s="68">
        <v>704.56846410000003</v>
      </c>
      <c r="N580" s="68">
        <v>1152.9330031</v>
      </c>
      <c r="O580" s="79">
        <v>1.2829280000000001E-4</v>
      </c>
    </row>
    <row r="581" spans="1:15" x14ac:dyDescent="0.2">
      <c r="A581" s="65" t="s">
        <v>639</v>
      </c>
      <c r="B581" s="95">
        <v>28864</v>
      </c>
      <c r="C581" s="68">
        <v>1134.2944250999999</v>
      </c>
      <c r="E581" s="68">
        <v>2594</v>
      </c>
      <c r="F581" s="68">
        <v>10</v>
      </c>
      <c r="G581" s="68">
        <v>99</v>
      </c>
      <c r="I581" t="s">
        <v>2694</v>
      </c>
      <c r="J581" s="68">
        <v>593</v>
      </c>
      <c r="K581" s="68">
        <v>10</v>
      </c>
      <c r="L581" s="68">
        <v>98</v>
      </c>
      <c r="M581" s="68">
        <v>876.86250106</v>
      </c>
      <c r="N581" s="68">
        <v>1221.8303960999999</v>
      </c>
      <c r="O581" s="79">
        <v>4.4865576499999997E-2</v>
      </c>
    </row>
    <row r="582" spans="1:15" x14ac:dyDescent="0.2">
      <c r="A582" s="65" t="s">
        <v>640</v>
      </c>
      <c r="B582" s="95">
        <v>16315</v>
      </c>
      <c r="C582" s="68">
        <v>1170.8855199</v>
      </c>
      <c r="E582" s="68">
        <v>2624</v>
      </c>
      <c r="F582" s="68">
        <v>10</v>
      </c>
      <c r="G582" s="68">
        <v>100</v>
      </c>
      <c r="I582" t="s">
        <v>2694</v>
      </c>
      <c r="J582" s="68">
        <v>606</v>
      </c>
      <c r="K582" s="68">
        <v>10</v>
      </c>
      <c r="L582" s="68">
        <v>100</v>
      </c>
      <c r="M582" s="68">
        <v>955.62109097999996</v>
      </c>
      <c r="N582" s="68">
        <v>1232.7227029999999</v>
      </c>
      <c r="O582" s="79">
        <v>0</v>
      </c>
    </row>
    <row r="583" spans="1:15" x14ac:dyDescent="0.2">
      <c r="A583" s="65" t="s">
        <v>641</v>
      </c>
      <c r="B583" s="95">
        <v>61494</v>
      </c>
      <c r="C583" s="68">
        <v>882.65645873999995</v>
      </c>
      <c r="E583" s="68">
        <v>104</v>
      </c>
      <c r="F583" s="68">
        <v>1</v>
      </c>
      <c r="G583" s="68">
        <v>4</v>
      </c>
      <c r="I583" t="s">
        <v>2694</v>
      </c>
      <c r="J583" s="68">
        <v>22</v>
      </c>
      <c r="K583" s="68">
        <v>1</v>
      </c>
      <c r="L583" s="68">
        <v>4</v>
      </c>
      <c r="M583" s="68">
        <v>615.53409988999999</v>
      </c>
      <c r="N583" s="68">
        <v>1125.6972697000001</v>
      </c>
      <c r="O583" s="79">
        <v>5.3663769999999999E-4</v>
      </c>
    </row>
    <row r="584" spans="1:15" x14ac:dyDescent="0.2">
      <c r="A584" s="65" t="s">
        <v>642</v>
      </c>
      <c r="B584" s="95">
        <v>5978</v>
      </c>
      <c r="C584" s="68">
        <v>1110.2801012</v>
      </c>
      <c r="E584" s="68">
        <v>2535</v>
      </c>
      <c r="F584" s="68">
        <v>10</v>
      </c>
      <c r="G584" s="68">
        <v>97</v>
      </c>
      <c r="I584" t="s">
        <v>2694</v>
      </c>
      <c r="J584" s="68">
        <v>567</v>
      </c>
      <c r="K584" s="68">
        <v>10</v>
      </c>
      <c r="L584" s="68">
        <v>94</v>
      </c>
      <c r="M584" s="68">
        <v>1035.6247271</v>
      </c>
      <c r="N584" s="68">
        <v>1177.1150152</v>
      </c>
      <c r="O584" s="79">
        <v>8.3640009999999998E-4</v>
      </c>
    </row>
    <row r="585" spans="1:15" x14ac:dyDescent="0.2">
      <c r="A585" s="65" t="s">
        <v>643</v>
      </c>
      <c r="B585" s="95">
        <v>13010</v>
      </c>
      <c r="C585" s="68">
        <v>1067.6488952</v>
      </c>
      <c r="E585" s="68">
        <v>2254</v>
      </c>
      <c r="F585" s="68">
        <v>9</v>
      </c>
      <c r="G585" s="68">
        <v>86</v>
      </c>
      <c r="I585" t="s">
        <v>2694</v>
      </c>
      <c r="J585" s="68">
        <v>508</v>
      </c>
      <c r="K585" s="68">
        <v>9</v>
      </c>
      <c r="L585" s="68">
        <v>84</v>
      </c>
      <c r="M585" s="68">
        <v>948.89359657</v>
      </c>
      <c r="N585" s="68">
        <v>1135.6739172</v>
      </c>
      <c r="O585" s="79">
        <v>0</v>
      </c>
    </row>
    <row r="586" spans="1:15" x14ac:dyDescent="0.2">
      <c r="A586" s="65" t="s">
        <v>644</v>
      </c>
      <c r="B586" s="95">
        <v>1518</v>
      </c>
      <c r="C586" s="68">
        <v>989.38402983000003</v>
      </c>
      <c r="E586" s="68">
        <v>1101</v>
      </c>
      <c r="F586" s="68">
        <v>5</v>
      </c>
      <c r="G586" s="68">
        <v>42</v>
      </c>
      <c r="I586" t="s">
        <v>2694</v>
      </c>
      <c r="J586" s="68">
        <v>271</v>
      </c>
      <c r="K586" s="68">
        <v>5</v>
      </c>
      <c r="L586" s="68">
        <v>45</v>
      </c>
      <c r="M586" s="68">
        <v>936.53402517999996</v>
      </c>
      <c r="N586" s="68">
        <v>1092.2393133999999</v>
      </c>
      <c r="O586" s="79">
        <v>0</v>
      </c>
    </row>
    <row r="587" spans="1:15" x14ac:dyDescent="0.2">
      <c r="A587" s="65" t="s">
        <v>645</v>
      </c>
      <c r="B587" s="95">
        <v>4156</v>
      </c>
      <c r="C587" s="68">
        <v>1078.2205381000001</v>
      </c>
      <c r="E587" s="68">
        <v>2334</v>
      </c>
      <c r="F587" s="68">
        <v>9</v>
      </c>
      <c r="G587" s="68">
        <v>89</v>
      </c>
      <c r="I587" t="s">
        <v>2694</v>
      </c>
      <c r="J587" s="68">
        <v>522</v>
      </c>
      <c r="K587" s="68">
        <v>9</v>
      </c>
      <c r="L587" s="68">
        <v>86</v>
      </c>
      <c r="M587" s="68">
        <v>1037.7062109000001</v>
      </c>
      <c r="N587" s="68">
        <v>1137.0264228999999</v>
      </c>
      <c r="O587" s="79">
        <v>0</v>
      </c>
    </row>
    <row r="588" spans="1:15" x14ac:dyDescent="0.2">
      <c r="A588" s="65" t="s">
        <v>646</v>
      </c>
      <c r="B588" s="95">
        <v>17816</v>
      </c>
      <c r="C588" s="68">
        <v>1067.3114701</v>
      </c>
      <c r="E588" s="68">
        <v>2249</v>
      </c>
      <c r="F588" s="68">
        <v>9</v>
      </c>
      <c r="G588" s="68">
        <v>86</v>
      </c>
      <c r="I588" t="s">
        <v>2694</v>
      </c>
      <c r="J588" s="68">
        <v>506</v>
      </c>
      <c r="K588" s="68">
        <v>9</v>
      </c>
      <c r="L588" s="68">
        <v>84</v>
      </c>
      <c r="M588" s="68">
        <v>894.81383714000003</v>
      </c>
      <c r="N588" s="68">
        <v>1189.0008235</v>
      </c>
      <c r="O588" s="79">
        <v>0</v>
      </c>
    </row>
    <row r="589" spans="1:15" x14ac:dyDescent="0.2">
      <c r="A589" s="65" t="s">
        <v>647</v>
      </c>
      <c r="B589" s="95">
        <v>2425</v>
      </c>
      <c r="C589" s="68">
        <v>1055.5137255</v>
      </c>
      <c r="E589" s="68">
        <v>2126</v>
      </c>
      <c r="F589" s="68">
        <v>9</v>
      </c>
      <c r="G589" s="68">
        <v>81</v>
      </c>
      <c r="I589" t="s">
        <v>2694</v>
      </c>
      <c r="J589" s="68">
        <v>488</v>
      </c>
      <c r="K589" s="68">
        <v>9</v>
      </c>
      <c r="L589" s="68">
        <v>81</v>
      </c>
      <c r="M589" s="68">
        <v>1009.3017368</v>
      </c>
      <c r="N589" s="68">
        <v>1093.1047169999999</v>
      </c>
      <c r="O589" s="79">
        <v>0</v>
      </c>
    </row>
    <row r="590" spans="1:15" x14ac:dyDescent="0.2">
      <c r="A590" s="65" t="s">
        <v>648</v>
      </c>
      <c r="B590" s="95">
        <v>5077</v>
      </c>
      <c r="C590" s="68">
        <v>1032.8512581</v>
      </c>
      <c r="E590" s="68">
        <v>1807</v>
      </c>
      <c r="F590" s="68">
        <v>7</v>
      </c>
      <c r="G590" s="68">
        <v>69</v>
      </c>
      <c r="I590" t="s">
        <v>2694</v>
      </c>
      <c r="J590" s="68">
        <v>427</v>
      </c>
      <c r="K590" s="68">
        <v>8</v>
      </c>
      <c r="L590" s="68">
        <v>71</v>
      </c>
      <c r="M590" s="68">
        <v>998.20374804999994</v>
      </c>
      <c r="N590" s="68">
        <v>1079.7617448000001</v>
      </c>
      <c r="O590" s="79">
        <v>2.1666338000000001E-3</v>
      </c>
    </row>
    <row r="591" spans="1:15" x14ac:dyDescent="0.2">
      <c r="A591" s="65" t="s">
        <v>649</v>
      </c>
      <c r="B591" s="95">
        <v>13348</v>
      </c>
      <c r="C591" s="68">
        <v>960.2644914</v>
      </c>
      <c r="E591" s="68">
        <v>614</v>
      </c>
      <c r="F591" s="68">
        <v>3</v>
      </c>
      <c r="G591" s="68">
        <v>24</v>
      </c>
      <c r="I591" t="s">
        <v>2694</v>
      </c>
      <c r="J591" s="68">
        <v>145</v>
      </c>
      <c r="K591" s="68">
        <v>3</v>
      </c>
      <c r="L591" s="68">
        <v>24</v>
      </c>
      <c r="M591" s="68">
        <v>786.92665963000002</v>
      </c>
      <c r="N591" s="68">
        <v>1068.924518</v>
      </c>
      <c r="O591" s="79">
        <v>3.0716212000000001E-3</v>
      </c>
    </row>
    <row r="592" spans="1:15" x14ac:dyDescent="0.2">
      <c r="A592" s="65" t="s">
        <v>650</v>
      </c>
      <c r="B592" s="95">
        <v>6428</v>
      </c>
      <c r="C592" s="68">
        <v>1026.7510694</v>
      </c>
      <c r="E592" s="68">
        <v>1719</v>
      </c>
      <c r="F592" s="68">
        <v>7</v>
      </c>
      <c r="G592" s="68">
        <v>66</v>
      </c>
      <c r="I592" t="s">
        <v>2694</v>
      </c>
      <c r="J592" s="68">
        <v>413</v>
      </c>
      <c r="K592" s="68">
        <v>7</v>
      </c>
      <c r="L592" s="68">
        <v>69</v>
      </c>
      <c r="M592" s="68">
        <v>958.42457156</v>
      </c>
      <c r="N592" s="68">
        <v>1072.0143442999999</v>
      </c>
      <c r="O592" s="79">
        <v>0</v>
      </c>
    </row>
    <row r="593" spans="1:15" x14ac:dyDescent="0.2">
      <c r="A593" s="65" t="s">
        <v>651</v>
      </c>
      <c r="B593" s="95">
        <v>2651</v>
      </c>
      <c r="C593" s="68">
        <v>1007.0891828</v>
      </c>
      <c r="E593" s="68">
        <v>1400</v>
      </c>
      <c r="F593" s="68">
        <v>6</v>
      </c>
      <c r="G593" s="68">
        <v>54</v>
      </c>
      <c r="I593" t="s">
        <v>2694</v>
      </c>
      <c r="J593" s="68">
        <v>353</v>
      </c>
      <c r="K593" s="68">
        <v>6</v>
      </c>
      <c r="L593" s="68">
        <v>59</v>
      </c>
      <c r="M593" s="68">
        <v>998.20374804999994</v>
      </c>
      <c r="N593" s="68">
        <v>1032.8509948999999</v>
      </c>
      <c r="O593" s="79">
        <v>2.2632969E-3</v>
      </c>
    </row>
    <row r="594" spans="1:15" x14ac:dyDescent="0.2">
      <c r="A594" s="65" t="s">
        <v>652</v>
      </c>
      <c r="B594" s="95">
        <v>1300</v>
      </c>
      <c r="C594" s="68">
        <v>1051.5473491</v>
      </c>
      <c r="E594" s="68">
        <v>2069</v>
      </c>
      <c r="F594" s="68">
        <v>8</v>
      </c>
      <c r="G594" s="68">
        <v>79</v>
      </c>
      <c r="I594" t="s">
        <v>2694</v>
      </c>
      <c r="J594" s="68">
        <v>474</v>
      </c>
      <c r="K594" s="68">
        <v>8</v>
      </c>
      <c r="L594" s="68">
        <v>79</v>
      </c>
      <c r="M594" s="68">
        <v>1043.5509454</v>
      </c>
      <c r="N594" s="68">
        <v>1057.6243661000001</v>
      </c>
      <c r="O594" s="79">
        <v>0</v>
      </c>
    </row>
    <row r="595" spans="1:15" x14ac:dyDescent="0.2">
      <c r="A595" s="65" t="s">
        <v>653</v>
      </c>
      <c r="B595" s="95">
        <v>4822</v>
      </c>
      <c r="C595" s="68">
        <v>991.93991126000003</v>
      </c>
      <c r="E595" s="68">
        <v>1143</v>
      </c>
      <c r="F595" s="68">
        <v>5</v>
      </c>
      <c r="G595" s="68">
        <v>44</v>
      </c>
      <c r="I595" t="s">
        <v>2694</v>
      </c>
      <c r="J595" s="68">
        <v>283</v>
      </c>
      <c r="K595" s="68">
        <v>5</v>
      </c>
      <c r="L595" s="68">
        <v>47</v>
      </c>
      <c r="M595" s="68">
        <v>933.03299826</v>
      </c>
      <c r="N595" s="68">
        <v>1109.1072916000001</v>
      </c>
      <c r="O595" s="79">
        <v>0</v>
      </c>
    </row>
    <row r="596" spans="1:15" x14ac:dyDescent="0.2">
      <c r="A596" s="65" t="s">
        <v>654</v>
      </c>
      <c r="B596" s="95">
        <v>1178</v>
      </c>
      <c r="C596" s="68">
        <v>983.26682399000003</v>
      </c>
      <c r="E596" s="68">
        <v>992</v>
      </c>
      <c r="F596" s="68">
        <v>4</v>
      </c>
      <c r="G596" s="68">
        <v>38</v>
      </c>
      <c r="I596" t="s">
        <v>2694</v>
      </c>
      <c r="J596" s="68">
        <v>239</v>
      </c>
      <c r="K596" s="68">
        <v>4</v>
      </c>
      <c r="L596" s="68">
        <v>40</v>
      </c>
      <c r="M596" s="68">
        <v>969.01405901999999</v>
      </c>
      <c r="N596" s="68">
        <v>1083.7440707999999</v>
      </c>
      <c r="O596" s="79">
        <v>0</v>
      </c>
    </row>
    <row r="597" spans="1:15" x14ac:dyDescent="0.2">
      <c r="A597" s="65" t="s">
        <v>655</v>
      </c>
      <c r="B597" s="95">
        <v>4605</v>
      </c>
      <c r="C597" s="68">
        <v>991.45313021000004</v>
      </c>
      <c r="E597" s="68">
        <v>1133</v>
      </c>
      <c r="F597" s="68">
        <v>5</v>
      </c>
      <c r="G597" s="68">
        <v>44</v>
      </c>
      <c r="I597" t="s">
        <v>2694</v>
      </c>
      <c r="J597" s="68">
        <v>278</v>
      </c>
      <c r="K597" s="68">
        <v>5</v>
      </c>
      <c r="L597" s="68">
        <v>46</v>
      </c>
      <c r="M597" s="68">
        <v>872.78197213999999</v>
      </c>
      <c r="N597" s="68">
        <v>1081.0382406000001</v>
      </c>
      <c r="O597" s="79">
        <v>4.7774159E-3</v>
      </c>
    </row>
    <row r="598" spans="1:15" x14ac:dyDescent="0.2">
      <c r="A598" s="65" t="s">
        <v>656</v>
      </c>
      <c r="B598" s="95">
        <v>15452</v>
      </c>
      <c r="C598" s="68">
        <v>953.38043715000003</v>
      </c>
      <c r="E598" s="68">
        <v>528</v>
      </c>
      <c r="F598" s="68">
        <v>3</v>
      </c>
      <c r="G598" s="68">
        <v>21</v>
      </c>
      <c r="I598" t="s">
        <v>2694</v>
      </c>
      <c r="J598" s="68">
        <v>130</v>
      </c>
      <c r="K598" s="68">
        <v>3</v>
      </c>
      <c r="L598" s="68">
        <v>22</v>
      </c>
      <c r="M598" s="68">
        <v>659.01991513999997</v>
      </c>
      <c r="N598" s="68">
        <v>1149.9640494</v>
      </c>
      <c r="O598" s="79">
        <v>1.72793166E-2</v>
      </c>
    </row>
    <row r="599" spans="1:15" x14ac:dyDescent="0.2">
      <c r="A599" s="65" t="s">
        <v>657</v>
      </c>
      <c r="B599" s="95">
        <v>322</v>
      </c>
      <c r="C599" s="68">
        <v>1050.4278409999999</v>
      </c>
      <c r="E599" s="68">
        <v>2054</v>
      </c>
      <c r="F599" s="68">
        <v>8</v>
      </c>
      <c r="G599" s="68">
        <v>79</v>
      </c>
      <c r="I599" t="s">
        <v>2694</v>
      </c>
      <c r="J599" s="68">
        <v>469</v>
      </c>
      <c r="K599" s="68">
        <v>8</v>
      </c>
      <c r="L599" s="68">
        <v>78</v>
      </c>
      <c r="M599" s="68">
        <v>989.84126346000005</v>
      </c>
      <c r="N599" s="68">
        <v>1111.4036257</v>
      </c>
      <c r="O599" s="79">
        <v>0</v>
      </c>
    </row>
    <row r="600" spans="1:15" x14ac:dyDescent="0.2">
      <c r="A600" s="65" t="s">
        <v>658</v>
      </c>
      <c r="B600" s="95">
        <v>386</v>
      </c>
      <c r="C600" s="68">
        <v>1036.9281393000001</v>
      </c>
      <c r="E600" s="68">
        <v>1860</v>
      </c>
      <c r="F600" s="68">
        <v>8</v>
      </c>
      <c r="G600" s="68">
        <v>71</v>
      </c>
      <c r="I600" t="s">
        <v>2694</v>
      </c>
      <c r="J600" s="68">
        <v>440</v>
      </c>
      <c r="K600" s="68">
        <v>8</v>
      </c>
      <c r="L600" s="68">
        <v>73</v>
      </c>
      <c r="M600" s="68">
        <v>1027.3795912999999</v>
      </c>
      <c r="N600" s="68">
        <v>1111.4036257</v>
      </c>
      <c r="O600" s="79">
        <v>0</v>
      </c>
    </row>
    <row r="601" spans="1:15" x14ac:dyDescent="0.2">
      <c r="A601" s="65" t="s">
        <v>659</v>
      </c>
      <c r="B601" s="95">
        <v>1074</v>
      </c>
      <c r="C601" s="68">
        <v>972.66379776999997</v>
      </c>
      <c r="E601" s="68">
        <v>798</v>
      </c>
      <c r="F601" s="68">
        <v>4</v>
      </c>
      <c r="G601" s="68">
        <v>31</v>
      </c>
      <c r="I601" t="s">
        <v>2694</v>
      </c>
      <c r="J601" s="68">
        <v>187</v>
      </c>
      <c r="K601" s="68">
        <v>4</v>
      </c>
      <c r="L601" s="68">
        <v>31</v>
      </c>
      <c r="M601" s="68">
        <v>902.69669082999997</v>
      </c>
      <c r="N601" s="68">
        <v>1033.4172891000001</v>
      </c>
      <c r="O601" s="79">
        <v>0</v>
      </c>
    </row>
    <row r="602" spans="1:15" x14ac:dyDescent="0.2">
      <c r="A602" s="65" t="s">
        <v>660</v>
      </c>
      <c r="B602" s="95">
        <v>10504</v>
      </c>
      <c r="C602" s="68">
        <v>941.28260251999995</v>
      </c>
      <c r="E602" s="68">
        <v>386</v>
      </c>
      <c r="F602" s="68">
        <v>2</v>
      </c>
      <c r="G602" s="68">
        <v>15</v>
      </c>
      <c r="I602" t="s">
        <v>2694</v>
      </c>
      <c r="J602" s="68">
        <v>89</v>
      </c>
      <c r="K602" s="68">
        <v>2</v>
      </c>
      <c r="L602" s="68">
        <v>15</v>
      </c>
      <c r="M602" s="68">
        <v>676.13702029000001</v>
      </c>
      <c r="N602" s="68">
        <v>1110.0053997</v>
      </c>
      <c r="O602" s="79">
        <v>1.8088347000000001E-3</v>
      </c>
    </row>
    <row r="603" spans="1:15" x14ac:dyDescent="0.2">
      <c r="A603" s="65" t="s">
        <v>661</v>
      </c>
      <c r="B603" s="95">
        <v>45077</v>
      </c>
      <c r="C603" s="68">
        <v>1001.1481577</v>
      </c>
      <c r="E603" s="68">
        <v>1303</v>
      </c>
      <c r="F603" s="68">
        <v>5</v>
      </c>
      <c r="G603" s="68">
        <v>50</v>
      </c>
      <c r="I603" t="s">
        <v>2694</v>
      </c>
      <c r="J603" s="68">
        <v>326</v>
      </c>
      <c r="K603" s="68">
        <v>6</v>
      </c>
      <c r="L603" s="68">
        <v>54</v>
      </c>
      <c r="M603" s="68">
        <v>690.05518172999996</v>
      </c>
      <c r="N603" s="68">
        <v>1195.6448234</v>
      </c>
      <c r="O603" s="79">
        <v>2.5068216599999998E-2</v>
      </c>
    </row>
    <row r="604" spans="1:15" x14ac:dyDescent="0.2">
      <c r="A604" s="65" t="s">
        <v>662</v>
      </c>
      <c r="B604" s="95">
        <v>434</v>
      </c>
      <c r="C604" s="68">
        <v>1003.654971</v>
      </c>
      <c r="E604" s="68">
        <v>1338</v>
      </c>
      <c r="F604" s="68">
        <v>6</v>
      </c>
      <c r="G604" s="68">
        <v>51</v>
      </c>
      <c r="I604" t="s">
        <v>2694</v>
      </c>
      <c r="J604" s="68">
        <v>333</v>
      </c>
      <c r="K604" s="68">
        <v>6</v>
      </c>
      <c r="L604" s="68">
        <v>55</v>
      </c>
      <c r="M604" s="68">
        <v>987.12666411999999</v>
      </c>
      <c r="N604" s="68">
        <v>1027.3795912999999</v>
      </c>
      <c r="O604" s="79">
        <v>0</v>
      </c>
    </row>
    <row r="605" spans="1:15" x14ac:dyDescent="0.2">
      <c r="A605" s="65" t="s">
        <v>663</v>
      </c>
      <c r="B605" s="95">
        <v>2193</v>
      </c>
      <c r="C605" s="68">
        <v>1095.6160066</v>
      </c>
      <c r="E605" s="68">
        <v>2464</v>
      </c>
      <c r="F605" s="68">
        <v>10</v>
      </c>
      <c r="G605" s="68">
        <v>94</v>
      </c>
      <c r="I605" t="s">
        <v>2694</v>
      </c>
      <c r="J605" s="68">
        <v>545</v>
      </c>
      <c r="K605" s="68">
        <v>9</v>
      </c>
      <c r="L605" s="68">
        <v>90</v>
      </c>
      <c r="M605" s="68">
        <v>1001.5341044</v>
      </c>
      <c r="N605" s="68">
        <v>1149.0977404</v>
      </c>
      <c r="O605" s="79">
        <v>0</v>
      </c>
    </row>
    <row r="606" spans="1:15" x14ac:dyDescent="0.2">
      <c r="A606" s="65" t="s">
        <v>664</v>
      </c>
      <c r="B606" s="95">
        <v>4156</v>
      </c>
      <c r="C606" s="68">
        <v>983.13800381999999</v>
      </c>
      <c r="E606" s="68">
        <v>990</v>
      </c>
      <c r="F606" s="68">
        <v>4</v>
      </c>
      <c r="G606" s="68">
        <v>38</v>
      </c>
      <c r="I606" t="s">
        <v>2694</v>
      </c>
      <c r="J606" s="68">
        <v>238</v>
      </c>
      <c r="K606" s="68">
        <v>4</v>
      </c>
      <c r="L606" s="68">
        <v>40</v>
      </c>
      <c r="M606" s="68">
        <v>821.40992488999996</v>
      </c>
      <c r="N606" s="68">
        <v>1112.0394851000001</v>
      </c>
      <c r="O606" s="79">
        <v>0</v>
      </c>
    </row>
    <row r="607" spans="1:15" x14ac:dyDescent="0.2">
      <c r="A607" s="65" t="s">
        <v>665</v>
      </c>
      <c r="B607" s="95">
        <v>48283</v>
      </c>
      <c r="C607" s="68">
        <v>1005.5568022</v>
      </c>
      <c r="E607" s="68">
        <v>1370</v>
      </c>
      <c r="F607" s="68">
        <v>6</v>
      </c>
      <c r="G607" s="68">
        <v>53</v>
      </c>
      <c r="I607" t="s">
        <v>2694</v>
      </c>
      <c r="J607" s="68">
        <v>348</v>
      </c>
      <c r="K607" s="68">
        <v>6</v>
      </c>
      <c r="L607" s="68">
        <v>58</v>
      </c>
      <c r="M607" s="68">
        <v>672.46151858999997</v>
      </c>
      <c r="N607" s="68">
        <v>1216.8909194</v>
      </c>
      <c r="O607" s="79">
        <v>3.9351324000000002E-3</v>
      </c>
    </row>
    <row r="608" spans="1:15" x14ac:dyDescent="0.2">
      <c r="A608" s="65" t="s">
        <v>666</v>
      </c>
      <c r="B608" s="95">
        <v>286</v>
      </c>
      <c r="C608" s="68">
        <v>1047.9425636999999</v>
      </c>
      <c r="E608" s="68">
        <v>2020</v>
      </c>
      <c r="F608" s="68">
        <v>8</v>
      </c>
      <c r="G608" s="68">
        <v>77</v>
      </c>
      <c r="I608" t="s">
        <v>2694</v>
      </c>
      <c r="J608" s="68">
        <v>466</v>
      </c>
      <c r="K608" s="68">
        <v>8</v>
      </c>
      <c r="L608" s="68">
        <v>77</v>
      </c>
      <c r="M608" s="68">
        <v>1047.9425636999999</v>
      </c>
      <c r="N608" s="68">
        <v>1047.9425636999999</v>
      </c>
      <c r="O608" s="79">
        <v>0</v>
      </c>
    </row>
    <row r="609" spans="1:15" x14ac:dyDescent="0.2">
      <c r="A609" s="65" t="s">
        <v>667</v>
      </c>
      <c r="B609" s="95">
        <v>2832</v>
      </c>
      <c r="C609" s="68">
        <v>991.85053827000002</v>
      </c>
      <c r="E609" s="68">
        <v>1140</v>
      </c>
      <c r="F609" s="68">
        <v>5</v>
      </c>
      <c r="G609" s="68">
        <v>44</v>
      </c>
      <c r="I609" t="s">
        <v>2694</v>
      </c>
      <c r="J609" s="68">
        <v>282</v>
      </c>
      <c r="K609" s="68">
        <v>5</v>
      </c>
      <c r="L609" s="68">
        <v>47</v>
      </c>
      <c r="M609" s="68">
        <v>895.59177170999999</v>
      </c>
      <c r="N609" s="68">
        <v>1084.6624009</v>
      </c>
      <c r="O609" s="79">
        <v>0</v>
      </c>
    </row>
    <row r="610" spans="1:15" x14ac:dyDescent="0.2">
      <c r="A610" s="65" t="s">
        <v>668</v>
      </c>
      <c r="B610" s="95">
        <v>408</v>
      </c>
      <c r="C610" s="68">
        <v>986.53076888999999</v>
      </c>
      <c r="E610" s="68">
        <v>1055</v>
      </c>
      <c r="F610" s="68">
        <v>5</v>
      </c>
      <c r="G610" s="68">
        <v>41</v>
      </c>
      <c r="I610" t="s">
        <v>2694</v>
      </c>
      <c r="J610" s="68">
        <v>258</v>
      </c>
      <c r="K610" s="68">
        <v>5</v>
      </c>
      <c r="L610" s="68">
        <v>43</v>
      </c>
      <c r="M610" s="68">
        <v>953.58160695000004</v>
      </c>
      <c r="N610" s="68">
        <v>1084.6624009</v>
      </c>
      <c r="O610" s="79">
        <v>0</v>
      </c>
    </row>
    <row r="611" spans="1:15" x14ac:dyDescent="0.2">
      <c r="A611" s="65" t="s">
        <v>669</v>
      </c>
      <c r="B611" s="95">
        <v>862</v>
      </c>
      <c r="C611" s="68">
        <v>1002.3190486</v>
      </c>
      <c r="E611" s="68">
        <v>1321</v>
      </c>
      <c r="F611" s="68">
        <v>6</v>
      </c>
      <c r="G611" s="68">
        <v>51</v>
      </c>
      <c r="I611" t="s">
        <v>2694</v>
      </c>
      <c r="J611" s="68">
        <v>330</v>
      </c>
      <c r="K611" s="68">
        <v>6</v>
      </c>
      <c r="L611" s="68">
        <v>55</v>
      </c>
      <c r="M611" s="68">
        <v>961.61941237999997</v>
      </c>
      <c r="N611" s="68">
        <v>1101.4845287000001</v>
      </c>
      <c r="O611" s="79">
        <v>0</v>
      </c>
    </row>
    <row r="612" spans="1:15" x14ac:dyDescent="0.2">
      <c r="A612" s="65" t="s">
        <v>670</v>
      </c>
      <c r="B612" s="95">
        <v>450</v>
      </c>
      <c r="C612" s="68">
        <v>942.99206915000002</v>
      </c>
      <c r="E612" s="68">
        <v>408</v>
      </c>
      <c r="F612" s="68">
        <v>2</v>
      </c>
      <c r="G612" s="68">
        <v>16</v>
      </c>
      <c r="I612" t="s">
        <v>2694</v>
      </c>
      <c r="J612" s="68">
        <v>96</v>
      </c>
      <c r="K612" s="68">
        <v>2</v>
      </c>
      <c r="L612" s="68">
        <v>16</v>
      </c>
      <c r="M612" s="68">
        <v>879.91626948999999</v>
      </c>
      <c r="N612" s="68">
        <v>1078.2001564</v>
      </c>
      <c r="O612" s="79">
        <v>0</v>
      </c>
    </row>
    <row r="613" spans="1:15" x14ac:dyDescent="0.2">
      <c r="A613" s="65" t="s">
        <v>671</v>
      </c>
      <c r="B613" s="95">
        <v>216</v>
      </c>
      <c r="C613" s="68">
        <v>982.56394280999996</v>
      </c>
      <c r="E613" s="68">
        <v>976</v>
      </c>
      <c r="F613" s="68">
        <v>4</v>
      </c>
      <c r="G613" s="68">
        <v>38</v>
      </c>
      <c r="I613" t="s">
        <v>2694</v>
      </c>
      <c r="J613" s="68">
        <v>234</v>
      </c>
      <c r="K613" s="68">
        <v>4</v>
      </c>
      <c r="L613" s="68">
        <v>39</v>
      </c>
      <c r="M613" s="68">
        <v>950.51689942999997</v>
      </c>
      <c r="N613" s="68">
        <v>1103.7370106000001</v>
      </c>
      <c r="O613" s="79">
        <v>0</v>
      </c>
    </row>
    <row r="614" spans="1:15" x14ac:dyDescent="0.2">
      <c r="A614" s="65" t="s">
        <v>672</v>
      </c>
      <c r="B614" s="95">
        <v>202</v>
      </c>
      <c r="C614" s="68">
        <v>1008.5605695</v>
      </c>
      <c r="E614" s="68">
        <v>1420</v>
      </c>
      <c r="F614" s="68">
        <v>6</v>
      </c>
      <c r="G614" s="68">
        <v>55</v>
      </c>
      <c r="I614" t="s">
        <v>2694</v>
      </c>
      <c r="J614" s="68">
        <v>357</v>
      </c>
      <c r="K614" s="68">
        <v>6</v>
      </c>
      <c r="L614" s="68">
        <v>59</v>
      </c>
      <c r="M614" s="68">
        <v>1008.5605695</v>
      </c>
      <c r="N614" s="68">
        <v>1008.5605695</v>
      </c>
      <c r="O614" s="79">
        <v>0</v>
      </c>
    </row>
    <row r="615" spans="1:15" x14ac:dyDescent="0.2">
      <c r="A615" s="65" t="s">
        <v>673</v>
      </c>
      <c r="B615" s="95">
        <v>3132</v>
      </c>
      <c r="C615" s="68">
        <v>973.22999353</v>
      </c>
      <c r="E615" s="68">
        <v>810</v>
      </c>
      <c r="F615" s="68">
        <v>4</v>
      </c>
      <c r="G615" s="68">
        <v>31</v>
      </c>
      <c r="I615" t="s">
        <v>2694</v>
      </c>
      <c r="J615" s="68">
        <v>192</v>
      </c>
      <c r="K615" s="68">
        <v>4</v>
      </c>
      <c r="L615" s="68">
        <v>32</v>
      </c>
      <c r="M615" s="68">
        <v>781.25162601</v>
      </c>
      <c r="N615" s="68">
        <v>1102.0891862000001</v>
      </c>
      <c r="O615" s="79">
        <v>0</v>
      </c>
    </row>
    <row r="616" spans="1:15" x14ac:dyDescent="0.2">
      <c r="A616" s="65" t="s">
        <v>674</v>
      </c>
      <c r="B616" s="95">
        <v>359</v>
      </c>
      <c r="C616" s="68">
        <v>1047.7149426999999</v>
      </c>
      <c r="E616" s="68">
        <v>2018</v>
      </c>
      <c r="F616" s="68">
        <v>8</v>
      </c>
      <c r="G616" s="68">
        <v>77</v>
      </c>
      <c r="I616" t="s">
        <v>2694</v>
      </c>
      <c r="J616" s="68">
        <v>464</v>
      </c>
      <c r="K616" s="68">
        <v>8</v>
      </c>
      <c r="L616" s="68">
        <v>77</v>
      </c>
      <c r="M616" s="68">
        <v>1047.7149426999999</v>
      </c>
      <c r="N616" s="68">
        <v>1047.7149426999999</v>
      </c>
      <c r="O616" s="79">
        <v>0</v>
      </c>
    </row>
    <row r="617" spans="1:15" x14ac:dyDescent="0.2">
      <c r="A617" s="65" t="s">
        <v>675</v>
      </c>
      <c r="B617" s="95">
        <v>849</v>
      </c>
      <c r="C617" s="68">
        <v>1029.6101484000001</v>
      </c>
      <c r="E617" s="68">
        <v>1761</v>
      </c>
      <c r="F617" s="68">
        <v>7</v>
      </c>
      <c r="G617" s="68">
        <v>68</v>
      </c>
      <c r="I617" t="s">
        <v>2694</v>
      </c>
      <c r="J617" s="68">
        <v>417</v>
      </c>
      <c r="K617" s="68">
        <v>7</v>
      </c>
      <c r="L617" s="68">
        <v>69</v>
      </c>
      <c r="M617" s="68">
        <v>982.90812717999995</v>
      </c>
      <c r="N617" s="68">
        <v>1092.4365230999999</v>
      </c>
      <c r="O617" s="79">
        <v>0</v>
      </c>
    </row>
    <row r="618" spans="1:15" x14ac:dyDescent="0.2">
      <c r="A618" s="65" t="s">
        <v>676</v>
      </c>
      <c r="B618" s="95">
        <v>7378</v>
      </c>
      <c r="C618" s="68">
        <v>938.66870912000002</v>
      </c>
      <c r="E618" s="68">
        <v>364</v>
      </c>
      <c r="F618" s="68">
        <v>2</v>
      </c>
      <c r="G618" s="68">
        <v>14</v>
      </c>
      <c r="I618" t="s">
        <v>2694</v>
      </c>
      <c r="J618" s="68">
        <v>83</v>
      </c>
      <c r="K618" s="68">
        <v>2</v>
      </c>
      <c r="L618" s="68">
        <v>14</v>
      </c>
      <c r="M618" s="68">
        <v>704.09783561999996</v>
      </c>
      <c r="N618" s="68">
        <v>1102.0281672000001</v>
      </c>
      <c r="O618" s="79">
        <v>0</v>
      </c>
    </row>
    <row r="619" spans="1:15" x14ac:dyDescent="0.2">
      <c r="A619" s="65" t="s">
        <v>677</v>
      </c>
      <c r="B619" s="95">
        <v>4778</v>
      </c>
      <c r="C619" s="68">
        <v>982.04421952999996</v>
      </c>
      <c r="E619" s="68">
        <v>968</v>
      </c>
      <c r="F619" s="68">
        <v>4</v>
      </c>
      <c r="G619" s="68">
        <v>37</v>
      </c>
      <c r="I619" t="s">
        <v>2694</v>
      </c>
      <c r="J619" s="68">
        <v>233</v>
      </c>
      <c r="K619" s="68">
        <v>4</v>
      </c>
      <c r="L619" s="68">
        <v>39</v>
      </c>
      <c r="M619" s="68">
        <v>875.99753905</v>
      </c>
      <c r="N619" s="68">
        <v>1125.296562</v>
      </c>
      <c r="O619" s="79">
        <v>0</v>
      </c>
    </row>
    <row r="620" spans="1:15" x14ac:dyDescent="0.2">
      <c r="A620" s="65" t="s">
        <v>678</v>
      </c>
      <c r="B620" s="95">
        <v>433</v>
      </c>
      <c r="C620" s="68">
        <v>1029.6521616</v>
      </c>
      <c r="E620" s="68">
        <v>1762</v>
      </c>
      <c r="F620" s="68">
        <v>7</v>
      </c>
      <c r="G620" s="68">
        <v>68</v>
      </c>
      <c r="I620" t="s">
        <v>2694</v>
      </c>
      <c r="J620" s="68">
        <v>418</v>
      </c>
      <c r="K620" s="68">
        <v>7</v>
      </c>
      <c r="L620" s="68">
        <v>69</v>
      </c>
      <c r="M620" s="68">
        <v>1027.756668</v>
      </c>
      <c r="N620" s="68">
        <v>1044.6043867000001</v>
      </c>
      <c r="O620" s="79">
        <v>0</v>
      </c>
    </row>
    <row r="621" spans="1:15" x14ac:dyDescent="0.2">
      <c r="A621" s="65" t="s">
        <v>679</v>
      </c>
      <c r="B621" s="95">
        <v>1340</v>
      </c>
      <c r="C621" s="68">
        <v>960.95893202000002</v>
      </c>
      <c r="E621" s="68">
        <v>628</v>
      </c>
      <c r="F621" s="68">
        <v>3</v>
      </c>
      <c r="G621" s="68">
        <v>24</v>
      </c>
      <c r="I621" t="s">
        <v>2694</v>
      </c>
      <c r="J621" s="68">
        <v>151</v>
      </c>
      <c r="K621" s="68">
        <v>3</v>
      </c>
      <c r="L621" s="68">
        <v>25</v>
      </c>
      <c r="M621" s="68">
        <v>857.39156705000005</v>
      </c>
      <c r="N621" s="68">
        <v>1090.5288261000001</v>
      </c>
      <c r="O621" s="79">
        <v>0</v>
      </c>
    </row>
    <row r="622" spans="1:15" x14ac:dyDescent="0.2">
      <c r="A622" s="65" t="s">
        <v>680</v>
      </c>
      <c r="B622" s="95">
        <v>2055</v>
      </c>
      <c r="C622" s="68">
        <v>949.48262810999995</v>
      </c>
      <c r="E622" s="68">
        <v>472</v>
      </c>
      <c r="F622" s="68">
        <v>2</v>
      </c>
      <c r="G622" s="68">
        <v>18</v>
      </c>
      <c r="I622" t="s">
        <v>2694</v>
      </c>
      <c r="J622" s="68">
        <v>114</v>
      </c>
      <c r="K622" s="68">
        <v>2</v>
      </c>
      <c r="L622" s="68">
        <v>19</v>
      </c>
      <c r="M622" s="68">
        <v>817.91911855000001</v>
      </c>
      <c r="N622" s="68">
        <v>1117.3959929</v>
      </c>
      <c r="O622" s="79">
        <v>0</v>
      </c>
    </row>
    <row r="623" spans="1:15" x14ac:dyDescent="0.2">
      <c r="A623" s="65" t="s">
        <v>681</v>
      </c>
      <c r="B623" s="95">
        <v>2202</v>
      </c>
      <c r="C623" s="68">
        <v>977.50759957000002</v>
      </c>
      <c r="E623" s="68">
        <v>887</v>
      </c>
      <c r="F623" s="68">
        <v>4</v>
      </c>
      <c r="G623" s="68">
        <v>34</v>
      </c>
      <c r="I623" t="s">
        <v>2694</v>
      </c>
      <c r="J623" s="68">
        <v>216</v>
      </c>
      <c r="K623" s="68">
        <v>4</v>
      </c>
      <c r="L623" s="68">
        <v>36</v>
      </c>
      <c r="M623" s="68">
        <v>916.62313764999999</v>
      </c>
      <c r="N623" s="68">
        <v>1159.2769003000001</v>
      </c>
      <c r="O623" s="79">
        <v>0</v>
      </c>
    </row>
    <row r="624" spans="1:15" x14ac:dyDescent="0.2">
      <c r="A624" s="65" t="s">
        <v>682</v>
      </c>
      <c r="B624" s="95">
        <v>178</v>
      </c>
      <c r="C624" s="68">
        <v>1077.1336899</v>
      </c>
      <c r="E624" s="68">
        <v>2325</v>
      </c>
      <c r="F624" s="68">
        <v>9</v>
      </c>
      <c r="G624" s="68">
        <v>89</v>
      </c>
      <c r="I624" t="s">
        <v>2694</v>
      </c>
      <c r="J624" s="68">
        <v>520</v>
      </c>
      <c r="K624" s="68">
        <v>9</v>
      </c>
      <c r="L624" s="68">
        <v>86</v>
      </c>
      <c r="M624" s="68">
        <v>1077.1336899</v>
      </c>
      <c r="N624" s="68">
        <v>1077.1336899</v>
      </c>
      <c r="O624" s="79">
        <v>0</v>
      </c>
    </row>
    <row r="625" spans="1:15" x14ac:dyDescent="0.2">
      <c r="A625" s="65" t="s">
        <v>683</v>
      </c>
      <c r="B625" s="95">
        <v>3678</v>
      </c>
      <c r="C625" s="68">
        <v>940.08494270999995</v>
      </c>
      <c r="E625" s="68">
        <v>375</v>
      </c>
      <c r="F625" s="68">
        <v>2</v>
      </c>
      <c r="G625" s="68">
        <v>15</v>
      </c>
      <c r="I625" t="s">
        <v>2694</v>
      </c>
      <c r="J625" s="68">
        <v>87</v>
      </c>
      <c r="K625" s="68">
        <v>2</v>
      </c>
      <c r="L625" s="68">
        <v>15</v>
      </c>
      <c r="M625" s="68">
        <v>816.50358687999994</v>
      </c>
      <c r="N625" s="68">
        <v>1093.7729465</v>
      </c>
      <c r="O625" s="79">
        <v>1.6313213999999999E-3</v>
      </c>
    </row>
    <row r="626" spans="1:15" x14ac:dyDescent="0.2">
      <c r="A626" s="65" t="s">
        <v>684</v>
      </c>
      <c r="B626" s="95">
        <v>798</v>
      </c>
      <c r="C626" s="68">
        <v>938.94661300999996</v>
      </c>
      <c r="E626" s="68">
        <v>366</v>
      </c>
      <c r="F626" s="68">
        <v>2</v>
      </c>
      <c r="G626" s="68">
        <v>14</v>
      </c>
      <c r="I626" t="s">
        <v>2694</v>
      </c>
      <c r="J626" s="68">
        <v>84</v>
      </c>
      <c r="K626" s="68">
        <v>2</v>
      </c>
      <c r="L626" s="68">
        <v>14</v>
      </c>
      <c r="M626" s="68">
        <v>788.44211070999995</v>
      </c>
      <c r="N626" s="68">
        <v>1114.3231098000001</v>
      </c>
      <c r="O626" s="79">
        <v>0</v>
      </c>
    </row>
    <row r="627" spans="1:15" x14ac:dyDescent="0.2">
      <c r="A627" s="65" t="s">
        <v>685</v>
      </c>
      <c r="B627" s="95">
        <v>2965</v>
      </c>
      <c r="C627" s="68">
        <v>917.67590882000002</v>
      </c>
      <c r="E627" s="68">
        <v>213</v>
      </c>
      <c r="F627" s="68">
        <v>1</v>
      </c>
      <c r="G627" s="68">
        <v>9</v>
      </c>
      <c r="I627" t="s">
        <v>2694</v>
      </c>
      <c r="J627" s="68">
        <v>41</v>
      </c>
      <c r="K627" s="68">
        <v>1</v>
      </c>
      <c r="L627" s="68">
        <v>7</v>
      </c>
      <c r="M627" s="68">
        <v>836.71786823000002</v>
      </c>
      <c r="N627" s="68">
        <v>1120.4703108000001</v>
      </c>
      <c r="O627" s="79">
        <v>0</v>
      </c>
    </row>
    <row r="628" spans="1:15" x14ac:dyDescent="0.2">
      <c r="A628" s="65" t="s">
        <v>686</v>
      </c>
      <c r="B628" s="95">
        <v>44963</v>
      </c>
      <c r="C628" s="68">
        <v>994.04413217000001</v>
      </c>
      <c r="E628" s="68">
        <v>1183</v>
      </c>
      <c r="F628" s="68">
        <v>5</v>
      </c>
      <c r="G628" s="68">
        <v>46</v>
      </c>
      <c r="I628" t="s">
        <v>2694</v>
      </c>
      <c r="J628" s="68">
        <v>293</v>
      </c>
      <c r="K628" s="68">
        <v>5</v>
      </c>
      <c r="L628" s="68">
        <v>49</v>
      </c>
      <c r="M628" s="68">
        <v>740.20518946000004</v>
      </c>
      <c r="N628" s="68">
        <v>1185.3813763000001</v>
      </c>
      <c r="O628" s="79">
        <v>1.5568360000000001E-4</v>
      </c>
    </row>
    <row r="629" spans="1:15" x14ac:dyDescent="0.2">
      <c r="A629" s="65" t="s">
        <v>687</v>
      </c>
      <c r="B629" s="95">
        <v>1845</v>
      </c>
      <c r="C629" s="68">
        <v>1047.6853246999999</v>
      </c>
      <c r="E629" s="68">
        <v>2017</v>
      </c>
      <c r="F629" s="68">
        <v>8</v>
      </c>
      <c r="G629" s="68">
        <v>77</v>
      </c>
      <c r="I629" t="s">
        <v>2694</v>
      </c>
      <c r="J629" s="68">
        <v>463</v>
      </c>
      <c r="K629" s="68">
        <v>8</v>
      </c>
      <c r="L629" s="68">
        <v>77</v>
      </c>
      <c r="M629" s="68">
        <v>981.05555910999999</v>
      </c>
      <c r="N629" s="68">
        <v>1153.2729411</v>
      </c>
      <c r="O629" s="79">
        <v>0</v>
      </c>
    </row>
    <row r="630" spans="1:15" x14ac:dyDescent="0.2">
      <c r="A630" s="65" t="s">
        <v>688</v>
      </c>
      <c r="B630" s="95">
        <v>2149</v>
      </c>
      <c r="C630" s="68">
        <v>923.63442281000005</v>
      </c>
      <c r="E630" s="68">
        <v>248</v>
      </c>
      <c r="F630" s="68">
        <v>1</v>
      </c>
      <c r="G630" s="68">
        <v>10</v>
      </c>
      <c r="I630" t="s">
        <v>2694</v>
      </c>
      <c r="J630" s="68">
        <v>53</v>
      </c>
      <c r="K630" s="68">
        <v>1</v>
      </c>
      <c r="L630" s="68">
        <v>9</v>
      </c>
      <c r="M630" s="68">
        <v>611.40122153000004</v>
      </c>
      <c r="N630" s="68">
        <v>1116.9842759000001</v>
      </c>
      <c r="O630" s="79">
        <v>2.3731968400000001E-2</v>
      </c>
    </row>
    <row r="631" spans="1:15" x14ac:dyDescent="0.2">
      <c r="A631" s="65" t="s">
        <v>689</v>
      </c>
      <c r="B631" s="95">
        <v>634</v>
      </c>
      <c r="C631" s="68">
        <v>843.57937705999996</v>
      </c>
      <c r="E631" s="68">
        <v>56</v>
      </c>
      <c r="F631" s="68">
        <v>1</v>
      </c>
      <c r="G631" s="68">
        <v>3</v>
      </c>
      <c r="I631" t="s">
        <v>2694</v>
      </c>
      <c r="J631" s="68">
        <v>12</v>
      </c>
      <c r="K631" s="68">
        <v>1</v>
      </c>
      <c r="L631" s="68">
        <v>2</v>
      </c>
      <c r="M631" s="68">
        <v>760.55449604</v>
      </c>
      <c r="N631" s="68">
        <v>1034.0254772000001</v>
      </c>
      <c r="O631" s="79">
        <v>0</v>
      </c>
    </row>
    <row r="632" spans="1:15" x14ac:dyDescent="0.2">
      <c r="A632" s="65" t="s">
        <v>690</v>
      </c>
      <c r="B632" s="95">
        <v>1984</v>
      </c>
      <c r="C632" s="68">
        <v>856.05088961000001</v>
      </c>
      <c r="E632" s="68">
        <v>64</v>
      </c>
      <c r="F632" s="68">
        <v>1</v>
      </c>
      <c r="G632" s="68">
        <v>3</v>
      </c>
      <c r="I632" t="s">
        <v>2694</v>
      </c>
      <c r="J632" s="68">
        <v>14</v>
      </c>
      <c r="K632" s="68">
        <v>1</v>
      </c>
      <c r="L632" s="68">
        <v>3</v>
      </c>
      <c r="M632" s="68">
        <v>808.43165099999999</v>
      </c>
      <c r="N632" s="68">
        <v>1091.6097136000001</v>
      </c>
      <c r="O632" s="79">
        <v>0</v>
      </c>
    </row>
    <row r="633" spans="1:15" x14ac:dyDescent="0.2">
      <c r="A633" s="65" t="s">
        <v>691</v>
      </c>
      <c r="B633" s="95">
        <v>3793</v>
      </c>
      <c r="C633" s="68">
        <v>976.39916076999998</v>
      </c>
      <c r="E633" s="68">
        <v>868</v>
      </c>
      <c r="F633" s="68">
        <v>4</v>
      </c>
      <c r="G633" s="68">
        <v>34</v>
      </c>
      <c r="I633" t="s">
        <v>2694</v>
      </c>
      <c r="J633" s="68">
        <v>211</v>
      </c>
      <c r="K633" s="68">
        <v>4</v>
      </c>
      <c r="L633" s="68">
        <v>35</v>
      </c>
      <c r="M633" s="68">
        <v>909.87180048000005</v>
      </c>
      <c r="N633" s="68">
        <v>1107.7020588</v>
      </c>
      <c r="O633" s="79">
        <v>0</v>
      </c>
    </row>
    <row r="634" spans="1:15" x14ac:dyDescent="0.2">
      <c r="A634" s="65" t="s">
        <v>692</v>
      </c>
      <c r="B634" s="95">
        <v>895</v>
      </c>
      <c r="C634" s="68">
        <v>815.56923319999999</v>
      </c>
      <c r="E634" s="68">
        <v>41</v>
      </c>
      <c r="F634" s="68">
        <v>1</v>
      </c>
      <c r="G634" s="68">
        <v>2</v>
      </c>
      <c r="I634" t="s">
        <v>2694</v>
      </c>
      <c r="J634" s="68">
        <v>7</v>
      </c>
      <c r="K634" s="68">
        <v>1</v>
      </c>
      <c r="L634" s="68">
        <v>2</v>
      </c>
      <c r="M634" s="68">
        <v>565.91994650000004</v>
      </c>
      <c r="N634" s="68">
        <v>1063.6236340999999</v>
      </c>
      <c r="O634" s="79">
        <v>0</v>
      </c>
    </row>
    <row r="635" spans="1:15" x14ac:dyDescent="0.2">
      <c r="A635" s="65" t="s">
        <v>693</v>
      </c>
      <c r="B635" s="95">
        <v>223</v>
      </c>
      <c r="C635" s="68">
        <v>735.77695451</v>
      </c>
      <c r="E635" s="68">
        <v>22</v>
      </c>
      <c r="F635" s="68">
        <v>1</v>
      </c>
      <c r="G635" s="68">
        <v>1</v>
      </c>
      <c r="I635" t="s">
        <v>2694</v>
      </c>
      <c r="J635" s="68">
        <v>2</v>
      </c>
      <c r="K635" s="68">
        <v>1</v>
      </c>
      <c r="L635" s="68">
        <v>1</v>
      </c>
      <c r="M635" s="68">
        <v>663.05087042000002</v>
      </c>
      <c r="N635" s="68">
        <v>991.03124963000005</v>
      </c>
      <c r="O635" s="79">
        <v>0</v>
      </c>
    </row>
    <row r="636" spans="1:15" x14ac:dyDescent="0.2">
      <c r="A636" s="65" t="s">
        <v>694</v>
      </c>
      <c r="B636" s="95">
        <v>1079</v>
      </c>
      <c r="C636" s="68">
        <v>790.94499522000001</v>
      </c>
      <c r="E636" s="68">
        <v>33</v>
      </c>
      <c r="F636" s="68">
        <v>1</v>
      </c>
      <c r="G636" s="68">
        <v>2</v>
      </c>
      <c r="I636" t="s">
        <v>2694</v>
      </c>
      <c r="J636" s="68">
        <v>4</v>
      </c>
      <c r="K636" s="68">
        <v>1</v>
      </c>
      <c r="L636" s="68">
        <v>1</v>
      </c>
      <c r="M636" s="68">
        <v>584.41858956999999</v>
      </c>
      <c r="N636" s="68">
        <v>1026.1460996000001</v>
      </c>
      <c r="O636" s="79">
        <v>3.0583874E-2</v>
      </c>
    </row>
    <row r="637" spans="1:15" x14ac:dyDescent="0.2">
      <c r="A637" s="65" t="s">
        <v>695</v>
      </c>
      <c r="B637" s="95">
        <v>2389</v>
      </c>
      <c r="C637" s="68">
        <v>948.53667184000005</v>
      </c>
      <c r="E637" s="68">
        <v>463</v>
      </c>
      <c r="F637" s="68">
        <v>2</v>
      </c>
      <c r="G637" s="68">
        <v>18</v>
      </c>
      <c r="I637" t="s">
        <v>2694</v>
      </c>
      <c r="J637" s="68">
        <v>109</v>
      </c>
      <c r="K637" s="68">
        <v>2</v>
      </c>
      <c r="L637" s="68">
        <v>18</v>
      </c>
      <c r="M637" s="68">
        <v>823.72553992999997</v>
      </c>
      <c r="N637" s="68">
        <v>1144.3732524</v>
      </c>
      <c r="O637" s="79">
        <v>0</v>
      </c>
    </row>
    <row r="638" spans="1:15" x14ac:dyDescent="0.2">
      <c r="A638" s="65" t="s">
        <v>696</v>
      </c>
      <c r="B638" s="95">
        <v>720</v>
      </c>
      <c r="C638" s="68">
        <v>946.64815400999998</v>
      </c>
      <c r="E638" s="68">
        <v>444</v>
      </c>
      <c r="F638" s="68">
        <v>2</v>
      </c>
      <c r="G638" s="68">
        <v>17</v>
      </c>
      <c r="I638" t="s">
        <v>2694</v>
      </c>
      <c r="J638" s="68">
        <v>106</v>
      </c>
      <c r="K638" s="68">
        <v>2</v>
      </c>
      <c r="L638" s="68">
        <v>18</v>
      </c>
      <c r="M638" s="68">
        <v>893.74122706000003</v>
      </c>
      <c r="N638" s="68">
        <v>1093.7729465</v>
      </c>
      <c r="O638" s="79">
        <v>0</v>
      </c>
    </row>
    <row r="639" spans="1:15" x14ac:dyDescent="0.2">
      <c r="A639" s="65" t="s">
        <v>697</v>
      </c>
      <c r="B639" s="95">
        <v>1262</v>
      </c>
      <c r="C639" s="68">
        <v>982.61805076999997</v>
      </c>
      <c r="E639" s="68">
        <v>977</v>
      </c>
      <c r="F639" s="68">
        <v>4</v>
      </c>
      <c r="G639" s="68">
        <v>38</v>
      </c>
      <c r="I639" t="s">
        <v>2694</v>
      </c>
      <c r="J639" s="68">
        <v>235</v>
      </c>
      <c r="K639" s="68">
        <v>4</v>
      </c>
      <c r="L639" s="68">
        <v>39</v>
      </c>
      <c r="M639" s="68">
        <v>897.11255782000001</v>
      </c>
      <c r="N639" s="68">
        <v>1111.5084815</v>
      </c>
      <c r="O639" s="79">
        <v>0</v>
      </c>
    </row>
    <row r="640" spans="1:15" x14ac:dyDescent="0.2">
      <c r="A640" s="65" t="s">
        <v>698</v>
      </c>
      <c r="B640" s="95">
        <v>1312</v>
      </c>
      <c r="C640" s="68">
        <v>968.96453024000004</v>
      </c>
      <c r="E640" s="68">
        <v>739</v>
      </c>
      <c r="F640" s="68">
        <v>3</v>
      </c>
      <c r="G640" s="68">
        <v>29</v>
      </c>
      <c r="I640" t="s">
        <v>2694</v>
      </c>
      <c r="J640" s="68">
        <v>170</v>
      </c>
      <c r="K640" s="68">
        <v>3</v>
      </c>
      <c r="L640" s="68">
        <v>29</v>
      </c>
      <c r="M640" s="68">
        <v>903.72780653999996</v>
      </c>
      <c r="N640" s="68">
        <v>1061.7075029</v>
      </c>
      <c r="O640" s="79">
        <v>0</v>
      </c>
    </row>
    <row r="641" spans="1:16" x14ac:dyDescent="0.2">
      <c r="A641" s="65" t="s">
        <v>699</v>
      </c>
      <c r="B641" s="95">
        <v>2019</v>
      </c>
      <c r="C641" s="68">
        <v>981.46649461000004</v>
      </c>
      <c r="E641" s="68">
        <v>954</v>
      </c>
      <c r="F641" s="68">
        <v>4</v>
      </c>
      <c r="G641" s="68">
        <v>37</v>
      </c>
      <c r="I641" t="s">
        <v>2694</v>
      </c>
      <c r="J641" s="68">
        <v>227</v>
      </c>
      <c r="K641" s="68">
        <v>4</v>
      </c>
      <c r="L641" s="68">
        <v>38</v>
      </c>
      <c r="M641" s="68">
        <v>885.18473297000003</v>
      </c>
      <c r="N641" s="68">
        <v>1149.9640494</v>
      </c>
      <c r="O641" s="79">
        <v>1.9811787999999999E-3</v>
      </c>
    </row>
    <row r="642" spans="1:16" x14ac:dyDescent="0.2">
      <c r="A642" s="65" t="s">
        <v>700</v>
      </c>
      <c r="B642" s="95">
        <v>253</v>
      </c>
      <c r="C642" s="68">
        <v>976.76994017000004</v>
      </c>
      <c r="E642" s="68">
        <v>872</v>
      </c>
      <c r="F642" s="68">
        <v>4</v>
      </c>
      <c r="G642" s="68">
        <v>34</v>
      </c>
      <c r="I642" t="s">
        <v>2694</v>
      </c>
      <c r="J642" s="68">
        <v>212</v>
      </c>
      <c r="K642" s="68">
        <v>4</v>
      </c>
      <c r="L642" s="68">
        <v>35</v>
      </c>
      <c r="M642" s="68">
        <v>974.61157346000005</v>
      </c>
      <c r="N642" s="68">
        <v>978.29650402000004</v>
      </c>
      <c r="O642" s="79">
        <v>0</v>
      </c>
      <c r="P642" t="s">
        <v>2689</v>
      </c>
    </row>
    <row r="643" spans="1:16" x14ac:dyDescent="0.2">
      <c r="A643" s="65" t="s">
        <v>701</v>
      </c>
      <c r="B643" s="95">
        <v>2447</v>
      </c>
      <c r="C643" s="68">
        <v>963.33231481999997</v>
      </c>
      <c r="E643" s="68">
        <v>661</v>
      </c>
      <c r="F643" s="68">
        <v>3</v>
      </c>
      <c r="G643" s="68">
        <v>26</v>
      </c>
      <c r="I643" t="s">
        <v>2694</v>
      </c>
      <c r="J643" s="68">
        <v>156</v>
      </c>
      <c r="K643" s="68">
        <v>3</v>
      </c>
      <c r="L643" s="68">
        <v>26</v>
      </c>
      <c r="M643" s="68">
        <v>872.18173062999995</v>
      </c>
      <c r="N643" s="68">
        <v>1102.5440283</v>
      </c>
      <c r="O643" s="79">
        <v>0</v>
      </c>
    </row>
    <row r="644" spans="1:16" x14ac:dyDescent="0.2">
      <c r="A644" s="65" t="s">
        <v>702</v>
      </c>
      <c r="B644" s="95">
        <v>1540</v>
      </c>
      <c r="C644" s="68">
        <v>850.61799753000003</v>
      </c>
      <c r="E644" s="68">
        <v>61</v>
      </c>
      <c r="F644" s="68">
        <v>1</v>
      </c>
      <c r="G644" s="68">
        <v>3</v>
      </c>
      <c r="I644" t="s">
        <v>2694</v>
      </c>
      <c r="J644" s="68">
        <v>13</v>
      </c>
      <c r="K644" s="68">
        <v>1</v>
      </c>
      <c r="L644" s="68">
        <v>3</v>
      </c>
      <c r="M644" s="68">
        <v>757.79405698999994</v>
      </c>
      <c r="N644" s="68">
        <v>933.19368634</v>
      </c>
      <c r="O644" s="79">
        <v>1.9480519E-3</v>
      </c>
    </row>
    <row r="645" spans="1:16" x14ac:dyDescent="0.2">
      <c r="A645" s="65" t="s">
        <v>703</v>
      </c>
      <c r="B645" s="95">
        <v>1610</v>
      </c>
      <c r="C645" s="68">
        <v>988.77059199999997</v>
      </c>
      <c r="E645" s="68">
        <v>1088</v>
      </c>
      <c r="F645" s="68">
        <v>5</v>
      </c>
      <c r="G645" s="68">
        <v>42</v>
      </c>
      <c r="I645" t="s">
        <v>2694</v>
      </c>
      <c r="J645" s="68">
        <v>267</v>
      </c>
      <c r="K645" s="68">
        <v>5</v>
      </c>
      <c r="L645" s="68">
        <v>44</v>
      </c>
      <c r="M645" s="68">
        <v>883.53693109000005</v>
      </c>
      <c r="N645" s="68">
        <v>1080.9343742999999</v>
      </c>
      <c r="O645" s="79">
        <v>0</v>
      </c>
    </row>
    <row r="646" spans="1:16" x14ac:dyDescent="0.2">
      <c r="A646" s="65" t="s">
        <v>704</v>
      </c>
      <c r="B646" s="95">
        <v>19146</v>
      </c>
      <c r="C646" s="68">
        <v>1015.2538086</v>
      </c>
      <c r="E646" s="68">
        <v>1528</v>
      </c>
      <c r="F646" s="68">
        <v>6</v>
      </c>
      <c r="G646" s="68">
        <v>59</v>
      </c>
      <c r="I646" t="s">
        <v>2694</v>
      </c>
      <c r="J646" s="68">
        <v>377</v>
      </c>
      <c r="K646" s="68">
        <v>7</v>
      </c>
      <c r="L646" s="68">
        <v>63</v>
      </c>
      <c r="M646" s="68">
        <v>772.41085857999997</v>
      </c>
      <c r="N646" s="68">
        <v>1189.6807566</v>
      </c>
      <c r="O646" s="79">
        <v>2.6115120000000001E-4</v>
      </c>
    </row>
    <row r="647" spans="1:16" x14ac:dyDescent="0.2">
      <c r="A647" s="65" t="s">
        <v>705</v>
      </c>
      <c r="B647" s="95">
        <v>3734</v>
      </c>
      <c r="C647" s="68">
        <v>998.36309128000005</v>
      </c>
      <c r="E647" s="68">
        <v>1249</v>
      </c>
      <c r="F647" s="68">
        <v>5</v>
      </c>
      <c r="G647" s="68">
        <v>48</v>
      </c>
      <c r="I647" t="s">
        <v>2694</v>
      </c>
      <c r="J647" s="68">
        <v>310</v>
      </c>
      <c r="K647" s="68">
        <v>6</v>
      </c>
      <c r="L647" s="68">
        <v>52</v>
      </c>
      <c r="M647" s="68">
        <v>923.40952282000001</v>
      </c>
      <c r="N647" s="68">
        <v>1089.5258647000001</v>
      </c>
      <c r="O647" s="79">
        <v>0</v>
      </c>
    </row>
    <row r="648" spans="1:16" x14ac:dyDescent="0.2">
      <c r="A648" s="65" t="s">
        <v>706</v>
      </c>
      <c r="B648" s="95">
        <v>824</v>
      </c>
      <c r="C648" s="68">
        <v>1036.8734941</v>
      </c>
      <c r="E648" s="68">
        <v>1859</v>
      </c>
      <c r="F648" s="68">
        <v>8</v>
      </c>
      <c r="G648" s="68">
        <v>71</v>
      </c>
      <c r="I648" t="s">
        <v>2694</v>
      </c>
      <c r="J648" s="68">
        <v>439</v>
      </c>
      <c r="K648" s="68">
        <v>8</v>
      </c>
      <c r="L648" s="68">
        <v>73</v>
      </c>
      <c r="M648" s="68">
        <v>954.34299351000004</v>
      </c>
      <c r="N648" s="68">
        <v>1121.8096006999999</v>
      </c>
      <c r="O648" s="79">
        <v>0</v>
      </c>
    </row>
    <row r="649" spans="1:16" x14ac:dyDescent="0.2">
      <c r="A649" s="65" t="s">
        <v>707</v>
      </c>
      <c r="B649" s="95">
        <v>927</v>
      </c>
      <c r="C649" s="68">
        <v>1016.0870668</v>
      </c>
      <c r="E649" s="68">
        <v>1550</v>
      </c>
      <c r="F649" s="68">
        <v>6</v>
      </c>
      <c r="G649" s="68">
        <v>60</v>
      </c>
      <c r="I649" t="s">
        <v>2694</v>
      </c>
      <c r="J649" s="68">
        <v>382</v>
      </c>
      <c r="K649" s="68">
        <v>7</v>
      </c>
      <c r="L649" s="68">
        <v>63</v>
      </c>
      <c r="M649" s="68">
        <v>993.51172599999995</v>
      </c>
      <c r="N649" s="68">
        <v>1043.5271519</v>
      </c>
      <c r="O649" s="79">
        <v>0</v>
      </c>
    </row>
    <row r="650" spans="1:16" x14ac:dyDescent="0.2">
      <c r="A650" s="65" t="s">
        <v>708</v>
      </c>
      <c r="B650" s="95">
        <v>3112</v>
      </c>
      <c r="C650" s="68">
        <v>1018.5355767999999</v>
      </c>
      <c r="E650" s="68">
        <v>1595</v>
      </c>
      <c r="F650" s="68">
        <v>7</v>
      </c>
      <c r="G650" s="68">
        <v>61</v>
      </c>
      <c r="I650" t="s">
        <v>2694</v>
      </c>
      <c r="J650" s="68">
        <v>394</v>
      </c>
      <c r="K650" s="68">
        <v>7</v>
      </c>
      <c r="L650" s="68">
        <v>65</v>
      </c>
      <c r="M650" s="68">
        <v>938.90410729999996</v>
      </c>
      <c r="N650" s="68">
        <v>1102.0281672000001</v>
      </c>
      <c r="O650" s="79">
        <v>0</v>
      </c>
    </row>
    <row r="651" spans="1:16" x14ac:dyDescent="0.2">
      <c r="A651" s="65" t="s">
        <v>709</v>
      </c>
      <c r="B651" s="95">
        <v>636</v>
      </c>
      <c r="C651" s="68">
        <v>1038.0690892</v>
      </c>
      <c r="E651" s="68">
        <v>1877</v>
      </c>
      <c r="F651" s="68">
        <v>8</v>
      </c>
      <c r="G651" s="68">
        <v>72</v>
      </c>
      <c r="I651" t="s">
        <v>2694</v>
      </c>
      <c r="J651" s="68">
        <v>445</v>
      </c>
      <c r="K651" s="68">
        <v>8</v>
      </c>
      <c r="L651" s="68">
        <v>74</v>
      </c>
      <c r="M651" s="68">
        <v>987.03743763</v>
      </c>
      <c r="N651" s="68">
        <v>1102.0281672000001</v>
      </c>
      <c r="O651" s="79">
        <v>0</v>
      </c>
    </row>
    <row r="652" spans="1:16" x14ac:dyDescent="0.2">
      <c r="A652" s="65" t="s">
        <v>710</v>
      </c>
      <c r="B652" s="95">
        <v>579</v>
      </c>
      <c r="C652" s="68">
        <v>977.06636255000001</v>
      </c>
      <c r="E652" s="68">
        <v>877</v>
      </c>
      <c r="F652" s="68">
        <v>4</v>
      </c>
      <c r="G652" s="68">
        <v>34</v>
      </c>
      <c r="I652" t="s">
        <v>2694</v>
      </c>
      <c r="J652" s="68">
        <v>213</v>
      </c>
      <c r="K652" s="68">
        <v>4</v>
      </c>
      <c r="L652" s="68">
        <v>36</v>
      </c>
      <c r="M652" s="68">
        <v>913.48608852999996</v>
      </c>
      <c r="N652" s="68">
        <v>1089.9418785</v>
      </c>
      <c r="O652" s="79">
        <v>0</v>
      </c>
    </row>
    <row r="653" spans="1:16" x14ac:dyDescent="0.2">
      <c r="A653" s="65" t="s">
        <v>711</v>
      </c>
      <c r="B653" s="95">
        <v>1528</v>
      </c>
      <c r="C653" s="68">
        <v>929.99714319999998</v>
      </c>
      <c r="E653" s="68">
        <v>280</v>
      </c>
      <c r="F653" s="68">
        <v>2</v>
      </c>
      <c r="G653" s="68">
        <v>11</v>
      </c>
      <c r="I653" t="s">
        <v>2694</v>
      </c>
      <c r="J653" s="68">
        <v>63</v>
      </c>
      <c r="K653" s="68">
        <v>2</v>
      </c>
      <c r="L653" s="68">
        <v>11</v>
      </c>
      <c r="M653" s="68">
        <v>810.36504935999994</v>
      </c>
      <c r="N653" s="68">
        <v>1058.6601350000001</v>
      </c>
      <c r="O653" s="79">
        <v>0</v>
      </c>
    </row>
    <row r="654" spans="1:16" x14ac:dyDescent="0.2">
      <c r="A654" s="65" t="s">
        <v>712</v>
      </c>
      <c r="B654" s="95">
        <v>12036</v>
      </c>
      <c r="C654" s="68">
        <v>963.92296326999997</v>
      </c>
      <c r="E654" s="68">
        <v>669</v>
      </c>
      <c r="F654" s="68">
        <v>3</v>
      </c>
      <c r="G654" s="68">
        <v>26</v>
      </c>
      <c r="I654" t="s">
        <v>2694</v>
      </c>
      <c r="J654" s="68">
        <v>158</v>
      </c>
      <c r="K654" s="68">
        <v>3</v>
      </c>
      <c r="L654" s="68">
        <v>27</v>
      </c>
      <c r="M654" s="68">
        <v>760.07697566000002</v>
      </c>
      <c r="N654" s="68">
        <v>1124.8582266000001</v>
      </c>
      <c r="O654" s="79">
        <v>0</v>
      </c>
    </row>
    <row r="655" spans="1:16" x14ac:dyDescent="0.2">
      <c r="A655" s="65" t="s">
        <v>713</v>
      </c>
      <c r="B655" s="95">
        <v>8965</v>
      </c>
      <c r="C655" s="68">
        <v>974.16234299999996</v>
      </c>
      <c r="E655" s="68">
        <v>827</v>
      </c>
      <c r="F655" s="68">
        <v>4</v>
      </c>
      <c r="G655" s="68">
        <v>32</v>
      </c>
      <c r="I655" t="s">
        <v>2694</v>
      </c>
      <c r="J655" s="68">
        <v>198</v>
      </c>
      <c r="K655" s="68">
        <v>4</v>
      </c>
      <c r="L655" s="68">
        <v>33</v>
      </c>
      <c r="M655" s="68">
        <v>805.41732829</v>
      </c>
      <c r="N655" s="68">
        <v>1122.6206806</v>
      </c>
      <c r="O655" s="79">
        <v>0</v>
      </c>
    </row>
    <row r="656" spans="1:16" x14ac:dyDescent="0.2">
      <c r="A656" s="65" t="s">
        <v>714</v>
      </c>
      <c r="B656" s="95">
        <v>560</v>
      </c>
      <c r="C656" s="68">
        <v>1006.1116526</v>
      </c>
      <c r="E656" s="68">
        <v>1388</v>
      </c>
      <c r="F656" s="68">
        <v>6</v>
      </c>
      <c r="G656" s="68">
        <v>53</v>
      </c>
      <c r="I656" t="s">
        <v>2694</v>
      </c>
      <c r="J656" s="68">
        <v>350</v>
      </c>
      <c r="K656" s="68">
        <v>6</v>
      </c>
      <c r="L656" s="68">
        <v>58</v>
      </c>
      <c r="M656" s="68">
        <v>902.06733062000001</v>
      </c>
      <c r="N656" s="68">
        <v>1114.8477344999999</v>
      </c>
      <c r="O656" s="79">
        <v>0</v>
      </c>
    </row>
    <row r="657" spans="1:15" x14ac:dyDescent="0.2">
      <c r="A657" s="65" t="s">
        <v>715</v>
      </c>
      <c r="B657" s="95">
        <v>369</v>
      </c>
      <c r="C657" s="68">
        <v>956.58105326999998</v>
      </c>
      <c r="E657" s="68">
        <v>567</v>
      </c>
      <c r="F657" s="68">
        <v>3</v>
      </c>
      <c r="G657" s="68">
        <v>22</v>
      </c>
      <c r="I657" t="s">
        <v>2694</v>
      </c>
      <c r="J657" s="68">
        <v>138</v>
      </c>
      <c r="K657" s="68">
        <v>3</v>
      </c>
      <c r="L657" s="68">
        <v>23</v>
      </c>
      <c r="M657" s="68">
        <v>867.64501984000003</v>
      </c>
      <c r="N657" s="68">
        <v>1104.0912427999999</v>
      </c>
      <c r="O657" s="79">
        <v>0</v>
      </c>
    </row>
    <row r="658" spans="1:15" x14ac:dyDescent="0.2">
      <c r="A658" s="65" t="s">
        <v>716</v>
      </c>
      <c r="B658" s="95">
        <v>802</v>
      </c>
      <c r="C658" s="68">
        <v>1005.1770055</v>
      </c>
      <c r="E658" s="68">
        <v>1361</v>
      </c>
      <c r="F658" s="68">
        <v>6</v>
      </c>
      <c r="G658" s="68">
        <v>52</v>
      </c>
      <c r="I658" t="s">
        <v>2694</v>
      </c>
      <c r="J658" s="68">
        <v>343</v>
      </c>
      <c r="K658" s="68">
        <v>6</v>
      </c>
      <c r="L658" s="68">
        <v>57</v>
      </c>
      <c r="M658" s="68">
        <v>910.26266206000003</v>
      </c>
      <c r="N658" s="68">
        <v>1098.1693865</v>
      </c>
      <c r="O658" s="79">
        <v>0</v>
      </c>
    </row>
    <row r="659" spans="1:15" x14ac:dyDescent="0.2">
      <c r="A659" s="65" t="s">
        <v>717</v>
      </c>
      <c r="B659" s="95">
        <v>494</v>
      </c>
      <c r="C659" s="68">
        <v>1023.0182969</v>
      </c>
      <c r="E659" s="68">
        <v>1666</v>
      </c>
      <c r="F659" s="68">
        <v>7</v>
      </c>
      <c r="G659" s="68">
        <v>64</v>
      </c>
      <c r="I659" t="s">
        <v>2694</v>
      </c>
      <c r="J659" s="68">
        <v>403</v>
      </c>
      <c r="K659" s="68">
        <v>7</v>
      </c>
      <c r="L659" s="68">
        <v>67</v>
      </c>
      <c r="M659" s="68">
        <v>979.15600171000006</v>
      </c>
      <c r="N659" s="68">
        <v>1097.8060977</v>
      </c>
      <c r="O659" s="79">
        <v>0</v>
      </c>
    </row>
    <row r="660" spans="1:15" x14ac:dyDescent="0.2">
      <c r="A660" s="65" t="s">
        <v>718</v>
      </c>
      <c r="B660" s="95">
        <v>3575</v>
      </c>
      <c r="C660" s="68">
        <v>948.27391848000002</v>
      </c>
      <c r="E660" s="68">
        <v>461</v>
      </c>
      <c r="F660" s="68">
        <v>2</v>
      </c>
      <c r="G660" s="68">
        <v>18</v>
      </c>
      <c r="I660" t="s">
        <v>2694</v>
      </c>
      <c r="J660" s="68">
        <v>108</v>
      </c>
      <c r="K660" s="68">
        <v>2</v>
      </c>
      <c r="L660" s="68">
        <v>18</v>
      </c>
      <c r="M660" s="68">
        <v>787.19661074999999</v>
      </c>
      <c r="N660" s="68">
        <v>1140.6154942000001</v>
      </c>
      <c r="O660" s="79">
        <v>6.7132867000000004E-3</v>
      </c>
    </row>
    <row r="661" spans="1:15" x14ac:dyDescent="0.2">
      <c r="A661" s="65" t="s">
        <v>719</v>
      </c>
      <c r="B661" s="95">
        <v>286</v>
      </c>
      <c r="C661" s="68">
        <v>922.26774274000002</v>
      </c>
      <c r="E661" s="68">
        <v>240</v>
      </c>
      <c r="F661" s="68">
        <v>1</v>
      </c>
      <c r="G661" s="68">
        <v>10</v>
      </c>
      <c r="I661" t="s">
        <v>2694</v>
      </c>
      <c r="J661" s="68">
        <v>49</v>
      </c>
      <c r="K661" s="68">
        <v>1</v>
      </c>
      <c r="L661" s="68">
        <v>9</v>
      </c>
      <c r="M661" s="68">
        <v>860.43607355999995</v>
      </c>
      <c r="N661" s="68">
        <v>1083.072089</v>
      </c>
      <c r="O661" s="79">
        <v>0</v>
      </c>
    </row>
    <row r="662" spans="1:15" x14ac:dyDescent="0.2">
      <c r="A662" s="65" t="s">
        <v>720</v>
      </c>
      <c r="B662" s="95">
        <v>577</v>
      </c>
      <c r="C662" s="68">
        <v>888.50539045000005</v>
      </c>
      <c r="E662" s="68">
        <v>119</v>
      </c>
      <c r="F662" s="68">
        <v>1</v>
      </c>
      <c r="G662" s="68">
        <v>5</v>
      </c>
      <c r="I662" t="s">
        <v>2694</v>
      </c>
      <c r="J662" s="68">
        <v>25</v>
      </c>
      <c r="K662" s="68">
        <v>1</v>
      </c>
      <c r="L662" s="68">
        <v>5</v>
      </c>
      <c r="M662" s="68">
        <v>842.54136431999996</v>
      </c>
      <c r="N662" s="68">
        <v>1089.0991979999999</v>
      </c>
      <c r="O662" s="79">
        <v>0</v>
      </c>
    </row>
    <row r="663" spans="1:15" x14ac:dyDescent="0.2">
      <c r="A663" s="65" t="s">
        <v>721</v>
      </c>
      <c r="B663" s="95">
        <v>18097</v>
      </c>
      <c r="C663" s="68">
        <v>923.18148232999999</v>
      </c>
      <c r="E663" s="68">
        <v>244</v>
      </c>
      <c r="F663" s="68">
        <v>1</v>
      </c>
      <c r="G663" s="68">
        <v>10</v>
      </c>
      <c r="I663" t="s">
        <v>2694</v>
      </c>
      <c r="J663" s="68">
        <v>51</v>
      </c>
      <c r="K663" s="68">
        <v>1</v>
      </c>
      <c r="L663" s="68">
        <v>9</v>
      </c>
      <c r="M663" s="68">
        <v>813.89246306999996</v>
      </c>
      <c r="N663" s="68">
        <v>1153.4280845999999</v>
      </c>
      <c r="O663" s="79">
        <v>0</v>
      </c>
    </row>
    <row r="664" spans="1:15" x14ac:dyDescent="0.2">
      <c r="A664" s="65" t="s">
        <v>722</v>
      </c>
      <c r="B664" s="95">
        <v>445</v>
      </c>
      <c r="C664" s="68">
        <v>977.22911952000004</v>
      </c>
      <c r="E664" s="68">
        <v>882</v>
      </c>
      <c r="F664" s="68">
        <v>4</v>
      </c>
      <c r="G664" s="68">
        <v>34</v>
      </c>
      <c r="I664" t="s">
        <v>2694</v>
      </c>
      <c r="J664" s="68">
        <v>214</v>
      </c>
      <c r="K664" s="68">
        <v>4</v>
      </c>
      <c r="L664" s="68">
        <v>36</v>
      </c>
      <c r="M664" s="68">
        <v>977.22911952000004</v>
      </c>
      <c r="N664" s="68">
        <v>977.22911952000004</v>
      </c>
      <c r="O664" s="79">
        <v>0</v>
      </c>
    </row>
    <row r="665" spans="1:15" x14ac:dyDescent="0.2">
      <c r="A665" s="65" t="s">
        <v>723</v>
      </c>
      <c r="B665" s="95">
        <v>2188</v>
      </c>
      <c r="C665" s="68">
        <v>973.64556101999995</v>
      </c>
      <c r="E665" s="68">
        <v>818</v>
      </c>
      <c r="F665" s="68">
        <v>4</v>
      </c>
      <c r="G665" s="68">
        <v>32</v>
      </c>
      <c r="I665" t="s">
        <v>2696</v>
      </c>
      <c r="J665" s="71" t="s">
        <v>2693</v>
      </c>
      <c r="K665" s="71" t="s">
        <v>2693</v>
      </c>
      <c r="L665" s="71" t="s">
        <v>2693</v>
      </c>
      <c r="M665" s="68">
        <v>923.05014361999997</v>
      </c>
      <c r="N665" s="68">
        <v>1000.3691287</v>
      </c>
      <c r="O665" s="79">
        <v>3.1992687000000001E-3</v>
      </c>
    </row>
    <row r="666" spans="1:15" x14ac:dyDescent="0.2">
      <c r="A666" s="65" t="s">
        <v>724</v>
      </c>
      <c r="B666" s="95">
        <v>4177</v>
      </c>
      <c r="C666" s="68">
        <v>955.83521172999997</v>
      </c>
      <c r="E666" s="68">
        <v>556</v>
      </c>
      <c r="F666" s="68">
        <v>3</v>
      </c>
      <c r="G666" s="68">
        <v>22</v>
      </c>
      <c r="I666" t="s">
        <v>2695</v>
      </c>
      <c r="J666" s="68">
        <v>3</v>
      </c>
      <c r="K666" s="68">
        <v>2</v>
      </c>
      <c r="L666" s="68">
        <v>13</v>
      </c>
      <c r="M666" s="68">
        <v>873.89662944999998</v>
      </c>
      <c r="N666" s="68">
        <v>1134.9026669</v>
      </c>
      <c r="O666" s="79">
        <v>2.8728753000000001E-3</v>
      </c>
    </row>
    <row r="667" spans="1:15" x14ac:dyDescent="0.2">
      <c r="A667" s="65" t="s">
        <v>725</v>
      </c>
      <c r="B667" s="95">
        <v>15670</v>
      </c>
      <c r="C667" s="68">
        <v>1037.5844044</v>
      </c>
      <c r="E667" s="68">
        <v>1872</v>
      </c>
      <c r="F667" s="68">
        <v>8</v>
      </c>
      <c r="G667" s="68">
        <v>72</v>
      </c>
      <c r="I667" t="s">
        <v>2695</v>
      </c>
      <c r="J667" s="68">
        <v>12</v>
      </c>
      <c r="K667" s="68">
        <v>6</v>
      </c>
      <c r="L667" s="68">
        <v>51</v>
      </c>
      <c r="M667" s="68">
        <v>859.04746274000001</v>
      </c>
      <c r="N667" s="68">
        <v>1168.2375583999999</v>
      </c>
      <c r="O667" s="79">
        <v>0</v>
      </c>
    </row>
    <row r="668" spans="1:15" x14ac:dyDescent="0.2">
      <c r="A668" s="65" t="s">
        <v>726</v>
      </c>
      <c r="B668" s="95">
        <v>9588</v>
      </c>
      <c r="C668" s="68">
        <v>1045.3206003</v>
      </c>
      <c r="E668" s="68">
        <v>1985</v>
      </c>
      <c r="F668" s="68">
        <v>8</v>
      </c>
      <c r="G668" s="68">
        <v>76</v>
      </c>
      <c r="I668" t="s">
        <v>2695</v>
      </c>
      <c r="J668" s="68">
        <v>13</v>
      </c>
      <c r="K668" s="68">
        <v>6</v>
      </c>
      <c r="L668" s="68">
        <v>55</v>
      </c>
      <c r="M668" s="68">
        <v>856.87537139999995</v>
      </c>
      <c r="N668" s="68">
        <v>1165.6205637</v>
      </c>
      <c r="O668" s="79">
        <v>0</v>
      </c>
    </row>
    <row r="669" spans="1:15" x14ac:dyDescent="0.2">
      <c r="A669" s="65" t="s">
        <v>727</v>
      </c>
      <c r="B669" s="95">
        <v>13196</v>
      </c>
      <c r="C669" s="68">
        <v>1088.0986892000001</v>
      </c>
      <c r="E669" s="68">
        <v>2416</v>
      </c>
      <c r="F669" s="68">
        <v>10</v>
      </c>
      <c r="G669" s="68">
        <v>93</v>
      </c>
      <c r="I669" t="s">
        <v>2695</v>
      </c>
      <c r="J669" s="68">
        <v>22</v>
      </c>
      <c r="K669" s="68">
        <v>10</v>
      </c>
      <c r="L669" s="68">
        <v>92</v>
      </c>
      <c r="M669" s="68">
        <v>615.13328363999995</v>
      </c>
      <c r="N669" s="68">
        <v>1190.1520069000001</v>
      </c>
      <c r="O669" s="79">
        <v>1.51561079E-2</v>
      </c>
    </row>
    <row r="670" spans="1:15" x14ac:dyDescent="0.2">
      <c r="A670" s="65" t="s">
        <v>728</v>
      </c>
      <c r="B670" s="95">
        <v>28731</v>
      </c>
      <c r="C670" s="68">
        <v>1045.3744048000001</v>
      </c>
      <c r="E670" s="68">
        <v>1986</v>
      </c>
      <c r="F670" s="68">
        <v>8</v>
      </c>
      <c r="G670" s="68">
        <v>76</v>
      </c>
      <c r="I670" t="s">
        <v>2695</v>
      </c>
      <c r="J670" s="68">
        <v>14</v>
      </c>
      <c r="K670" s="68">
        <v>6</v>
      </c>
      <c r="L670" s="68">
        <v>59</v>
      </c>
      <c r="M670" s="68">
        <v>911.87878516000001</v>
      </c>
      <c r="N670" s="68">
        <v>1167.7622809</v>
      </c>
      <c r="O670" s="79">
        <v>9.5019317000000006E-3</v>
      </c>
    </row>
    <row r="671" spans="1:15" x14ac:dyDescent="0.2">
      <c r="A671" s="65" t="s">
        <v>729</v>
      </c>
      <c r="B671" s="95">
        <v>18107</v>
      </c>
      <c r="C671" s="68">
        <v>1061.6332304</v>
      </c>
      <c r="E671" s="68">
        <v>2181</v>
      </c>
      <c r="F671" s="68">
        <v>9</v>
      </c>
      <c r="G671" s="68">
        <v>84</v>
      </c>
      <c r="I671" t="s">
        <v>2695</v>
      </c>
      <c r="J671" s="68">
        <v>17</v>
      </c>
      <c r="K671" s="68">
        <v>8</v>
      </c>
      <c r="L671" s="68">
        <v>71</v>
      </c>
      <c r="M671" s="68">
        <v>902.98227603999999</v>
      </c>
      <c r="N671" s="68">
        <v>1173.8726839000001</v>
      </c>
      <c r="O671" s="79">
        <v>0</v>
      </c>
    </row>
    <row r="672" spans="1:15" x14ac:dyDescent="0.2">
      <c r="A672" s="65" t="s">
        <v>730</v>
      </c>
      <c r="B672" s="95">
        <v>4804</v>
      </c>
      <c r="C672" s="68">
        <v>1099.9097511</v>
      </c>
      <c r="E672" s="68">
        <v>2490</v>
      </c>
      <c r="F672" s="68">
        <v>10</v>
      </c>
      <c r="G672" s="68">
        <v>95</v>
      </c>
      <c r="I672" t="s">
        <v>2695</v>
      </c>
      <c r="J672" s="68">
        <v>23</v>
      </c>
      <c r="K672" s="68">
        <v>10</v>
      </c>
      <c r="L672" s="68">
        <v>96</v>
      </c>
      <c r="M672" s="68">
        <v>968.27673453</v>
      </c>
      <c r="N672" s="68">
        <v>1207.630584</v>
      </c>
      <c r="O672" s="79">
        <v>1.4571191E-3</v>
      </c>
    </row>
    <row r="673" spans="1:15" x14ac:dyDescent="0.2">
      <c r="A673" s="65" t="s">
        <v>731</v>
      </c>
      <c r="B673" s="95">
        <v>8604</v>
      </c>
      <c r="C673" s="68">
        <v>982.23267483999996</v>
      </c>
      <c r="E673" s="68">
        <v>970</v>
      </c>
      <c r="F673" s="68">
        <v>4</v>
      </c>
      <c r="G673" s="68">
        <v>37</v>
      </c>
      <c r="I673" t="s">
        <v>2695</v>
      </c>
      <c r="J673" s="68">
        <v>5</v>
      </c>
      <c r="K673" s="68">
        <v>3</v>
      </c>
      <c r="L673" s="68">
        <v>21</v>
      </c>
      <c r="M673" s="68">
        <v>587.24691801999995</v>
      </c>
      <c r="N673" s="68">
        <v>1114.2115884</v>
      </c>
      <c r="O673" s="79">
        <v>2.2082752000000001E-3</v>
      </c>
    </row>
    <row r="674" spans="1:15" x14ac:dyDescent="0.2">
      <c r="A674" s="65" t="s">
        <v>732</v>
      </c>
      <c r="B674" s="95">
        <v>39396</v>
      </c>
      <c r="C674" s="68">
        <v>1052.823277</v>
      </c>
      <c r="E674" s="68">
        <v>2085</v>
      </c>
      <c r="F674" s="68">
        <v>8</v>
      </c>
      <c r="G674" s="68">
        <v>80</v>
      </c>
      <c r="I674" t="s">
        <v>2695</v>
      </c>
      <c r="J674" s="68">
        <v>15</v>
      </c>
      <c r="K674" s="68">
        <v>7</v>
      </c>
      <c r="L674" s="68">
        <v>63</v>
      </c>
      <c r="M674" s="68">
        <v>837.11319823999997</v>
      </c>
      <c r="N674" s="68">
        <v>1247.3943895</v>
      </c>
      <c r="O674" s="79">
        <v>1.1422479E-3</v>
      </c>
    </row>
    <row r="675" spans="1:15" x14ac:dyDescent="0.2">
      <c r="A675" s="65" t="s">
        <v>733</v>
      </c>
      <c r="B675" s="95">
        <v>34576</v>
      </c>
      <c r="C675" s="68">
        <v>1078.9109857000001</v>
      </c>
      <c r="E675" s="68">
        <v>2344</v>
      </c>
      <c r="F675" s="68">
        <v>9</v>
      </c>
      <c r="G675" s="68">
        <v>90</v>
      </c>
      <c r="I675" t="s">
        <v>2695</v>
      </c>
      <c r="J675" s="68">
        <v>21</v>
      </c>
      <c r="K675" s="68">
        <v>9</v>
      </c>
      <c r="L675" s="68">
        <v>88</v>
      </c>
      <c r="M675" s="68">
        <v>849.84977284000001</v>
      </c>
      <c r="N675" s="68">
        <v>1315.0899503000001</v>
      </c>
      <c r="O675" s="79">
        <v>2.3137440000000001E-4</v>
      </c>
    </row>
    <row r="676" spans="1:15" x14ac:dyDescent="0.2">
      <c r="A676" s="65" t="s">
        <v>734</v>
      </c>
      <c r="B676" s="95">
        <v>43084</v>
      </c>
      <c r="C676" s="68">
        <v>749.36769960000004</v>
      </c>
      <c r="E676" s="68">
        <v>25</v>
      </c>
      <c r="F676" s="68">
        <v>1</v>
      </c>
      <c r="G676" s="68">
        <v>1</v>
      </c>
      <c r="I676" t="s">
        <v>2697</v>
      </c>
      <c r="J676" s="68">
        <v>1</v>
      </c>
      <c r="K676" s="68">
        <v>1</v>
      </c>
      <c r="L676" s="68">
        <v>1</v>
      </c>
      <c r="M676" s="68">
        <v>612.28526614999998</v>
      </c>
      <c r="N676" s="68">
        <v>958.03417836999995</v>
      </c>
      <c r="O676" s="79">
        <v>2.3442577E-3</v>
      </c>
    </row>
    <row r="677" spans="1:15" x14ac:dyDescent="0.2">
      <c r="A677" s="65" t="s">
        <v>735</v>
      </c>
      <c r="B677" s="95">
        <v>4896</v>
      </c>
      <c r="C677" s="68">
        <v>980.31675632999998</v>
      </c>
      <c r="E677" s="68">
        <v>935</v>
      </c>
      <c r="F677" s="68">
        <v>4</v>
      </c>
      <c r="G677" s="68">
        <v>36</v>
      </c>
      <c r="I677" t="s">
        <v>2697</v>
      </c>
      <c r="J677" s="68">
        <v>181</v>
      </c>
      <c r="K677" s="68">
        <v>3</v>
      </c>
      <c r="L677" s="68">
        <v>27</v>
      </c>
      <c r="M677" s="68">
        <v>861.43542857</v>
      </c>
      <c r="N677" s="68">
        <v>1046.8038154000001</v>
      </c>
      <c r="O677" s="79">
        <v>2.8594771000000001E-3</v>
      </c>
    </row>
    <row r="678" spans="1:15" x14ac:dyDescent="0.2">
      <c r="A678" s="65" t="s">
        <v>736</v>
      </c>
      <c r="B678" s="95">
        <v>8025</v>
      </c>
      <c r="C678" s="68">
        <v>881.93906474999994</v>
      </c>
      <c r="E678" s="68">
        <v>103</v>
      </c>
      <c r="F678" s="68">
        <v>1</v>
      </c>
      <c r="G678" s="68">
        <v>4</v>
      </c>
      <c r="I678" t="s">
        <v>2697</v>
      </c>
      <c r="J678" s="68">
        <v>12</v>
      </c>
      <c r="K678" s="68">
        <v>1</v>
      </c>
      <c r="L678" s="68">
        <v>2</v>
      </c>
      <c r="M678" s="68">
        <v>727.37395928000001</v>
      </c>
      <c r="N678" s="68">
        <v>989.16491389999999</v>
      </c>
      <c r="O678" s="79">
        <v>1.8691588799999999E-2</v>
      </c>
    </row>
    <row r="679" spans="1:15" x14ac:dyDescent="0.2">
      <c r="A679" s="65" t="s">
        <v>737</v>
      </c>
      <c r="B679" s="95">
        <v>11482</v>
      </c>
      <c r="C679" s="68">
        <v>932.99739408000005</v>
      </c>
      <c r="E679" s="68">
        <v>310</v>
      </c>
      <c r="F679" s="68">
        <v>2</v>
      </c>
      <c r="G679" s="68">
        <v>12</v>
      </c>
      <c r="I679" t="s">
        <v>2697</v>
      </c>
      <c r="J679" s="68">
        <v>55</v>
      </c>
      <c r="K679" s="68">
        <v>1</v>
      </c>
      <c r="L679" s="68">
        <v>8</v>
      </c>
      <c r="M679" s="68">
        <v>795.50372435999998</v>
      </c>
      <c r="N679" s="68">
        <v>1039.6650007000001</v>
      </c>
      <c r="O679" s="79">
        <v>2.80438948E-2</v>
      </c>
    </row>
    <row r="680" spans="1:15" x14ac:dyDescent="0.2">
      <c r="A680" s="65" t="s">
        <v>738</v>
      </c>
      <c r="B680" s="95">
        <v>22699</v>
      </c>
      <c r="C680" s="68">
        <v>868.18509506999999</v>
      </c>
      <c r="E680" s="68">
        <v>83</v>
      </c>
      <c r="F680" s="68">
        <v>1</v>
      </c>
      <c r="G680" s="68">
        <v>4</v>
      </c>
      <c r="I680" t="s">
        <v>2697</v>
      </c>
      <c r="J680" s="68">
        <v>7</v>
      </c>
      <c r="K680" s="68">
        <v>1</v>
      </c>
      <c r="L680" s="68">
        <v>2</v>
      </c>
      <c r="M680" s="68">
        <v>738.38882307999995</v>
      </c>
      <c r="N680" s="68">
        <v>1016.4264574</v>
      </c>
      <c r="O680" s="79">
        <v>0</v>
      </c>
    </row>
    <row r="681" spans="1:15" x14ac:dyDescent="0.2">
      <c r="A681" s="65" t="s">
        <v>739</v>
      </c>
      <c r="B681" s="95">
        <v>15495</v>
      </c>
      <c r="C681" s="68">
        <v>875.22691265000003</v>
      </c>
      <c r="E681" s="68">
        <v>93</v>
      </c>
      <c r="F681" s="68">
        <v>1</v>
      </c>
      <c r="G681" s="68">
        <v>4</v>
      </c>
      <c r="I681" t="s">
        <v>2697</v>
      </c>
      <c r="J681" s="68">
        <v>10</v>
      </c>
      <c r="K681" s="68">
        <v>1</v>
      </c>
      <c r="L681" s="68">
        <v>2</v>
      </c>
      <c r="M681" s="68">
        <v>754.92145770000002</v>
      </c>
      <c r="N681" s="68">
        <v>1064.5509967999999</v>
      </c>
      <c r="O681" s="79">
        <v>4.3024630000000001E-4</v>
      </c>
    </row>
    <row r="682" spans="1:15" x14ac:dyDescent="0.2">
      <c r="A682" s="65" t="s">
        <v>740</v>
      </c>
      <c r="B682" s="95">
        <v>22278</v>
      </c>
      <c r="C682" s="68">
        <v>921.43883788000005</v>
      </c>
      <c r="E682" s="68">
        <v>233</v>
      </c>
      <c r="F682" s="68">
        <v>1</v>
      </c>
      <c r="G682" s="68">
        <v>9</v>
      </c>
      <c r="I682" t="s">
        <v>2697</v>
      </c>
      <c r="J682" s="68">
        <v>39</v>
      </c>
      <c r="K682" s="68">
        <v>1</v>
      </c>
      <c r="L682" s="68">
        <v>6</v>
      </c>
      <c r="M682" s="68">
        <v>734.38810358000001</v>
      </c>
      <c r="N682" s="68">
        <v>1056.1918545999999</v>
      </c>
      <c r="O682" s="79">
        <v>0</v>
      </c>
    </row>
    <row r="683" spans="1:15" x14ac:dyDescent="0.2">
      <c r="A683" s="65" t="s">
        <v>741</v>
      </c>
      <c r="B683" s="95">
        <v>27023</v>
      </c>
      <c r="C683" s="68">
        <v>965.48733242000003</v>
      </c>
      <c r="E683" s="68">
        <v>686</v>
      </c>
      <c r="F683" s="68">
        <v>3</v>
      </c>
      <c r="G683" s="68">
        <v>27</v>
      </c>
      <c r="I683" t="s">
        <v>2697</v>
      </c>
      <c r="J683" s="68">
        <v>128</v>
      </c>
      <c r="K683" s="68">
        <v>2</v>
      </c>
      <c r="L683" s="68">
        <v>19</v>
      </c>
      <c r="M683" s="68">
        <v>833.08715856000003</v>
      </c>
      <c r="N683" s="68">
        <v>1117.1740252</v>
      </c>
      <c r="O683" s="79">
        <v>7.7711580000000004E-4</v>
      </c>
    </row>
    <row r="684" spans="1:15" x14ac:dyDescent="0.2">
      <c r="A684" s="65" t="s">
        <v>742</v>
      </c>
      <c r="B684" s="95">
        <v>15636</v>
      </c>
      <c r="C684" s="68">
        <v>1035.1727265</v>
      </c>
      <c r="E684" s="68">
        <v>1840</v>
      </c>
      <c r="F684" s="68">
        <v>8</v>
      </c>
      <c r="G684" s="68">
        <v>71</v>
      </c>
      <c r="I684" t="s">
        <v>2697</v>
      </c>
      <c r="J684" s="68">
        <v>428</v>
      </c>
      <c r="K684" s="68">
        <v>7</v>
      </c>
      <c r="L684" s="68">
        <v>63</v>
      </c>
      <c r="M684" s="68">
        <v>955.08698389999995</v>
      </c>
      <c r="N684" s="68">
        <v>1106.9567952</v>
      </c>
      <c r="O684" s="79">
        <v>0</v>
      </c>
    </row>
    <row r="685" spans="1:15" x14ac:dyDescent="0.2">
      <c r="A685" s="65" t="s">
        <v>743</v>
      </c>
      <c r="B685" s="95">
        <v>18634</v>
      </c>
      <c r="C685" s="68">
        <v>1045.7097534</v>
      </c>
      <c r="E685" s="68">
        <v>1992</v>
      </c>
      <c r="F685" s="68">
        <v>8</v>
      </c>
      <c r="G685" s="68">
        <v>76</v>
      </c>
      <c r="I685" t="s">
        <v>2697</v>
      </c>
      <c r="J685" s="68">
        <v>482</v>
      </c>
      <c r="K685" s="68">
        <v>7</v>
      </c>
      <c r="L685" s="68">
        <v>70</v>
      </c>
      <c r="M685" s="68">
        <v>693.90254756000002</v>
      </c>
      <c r="N685" s="68">
        <v>1116.9764950000001</v>
      </c>
      <c r="O685" s="79">
        <v>0</v>
      </c>
    </row>
    <row r="686" spans="1:15" x14ac:dyDescent="0.2">
      <c r="A686" s="65" t="s">
        <v>744</v>
      </c>
      <c r="B686" s="95">
        <v>16025</v>
      </c>
      <c r="C686" s="68">
        <v>1040.1671183999999</v>
      </c>
      <c r="E686" s="68">
        <v>1908</v>
      </c>
      <c r="F686" s="68">
        <v>8</v>
      </c>
      <c r="G686" s="68">
        <v>73</v>
      </c>
      <c r="I686" t="s">
        <v>2697</v>
      </c>
      <c r="J686" s="68">
        <v>449</v>
      </c>
      <c r="K686" s="68">
        <v>7</v>
      </c>
      <c r="L686" s="68">
        <v>66</v>
      </c>
      <c r="M686" s="68">
        <v>874.38087909000001</v>
      </c>
      <c r="N686" s="68">
        <v>1165.9473181999999</v>
      </c>
      <c r="O686" s="79">
        <v>0</v>
      </c>
    </row>
    <row r="687" spans="1:15" x14ac:dyDescent="0.2">
      <c r="A687" s="65" t="s">
        <v>745</v>
      </c>
      <c r="B687" s="95">
        <v>13556</v>
      </c>
      <c r="C687" s="68">
        <v>1006.5336735</v>
      </c>
      <c r="E687" s="68">
        <v>1393</v>
      </c>
      <c r="F687" s="68">
        <v>6</v>
      </c>
      <c r="G687" s="68">
        <v>54</v>
      </c>
      <c r="I687" t="s">
        <v>2697</v>
      </c>
      <c r="J687" s="68">
        <v>284</v>
      </c>
      <c r="K687" s="68">
        <v>5</v>
      </c>
      <c r="L687" s="68">
        <v>42</v>
      </c>
      <c r="M687" s="68">
        <v>880.52527239999995</v>
      </c>
      <c r="N687" s="68">
        <v>1074.6235621999999</v>
      </c>
      <c r="O687" s="79">
        <v>0</v>
      </c>
    </row>
    <row r="688" spans="1:15" x14ac:dyDescent="0.2">
      <c r="A688" s="65" t="s">
        <v>746</v>
      </c>
      <c r="B688" s="95">
        <v>9682</v>
      </c>
      <c r="C688" s="68">
        <v>885.03167842000005</v>
      </c>
      <c r="E688" s="68">
        <v>112</v>
      </c>
      <c r="F688" s="68">
        <v>1</v>
      </c>
      <c r="G688" s="68">
        <v>5</v>
      </c>
      <c r="I688" t="s">
        <v>2697</v>
      </c>
      <c r="J688" s="68">
        <v>15</v>
      </c>
      <c r="K688" s="68">
        <v>1</v>
      </c>
      <c r="L688" s="68">
        <v>3</v>
      </c>
      <c r="M688" s="68">
        <v>803.21972115000005</v>
      </c>
      <c r="N688" s="68">
        <v>1054.2367589999999</v>
      </c>
      <c r="O688" s="79">
        <v>0</v>
      </c>
    </row>
    <row r="689" spans="1:15" x14ac:dyDescent="0.2">
      <c r="A689" s="65" t="s">
        <v>747</v>
      </c>
      <c r="B689" s="95">
        <v>44372</v>
      </c>
      <c r="C689" s="68">
        <v>926.88185344999999</v>
      </c>
      <c r="E689" s="68">
        <v>264</v>
      </c>
      <c r="F689" s="68">
        <v>2</v>
      </c>
      <c r="G689" s="68">
        <v>11</v>
      </c>
      <c r="I689" t="s">
        <v>2697</v>
      </c>
      <c r="J689" s="68">
        <v>45</v>
      </c>
      <c r="K689" s="68">
        <v>1</v>
      </c>
      <c r="L689" s="68">
        <v>7</v>
      </c>
      <c r="M689" s="68">
        <v>712.75802625999995</v>
      </c>
      <c r="N689" s="68">
        <v>1085.5328128000001</v>
      </c>
      <c r="O689" s="79">
        <v>4.7327140000000002E-4</v>
      </c>
    </row>
    <row r="690" spans="1:15" x14ac:dyDescent="0.2">
      <c r="A690" s="65" t="s">
        <v>748</v>
      </c>
      <c r="B690" s="95">
        <v>55112</v>
      </c>
      <c r="C690" s="68">
        <v>904.28527532999999</v>
      </c>
      <c r="E690" s="68">
        <v>155</v>
      </c>
      <c r="F690" s="68">
        <v>1</v>
      </c>
      <c r="G690" s="68">
        <v>6</v>
      </c>
      <c r="I690" t="s">
        <v>2697</v>
      </c>
      <c r="J690" s="68">
        <v>21</v>
      </c>
      <c r="K690" s="68">
        <v>1</v>
      </c>
      <c r="L690" s="68">
        <v>4</v>
      </c>
      <c r="M690" s="68">
        <v>755.89493281</v>
      </c>
      <c r="N690" s="68">
        <v>1107.5205308</v>
      </c>
      <c r="O690" s="79">
        <v>0</v>
      </c>
    </row>
    <row r="691" spans="1:15" x14ac:dyDescent="0.2">
      <c r="A691" s="65" t="s">
        <v>749</v>
      </c>
      <c r="B691" s="95">
        <v>3170</v>
      </c>
      <c r="C691" s="68">
        <v>911.19596432000003</v>
      </c>
      <c r="E691" s="68">
        <v>177</v>
      </c>
      <c r="F691" s="68">
        <v>1</v>
      </c>
      <c r="G691" s="68">
        <v>7</v>
      </c>
      <c r="I691" t="s">
        <v>2697</v>
      </c>
      <c r="J691" s="68">
        <v>25</v>
      </c>
      <c r="K691" s="68">
        <v>1</v>
      </c>
      <c r="L691" s="68">
        <v>4</v>
      </c>
      <c r="M691" s="68">
        <v>864.21700318000001</v>
      </c>
      <c r="N691" s="68">
        <v>969.09164725000005</v>
      </c>
      <c r="O691" s="79">
        <v>0</v>
      </c>
    </row>
    <row r="692" spans="1:15" x14ac:dyDescent="0.2">
      <c r="A692" s="65" t="s">
        <v>750</v>
      </c>
      <c r="B692" s="95">
        <v>67146</v>
      </c>
      <c r="C692" s="68">
        <v>1018.4300856</v>
      </c>
      <c r="E692" s="68">
        <v>1594</v>
      </c>
      <c r="F692" s="68">
        <v>7</v>
      </c>
      <c r="G692" s="68">
        <v>61</v>
      </c>
      <c r="I692" t="s">
        <v>2697</v>
      </c>
      <c r="J692" s="68">
        <v>346</v>
      </c>
      <c r="K692" s="68">
        <v>6</v>
      </c>
      <c r="L692" s="68">
        <v>51</v>
      </c>
      <c r="M692" s="68">
        <v>853.68649536999999</v>
      </c>
      <c r="N692" s="68">
        <v>1157.1679876999999</v>
      </c>
      <c r="O692" s="79">
        <v>3.4179251200000003E-2</v>
      </c>
    </row>
    <row r="693" spans="1:15" x14ac:dyDescent="0.2">
      <c r="A693" s="65" t="s">
        <v>751</v>
      </c>
      <c r="B693" s="95">
        <v>34004</v>
      </c>
      <c r="C693" s="68">
        <v>1021.1457213</v>
      </c>
      <c r="E693" s="68">
        <v>1640</v>
      </c>
      <c r="F693" s="68">
        <v>7</v>
      </c>
      <c r="G693" s="68">
        <v>63</v>
      </c>
      <c r="I693" t="s">
        <v>2697</v>
      </c>
      <c r="J693" s="68">
        <v>358</v>
      </c>
      <c r="K693" s="68">
        <v>6</v>
      </c>
      <c r="L693" s="68">
        <v>52</v>
      </c>
      <c r="M693" s="68">
        <v>903.13218943000004</v>
      </c>
      <c r="N693" s="68">
        <v>1171.1532070000001</v>
      </c>
      <c r="O693" s="79">
        <v>2.3526640000000001E-4</v>
      </c>
    </row>
    <row r="694" spans="1:15" x14ac:dyDescent="0.2">
      <c r="A694" s="65" t="s">
        <v>752</v>
      </c>
      <c r="B694" s="95">
        <v>12962</v>
      </c>
      <c r="C694" s="68">
        <v>962.39625828999999</v>
      </c>
      <c r="E694" s="68">
        <v>648</v>
      </c>
      <c r="F694" s="68">
        <v>3</v>
      </c>
      <c r="G694" s="68">
        <v>25</v>
      </c>
      <c r="I694" t="s">
        <v>2697</v>
      </c>
      <c r="J694" s="68">
        <v>119</v>
      </c>
      <c r="K694" s="68">
        <v>2</v>
      </c>
      <c r="L694" s="68">
        <v>18</v>
      </c>
      <c r="M694" s="68">
        <v>693.90254756000002</v>
      </c>
      <c r="N694" s="68">
        <v>1029.7268749</v>
      </c>
      <c r="O694" s="79">
        <v>0</v>
      </c>
    </row>
    <row r="695" spans="1:15" x14ac:dyDescent="0.2">
      <c r="A695" s="65" t="s">
        <v>753</v>
      </c>
      <c r="B695" s="95">
        <v>8770</v>
      </c>
      <c r="C695" s="68">
        <v>1045.5950726000001</v>
      </c>
      <c r="E695" s="68">
        <v>1990</v>
      </c>
      <c r="F695" s="68">
        <v>8</v>
      </c>
      <c r="G695" s="68">
        <v>76</v>
      </c>
      <c r="I695" t="s">
        <v>2697</v>
      </c>
      <c r="J695" s="68">
        <v>480</v>
      </c>
      <c r="K695" s="68">
        <v>7</v>
      </c>
      <c r="L695" s="68">
        <v>70</v>
      </c>
      <c r="M695" s="68">
        <v>616.37505209999995</v>
      </c>
      <c r="N695" s="68">
        <v>1081.0549229000001</v>
      </c>
      <c r="O695" s="79">
        <v>2.6225770000000001E-3</v>
      </c>
    </row>
    <row r="696" spans="1:15" x14ac:dyDescent="0.2">
      <c r="A696" s="65" t="s">
        <v>754</v>
      </c>
      <c r="B696" s="95">
        <v>9448</v>
      </c>
      <c r="C696" s="68">
        <v>1065.8010096</v>
      </c>
      <c r="E696" s="68">
        <v>2233</v>
      </c>
      <c r="F696" s="68">
        <v>9</v>
      </c>
      <c r="G696" s="68">
        <v>86</v>
      </c>
      <c r="I696" t="s">
        <v>2697</v>
      </c>
      <c r="J696" s="68">
        <v>573</v>
      </c>
      <c r="K696" s="68">
        <v>9</v>
      </c>
      <c r="L696" s="68">
        <v>84</v>
      </c>
      <c r="M696" s="68">
        <v>867.91704176999997</v>
      </c>
      <c r="N696" s="68">
        <v>1125.6065153</v>
      </c>
      <c r="O696" s="79">
        <v>0</v>
      </c>
    </row>
    <row r="697" spans="1:15" x14ac:dyDescent="0.2">
      <c r="A697" s="65" t="s">
        <v>755</v>
      </c>
      <c r="B697" s="95">
        <v>28191</v>
      </c>
      <c r="C697" s="68">
        <v>973.12214349999999</v>
      </c>
      <c r="E697" s="68">
        <v>808</v>
      </c>
      <c r="F697" s="68">
        <v>4</v>
      </c>
      <c r="G697" s="68">
        <v>31</v>
      </c>
      <c r="I697" t="s">
        <v>2697</v>
      </c>
      <c r="J697" s="68">
        <v>153</v>
      </c>
      <c r="K697" s="68">
        <v>3</v>
      </c>
      <c r="L697" s="68">
        <v>23</v>
      </c>
      <c r="M697" s="68">
        <v>825.28935030000002</v>
      </c>
      <c r="N697" s="68">
        <v>1092.7249248999999</v>
      </c>
      <c r="O697" s="79">
        <v>3.5472310000000002E-4</v>
      </c>
    </row>
    <row r="698" spans="1:15" x14ac:dyDescent="0.2">
      <c r="A698" s="65" t="s">
        <v>756</v>
      </c>
      <c r="B698" s="95">
        <v>129888</v>
      </c>
      <c r="C698" s="68">
        <v>1023.3094369</v>
      </c>
      <c r="E698" s="68">
        <v>1670</v>
      </c>
      <c r="F698" s="68">
        <v>7</v>
      </c>
      <c r="G698" s="68">
        <v>64</v>
      </c>
      <c r="I698" t="s">
        <v>2697</v>
      </c>
      <c r="J698" s="68">
        <v>369</v>
      </c>
      <c r="K698" s="68">
        <v>6</v>
      </c>
      <c r="L698" s="68">
        <v>54</v>
      </c>
      <c r="M698" s="68">
        <v>854.10970209000004</v>
      </c>
      <c r="N698" s="68">
        <v>1145.7077603</v>
      </c>
      <c r="O698" s="79">
        <v>7.5988543999999996E-3</v>
      </c>
    </row>
    <row r="699" spans="1:15" x14ac:dyDescent="0.2">
      <c r="A699" s="65" t="s">
        <v>757</v>
      </c>
      <c r="B699" s="95">
        <v>119201</v>
      </c>
      <c r="C699" s="68">
        <v>1028.3515101</v>
      </c>
      <c r="E699" s="68">
        <v>1745</v>
      </c>
      <c r="F699" s="68">
        <v>7</v>
      </c>
      <c r="G699" s="68">
        <v>67</v>
      </c>
      <c r="I699" t="s">
        <v>2697</v>
      </c>
      <c r="J699" s="68">
        <v>399</v>
      </c>
      <c r="K699" s="68">
        <v>6</v>
      </c>
      <c r="L699" s="68">
        <v>58</v>
      </c>
      <c r="M699" s="68">
        <v>771.83332009000003</v>
      </c>
      <c r="N699" s="68">
        <v>1220.4414211000001</v>
      </c>
      <c r="O699" s="79">
        <v>2.0134060000000001E-4</v>
      </c>
    </row>
    <row r="700" spans="1:15" x14ac:dyDescent="0.2">
      <c r="A700" s="65" t="s">
        <v>758</v>
      </c>
      <c r="B700" s="95">
        <v>17772</v>
      </c>
      <c r="C700" s="68">
        <v>907.84226582999997</v>
      </c>
      <c r="E700" s="68">
        <v>164</v>
      </c>
      <c r="F700" s="68">
        <v>1</v>
      </c>
      <c r="G700" s="68">
        <v>7</v>
      </c>
      <c r="I700" t="s">
        <v>2697</v>
      </c>
      <c r="J700" s="68">
        <v>23</v>
      </c>
      <c r="K700" s="68">
        <v>1</v>
      </c>
      <c r="L700" s="68">
        <v>4</v>
      </c>
      <c r="M700" s="68">
        <v>551.32707244000005</v>
      </c>
      <c r="N700" s="68">
        <v>1110.0766338000001</v>
      </c>
      <c r="O700" s="79">
        <v>0</v>
      </c>
    </row>
    <row r="701" spans="1:15" x14ac:dyDescent="0.2">
      <c r="A701" s="65" t="s">
        <v>759</v>
      </c>
      <c r="B701" s="95">
        <v>29874</v>
      </c>
      <c r="C701" s="68">
        <v>986.58101617</v>
      </c>
      <c r="E701" s="68">
        <v>1056</v>
      </c>
      <c r="F701" s="68">
        <v>5</v>
      </c>
      <c r="G701" s="68">
        <v>41</v>
      </c>
      <c r="I701" t="s">
        <v>2697</v>
      </c>
      <c r="J701" s="68">
        <v>209</v>
      </c>
      <c r="K701" s="68">
        <v>4</v>
      </c>
      <c r="L701" s="68">
        <v>31</v>
      </c>
      <c r="M701" s="68">
        <v>442.65030879</v>
      </c>
      <c r="N701" s="68">
        <v>1122.5172153999999</v>
      </c>
      <c r="O701" s="79">
        <v>0</v>
      </c>
    </row>
    <row r="702" spans="1:15" x14ac:dyDescent="0.2">
      <c r="A702" s="65" t="s">
        <v>760</v>
      </c>
      <c r="B702" s="95">
        <v>15078</v>
      </c>
      <c r="C702" s="68">
        <v>1037.2472765</v>
      </c>
      <c r="E702" s="68">
        <v>1866</v>
      </c>
      <c r="F702" s="68">
        <v>8</v>
      </c>
      <c r="G702" s="68">
        <v>72</v>
      </c>
      <c r="I702" t="s">
        <v>2697</v>
      </c>
      <c r="J702" s="68">
        <v>438</v>
      </c>
      <c r="K702" s="68">
        <v>7</v>
      </c>
      <c r="L702" s="68">
        <v>64</v>
      </c>
      <c r="M702" s="68">
        <v>958.38535449000005</v>
      </c>
      <c r="N702" s="68">
        <v>1181.9553060999999</v>
      </c>
      <c r="O702" s="79">
        <v>5.9689610000000001E-4</v>
      </c>
    </row>
    <row r="703" spans="1:15" x14ac:dyDescent="0.2">
      <c r="A703" s="65" t="s">
        <v>761</v>
      </c>
      <c r="B703" s="95">
        <v>12388</v>
      </c>
      <c r="C703" s="68">
        <v>1016.1228180000001</v>
      </c>
      <c r="E703" s="68">
        <v>1551</v>
      </c>
      <c r="F703" s="68">
        <v>6</v>
      </c>
      <c r="G703" s="68">
        <v>60</v>
      </c>
      <c r="I703" t="s">
        <v>2697</v>
      </c>
      <c r="J703" s="68">
        <v>335</v>
      </c>
      <c r="K703" s="68">
        <v>5</v>
      </c>
      <c r="L703" s="68">
        <v>49</v>
      </c>
      <c r="M703" s="68">
        <v>936.10340883000003</v>
      </c>
      <c r="N703" s="68">
        <v>1110.7046298</v>
      </c>
      <c r="O703" s="79">
        <v>0</v>
      </c>
    </row>
    <row r="704" spans="1:15" x14ac:dyDescent="0.2">
      <c r="A704" s="65" t="s">
        <v>762</v>
      </c>
      <c r="B704" s="95">
        <v>5974</v>
      </c>
      <c r="C704" s="68">
        <v>1080.4025998</v>
      </c>
      <c r="E704" s="68">
        <v>2353</v>
      </c>
      <c r="F704" s="68">
        <v>9</v>
      </c>
      <c r="G704" s="68">
        <v>90</v>
      </c>
      <c r="I704" t="s">
        <v>2697</v>
      </c>
      <c r="J704" s="68">
        <v>613</v>
      </c>
      <c r="K704" s="68">
        <v>9</v>
      </c>
      <c r="L704" s="68">
        <v>89</v>
      </c>
      <c r="M704" s="68">
        <v>910.18858176000003</v>
      </c>
      <c r="N704" s="68">
        <v>1221.4127599999999</v>
      </c>
      <c r="O704" s="79">
        <v>2.3434884E-3</v>
      </c>
    </row>
    <row r="705" spans="1:15" x14ac:dyDescent="0.2">
      <c r="A705" s="65" t="s">
        <v>763</v>
      </c>
      <c r="B705" s="95">
        <v>51402</v>
      </c>
      <c r="C705" s="68">
        <v>1041.1934036</v>
      </c>
      <c r="E705" s="68">
        <v>1924</v>
      </c>
      <c r="F705" s="68">
        <v>8</v>
      </c>
      <c r="G705" s="68">
        <v>74</v>
      </c>
      <c r="I705" t="s">
        <v>2697</v>
      </c>
      <c r="J705" s="68">
        <v>457</v>
      </c>
      <c r="K705" s="68">
        <v>7</v>
      </c>
      <c r="L705" s="68">
        <v>67</v>
      </c>
      <c r="M705" s="68">
        <v>737.04194393</v>
      </c>
      <c r="N705" s="68">
        <v>1154.0101336</v>
      </c>
      <c r="O705" s="79">
        <v>5.8363499999999998E-5</v>
      </c>
    </row>
    <row r="706" spans="1:15" x14ac:dyDescent="0.2">
      <c r="A706" s="65" t="s">
        <v>764</v>
      </c>
      <c r="B706" s="95">
        <v>26703</v>
      </c>
      <c r="C706" s="68">
        <v>1042.0792067</v>
      </c>
      <c r="E706" s="68">
        <v>1938</v>
      </c>
      <c r="F706" s="68">
        <v>8</v>
      </c>
      <c r="G706" s="68">
        <v>74</v>
      </c>
      <c r="I706" t="s">
        <v>2697</v>
      </c>
      <c r="J706" s="68">
        <v>465</v>
      </c>
      <c r="K706" s="68">
        <v>7</v>
      </c>
      <c r="L706" s="68">
        <v>68</v>
      </c>
      <c r="M706" s="68">
        <v>890.66486129999998</v>
      </c>
      <c r="N706" s="68">
        <v>1128.9204179999999</v>
      </c>
      <c r="O706" s="79">
        <v>0</v>
      </c>
    </row>
    <row r="707" spans="1:15" x14ac:dyDescent="0.2">
      <c r="A707" s="65" t="s">
        <v>765</v>
      </c>
      <c r="B707" s="95">
        <v>16224</v>
      </c>
      <c r="C707" s="68">
        <v>997.78340967999998</v>
      </c>
      <c r="E707" s="68">
        <v>1240</v>
      </c>
      <c r="F707" s="68">
        <v>5</v>
      </c>
      <c r="G707" s="68">
        <v>48</v>
      </c>
      <c r="I707" t="s">
        <v>2697</v>
      </c>
      <c r="J707" s="68">
        <v>254</v>
      </c>
      <c r="K707" s="68">
        <v>4</v>
      </c>
      <c r="L707" s="68">
        <v>37</v>
      </c>
      <c r="M707" s="68">
        <v>832.95195975000001</v>
      </c>
      <c r="N707" s="68">
        <v>1091.6233837</v>
      </c>
      <c r="O707" s="79">
        <v>0</v>
      </c>
    </row>
    <row r="708" spans="1:15" x14ac:dyDescent="0.2">
      <c r="A708" s="65" t="s">
        <v>766</v>
      </c>
      <c r="B708" s="95">
        <v>26722</v>
      </c>
      <c r="C708" s="68">
        <v>1026.9015331000001</v>
      </c>
      <c r="E708" s="68">
        <v>1721</v>
      </c>
      <c r="F708" s="68">
        <v>7</v>
      </c>
      <c r="G708" s="68">
        <v>66</v>
      </c>
      <c r="I708" t="s">
        <v>2697</v>
      </c>
      <c r="J708" s="68">
        <v>386</v>
      </c>
      <c r="K708" s="68">
        <v>6</v>
      </c>
      <c r="L708" s="68">
        <v>56</v>
      </c>
      <c r="M708" s="68">
        <v>851.35680981999997</v>
      </c>
      <c r="N708" s="68">
        <v>1158.3045193999999</v>
      </c>
      <c r="O708" s="79">
        <v>0</v>
      </c>
    </row>
    <row r="709" spans="1:15" x14ac:dyDescent="0.2">
      <c r="A709" s="65" t="s">
        <v>767</v>
      </c>
      <c r="B709" s="95">
        <v>13111</v>
      </c>
      <c r="C709" s="68">
        <v>1052.8275515</v>
      </c>
      <c r="E709" s="68">
        <v>2086</v>
      </c>
      <c r="F709" s="68">
        <v>8</v>
      </c>
      <c r="G709" s="68">
        <v>80</v>
      </c>
      <c r="I709" t="s">
        <v>2697</v>
      </c>
      <c r="J709" s="68">
        <v>517</v>
      </c>
      <c r="K709" s="68">
        <v>8</v>
      </c>
      <c r="L709" s="68">
        <v>75</v>
      </c>
      <c r="M709" s="68">
        <v>854.73911496000005</v>
      </c>
      <c r="N709" s="68">
        <v>1144.3747760000001</v>
      </c>
      <c r="O709" s="79">
        <v>9.9153380000000001E-4</v>
      </c>
    </row>
    <row r="710" spans="1:15" x14ac:dyDescent="0.2">
      <c r="A710" s="65" t="s">
        <v>768</v>
      </c>
      <c r="B710" s="95">
        <v>16763</v>
      </c>
      <c r="C710" s="68">
        <v>1012.5051705</v>
      </c>
      <c r="E710" s="68">
        <v>1486</v>
      </c>
      <c r="F710" s="68">
        <v>6</v>
      </c>
      <c r="G710" s="68">
        <v>57</v>
      </c>
      <c r="I710" t="s">
        <v>2697</v>
      </c>
      <c r="J710" s="68">
        <v>310</v>
      </c>
      <c r="K710" s="68">
        <v>5</v>
      </c>
      <c r="L710" s="68">
        <v>45</v>
      </c>
      <c r="M710" s="68">
        <v>925.41613860999996</v>
      </c>
      <c r="N710" s="68">
        <v>1093.4306604000001</v>
      </c>
      <c r="O710" s="79">
        <v>8.9482790000000004E-4</v>
      </c>
    </row>
    <row r="711" spans="1:15" x14ac:dyDescent="0.2">
      <c r="A711" s="65" t="s">
        <v>769</v>
      </c>
      <c r="B711" s="95">
        <v>17912</v>
      </c>
      <c r="C711" s="68">
        <v>993.62530307999998</v>
      </c>
      <c r="E711" s="68">
        <v>1176</v>
      </c>
      <c r="F711" s="68">
        <v>5</v>
      </c>
      <c r="G711" s="68">
        <v>45</v>
      </c>
      <c r="I711" t="s">
        <v>2697</v>
      </c>
      <c r="J711" s="68">
        <v>239</v>
      </c>
      <c r="K711" s="68">
        <v>4</v>
      </c>
      <c r="L711" s="68">
        <v>35</v>
      </c>
      <c r="M711" s="68">
        <v>860.55123398000001</v>
      </c>
      <c r="N711" s="68">
        <v>1155.120322</v>
      </c>
      <c r="O711" s="79">
        <v>3.2938811999999999E-3</v>
      </c>
    </row>
    <row r="712" spans="1:15" x14ac:dyDescent="0.2">
      <c r="A712" s="65" t="s">
        <v>770</v>
      </c>
      <c r="B712" s="95">
        <v>28701</v>
      </c>
      <c r="C712" s="68">
        <v>1008.7873024</v>
      </c>
      <c r="E712" s="68">
        <v>1425</v>
      </c>
      <c r="F712" s="68">
        <v>6</v>
      </c>
      <c r="G712" s="68">
        <v>55</v>
      </c>
      <c r="I712" t="s">
        <v>2697</v>
      </c>
      <c r="J712" s="68">
        <v>292</v>
      </c>
      <c r="K712" s="68">
        <v>5</v>
      </c>
      <c r="L712" s="68">
        <v>43</v>
      </c>
      <c r="M712" s="68">
        <v>832.70264935</v>
      </c>
      <c r="N712" s="68">
        <v>1101.7352765999999</v>
      </c>
      <c r="O712" s="79">
        <v>0</v>
      </c>
    </row>
    <row r="713" spans="1:15" x14ac:dyDescent="0.2">
      <c r="A713" s="65" t="s">
        <v>771</v>
      </c>
      <c r="B713" s="95">
        <v>64</v>
      </c>
      <c r="C713" s="68">
        <v>987.83989765000001</v>
      </c>
      <c r="E713" s="68">
        <v>1075</v>
      </c>
      <c r="F713" s="68">
        <v>5</v>
      </c>
      <c r="G713" s="68">
        <v>41</v>
      </c>
      <c r="I713" t="s">
        <v>2697</v>
      </c>
      <c r="J713" s="68">
        <v>213</v>
      </c>
      <c r="K713" s="68">
        <v>4</v>
      </c>
      <c r="L713" s="68">
        <v>31</v>
      </c>
      <c r="M713" s="68">
        <v>987.83989765000001</v>
      </c>
      <c r="N713" s="68">
        <v>987.83989765000001</v>
      </c>
      <c r="O713" s="79">
        <v>0</v>
      </c>
    </row>
    <row r="714" spans="1:15" x14ac:dyDescent="0.2">
      <c r="A714" s="65" t="s">
        <v>772</v>
      </c>
      <c r="B714" s="95">
        <v>36772</v>
      </c>
      <c r="C714" s="68">
        <v>958.36480151000001</v>
      </c>
      <c r="E714" s="68">
        <v>583</v>
      </c>
      <c r="F714" s="68">
        <v>3</v>
      </c>
      <c r="G714" s="68">
        <v>23</v>
      </c>
      <c r="I714" t="s">
        <v>2697</v>
      </c>
      <c r="J714" s="68">
        <v>104</v>
      </c>
      <c r="K714" s="68">
        <v>2</v>
      </c>
      <c r="L714" s="68">
        <v>16</v>
      </c>
      <c r="M714" s="68">
        <v>798.56795194999995</v>
      </c>
      <c r="N714" s="68">
        <v>1090.8590538999999</v>
      </c>
      <c r="O714" s="79">
        <v>0</v>
      </c>
    </row>
    <row r="715" spans="1:15" x14ac:dyDescent="0.2">
      <c r="A715" s="65" t="s">
        <v>773</v>
      </c>
      <c r="B715" s="95">
        <v>21478</v>
      </c>
      <c r="C715" s="68">
        <v>869.88563148000003</v>
      </c>
      <c r="E715" s="68">
        <v>84</v>
      </c>
      <c r="F715" s="68">
        <v>1</v>
      </c>
      <c r="G715" s="68">
        <v>4</v>
      </c>
      <c r="I715" t="s">
        <v>2697</v>
      </c>
      <c r="J715" s="68">
        <v>8</v>
      </c>
      <c r="K715" s="68">
        <v>1</v>
      </c>
      <c r="L715" s="68">
        <v>2</v>
      </c>
      <c r="M715" s="68">
        <v>546.77028892999999</v>
      </c>
      <c r="N715" s="68">
        <v>974.39995867000005</v>
      </c>
      <c r="O715" s="79">
        <v>0</v>
      </c>
    </row>
    <row r="716" spans="1:15" x14ac:dyDescent="0.2">
      <c r="A716" s="65" t="s">
        <v>774</v>
      </c>
      <c r="B716" s="95">
        <v>18081</v>
      </c>
      <c r="C716" s="68">
        <v>912.22055774</v>
      </c>
      <c r="E716" s="68">
        <v>188</v>
      </c>
      <c r="F716" s="68">
        <v>1</v>
      </c>
      <c r="G716" s="68">
        <v>8</v>
      </c>
      <c r="I716" t="s">
        <v>2697</v>
      </c>
      <c r="J716" s="68">
        <v>27</v>
      </c>
      <c r="K716" s="68">
        <v>1</v>
      </c>
      <c r="L716" s="68">
        <v>4</v>
      </c>
      <c r="M716" s="68">
        <v>780.37782264999998</v>
      </c>
      <c r="N716" s="68">
        <v>981.78842649000001</v>
      </c>
      <c r="O716" s="79">
        <v>2.212267E-3</v>
      </c>
    </row>
    <row r="717" spans="1:15" x14ac:dyDescent="0.2">
      <c r="A717" s="65" t="s">
        <v>775</v>
      </c>
      <c r="B717" s="95">
        <v>9812</v>
      </c>
      <c r="C717" s="68">
        <v>1010.3184103999999</v>
      </c>
      <c r="E717" s="68">
        <v>1449</v>
      </c>
      <c r="F717" s="68">
        <v>6</v>
      </c>
      <c r="G717" s="68">
        <v>56</v>
      </c>
      <c r="I717" t="s">
        <v>2697</v>
      </c>
      <c r="J717" s="68">
        <v>299</v>
      </c>
      <c r="K717" s="68">
        <v>5</v>
      </c>
      <c r="L717" s="68">
        <v>44</v>
      </c>
      <c r="M717" s="68">
        <v>866.83499845999995</v>
      </c>
      <c r="N717" s="68">
        <v>1170.7730183000001</v>
      </c>
      <c r="O717" s="79">
        <v>8.2551976999999995E-3</v>
      </c>
    </row>
    <row r="718" spans="1:15" x14ac:dyDescent="0.2">
      <c r="A718" s="65" t="s">
        <v>776</v>
      </c>
      <c r="B718" s="95">
        <v>14953</v>
      </c>
      <c r="C718" s="68">
        <v>846.41811572999995</v>
      </c>
      <c r="E718" s="68">
        <v>57</v>
      </c>
      <c r="F718" s="68">
        <v>1</v>
      </c>
      <c r="G718" s="68">
        <v>3</v>
      </c>
      <c r="I718" t="s">
        <v>2697</v>
      </c>
      <c r="J718" s="68">
        <v>3</v>
      </c>
      <c r="K718" s="68">
        <v>1</v>
      </c>
      <c r="L718" s="68">
        <v>1</v>
      </c>
      <c r="M718" s="68">
        <v>450.42809600999999</v>
      </c>
      <c r="N718" s="68">
        <v>981.93458800999997</v>
      </c>
      <c r="O718" s="79">
        <v>3.2769344000000001E-3</v>
      </c>
    </row>
    <row r="719" spans="1:15" x14ac:dyDescent="0.2">
      <c r="A719" s="65" t="s">
        <v>777</v>
      </c>
      <c r="B719" s="95">
        <v>7297</v>
      </c>
      <c r="C719" s="68">
        <v>914.41548190000003</v>
      </c>
      <c r="E719" s="68">
        <v>201</v>
      </c>
      <c r="F719" s="68">
        <v>1</v>
      </c>
      <c r="G719" s="68">
        <v>8</v>
      </c>
      <c r="I719" t="s">
        <v>2697</v>
      </c>
      <c r="J719" s="68">
        <v>33</v>
      </c>
      <c r="K719" s="68">
        <v>1</v>
      </c>
      <c r="L719" s="68">
        <v>5</v>
      </c>
      <c r="M719" s="68">
        <v>831.95608511</v>
      </c>
      <c r="N719" s="68">
        <v>1004.9927544</v>
      </c>
      <c r="O719" s="79">
        <v>0.25202137860000001</v>
      </c>
    </row>
    <row r="720" spans="1:15" x14ac:dyDescent="0.2">
      <c r="A720" s="65" t="s">
        <v>778</v>
      </c>
      <c r="B720" s="95">
        <v>16034</v>
      </c>
      <c r="C720" s="68">
        <v>775.92869578</v>
      </c>
      <c r="E720" s="68">
        <v>29</v>
      </c>
      <c r="F720" s="68">
        <v>1</v>
      </c>
      <c r="G720" s="68">
        <v>2</v>
      </c>
      <c r="I720" t="s">
        <v>2697</v>
      </c>
      <c r="J720" s="68">
        <v>2</v>
      </c>
      <c r="K720" s="68">
        <v>1</v>
      </c>
      <c r="L720" s="68">
        <v>1</v>
      </c>
      <c r="M720" s="68">
        <v>521.92993836000005</v>
      </c>
      <c r="N720" s="68">
        <v>1000.8436727</v>
      </c>
      <c r="O720" s="79">
        <v>5.5943619799999997E-2</v>
      </c>
    </row>
    <row r="721" spans="1:15" x14ac:dyDescent="0.2">
      <c r="A721" s="65" t="s">
        <v>779</v>
      </c>
      <c r="B721" s="95">
        <v>8186</v>
      </c>
      <c r="C721" s="68">
        <v>968.89257436000003</v>
      </c>
      <c r="E721" s="68">
        <v>738</v>
      </c>
      <c r="F721" s="68">
        <v>3</v>
      </c>
      <c r="G721" s="68">
        <v>29</v>
      </c>
      <c r="I721" t="s">
        <v>2697</v>
      </c>
      <c r="J721" s="68">
        <v>139</v>
      </c>
      <c r="K721" s="68">
        <v>3</v>
      </c>
      <c r="L721" s="68">
        <v>21</v>
      </c>
      <c r="M721" s="68">
        <v>815.20073227</v>
      </c>
      <c r="N721" s="68">
        <v>1055.0087865999999</v>
      </c>
      <c r="O721" s="79">
        <v>0</v>
      </c>
    </row>
    <row r="722" spans="1:15" x14ac:dyDescent="0.2">
      <c r="A722" s="65" t="s">
        <v>780</v>
      </c>
      <c r="B722" s="95">
        <v>14746</v>
      </c>
      <c r="C722" s="68">
        <v>950.23479717999999</v>
      </c>
      <c r="E722" s="68">
        <v>486</v>
      </c>
      <c r="F722" s="68">
        <v>2</v>
      </c>
      <c r="G722" s="68">
        <v>19</v>
      </c>
      <c r="I722" t="s">
        <v>2697</v>
      </c>
      <c r="J722" s="68">
        <v>83</v>
      </c>
      <c r="K722" s="68">
        <v>2</v>
      </c>
      <c r="L722" s="68">
        <v>13</v>
      </c>
      <c r="M722" s="68">
        <v>814.84495718999995</v>
      </c>
      <c r="N722" s="68">
        <v>1043.6118735</v>
      </c>
      <c r="O722" s="79">
        <v>0</v>
      </c>
    </row>
    <row r="723" spans="1:15" x14ac:dyDescent="0.2">
      <c r="A723" s="65" t="s">
        <v>781</v>
      </c>
      <c r="B723" s="95">
        <v>24912</v>
      </c>
      <c r="C723" s="68">
        <v>945.21752865999997</v>
      </c>
      <c r="E723" s="68">
        <v>434</v>
      </c>
      <c r="F723" s="68">
        <v>2</v>
      </c>
      <c r="G723" s="68">
        <v>17</v>
      </c>
      <c r="I723" t="s">
        <v>2697</v>
      </c>
      <c r="J723" s="68">
        <v>73</v>
      </c>
      <c r="K723" s="68">
        <v>2</v>
      </c>
      <c r="L723" s="68">
        <v>11</v>
      </c>
      <c r="M723" s="68">
        <v>813.10432426</v>
      </c>
      <c r="N723" s="68">
        <v>1050.2708124999999</v>
      </c>
      <c r="O723" s="79">
        <v>0</v>
      </c>
    </row>
    <row r="724" spans="1:15" x14ac:dyDescent="0.2">
      <c r="A724" s="65" t="s">
        <v>782</v>
      </c>
      <c r="B724" s="95">
        <v>13262</v>
      </c>
      <c r="C724" s="68">
        <v>943.69743366</v>
      </c>
      <c r="E724" s="68">
        <v>417</v>
      </c>
      <c r="F724" s="68">
        <v>2</v>
      </c>
      <c r="G724" s="68">
        <v>16</v>
      </c>
      <c r="I724" t="s">
        <v>2697</v>
      </c>
      <c r="J724" s="68">
        <v>72</v>
      </c>
      <c r="K724" s="68">
        <v>2</v>
      </c>
      <c r="L724" s="68">
        <v>11</v>
      </c>
      <c r="M724" s="68">
        <v>860.60865319000004</v>
      </c>
      <c r="N724" s="68">
        <v>1050.2708124999999</v>
      </c>
      <c r="O724" s="79">
        <v>0</v>
      </c>
    </row>
    <row r="725" spans="1:15" x14ac:dyDescent="0.2">
      <c r="A725" s="65" t="s">
        <v>783</v>
      </c>
      <c r="B725" s="95">
        <v>34906</v>
      </c>
      <c r="C725" s="68">
        <v>986.29351886999996</v>
      </c>
      <c r="E725" s="68">
        <v>1053</v>
      </c>
      <c r="F725" s="68">
        <v>5</v>
      </c>
      <c r="G725" s="68">
        <v>41</v>
      </c>
      <c r="I725" t="s">
        <v>2697</v>
      </c>
      <c r="J725" s="68">
        <v>208</v>
      </c>
      <c r="K725" s="68">
        <v>4</v>
      </c>
      <c r="L725" s="68">
        <v>31</v>
      </c>
      <c r="M725" s="68">
        <v>790.29786678999994</v>
      </c>
      <c r="N725" s="68">
        <v>1088.0044915000001</v>
      </c>
      <c r="O725" s="79">
        <v>4.0107720000000002E-4</v>
      </c>
    </row>
    <row r="726" spans="1:15" x14ac:dyDescent="0.2">
      <c r="A726" s="65" t="s">
        <v>784</v>
      </c>
      <c r="B726" s="95">
        <v>21274</v>
      </c>
      <c r="C726" s="68">
        <v>1092.9482111</v>
      </c>
      <c r="E726" s="68">
        <v>2453</v>
      </c>
      <c r="F726" s="68">
        <v>10</v>
      </c>
      <c r="G726" s="68">
        <v>94</v>
      </c>
      <c r="I726" t="s">
        <v>2697</v>
      </c>
      <c r="J726" s="68">
        <v>649</v>
      </c>
      <c r="K726" s="68">
        <v>10</v>
      </c>
      <c r="L726" s="68">
        <v>95</v>
      </c>
      <c r="M726" s="68">
        <v>1033.1423562</v>
      </c>
      <c r="N726" s="68">
        <v>1161.0079793</v>
      </c>
      <c r="O726" s="79">
        <v>0</v>
      </c>
    </row>
    <row r="727" spans="1:15" x14ac:dyDescent="0.2">
      <c r="A727" s="65" t="s">
        <v>785</v>
      </c>
      <c r="B727" s="95">
        <v>14274</v>
      </c>
      <c r="C727" s="68">
        <v>935.73410007999996</v>
      </c>
      <c r="E727" s="68">
        <v>329</v>
      </c>
      <c r="F727" s="68">
        <v>2</v>
      </c>
      <c r="G727" s="68">
        <v>13</v>
      </c>
      <c r="I727" t="s">
        <v>2697</v>
      </c>
      <c r="J727" s="68">
        <v>57</v>
      </c>
      <c r="K727" s="68">
        <v>1</v>
      </c>
      <c r="L727" s="68">
        <v>9</v>
      </c>
      <c r="M727" s="68">
        <v>872.34941075999996</v>
      </c>
      <c r="N727" s="68">
        <v>1032.2642034999999</v>
      </c>
      <c r="O727" s="79">
        <v>8.4068939999999996E-4</v>
      </c>
    </row>
    <row r="728" spans="1:15" x14ac:dyDescent="0.2">
      <c r="A728" s="65" t="s">
        <v>786</v>
      </c>
      <c r="B728" s="95">
        <v>4977</v>
      </c>
      <c r="C728" s="68">
        <v>915.39942250000001</v>
      </c>
      <c r="E728" s="68">
        <v>202</v>
      </c>
      <c r="F728" s="68">
        <v>1</v>
      </c>
      <c r="G728" s="68">
        <v>8</v>
      </c>
      <c r="I728" t="s">
        <v>2697</v>
      </c>
      <c r="J728" s="68">
        <v>34</v>
      </c>
      <c r="K728" s="68">
        <v>1</v>
      </c>
      <c r="L728" s="68">
        <v>5</v>
      </c>
      <c r="M728" s="68">
        <v>786.48529468000004</v>
      </c>
      <c r="N728" s="68">
        <v>977.64181115999997</v>
      </c>
      <c r="O728" s="79">
        <v>2.0092424999999998E-3</v>
      </c>
    </row>
    <row r="729" spans="1:15" x14ac:dyDescent="0.2">
      <c r="A729" s="65" t="s">
        <v>787</v>
      </c>
      <c r="B729" s="95">
        <v>563</v>
      </c>
      <c r="C729" s="68">
        <v>1086.8500225</v>
      </c>
      <c r="E729" s="68">
        <v>2405</v>
      </c>
      <c r="F729" s="68">
        <v>10</v>
      </c>
      <c r="G729" s="68">
        <v>92</v>
      </c>
      <c r="I729" t="s">
        <v>2697</v>
      </c>
      <c r="J729" s="68">
        <v>631</v>
      </c>
      <c r="K729" s="68">
        <v>10</v>
      </c>
      <c r="L729" s="68">
        <v>92</v>
      </c>
      <c r="M729" s="68">
        <v>1082.5925079000001</v>
      </c>
      <c r="N729" s="68">
        <v>1098.9174301999999</v>
      </c>
      <c r="O729" s="79">
        <v>0</v>
      </c>
    </row>
    <row r="730" spans="1:15" x14ac:dyDescent="0.2">
      <c r="A730" s="65" t="s">
        <v>788</v>
      </c>
      <c r="B730" s="95">
        <v>114413</v>
      </c>
      <c r="C730" s="68">
        <v>1021.8212894</v>
      </c>
      <c r="E730" s="68">
        <v>1648</v>
      </c>
      <c r="F730" s="68">
        <v>7</v>
      </c>
      <c r="G730" s="68">
        <v>63</v>
      </c>
      <c r="I730" t="s">
        <v>2697</v>
      </c>
      <c r="J730" s="68">
        <v>360</v>
      </c>
      <c r="K730" s="68">
        <v>6</v>
      </c>
      <c r="L730" s="68">
        <v>53</v>
      </c>
      <c r="M730" s="68">
        <v>867.96247126000003</v>
      </c>
      <c r="N730" s="68">
        <v>1152.8158068</v>
      </c>
      <c r="O730" s="79">
        <v>1.31104E-4</v>
      </c>
    </row>
    <row r="731" spans="1:15" x14ac:dyDescent="0.2">
      <c r="A731" s="65" t="s">
        <v>789</v>
      </c>
      <c r="B731" s="95">
        <v>10431</v>
      </c>
      <c r="C731" s="68">
        <v>884.14880960000005</v>
      </c>
      <c r="E731" s="68">
        <v>110</v>
      </c>
      <c r="F731" s="68">
        <v>1</v>
      </c>
      <c r="G731" s="68">
        <v>5</v>
      </c>
      <c r="I731" t="s">
        <v>2697</v>
      </c>
      <c r="J731" s="68">
        <v>13</v>
      </c>
      <c r="K731" s="68">
        <v>1</v>
      </c>
      <c r="L731" s="68">
        <v>2</v>
      </c>
      <c r="M731" s="68">
        <v>540.82980267000005</v>
      </c>
      <c r="N731" s="68">
        <v>1034.5425451000001</v>
      </c>
      <c r="O731" s="79">
        <v>0</v>
      </c>
    </row>
    <row r="732" spans="1:15" x14ac:dyDescent="0.2">
      <c r="A732" s="65" t="s">
        <v>790</v>
      </c>
      <c r="B732" s="95">
        <v>9179</v>
      </c>
      <c r="C732" s="68">
        <v>864.22501606000003</v>
      </c>
      <c r="E732" s="68">
        <v>77</v>
      </c>
      <c r="F732" s="68">
        <v>1</v>
      </c>
      <c r="G732" s="68">
        <v>3</v>
      </c>
      <c r="I732" t="s">
        <v>2697</v>
      </c>
      <c r="J732" s="68">
        <v>5</v>
      </c>
      <c r="K732" s="68">
        <v>1</v>
      </c>
      <c r="L732" s="68">
        <v>1</v>
      </c>
      <c r="M732" s="68">
        <v>484.83412062000002</v>
      </c>
      <c r="N732" s="68">
        <v>1025.8863286999999</v>
      </c>
      <c r="O732" s="79">
        <v>0</v>
      </c>
    </row>
    <row r="733" spans="1:15" x14ac:dyDescent="0.2">
      <c r="A733" s="65" t="s">
        <v>791</v>
      </c>
      <c r="B733" s="95">
        <v>9096</v>
      </c>
      <c r="C733" s="68">
        <v>951.21765969</v>
      </c>
      <c r="E733" s="68">
        <v>498</v>
      </c>
      <c r="F733" s="68">
        <v>2</v>
      </c>
      <c r="G733" s="68">
        <v>19</v>
      </c>
      <c r="I733" t="s">
        <v>2697</v>
      </c>
      <c r="J733" s="68">
        <v>87</v>
      </c>
      <c r="K733" s="68">
        <v>2</v>
      </c>
      <c r="L733" s="68">
        <v>13</v>
      </c>
      <c r="M733" s="68">
        <v>863.06386533</v>
      </c>
      <c r="N733" s="68">
        <v>1077.2698167000001</v>
      </c>
      <c r="O733" s="79">
        <v>0</v>
      </c>
    </row>
    <row r="734" spans="1:15" x14ac:dyDescent="0.2">
      <c r="A734" s="65" t="s">
        <v>792</v>
      </c>
      <c r="B734" s="95">
        <v>19382</v>
      </c>
      <c r="C734" s="68">
        <v>982.95762149999996</v>
      </c>
      <c r="E734" s="68">
        <v>986</v>
      </c>
      <c r="F734" s="68">
        <v>4</v>
      </c>
      <c r="G734" s="68">
        <v>38</v>
      </c>
      <c r="I734" t="s">
        <v>2697</v>
      </c>
      <c r="J734" s="68">
        <v>191</v>
      </c>
      <c r="K734" s="68">
        <v>3</v>
      </c>
      <c r="L734" s="68">
        <v>28</v>
      </c>
      <c r="M734" s="68">
        <v>787.74573112999997</v>
      </c>
      <c r="N734" s="68">
        <v>1077.2698167000001</v>
      </c>
      <c r="O734" s="79">
        <v>0</v>
      </c>
    </row>
    <row r="735" spans="1:15" x14ac:dyDescent="0.2">
      <c r="A735" s="65" t="s">
        <v>793</v>
      </c>
      <c r="B735" s="95">
        <v>25276</v>
      </c>
      <c r="C735" s="68">
        <v>1002.4965911</v>
      </c>
      <c r="E735" s="68">
        <v>1322</v>
      </c>
      <c r="F735" s="68">
        <v>6</v>
      </c>
      <c r="G735" s="68">
        <v>51</v>
      </c>
      <c r="I735" t="s">
        <v>2697</v>
      </c>
      <c r="J735" s="68">
        <v>271</v>
      </c>
      <c r="K735" s="68">
        <v>4</v>
      </c>
      <c r="L735" s="68">
        <v>40</v>
      </c>
      <c r="M735" s="68">
        <v>776.48035588000005</v>
      </c>
      <c r="N735" s="68">
        <v>1078.6189938</v>
      </c>
      <c r="O735" s="79">
        <v>0</v>
      </c>
    </row>
    <row r="736" spans="1:15" x14ac:dyDescent="0.2">
      <c r="A736" s="65" t="s">
        <v>794</v>
      </c>
      <c r="B736" s="95">
        <v>19005</v>
      </c>
      <c r="C736" s="68">
        <v>974.30939540999998</v>
      </c>
      <c r="E736" s="68">
        <v>830</v>
      </c>
      <c r="F736" s="68">
        <v>4</v>
      </c>
      <c r="G736" s="68">
        <v>32</v>
      </c>
      <c r="I736" t="s">
        <v>2697</v>
      </c>
      <c r="J736" s="68">
        <v>157</v>
      </c>
      <c r="K736" s="68">
        <v>3</v>
      </c>
      <c r="L736" s="68">
        <v>23</v>
      </c>
      <c r="M736" s="68">
        <v>817.62706989000003</v>
      </c>
      <c r="N736" s="68">
        <v>1047.7368283000001</v>
      </c>
      <c r="O736" s="79">
        <v>2.1047089999999999E-4</v>
      </c>
    </row>
    <row r="737" spans="1:15" x14ac:dyDescent="0.2">
      <c r="A737" s="65" t="s">
        <v>795</v>
      </c>
      <c r="B737" s="95">
        <v>33790</v>
      </c>
      <c r="C737" s="68">
        <v>959.12917146999996</v>
      </c>
      <c r="E737" s="68">
        <v>596</v>
      </c>
      <c r="F737" s="68">
        <v>3</v>
      </c>
      <c r="G737" s="68">
        <v>23</v>
      </c>
      <c r="I737" t="s">
        <v>2697</v>
      </c>
      <c r="J737" s="68">
        <v>107</v>
      </c>
      <c r="K737" s="68">
        <v>2</v>
      </c>
      <c r="L737" s="68">
        <v>16</v>
      </c>
      <c r="M737" s="68">
        <v>779.91005941000003</v>
      </c>
      <c r="N737" s="68">
        <v>1075.6633273</v>
      </c>
      <c r="O737" s="79">
        <v>1.4797279999999999E-4</v>
      </c>
    </row>
    <row r="738" spans="1:15" x14ac:dyDescent="0.2">
      <c r="A738" s="65" t="s">
        <v>796</v>
      </c>
      <c r="B738" s="95">
        <v>51096</v>
      </c>
      <c r="C738" s="68">
        <v>946.87528597999994</v>
      </c>
      <c r="E738" s="68">
        <v>447</v>
      </c>
      <c r="F738" s="68">
        <v>2</v>
      </c>
      <c r="G738" s="68">
        <v>18</v>
      </c>
      <c r="I738" t="s">
        <v>2697</v>
      </c>
      <c r="J738" s="68">
        <v>76</v>
      </c>
      <c r="K738" s="68">
        <v>2</v>
      </c>
      <c r="L738" s="68">
        <v>12</v>
      </c>
      <c r="M738" s="68">
        <v>701.27375868000001</v>
      </c>
      <c r="N738" s="68">
        <v>1085.5727294000001</v>
      </c>
      <c r="O738" s="79">
        <v>2.5442299999999999E-4</v>
      </c>
    </row>
    <row r="739" spans="1:15" x14ac:dyDescent="0.2">
      <c r="A739" s="65" t="s">
        <v>797</v>
      </c>
      <c r="B739" s="95">
        <v>20234</v>
      </c>
      <c r="C739" s="68">
        <v>935.79698255000005</v>
      </c>
      <c r="E739" s="68">
        <v>331</v>
      </c>
      <c r="F739" s="68">
        <v>2</v>
      </c>
      <c r="G739" s="68">
        <v>13</v>
      </c>
      <c r="I739" t="s">
        <v>2697</v>
      </c>
      <c r="J739" s="68">
        <v>58</v>
      </c>
      <c r="K739" s="68">
        <v>1</v>
      </c>
      <c r="L739" s="68">
        <v>9</v>
      </c>
      <c r="M739" s="68">
        <v>833.47291642000005</v>
      </c>
      <c r="N739" s="68">
        <v>1038.9852099</v>
      </c>
      <c r="O739" s="79">
        <v>1.4826530000000001E-4</v>
      </c>
    </row>
    <row r="740" spans="1:15" x14ac:dyDescent="0.2">
      <c r="A740" s="65" t="s">
        <v>798</v>
      </c>
      <c r="B740" s="95">
        <v>23219</v>
      </c>
      <c r="C740" s="68">
        <v>961.53374583000004</v>
      </c>
      <c r="E740" s="68">
        <v>640</v>
      </c>
      <c r="F740" s="68">
        <v>3</v>
      </c>
      <c r="G740" s="68">
        <v>25</v>
      </c>
      <c r="I740" t="s">
        <v>2697</v>
      </c>
      <c r="J740" s="68">
        <v>116</v>
      </c>
      <c r="K740" s="68">
        <v>2</v>
      </c>
      <c r="L740" s="68">
        <v>17</v>
      </c>
      <c r="M740" s="68">
        <v>881.76547324000001</v>
      </c>
      <c r="N740" s="68">
        <v>1088.9256382000001</v>
      </c>
      <c r="O740" s="79">
        <v>0</v>
      </c>
    </row>
    <row r="741" spans="1:15" x14ac:dyDescent="0.2">
      <c r="A741" s="65" t="s">
        <v>799</v>
      </c>
      <c r="B741" s="95">
        <v>33489</v>
      </c>
      <c r="C741" s="68">
        <v>991.47434695000004</v>
      </c>
      <c r="E741" s="68">
        <v>1135</v>
      </c>
      <c r="F741" s="68">
        <v>5</v>
      </c>
      <c r="G741" s="68">
        <v>44</v>
      </c>
      <c r="I741" t="s">
        <v>2697</v>
      </c>
      <c r="J741" s="68">
        <v>231</v>
      </c>
      <c r="K741" s="68">
        <v>4</v>
      </c>
      <c r="L741" s="68">
        <v>34</v>
      </c>
      <c r="M741" s="68">
        <v>880.48105207000003</v>
      </c>
      <c r="N741" s="68">
        <v>1126.8337379</v>
      </c>
      <c r="O741" s="79">
        <v>2.0902385900000001E-2</v>
      </c>
    </row>
    <row r="742" spans="1:15" x14ac:dyDescent="0.2">
      <c r="A742" s="65" t="s">
        <v>800</v>
      </c>
      <c r="B742" s="95">
        <v>12237</v>
      </c>
      <c r="C742" s="68">
        <v>1011.7371296</v>
      </c>
      <c r="E742" s="68">
        <v>1476</v>
      </c>
      <c r="F742" s="68">
        <v>6</v>
      </c>
      <c r="G742" s="68">
        <v>57</v>
      </c>
      <c r="I742" t="s">
        <v>2697</v>
      </c>
      <c r="J742" s="68">
        <v>307</v>
      </c>
      <c r="K742" s="68">
        <v>5</v>
      </c>
      <c r="L742" s="68">
        <v>45</v>
      </c>
      <c r="M742" s="68">
        <v>899.89187385000002</v>
      </c>
      <c r="N742" s="68">
        <v>1097.9149011</v>
      </c>
      <c r="O742" s="79">
        <v>1.2257906E-3</v>
      </c>
    </row>
    <row r="743" spans="1:15" x14ac:dyDescent="0.2">
      <c r="A743" s="65" t="s">
        <v>801</v>
      </c>
      <c r="B743" s="95">
        <v>17055</v>
      </c>
      <c r="C743" s="68">
        <v>1049.7101901000001</v>
      </c>
      <c r="E743" s="68">
        <v>2041</v>
      </c>
      <c r="F743" s="68">
        <v>8</v>
      </c>
      <c r="G743" s="68">
        <v>78</v>
      </c>
      <c r="I743" t="s">
        <v>2697</v>
      </c>
      <c r="J743" s="68">
        <v>499</v>
      </c>
      <c r="K743" s="68">
        <v>8</v>
      </c>
      <c r="L743" s="68">
        <v>73</v>
      </c>
      <c r="M743" s="68">
        <v>906.42928572000005</v>
      </c>
      <c r="N743" s="68">
        <v>1173.902779</v>
      </c>
      <c r="O743" s="79">
        <v>0</v>
      </c>
    </row>
    <row r="744" spans="1:15" x14ac:dyDescent="0.2">
      <c r="A744" s="65" t="s">
        <v>802</v>
      </c>
      <c r="B744" s="95">
        <v>14003</v>
      </c>
      <c r="C744" s="68">
        <v>916.56211685000005</v>
      </c>
      <c r="E744" s="68">
        <v>207</v>
      </c>
      <c r="F744" s="68">
        <v>1</v>
      </c>
      <c r="G744" s="68">
        <v>8</v>
      </c>
      <c r="I744" t="s">
        <v>2697</v>
      </c>
      <c r="J744" s="68">
        <v>36</v>
      </c>
      <c r="K744" s="68">
        <v>1</v>
      </c>
      <c r="L744" s="68">
        <v>6</v>
      </c>
      <c r="M744" s="68">
        <v>769.08952733000001</v>
      </c>
      <c r="N744" s="68">
        <v>1035.3100947999999</v>
      </c>
      <c r="O744" s="79">
        <v>7.1413270000000005E-4</v>
      </c>
    </row>
    <row r="745" spans="1:15" x14ac:dyDescent="0.2">
      <c r="A745" s="65" t="s">
        <v>803</v>
      </c>
      <c r="B745" s="95">
        <v>28712</v>
      </c>
      <c r="C745" s="68">
        <v>1009.8907106</v>
      </c>
      <c r="E745" s="68">
        <v>1441</v>
      </c>
      <c r="F745" s="68">
        <v>6</v>
      </c>
      <c r="G745" s="68">
        <v>55</v>
      </c>
      <c r="I745" t="s">
        <v>2697</v>
      </c>
      <c r="J745" s="68">
        <v>297</v>
      </c>
      <c r="K745" s="68">
        <v>5</v>
      </c>
      <c r="L745" s="68">
        <v>44</v>
      </c>
      <c r="M745" s="68">
        <v>909.13234352999996</v>
      </c>
      <c r="N745" s="68">
        <v>1123.4637158</v>
      </c>
      <c r="O745" s="79">
        <v>0</v>
      </c>
    </row>
    <row r="746" spans="1:15" x14ac:dyDescent="0.2">
      <c r="A746" s="65" t="s">
        <v>804</v>
      </c>
      <c r="B746" s="95">
        <v>31529</v>
      </c>
      <c r="C746" s="68">
        <v>988.16663443000004</v>
      </c>
      <c r="E746" s="68">
        <v>1080</v>
      </c>
      <c r="F746" s="68">
        <v>5</v>
      </c>
      <c r="G746" s="68">
        <v>42</v>
      </c>
      <c r="I746" t="s">
        <v>2697</v>
      </c>
      <c r="J746" s="68">
        <v>216</v>
      </c>
      <c r="K746" s="68">
        <v>4</v>
      </c>
      <c r="L746" s="68">
        <v>32</v>
      </c>
      <c r="M746" s="68">
        <v>822.00124197000002</v>
      </c>
      <c r="N746" s="68">
        <v>1174.1477411999999</v>
      </c>
      <c r="O746" s="79">
        <v>1.31624853E-2</v>
      </c>
    </row>
    <row r="747" spans="1:15" x14ac:dyDescent="0.2">
      <c r="A747" s="65" t="s">
        <v>805</v>
      </c>
      <c r="B747" s="95">
        <v>27045</v>
      </c>
      <c r="C747" s="68">
        <v>1048.341165</v>
      </c>
      <c r="E747" s="68">
        <v>2027</v>
      </c>
      <c r="F747" s="68">
        <v>8</v>
      </c>
      <c r="G747" s="68">
        <v>78</v>
      </c>
      <c r="I747" t="s">
        <v>2697</v>
      </c>
      <c r="J747" s="68">
        <v>494</v>
      </c>
      <c r="K747" s="68">
        <v>8</v>
      </c>
      <c r="L747" s="68">
        <v>72</v>
      </c>
      <c r="M747" s="68">
        <v>827.88345341000002</v>
      </c>
      <c r="N747" s="68">
        <v>1190.1393857999999</v>
      </c>
      <c r="O747" s="79">
        <v>9.9833610000000009E-4</v>
      </c>
    </row>
    <row r="748" spans="1:15" x14ac:dyDescent="0.2">
      <c r="A748" s="65" t="s">
        <v>806</v>
      </c>
      <c r="B748" s="95">
        <v>14050</v>
      </c>
      <c r="C748" s="68">
        <v>1038.4499148</v>
      </c>
      <c r="E748" s="68">
        <v>1880</v>
      </c>
      <c r="F748" s="68">
        <v>8</v>
      </c>
      <c r="G748" s="68">
        <v>72</v>
      </c>
      <c r="I748" t="s">
        <v>2697</v>
      </c>
      <c r="J748" s="68">
        <v>442</v>
      </c>
      <c r="K748" s="68">
        <v>7</v>
      </c>
      <c r="L748" s="68">
        <v>65</v>
      </c>
      <c r="M748" s="68">
        <v>961.02514642999995</v>
      </c>
      <c r="N748" s="68">
        <v>1193.6228917999999</v>
      </c>
      <c r="O748" s="79">
        <v>2.2989323799999999E-2</v>
      </c>
    </row>
    <row r="749" spans="1:15" x14ac:dyDescent="0.2">
      <c r="A749" s="65" t="s">
        <v>807</v>
      </c>
      <c r="B749" s="95">
        <v>9156</v>
      </c>
      <c r="C749" s="68">
        <v>1019.3220004999999</v>
      </c>
      <c r="E749" s="68">
        <v>1609</v>
      </c>
      <c r="F749" s="68">
        <v>7</v>
      </c>
      <c r="G749" s="68">
        <v>62</v>
      </c>
      <c r="I749" t="s">
        <v>2697</v>
      </c>
      <c r="J749" s="68">
        <v>350</v>
      </c>
      <c r="K749" s="68">
        <v>6</v>
      </c>
      <c r="L749" s="68">
        <v>51</v>
      </c>
      <c r="M749" s="68">
        <v>842.75437667999995</v>
      </c>
      <c r="N749" s="68">
        <v>1103.0260052000001</v>
      </c>
      <c r="O749" s="79">
        <v>0</v>
      </c>
    </row>
    <row r="750" spans="1:15" x14ac:dyDescent="0.2">
      <c r="A750" s="65" t="s">
        <v>808</v>
      </c>
      <c r="B750" s="95">
        <v>27181</v>
      </c>
      <c r="C750" s="68">
        <v>1054.2800701000001</v>
      </c>
      <c r="E750" s="68">
        <v>2112</v>
      </c>
      <c r="F750" s="68">
        <v>9</v>
      </c>
      <c r="G750" s="68">
        <v>81</v>
      </c>
      <c r="I750" t="s">
        <v>2697</v>
      </c>
      <c r="J750" s="68">
        <v>525</v>
      </c>
      <c r="K750" s="68">
        <v>8</v>
      </c>
      <c r="L750" s="68">
        <v>77</v>
      </c>
      <c r="M750" s="68">
        <v>884.53080557999999</v>
      </c>
      <c r="N750" s="68">
        <v>1159.3505385999999</v>
      </c>
      <c r="O750" s="79">
        <v>0</v>
      </c>
    </row>
    <row r="751" spans="1:15" x14ac:dyDescent="0.2">
      <c r="A751" s="65" t="s">
        <v>809</v>
      </c>
      <c r="B751" s="95">
        <v>12503</v>
      </c>
      <c r="C751" s="68">
        <v>1104.1676288000001</v>
      </c>
      <c r="E751" s="68">
        <v>2514</v>
      </c>
      <c r="F751" s="68">
        <v>10</v>
      </c>
      <c r="G751" s="68">
        <v>96</v>
      </c>
      <c r="I751" t="s">
        <v>2697</v>
      </c>
      <c r="J751" s="68">
        <v>667</v>
      </c>
      <c r="K751" s="68">
        <v>10</v>
      </c>
      <c r="L751" s="68">
        <v>97</v>
      </c>
      <c r="M751" s="68">
        <v>970.90355586999999</v>
      </c>
      <c r="N751" s="68">
        <v>1183.1685705</v>
      </c>
      <c r="O751" s="79">
        <v>0</v>
      </c>
    </row>
    <row r="752" spans="1:15" x14ac:dyDescent="0.2">
      <c r="A752" s="65" t="s">
        <v>810</v>
      </c>
      <c r="B752" s="95">
        <v>2575</v>
      </c>
      <c r="C752" s="68">
        <v>1167.6959827000001</v>
      </c>
      <c r="E752" s="68">
        <v>2623</v>
      </c>
      <c r="F752" s="68">
        <v>10</v>
      </c>
      <c r="G752" s="68">
        <v>100</v>
      </c>
      <c r="I752" t="s">
        <v>2697</v>
      </c>
      <c r="J752" s="68">
        <v>689</v>
      </c>
      <c r="K752" s="68">
        <v>10</v>
      </c>
      <c r="L752" s="68">
        <v>100</v>
      </c>
      <c r="M752" s="68">
        <v>1101.4037754999999</v>
      </c>
      <c r="N752" s="68">
        <v>1194.8644569999999</v>
      </c>
      <c r="O752" s="79">
        <v>0</v>
      </c>
    </row>
    <row r="753" spans="1:15" x14ac:dyDescent="0.2">
      <c r="A753" s="65" t="s">
        <v>811</v>
      </c>
      <c r="B753" s="95">
        <v>1602</v>
      </c>
      <c r="C753" s="68">
        <v>1141.8476665000001</v>
      </c>
      <c r="E753" s="68">
        <v>2604</v>
      </c>
      <c r="F753" s="68">
        <v>10</v>
      </c>
      <c r="G753" s="68">
        <v>100</v>
      </c>
      <c r="I753" t="s">
        <v>2697</v>
      </c>
      <c r="J753" s="68">
        <v>684</v>
      </c>
      <c r="K753" s="68">
        <v>10</v>
      </c>
      <c r="L753" s="68">
        <v>100</v>
      </c>
      <c r="M753" s="68">
        <v>1102.7889457000001</v>
      </c>
      <c r="N753" s="68">
        <v>1190.2146743999999</v>
      </c>
      <c r="O753" s="79">
        <v>0</v>
      </c>
    </row>
    <row r="754" spans="1:15" x14ac:dyDescent="0.2">
      <c r="A754" s="65" t="s">
        <v>812</v>
      </c>
      <c r="B754" s="95">
        <v>3962</v>
      </c>
      <c r="C754" s="68">
        <v>1086.8833384</v>
      </c>
      <c r="E754" s="68">
        <v>2407</v>
      </c>
      <c r="F754" s="68">
        <v>10</v>
      </c>
      <c r="G754" s="68">
        <v>92</v>
      </c>
      <c r="I754" t="s">
        <v>2697</v>
      </c>
      <c r="J754" s="68">
        <v>632</v>
      </c>
      <c r="K754" s="68">
        <v>10</v>
      </c>
      <c r="L754" s="68">
        <v>92</v>
      </c>
      <c r="M754" s="68">
        <v>987.23379121999994</v>
      </c>
      <c r="N754" s="68">
        <v>1177.1292960000001</v>
      </c>
      <c r="O754" s="79">
        <v>0</v>
      </c>
    </row>
    <row r="755" spans="1:15" x14ac:dyDescent="0.2">
      <c r="A755" s="65" t="s">
        <v>813</v>
      </c>
      <c r="B755" s="95">
        <v>9250</v>
      </c>
      <c r="C755" s="68">
        <v>1058.0356678000001</v>
      </c>
      <c r="E755" s="68">
        <v>2158</v>
      </c>
      <c r="F755" s="68">
        <v>9</v>
      </c>
      <c r="G755" s="68">
        <v>83</v>
      </c>
      <c r="I755" t="s">
        <v>2697</v>
      </c>
      <c r="J755" s="68">
        <v>545</v>
      </c>
      <c r="K755" s="68">
        <v>8</v>
      </c>
      <c r="L755" s="68">
        <v>79</v>
      </c>
      <c r="M755" s="68">
        <v>988.10925708000002</v>
      </c>
      <c r="N755" s="68">
        <v>1131.0519157000001</v>
      </c>
      <c r="O755" s="79">
        <v>0</v>
      </c>
    </row>
    <row r="756" spans="1:15" x14ac:dyDescent="0.2">
      <c r="A756" s="65" t="s">
        <v>814</v>
      </c>
      <c r="B756" s="95">
        <v>28373</v>
      </c>
      <c r="C756" s="68">
        <v>1110.0277430000001</v>
      </c>
      <c r="E756" s="68">
        <v>2533</v>
      </c>
      <c r="F756" s="68">
        <v>10</v>
      </c>
      <c r="G756" s="68">
        <v>97</v>
      </c>
      <c r="I756" t="s">
        <v>2697</v>
      </c>
      <c r="J756" s="68">
        <v>673</v>
      </c>
      <c r="K756" s="68">
        <v>10</v>
      </c>
      <c r="L756" s="68">
        <v>98</v>
      </c>
      <c r="M756" s="68">
        <v>926.33315772000003</v>
      </c>
      <c r="N756" s="68">
        <v>1174.0246892</v>
      </c>
      <c r="O756" s="79">
        <v>0</v>
      </c>
    </row>
    <row r="757" spans="1:15" x14ac:dyDescent="0.2">
      <c r="A757" s="65" t="s">
        <v>815</v>
      </c>
      <c r="B757" s="95">
        <v>1911</v>
      </c>
      <c r="C757" s="68">
        <v>1103.4804858</v>
      </c>
      <c r="E757" s="68">
        <v>2508</v>
      </c>
      <c r="F757" s="68">
        <v>10</v>
      </c>
      <c r="G757" s="68">
        <v>96</v>
      </c>
      <c r="I757" t="s">
        <v>2697</v>
      </c>
      <c r="J757" s="68">
        <v>664</v>
      </c>
      <c r="K757" s="68">
        <v>10</v>
      </c>
      <c r="L757" s="68">
        <v>97</v>
      </c>
      <c r="M757" s="68">
        <v>1089.2579845</v>
      </c>
      <c r="N757" s="68">
        <v>1174.0530091999999</v>
      </c>
      <c r="O757" s="79">
        <v>0</v>
      </c>
    </row>
    <row r="758" spans="1:15" x14ac:dyDescent="0.2">
      <c r="A758" s="65" t="s">
        <v>816</v>
      </c>
      <c r="B758" s="95">
        <v>1536</v>
      </c>
      <c r="C758" s="68">
        <v>1147.0886683000001</v>
      </c>
      <c r="E758" s="68">
        <v>2610</v>
      </c>
      <c r="F758" s="68">
        <v>10</v>
      </c>
      <c r="G758" s="68">
        <v>100</v>
      </c>
      <c r="I758" t="s">
        <v>2697</v>
      </c>
      <c r="J758" s="68">
        <v>685</v>
      </c>
      <c r="K758" s="68">
        <v>10</v>
      </c>
      <c r="L758" s="68">
        <v>100</v>
      </c>
      <c r="M758" s="68">
        <v>1079.712546</v>
      </c>
      <c r="N758" s="68">
        <v>1185.4520204999999</v>
      </c>
      <c r="O758" s="79">
        <v>0</v>
      </c>
    </row>
    <row r="759" spans="1:15" x14ac:dyDescent="0.2">
      <c r="A759" s="65" t="s">
        <v>817</v>
      </c>
      <c r="B759" s="95">
        <v>4993</v>
      </c>
      <c r="C759" s="68">
        <v>1084.1025910999999</v>
      </c>
      <c r="E759" s="68">
        <v>2380</v>
      </c>
      <c r="F759" s="68">
        <v>10</v>
      </c>
      <c r="G759" s="68">
        <v>91</v>
      </c>
      <c r="I759" t="s">
        <v>2697</v>
      </c>
      <c r="J759" s="68">
        <v>622</v>
      </c>
      <c r="K759" s="68">
        <v>10</v>
      </c>
      <c r="L759" s="68">
        <v>91</v>
      </c>
      <c r="M759" s="68">
        <v>987.81201723000004</v>
      </c>
      <c r="N759" s="68">
        <v>1138.3331349</v>
      </c>
      <c r="O759" s="79">
        <v>0</v>
      </c>
    </row>
    <row r="760" spans="1:15" x14ac:dyDescent="0.2">
      <c r="A760" s="65" t="s">
        <v>818</v>
      </c>
      <c r="B760" s="95">
        <v>24499</v>
      </c>
      <c r="C760" s="68">
        <v>1057.6991255</v>
      </c>
      <c r="E760" s="68">
        <v>2153</v>
      </c>
      <c r="F760" s="68">
        <v>9</v>
      </c>
      <c r="G760" s="68">
        <v>83</v>
      </c>
      <c r="I760" t="s">
        <v>2697</v>
      </c>
      <c r="J760" s="68">
        <v>542</v>
      </c>
      <c r="K760" s="68">
        <v>8</v>
      </c>
      <c r="L760" s="68">
        <v>79</v>
      </c>
      <c r="M760" s="68">
        <v>934.93084663000002</v>
      </c>
      <c r="N760" s="68">
        <v>1163.9955433</v>
      </c>
      <c r="O760" s="79">
        <v>0</v>
      </c>
    </row>
    <row r="761" spans="1:15" x14ac:dyDescent="0.2">
      <c r="A761" s="65" t="s">
        <v>819</v>
      </c>
      <c r="B761" s="95">
        <v>6620</v>
      </c>
      <c r="C761" s="68">
        <v>1065.4115773000001</v>
      </c>
      <c r="E761" s="68">
        <v>2229</v>
      </c>
      <c r="F761" s="68">
        <v>9</v>
      </c>
      <c r="G761" s="68">
        <v>85</v>
      </c>
      <c r="I761" t="s">
        <v>2697</v>
      </c>
      <c r="J761" s="68">
        <v>570</v>
      </c>
      <c r="K761" s="68">
        <v>9</v>
      </c>
      <c r="L761" s="68">
        <v>83</v>
      </c>
      <c r="M761" s="68">
        <v>978.08123857999999</v>
      </c>
      <c r="N761" s="68">
        <v>1135.6124015</v>
      </c>
      <c r="O761" s="79">
        <v>0</v>
      </c>
    </row>
    <row r="762" spans="1:15" x14ac:dyDescent="0.2">
      <c r="A762" s="65" t="s">
        <v>820</v>
      </c>
      <c r="B762" s="95">
        <v>15621</v>
      </c>
      <c r="C762" s="68">
        <v>1039.2256666000001</v>
      </c>
      <c r="E762" s="68">
        <v>1895</v>
      </c>
      <c r="F762" s="68">
        <v>8</v>
      </c>
      <c r="G762" s="68">
        <v>73</v>
      </c>
      <c r="I762" t="s">
        <v>2697</v>
      </c>
      <c r="J762" s="68">
        <v>446</v>
      </c>
      <c r="K762" s="68">
        <v>7</v>
      </c>
      <c r="L762" s="68">
        <v>65</v>
      </c>
      <c r="M762" s="68">
        <v>903.38198398999998</v>
      </c>
      <c r="N762" s="68">
        <v>1134.8606118</v>
      </c>
      <c r="O762" s="79">
        <v>0</v>
      </c>
    </row>
    <row r="763" spans="1:15" x14ac:dyDescent="0.2">
      <c r="A763" s="65" t="s">
        <v>821</v>
      </c>
      <c r="B763" s="95">
        <v>21302</v>
      </c>
      <c r="C763" s="68">
        <v>1077.9964809000001</v>
      </c>
      <c r="E763" s="68">
        <v>2332</v>
      </c>
      <c r="F763" s="68">
        <v>9</v>
      </c>
      <c r="G763" s="68">
        <v>89</v>
      </c>
      <c r="I763" t="s">
        <v>2697</v>
      </c>
      <c r="J763" s="68">
        <v>608</v>
      </c>
      <c r="K763" s="68">
        <v>9</v>
      </c>
      <c r="L763" s="68">
        <v>89</v>
      </c>
      <c r="M763" s="68">
        <v>947.41170837000004</v>
      </c>
      <c r="N763" s="68">
        <v>1185.8466516999999</v>
      </c>
      <c r="O763" s="79">
        <v>0</v>
      </c>
    </row>
    <row r="764" spans="1:15" x14ac:dyDescent="0.2">
      <c r="A764" s="65" t="s">
        <v>822</v>
      </c>
      <c r="B764" s="95">
        <v>11124</v>
      </c>
      <c r="C764" s="68">
        <v>1037.323482</v>
      </c>
      <c r="E764" s="68">
        <v>1868</v>
      </c>
      <c r="F764" s="68">
        <v>8</v>
      </c>
      <c r="G764" s="68">
        <v>72</v>
      </c>
      <c r="I764" t="s">
        <v>2697</v>
      </c>
      <c r="J764" s="68">
        <v>439</v>
      </c>
      <c r="K764" s="68">
        <v>7</v>
      </c>
      <c r="L764" s="68">
        <v>64</v>
      </c>
      <c r="M764" s="68">
        <v>993.21227452999995</v>
      </c>
      <c r="N764" s="68">
        <v>1119.9541115</v>
      </c>
      <c r="O764" s="79">
        <v>9.8885290000000001E-4</v>
      </c>
    </row>
    <row r="765" spans="1:15" x14ac:dyDescent="0.2">
      <c r="A765" s="65" t="s">
        <v>823</v>
      </c>
      <c r="B765" s="95">
        <v>16966</v>
      </c>
      <c r="C765" s="68">
        <v>1093.6771303</v>
      </c>
      <c r="E765" s="68">
        <v>2456</v>
      </c>
      <c r="F765" s="68">
        <v>10</v>
      </c>
      <c r="G765" s="68">
        <v>94</v>
      </c>
      <c r="I765" t="s">
        <v>2697</v>
      </c>
      <c r="J765" s="68">
        <v>650</v>
      </c>
      <c r="K765" s="68">
        <v>10</v>
      </c>
      <c r="L765" s="68">
        <v>95</v>
      </c>
      <c r="M765" s="68">
        <v>980.27034467999999</v>
      </c>
      <c r="N765" s="68">
        <v>1212.5270469</v>
      </c>
      <c r="O765" s="79">
        <v>0</v>
      </c>
    </row>
    <row r="766" spans="1:15" x14ac:dyDescent="0.2">
      <c r="A766" s="65" t="s">
        <v>824</v>
      </c>
      <c r="B766" s="95">
        <v>14164</v>
      </c>
      <c r="C766" s="68">
        <v>1056.9501849000001</v>
      </c>
      <c r="E766" s="68">
        <v>2138</v>
      </c>
      <c r="F766" s="68">
        <v>9</v>
      </c>
      <c r="G766" s="68">
        <v>82</v>
      </c>
      <c r="I766" t="s">
        <v>2697</v>
      </c>
      <c r="J766" s="68">
        <v>536</v>
      </c>
      <c r="K766" s="68">
        <v>8</v>
      </c>
      <c r="L766" s="68">
        <v>78</v>
      </c>
      <c r="M766" s="68">
        <v>984.69877655000005</v>
      </c>
      <c r="N766" s="68">
        <v>1124.8370281</v>
      </c>
      <c r="O766" s="79">
        <v>0</v>
      </c>
    </row>
    <row r="767" spans="1:15" x14ac:dyDescent="0.2">
      <c r="A767" s="65" t="s">
        <v>825</v>
      </c>
      <c r="B767" s="95">
        <v>25054</v>
      </c>
      <c r="C767" s="68">
        <v>1006.1062886</v>
      </c>
      <c r="E767" s="68">
        <v>1386</v>
      </c>
      <c r="F767" s="68">
        <v>6</v>
      </c>
      <c r="G767" s="68">
        <v>53</v>
      </c>
      <c r="I767" t="s">
        <v>2697</v>
      </c>
      <c r="J767" s="68">
        <v>283</v>
      </c>
      <c r="K767" s="68">
        <v>5</v>
      </c>
      <c r="L767" s="68">
        <v>42</v>
      </c>
      <c r="M767" s="68">
        <v>867.82941196000002</v>
      </c>
      <c r="N767" s="68">
        <v>1170.7592102999999</v>
      </c>
      <c r="O767" s="79">
        <v>0</v>
      </c>
    </row>
    <row r="768" spans="1:15" x14ac:dyDescent="0.2">
      <c r="A768" s="65" t="s">
        <v>826</v>
      </c>
      <c r="B768" s="95">
        <v>30926</v>
      </c>
      <c r="C768" s="68">
        <v>1043.2656797</v>
      </c>
      <c r="E768" s="68">
        <v>1958</v>
      </c>
      <c r="F768" s="68">
        <v>8</v>
      </c>
      <c r="G768" s="68">
        <v>75</v>
      </c>
      <c r="I768" t="s">
        <v>2697</v>
      </c>
      <c r="J768" s="68">
        <v>473</v>
      </c>
      <c r="K768" s="68">
        <v>7</v>
      </c>
      <c r="L768" s="68">
        <v>69</v>
      </c>
      <c r="M768" s="68">
        <v>859.37169807999999</v>
      </c>
      <c r="N768" s="68">
        <v>1161.8699845000001</v>
      </c>
      <c r="O768" s="79">
        <v>0</v>
      </c>
    </row>
    <row r="769" spans="1:15" x14ac:dyDescent="0.2">
      <c r="A769" s="65" t="s">
        <v>827</v>
      </c>
      <c r="B769" s="95">
        <v>12644</v>
      </c>
      <c r="C769" s="68">
        <v>1080.8664825999999</v>
      </c>
      <c r="E769" s="68">
        <v>2357</v>
      </c>
      <c r="F769" s="68">
        <v>9</v>
      </c>
      <c r="G769" s="68">
        <v>90</v>
      </c>
      <c r="I769" t="s">
        <v>2697</v>
      </c>
      <c r="J769" s="68">
        <v>614</v>
      </c>
      <c r="K769" s="68">
        <v>9</v>
      </c>
      <c r="L769" s="68">
        <v>89</v>
      </c>
      <c r="M769" s="68">
        <v>969.37574433999998</v>
      </c>
      <c r="N769" s="68">
        <v>1194.9758919999999</v>
      </c>
      <c r="O769" s="79">
        <v>0</v>
      </c>
    </row>
    <row r="770" spans="1:15" x14ac:dyDescent="0.2">
      <c r="A770" s="65" t="s">
        <v>828</v>
      </c>
      <c r="B770" s="95">
        <v>8562</v>
      </c>
      <c r="C770" s="68">
        <v>1132.5336442</v>
      </c>
      <c r="E770" s="68">
        <v>2590</v>
      </c>
      <c r="F770" s="68">
        <v>10</v>
      </c>
      <c r="G770" s="68">
        <v>99</v>
      </c>
      <c r="I770" t="s">
        <v>2697</v>
      </c>
      <c r="J770" s="68">
        <v>681</v>
      </c>
      <c r="K770" s="68">
        <v>10</v>
      </c>
      <c r="L770" s="68">
        <v>99</v>
      </c>
      <c r="M770" s="68">
        <v>1037.467439</v>
      </c>
      <c r="N770" s="68">
        <v>1190.9665503000001</v>
      </c>
      <c r="O770" s="79">
        <v>0</v>
      </c>
    </row>
    <row r="771" spans="1:15" x14ac:dyDescent="0.2">
      <c r="A771" s="65" t="s">
        <v>829</v>
      </c>
      <c r="B771" s="95">
        <v>3835</v>
      </c>
      <c r="C771" s="68">
        <v>1161.9106443999999</v>
      </c>
      <c r="E771" s="68">
        <v>2622</v>
      </c>
      <c r="F771" s="68">
        <v>10</v>
      </c>
      <c r="G771" s="68">
        <v>100</v>
      </c>
      <c r="I771" t="s">
        <v>2697</v>
      </c>
      <c r="J771" s="68">
        <v>688</v>
      </c>
      <c r="K771" s="68">
        <v>10</v>
      </c>
      <c r="L771" s="68">
        <v>100</v>
      </c>
      <c r="M771" s="68">
        <v>1106.4700642</v>
      </c>
      <c r="N771" s="68">
        <v>1191.9322506999999</v>
      </c>
      <c r="O771" s="79">
        <v>0</v>
      </c>
    </row>
    <row r="772" spans="1:15" x14ac:dyDescent="0.2">
      <c r="A772" s="65" t="s">
        <v>830</v>
      </c>
      <c r="B772" s="95">
        <v>3843</v>
      </c>
      <c r="C772" s="68">
        <v>1151.6066857000001</v>
      </c>
      <c r="E772" s="68">
        <v>2617</v>
      </c>
      <c r="F772" s="68">
        <v>10</v>
      </c>
      <c r="G772" s="68">
        <v>100</v>
      </c>
      <c r="I772" t="s">
        <v>2697</v>
      </c>
      <c r="J772" s="68">
        <v>686</v>
      </c>
      <c r="K772" s="68">
        <v>10</v>
      </c>
      <c r="L772" s="68">
        <v>100</v>
      </c>
      <c r="M772" s="68">
        <v>1091.2408324999999</v>
      </c>
      <c r="N772" s="68">
        <v>1223.8110228999999</v>
      </c>
      <c r="O772" s="79">
        <v>0</v>
      </c>
    </row>
    <row r="773" spans="1:15" x14ac:dyDescent="0.2">
      <c r="A773" s="65" t="s">
        <v>831</v>
      </c>
      <c r="B773" s="95">
        <v>11779</v>
      </c>
      <c r="C773" s="68">
        <v>1073.7140225000001</v>
      </c>
      <c r="E773" s="68">
        <v>2299</v>
      </c>
      <c r="F773" s="68">
        <v>9</v>
      </c>
      <c r="G773" s="68">
        <v>88</v>
      </c>
      <c r="I773" t="s">
        <v>2697</v>
      </c>
      <c r="J773" s="68">
        <v>596</v>
      </c>
      <c r="K773" s="68">
        <v>9</v>
      </c>
      <c r="L773" s="68">
        <v>87</v>
      </c>
      <c r="M773" s="68">
        <v>990.97136519000003</v>
      </c>
      <c r="N773" s="68">
        <v>1162.1261978</v>
      </c>
      <c r="O773" s="79">
        <v>1.0187621999999999E-3</v>
      </c>
    </row>
    <row r="774" spans="1:15" x14ac:dyDescent="0.2">
      <c r="A774" s="65" t="s">
        <v>832</v>
      </c>
      <c r="B774" s="95">
        <v>31534</v>
      </c>
      <c r="C774" s="68">
        <v>941.05082803000005</v>
      </c>
      <c r="E774" s="68">
        <v>382</v>
      </c>
      <c r="F774" s="68">
        <v>2</v>
      </c>
      <c r="G774" s="68">
        <v>15</v>
      </c>
      <c r="I774" t="s">
        <v>2697</v>
      </c>
      <c r="J774" s="68">
        <v>68</v>
      </c>
      <c r="K774" s="68">
        <v>1</v>
      </c>
      <c r="L774" s="68">
        <v>10</v>
      </c>
      <c r="M774" s="68">
        <v>516.36579057999995</v>
      </c>
      <c r="N774" s="68">
        <v>1066.4814279</v>
      </c>
      <c r="O774" s="79">
        <v>5.0738889999999998E-4</v>
      </c>
    </row>
    <row r="775" spans="1:15" x14ac:dyDescent="0.2">
      <c r="A775" s="65" t="s">
        <v>833</v>
      </c>
      <c r="B775" s="95">
        <v>22322</v>
      </c>
      <c r="C775" s="68">
        <v>988.09904799000003</v>
      </c>
      <c r="E775" s="68">
        <v>1078</v>
      </c>
      <c r="F775" s="68">
        <v>5</v>
      </c>
      <c r="G775" s="68">
        <v>42</v>
      </c>
      <c r="I775" t="s">
        <v>2697</v>
      </c>
      <c r="J775" s="68">
        <v>215</v>
      </c>
      <c r="K775" s="68">
        <v>4</v>
      </c>
      <c r="L775" s="68">
        <v>32</v>
      </c>
      <c r="M775" s="68">
        <v>795.33832559999996</v>
      </c>
      <c r="N775" s="68">
        <v>1166.9755299000001</v>
      </c>
      <c r="O775" s="79">
        <v>0</v>
      </c>
    </row>
    <row r="776" spans="1:15" x14ac:dyDescent="0.2">
      <c r="A776" s="65" t="s">
        <v>834</v>
      </c>
      <c r="B776" s="95">
        <v>14834</v>
      </c>
      <c r="C776" s="68">
        <v>1015.3819725</v>
      </c>
      <c r="E776" s="68">
        <v>1530</v>
      </c>
      <c r="F776" s="68">
        <v>6</v>
      </c>
      <c r="G776" s="68">
        <v>59</v>
      </c>
      <c r="I776" t="s">
        <v>2697</v>
      </c>
      <c r="J776" s="68">
        <v>326</v>
      </c>
      <c r="K776" s="68">
        <v>5</v>
      </c>
      <c r="L776" s="68">
        <v>48</v>
      </c>
      <c r="M776" s="68">
        <v>839.19810505999999</v>
      </c>
      <c r="N776" s="68">
        <v>1139.3233018000001</v>
      </c>
      <c r="O776" s="79">
        <v>0</v>
      </c>
    </row>
    <row r="777" spans="1:15" x14ac:dyDescent="0.2">
      <c r="A777" s="65" t="s">
        <v>835</v>
      </c>
      <c r="B777" s="95">
        <v>21965</v>
      </c>
      <c r="C777" s="68">
        <v>1066.8984189</v>
      </c>
      <c r="E777" s="68">
        <v>2239</v>
      </c>
      <c r="F777" s="68">
        <v>9</v>
      </c>
      <c r="G777" s="68">
        <v>86</v>
      </c>
      <c r="I777" t="s">
        <v>2697</v>
      </c>
      <c r="J777" s="68">
        <v>575</v>
      </c>
      <c r="K777" s="68">
        <v>9</v>
      </c>
      <c r="L777" s="68">
        <v>84</v>
      </c>
      <c r="M777" s="68">
        <v>923.97331637000002</v>
      </c>
      <c r="N777" s="68">
        <v>1161.712986</v>
      </c>
      <c r="O777" s="79">
        <v>0</v>
      </c>
    </row>
    <row r="778" spans="1:15" x14ac:dyDescent="0.2">
      <c r="A778" s="65" t="s">
        <v>836</v>
      </c>
      <c r="B778" s="95">
        <v>15147</v>
      </c>
      <c r="C778" s="68">
        <v>967.24832934999995</v>
      </c>
      <c r="E778" s="68">
        <v>714</v>
      </c>
      <c r="F778" s="68">
        <v>3</v>
      </c>
      <c r="G778" s="68">
        <v>28</v>
      </c>
      <c r="I778" t="s">
        <v>2697</v>
      </c>
      <c r="J778" s="68">
        <v>136</v>
      </c>
      <c r="K778" s="68">
        <v>2</v>
      </c>
      <c r="L778" s="68">
        <v>20</v>
      </c>
      <c r="M778" s="68">
        <v>680.30981021000002</v>
      </c>
      <c r="N778" s="68">
        <v>1098.9345195999999</v>
      </c>
      <c r="O778" s="79">
        <v>0</v>
      </c>
    </row>
    <row r="779" spans="1:15" x14ac:dyDescent="0.2">
      <c r="A779" s="65" t="s">
        <v>837</v>
      </c>
      <c r="B779" s="95">
        <v>7773</v>
      </c>
      <c r="C779" s="68">
        <v>1087.2479317</v>
      </c>
      <c r="E779" s="68">
        <v>2411</v>
      </c>
      <c r="F779" s="68">
        <v>10</v>
      </c>
      <c r="G779" s="68">
        <v>92</v>
      </c>
      <c r="I779" t="s">
        <v>2697</v>
      </c>
      <c r="J779" s="68">
        <v>634</v>
      </c>
      <c r="K779" s="68">
        <v>10</v>
      </c>
      <c r="L779" s="68">
        <v>92</v>
      </c>
      <c r="M779" s="68">
        <v>979.61925428999996</v>
      </c>
      <c r="N779" s="68">
        <v>1181.0727529000001</v>
      </c>
      <c r="O779" s="79">
        <v>0</v>
      </c>
    </row>
    <row r="780" spans="1:15" x14ac:dyDescent="0.2">
      <c r="A780" s="65" t="s">
        <v>838</v>
      </c>
      <c r="B780" s="95">
        <v>18608</v>
      </c>
      <c r="C780" s="68">
        <v>1070.9023294000001</v>
      </c>
      <c r="E780" s="68">
        <v>2272</v>
      </c>
      <c r="F780" s="68">
        <v>9</v>
      </c>
      <c r="G780" s="68">
        <v>87</v>
      </c>
      <c r="I780" t="s">
        <v>2697</v>
      </c>
      <c r="J780" s="68">
        <v>586</v>
      </c>
      <c r="K780" s="68">
        <v>9</v>
      </c>
      <c r="L780" s="68">
        <v>85</v>
      </c>
      <c r="M780" s="68">
        <v>907.49453844000004</v>
      </c>
      <c r="N780" s="68">
        <v>1141.5083829</v>
      </c>
      <c r="O780" s="79">
        <v>0</v>
      </c>
    </row>
    <row r="781" spans="1:15" x14ac:dyDescent="0.2">
      <c r="A781" s="65" t="s">
        <v>839</v>
      </c>
      <c r="B781" s="95">
        <v>22841</v>
      </c>
      <c r="C781" s="68">
        <v>927.96480921</v>
      </c>
      <c r="E781" s="68">
        <v>271</v>
      </c>
      <c r="F781" s="68">
        <v>2</v>
      </c>
      <c r="G781" s="68">
        <v>11</v>
      </c>
      <c r="I781" t="s">
        <v>2697</v>
      </c>
      <c r="J781" s="68">
        <v>48</v>
      </c>
      <c r="K781" s="68">
        <v>1</v>
      </c>
      <c r="L781" s="68">
        <v>7</v>
      </c>
      <c r="M781" s="68">
        <v>709.09957030999999</v>
      </c>
      <c r="N781" s="68">
        <v>1074.4046685000001</v>
      </c>
      <c r="O781" s="79">
        <v>1.3134280000000001E-4</v>
      </c>
    </row>
    <row r="782" spans="1:15" x14ac:dyDescent="0.2">
      <c r="A782" s="65" t="s">
        <v>840</v>
      </c>
      <c r="B782" s="95">
        <v>17946</v>
      </c>
      <c r="C782" s="68">
        <v>1015.0439741</v>
      </c>
      <c r="E782" s="68">
        <v>1523</v>
      </c>
      <c r="F782" s="68">
        <v>6</v>
      </c>
      <c r="G782" s="68">
        <v>59</v>
      </c>
      <c r="I782" t="s">
        <v>2697</v>
      </c>
      <c r="J782" s="68">
        <v>324</v>
      </c>
      <c r="K782" s="68">
        <v>5</v>
      </c>
      <c r="L782" s="68">
        <v>47</v>
      </c>
      <c r="M782" s="68">
        <v>863.38730518</v>
      </c>
      <c r="N782" s="68">
        <v>1101.9877730999999</v>
      </c>
      <c r="O782" s="79">
        <v>0</v>
      </c>
    </row>
    <row r="783" spans="1:15" x14ac:dyDescent="0.2">
      <c r="A783" s="65" t="s">
        <v>841</v>
      </c>
      <c r="B783" s="95">
        <v>33044</v>
      </c>
      <c r="C783" s="68">
        <v>1034.4128068</v>
      </c>
      <c r="E783" s="68">
        <v>1831</v>
      </c>
      <c r="F783" s="68">
        <v>7</v>
      </c>
      <c r="G783" s="68">
        <v>70</v>
      </c>
      <c r="I783" t="s">
        <v>2697</v>
      </c>
      <c r="J783" s="68">
        <v>423</v>
      </c>
      <c r="K783" s="68">
        <v>7</v>
      </c>
      <c r="L783" s="68">
        <v>62</v>
      </c>
      <c r="M783" s="68">
        <v>653.31984219000003</v>
      </c>
      <c r="N783" s="68">
        <v>1126.5809503999999</v>
      </c>
      <c r="O783" s="79">
        <v>0</v>
      </c>
    </row>
    <row r="784" spans="1:15" x14ac:dyDescent="0.2">
      <c r="A784" s="65" t="s">
        <v>842</v>
      </c>
      <c r="B784" s="95">
        <v>23191</v>
      </c>
      <c r="C784" s="68">
        <v>1005.9919030999999</v>
      </c>
      <c r="E784" s="68">
        <v>1383</v>
      </c>
      <c r="F784" s="68">
        <v>6</v>
      </c>
      <c r="G784" s="68">
        <v>53</v>
      </c>
      <c r="I784" t="s">
        <v>2697</v>
      </c>
      <c r="J784" s="68">
        <v>281</v>
      </c>
      <c r="K784" s="68">
        <v>5</v>
      </c>
      <c r="L784" s="68">
        <v>41</v>
      </c>
      <c r="M784" s="68">
        <v>733.38586778000001</v>
      </c>
      <c r="N784" s="68">
        <v>1088.6676748</v>
      </c>
      <c r="O784" s="79">
        <v>0</v>
      </c>
    </row>
    <row r="785" spans="1:15" x14ac:dyDescent="0.2">
      <c r="A785" s="65" t="s">
        <v>843</v>
      </c>
      <c r="B785" s="95">
        <v>16795</v>
      </c>
      <c r="C785" s="68">
        <v>1028.1231989</v>
      </c>
      <c r="E785" s="68">
        <v>1743</v>
      </c>
      <c r="F785" s="68">
        <v>7</v>
      </c>
      <c r="G785" s="68">
        <v>67</v>
      </c>
      <c r="I785" t="s">
        <v>2697</v>
      </c>
      <c r="J785" s="68">
        <v>397</v>
      </c>
      <c r="K785" s="68">
        <v>6</v>
      </c>
      <c r="L785" s="68">
        <v>58</v>
      </c>
      <c r="M785" s="68">
        <v>864.4957746</v>
      </c>
      <c r="N785" s="68">
        <v>1124.7733593999999</v>
      </c>
      <c r="O785" s="79">
        <v>0</v>
      </c>
    </row>
    <row r="786" spans="1:15" x14ac:dyDescent="0.2">
      <c r="A786" s="65" t="s">
        <v>844</v>
      </c>
      <c r="B786" s="95">
        <v>22951</v>
      </c>
      <c r="C786" s="68">
        <v>1063.9404393</v>
      </c>
      <c r="E786" s="68">
        <v>2213</v>
      </c>
      <c r="F786" s="68">
        <v>9</v>
      </c>
      <c r="G786" s="68">
        <v>85</v>
      </c>
      <c r="I786" t="s">
        <v>2697</v>
      </c>
      <c r="J786" s="68">
        <v>564</v>
      </c>
      <c r="K786" s="68">
        <v>9</v>
      </c>
      <c r="L786" s="68">
        <v>82</v>
      </c>
      <c r="M786" s="68">
        <v>975.04503848000002</v>
      </c>
      <c r="N786" s="68">
        <v>1150.064351</v>
      </c>
      <c r="O786" s="79">
        <v>0</v>
      </c>
    </row>
    <row r="787" spans="1:15" x14ac:dyDescent="0.2">
      <c r="A787" s="65" t="s">
        <v>845</v>
      </c>
      <c r="B787" s="95">
        <v>34607</v>
      </c>
      <c r="C787" s="68">
        <v>1035.2715576000001</v>
      </c>
      <c r="E787" s="68">
        <v>1842</v>
      </c>
      <c r="F787" s="68">
        <v>8</v>
      </c>
      <c r="G787" s="68">
        <v>71</v>
      </c>
      <c r="I787" t="s">
        <v>2697</v>
      </c>
      <c r="J787" s="68">
        <v>430</v>
      </c>
      <c r="K787" s="68">
        <v>7</v>
      </c>
      <c r="L787" s="68">
        <v>63</v>
      </c>
      <c r="M787" s="68">
        <v>853.99411700999997</v>
      </c>
      <c r="N787" s="68">
        <v>1191.8164105000001</v>
      </c>
      <c r="O787" s="79">
        <v>7.5129310000000003E-4</v>
      </c>
    </row>
    <row r="788" spans="1:15" x14ac:dyDescent="0.2">
      <c r="A788" s="65" t="s">
        <v>846</v>
      </c>
      <c r="B788" s="95">
        <v>20698</v>
      </c>
      <c r="C788" s="68">
        <v>1029.2000430999999</v>
      </c>
      <c r="E788" s="68">
        <v>1757</v>
      </c>
      <c r="F788" s="68">
        <v>7</v>
      </c>
      <c r="G788" s="68">
        <v>67</v>
      </c>
      <c r="I788" t="s">
        <v>2697</v>
      </c>
      <c r="J788" s="68">
        <v>403</v>
      </c>
      <c r="K788" s="68">
        <v>6</v>
      </c>
      <c r="L788" s="68">
        <v>59</v>
      </c>
      <c r="M788" s="68">
        <v>891.74978641999996</v>
      </c>
      <c r="N788" s="68">
        <v>1111.5392571</v>
      </c>
      <c r="O788" s="79">
        <v>0</v>
      </c>
    </row>
    <row r="789" spans="1:15" x14ac:dyDescent="0.2">
      <c r="A789" s="65" t="s">
        <v>847</v>
      </c>
      <c r="B789" s="95">
        <v>46296</v>
      </c>
      <c r="C789" s="68">
        <v>1028.6487107</v>
      </c>
      <c r="E789" s="68">
        <v>1749</v>
      </c>
      <c r="F789" s="68">
        <v>7</v>
      </c>
      <c r="G789" s="68">
        <v>67</v>
      </c>
      <c r="I789" t="s">
        <v>2697</v>
      </c>
      <c r="J789" s="68">
        <v>401</v>
      </c>
      <c r="K789" s="68">
        <v>6</v>
      </c>
      <c r="L789" s="68">
        <v>59</v>
      </c>
      <c r="M789" s="68">
        <v>875.71511999999996</v>
      </c>
      <c r="N789" s="68">
        <v>1163.6869004</v>
      </c>
      <c r="O789" s="79">
        <v>0</v>
      </c>
    </row>
    <row r="790" spans="1:15" x14ac:dyDescent="0.2">
      <c r="A790" s="65" t="s">
        <v>848</v>
      </c>
      <c r="B790" s="95">
        <v>14558</v>
      </c>
      <c r="C790" s="68">
        <v>1027.2577083000001</v>
      </c>
      <c r="E790" s="68">
        <v>1726</v>
      </c>
      <c r="F790" s="68">
        <v>7</v>
      </c>
      <c r="G790" s="68">
        <v>66</v>
      </c>
      <c r="I790" t="s">
        <v>2697</v>
      </c>
      <c r="J790" s="68">
        <v>390</v>
      </c>
      <c r="K790" s="68">
        <v>6</v>
      </c>
      <c r="L790" s="68">
        <v>57</v>
      </c>
      <c r="M790" s="68">
        <v>907.65342169999997</v>
      </c>
      <c r="N790" s="68">
        <v>1191.4720302000001</v>
      </c>
      <c r="O790" s="79">
        <v>2.0607230000000001E-4</v>
      </c>
    </row>
    <row r="791" spans="1:15" x14ac:dyDescent="0.2">
      <c r="A791" s="65" t="s">
        <v>849</v>
      </c>
      <c r="B791" s="95">
        <v>23059</v>
      </c>
      <c r="C791" s="68">
        <v>1044.6136938</v>
      </c>
      <c r="E791" s="68">
        <v>1977</v>
      </c>
      <c r="F791" s="68">
        <v>8</v>
      </c>
      <c r="G791" s="68">
        <v>76</v>
      </c>
      <c r="I791" t="s">
        <v>2697</v>
      </c>
      <c r="J791" s="68">
        <v>476</v>
      </c>
      <c r="K791" s="68">
        <v>7</v>
      </c>
      <c r="L791" s="68">
        <v>69</v>
      </c>
      <c r="M791" s="68">
        <v>854.83632971999998</v>
      </c>
      <c r="N791" s="68">
        <v>1171.2311261</v>
      </c>
      <c r="O791" s="79">
        <v>0</v>
      </c>
    </row>
    <row r="792" spans="1:15" x14ac:dyDescent="0.2">
      <c r="A792" s="65" t="s">
        <v>850</v>
      </c>
      <c r="B792" s="95">
        <v>14257</v>
      </c>
      <c r="C792" s="68">
        <v>1066.1515397999999</v>
      </c>
      <c r="E792" s="68">
        <v>2235</v>
      </c>
      <c r="F792" s="68">
        <v>9</v>
      </c>
      <c r="G792" s="68">
        <v>86</v>
      </c>
      <c r="I792" t="s">
        <v>2697</v>
      </c>
      <c r="J792" s="68">
        <v>574</v>
      </c>
      <c r="K792" s="68">
        <v>9</v>
      </c>
      <c r="L792" s="68">
        <v>84</v>
      </c>
      <c r="M792" s="68">
        <v>948.83254561000001</v>
      </c>
      <c r="N792" s="68">
        <v>1167.2681133999999</v>
      </c>
      <c r="O792" s="79">
        <v>0</v>
      </c>
    </row>
    <row r="793" spans="1:15" x14ac:dyDescent="0.2">
      <c r="A793" s="65" t="s">
        <v>851</v>
      </c>
      <c r="B793" s="95">
        <v>17348</v>
      </c>
      <c r="C793" s="68">
        <v>1041.6649692999999</v>
      </c>
      <c r="E793" s="68">
        <v>1931</v>
      </c>
      <c r="F793" s="68">
        <v>8</v>
      </c>
      <c r="G793" s="68">
        <v>74</v>
      </c>
      <c r="I793" t="s">
        <v>2697</v>
      </c>
      <c r="J793" s="68">
        <v>461</v>
      </c>
      <c r="K793" s="68">
        <v>7</v>
      </c>
      <c r="L793" s="68">
        <v>67</v>
      </c>
      <c r="M793" s="68">
        <v>879.64185049000002</v>
      </c>
      <c r="N793" s="68">
        <v>1178.5514737000001</v>
      </c>
      <c r="O793" s="79">
        <v>6.917224E-4</v>
      </c>
    </row>
    <row r="794" spans="1:15" x14ac:dyDescent="0.2">
      <c r="A794" s="65" t="s">
        <v>852</v>
      </c>
      <c r="B794" s="95">
        <v>25028</v>
      </c>
      <c r="C794" s="68">
        <v>916.85267654999996</v>
      </c>
      <c r="E794" s="68">
        <v>210</v>
      </c>
      <c r="F794" s="68">
        <v>1</v>
      </c>
      <c r="G794" s="68">
        <v>9</v>
      </c>
      <c r="I794" t="s">
        <v>2697</v>
      </c>
      <c r="J794" s="68">
        <v>37</v>
      </c>
      <c r="K794" s="68">
        <v>1</v>
      </c>
      <c r="L794" s="68">
        <v>6</v>
      </c>
      <c r="M794" s="68">
        <v>513.55017540999995</v>
      </c>
      <c r="N794" s="68">
        <v>1061.5713717000001</v>
      </c>
      <c r="O794" s="79">
        <v>0</v>
      </c>
    </row>
    <row r="795" spans="1:15" x14ac:dyDescent="0.2">
      <c r="A795" s="65" t="s">
        <v>853</v>
      </c>
      <c r="B795" s="95">
        <v>12817</v>
      </c>
      <c r="C795" s="68">
        <v>1034.5944024</v>
      </c>
      <c r="E795" s="68">
        <v>1834</v>
      </c>
      <c r="F795" s="68">
        <v>7</v>
      </c>
      <c r="G795" s="68">
        <v>70</v>
      </c>
      <c r="I795" t="s">
        <v>2697</v>
      </c>
      <c r="J795" s="68">
        <v>424</v>
      </c>
      <c r="K795" s="68">
        <v>7</v>
      </c>
      <c r="L795" s="68">
        <v>62</v>
      </c>
      <c r="M795" s="68">
        <v>902.23536330000002</v>
      </c>
      <c r="N795" s="68">
        <v>1176.4152435999999</v>
      </c>
      <c r="O795" s="79">
        <v>0</v>
      </c>
    </row>
    <row r="796" spans="1:15" x14ac:dyDescent="0.2">
      <c r="A796" s="65" t="s">
        <v>854</v>
      </c>
      <c r="B796" s="95">
        <v>9376</v>
      </c>
      <c r="C796" s="68">
        <v>986.01654107000002</v>
      </c>
      <c r="E796" s="68">
        <v>1051</v>
      </c>
      <c r="F796" s="68">
        <v>5</v>
      </c>
      <c r="G796" s="68">
        <v>41</v>
      </c>
      <c r="I796" t="s">
        <v>2697</v>
      </c>
      <c r="J796" s="68">
        <v>206</v>
      </c>
      <c r="K796" s="68">
        <v>3</v>
      </c>
      <c r="L796" s="68">
        <v>30</v>
      </c>
      <c r="M796" s="68">
        <v>860.91324154999995</v>
      </c>
      <c r="N796" s="68">
        <v>1078.6909805</v>
      </c>
      <c r="O796" s="79">
        <v>0</v>
      </c>
    </row>
    <row r="797" spans="1:15" x14ac:dyDescent="0.2">
      <c r="A797" s="65" t="s">
        <v>855</v>
      </c>
      <c r="B797" s="95">
        <v>10763</v>
      </c>
      <c r="C797" s="68">
        <v>1057.4725533999999</v>
      </c>
      <c r="E797" s="68">
        <v>2148</v>
      </c>
      <c r="F797" s="68">
        <v>9</v>
      </c>
      <c r="G797" s="68">
        <v>82</v>
      </c>
      <c r="I797" t="s">
        <v>2697</v>
      </c>
      <c r="J797" s="68">
        <v>540</v>
      </c>
      <c r="K797" s="68">
        <v>8</v>
      </c>
      <c r="L797" s="68">
        <v>79</v>
      </c>
      <c r="M797" s="68">
        <v>915.24386870000001</v>
      </c>
      <c r="N797" s="68">
        <v>1144.4117570000001</v>
      </c>
      <c r="O797" s="79">
        <v>0</v>
      </c>
    </row>
    <row r="798" spans="1:15" x14ac:dyDescent="0.2">
      <c r="A798" s="65" t="s">
        <v>856</v>
      </c>
      <c r="B798" s="95">
        <v>23594</v>
      </c>
      <c r="C798" s="68">
        <v>1041.5048157000001</v>
      </c>
      <c r="E798" s="68">
        <v>1930</v>
      </c>
      <c r="F798" s="68">
        <v>8</v>
      </c>
      <c r="G798" s="68">
        <v>74</v>
      </c>
      <c r="I798" t="s">
        <v>2697</v>
      </c>
      <c r="J798" s="68">
        <v>460</v>
      </c>
      <c r="K798" s="68">
        <v>7</v>
      </c>
      <c r="L798" s="68">
        <v>67</v>
      </c>
      <c r="M798" s="68">
        <v>766.89695528000004</v>
      </c>
      <c r="N798" s="68">
        <v>1178.7462095999999</v>
      </c>
      <c r="O798" s="79">
        <v>1.2715099999999999E-4</v>
      </c>
    </row>
    <row r="799" spans="1:15" x14ac:dyDescent="0.2">
      <c r="A799" s="65" t="s">
        <v>857</v>
      </c>
      <c r="B799" s="95">
        <v>26131</v>
      </c>
      <c r="C799" s="68">
        <v>1071.866313</v>
      </c>
      <c r="E799" s="68">
        <v>2280</v>
      </c>
      <c r="F799" s="68">
        <v>9</v>
      </c>
      <c r="G799" s="68">
        <v>87</v>
      </c>
      <c r="I799" t="s">
        <v>2697</v>
      </c>
      <c r="J799" s="68">
        <v>590</v>
      </c>
      <c r="K799" s="68">
        <v>9</v>
      </c>
      <c r="L799" s="68">
        <v>86</v>
      </c>
      <c r="M799" s="68">
        <v>901.29349739999998</v>
      </c>
      <c r="N799" s="68">
        <v>1206.1660446999999</v>
      </c>
      <c r="O799" s="79">
        <v>0</v>
      </c>
    </row>
    <row r="800" spans="1:15" x14ac:dyDescent="0.2">
      <c r="A800" s="65" t="s">
        <v>858</v>
      </c>
      <c r="B800" s="95">
        <v>15102</v>
      </c>
      <c r="C800" s="68">
        <v>1037.8827102</v>
      </c>
      <c r="E800" s="68">
        <v>1876</v>
      </c>
      <c r="F800" s="68">
        <v>8</v>
      </c>
      <c r="G800" s="68">
        <v>72</v>
      </c>
      <c r="I800" t="s">
        <v>2697</v>
      </c>
      <c r="J800" s="68">
        <v>441</v>
      </c>
      <c r="K800" s="68">
        <v>7</v>
      </c>
      <c r="L800" s="68">
        <v>64</v>
      </c>
      <c r="M800" s="68">
        <v>694.02262829999995</v>
      </c>
      <c r="N800" s="68">
        <v>1152.6129295999999</v>
      </c>
      <c r="O800" s="79">
        <v>0</v>
      </c>
    </row>
    <row r="801" spans="1:15" x14ac:dyDescent="0.2">
      <c r="A801" s="65" t="s">
        <v>859</v>
      </c>
      <c r="B801" s="95">
        <v>9552</v>
      </c>
      <c r="C801" s="68">
        <v>988.31007979000003</v>
      </c>
      <c r="E801" s="68">
        <v>1083</v>
      </c>
      <c r="F801" s="68">
        <v>5</v>
      </c>
      <c r="G801" s="68">
        <v>42</v>
      </c>
      <c r="I801" t="s">
        <v>2697</v>
      </c>
      <c r="J801" s="68">
        <v>218</v>
      </c>
      <c r="K801" s="68">
        <v>4</v>
      </c>
      <c r="L801" s="68">
        <v>32</v>
      </c>
      <c r="M801" s="68">
        <v>910.22742735999998</v>
      </c>
      <c r="N801" s="68">
        <v>1055.8789753999999</v>
      </c>
      <c r="O801" s="79">
        <v>0</v>
      </c>
    </row>
    <row r="802" spans="1:15" x14ac:dyDescent="0.2">
      <c r="A802" s="65" t="s">
        <v>860</v>
      </c>
      <c r="B802" s="95">
        <v>35340</v>
      </c>
      <c r="C802" s="68">
        <v>1046.2885529</v>
      </c>
      <c r="E802" s="68">
        <v>2000</v>
      </c>
      <c r="F802" s="68">
        <v>8</v>
      </c>
      <c r="G802" s="68">
        <v>77</v>
      </c>
      <c r="I802" t="s">
        <v>2697</v>
      </c>
      <c r="J802" s="68">
        <v>484</v>
      </c>
      <c r="K802" s="68">
        <v>8</v>
      </c>
      <c r="L802" s="68">
        <v>71</v>
      </c>
      <c r="M802" s="68">
        <v>969.22349702999998</v>
      </c>
      <c r="N802" s="68">
        <v>1116.8179044000001</v>
      </c>
      <c r="O802" s="79">
        <v>0</v>
      </c>
    </row>
    <row r="803" spans="1:15" x14ac:dyDescent="0.2">
      <c r="A803" s="65" t="s">
        <v>861</v>
      </c>
      <c r="B803" s="95">
        <v>63298</v>
      </c>
      <c r="C803" s="68">
        <v>1047.4601514999999</v>
      </c>
      <c r="E803" s="68">
        <v>2015</v>
      </c>
      <c r="F803" s="68">
        <v>8</v>
      </c>
      <c r="G803" s="68">
        <v>77</v>
      </c>
      <c r="I803" t="s">
        <v>2697</v>
      </c>
      <c r="J803" s="68">
        <v>490</v>
      </c>
      <c r="K803" s="68">
        <v>8</v>
      </c>
      <c r="L803" s="68">
        <v>72</v>
      </c>
      <c r="M803" s="68">
        <v>860.55138913999997</v>
      </c>
      <c r="N803" s="68">
        <v>1177.9285121999999</v>
      </c>
      <c r="O803" s="79">
        <v>1.0079307399999999E-2</v>
      </c>
    </row>
    <row r="804" spans="1:15" x14ac:dyDescent="0.2">
      <c r="A804" s="65" t="s">
        <v>862</v>
      </c>
      <c r="B804" s="95">
        <v>10675</v>
      </c>
      <c r="C804" s="68">
        <v>1009.4880864</v>
      </c>
      <c r="E804" s="68">
        <v>1435</v>
      </c>
      <c r="F804" s="68">
        <v>6</v>
      </c>
      <c r="G804" s="68">
        <v>55</v>
      </c>
      <c r="I804" t="s">
        <v>2697</v>
      </c>
      <c r="J804" s="68">
        <v>296</v>
      </c>
      <c r="K804" s="68">
        <v>5</v>
      </c>
      <c r="L804" s="68">
        <v>43</v>
      </c>
      <c r="M804" s="68">
        <v>932.32611079000003</v>
      </c>
      <c r="N804" s="68">
        <v>1098.1621686000001</v>
      </c>
      <c r="O804" s="79">
        <v>0</v>
      </c>
    </row>
    <row r="805" spans="1:15" x14ac:dyDescent="0.2">
      <c r="A805" s="65" t="s">
        <v>863</v>
      </c>
      <c r="B805" s="95">
        <v>34940</v>
      </c>
      <c r="C805" s="68">
        <v>1054.4478727000001</v>
      </c>
      <c r="E805" s="68">
        <v>2115</v>
      </c>
      <c r="F805" s="68">
        <v>9</v>
      </c>
      <c r="G805" s="68">
        <v>81</v>
      </c>
      <c r="I805" t="s">
        <v>2697</v>
      </c>
      <c r="J805" s="68">
        <v>527</v>
      </c>
      <c r="K805" s="68">
        <v>8</v>
      </c>
      <c r="L805" s="68">
        <v>77</v>
      </c>
      <c r="M805" s="68">
        <v>856.60048850999999</v>
      </c>
      <c r="N805" s="68">
        <v>1186.5343577000001</v>
      </c>
      <c r="O805" s="79">
        <v>9.7595879E-3</v>
      </c>
    </row>
    <row r="806" spans="1:15" x14ac:dyDescent="0.2">
      <c r="A806" s="65" t="s">
        <v>864</v>
      </c>
      <c r="B806" s="95">
        <v>21276</v>
      </c>
      <c r="C806" s="68">
        <v>994.21522298000002</v>
      </c>
      <c r="E806" s="68">
        <v>1186</v>
      </c>
      <c r="F806" s="68">
        <v>5</v>
      </c>
      <c r="G806" s="68">
        <v>46</v>
      </c>
      <c r="I806" t="s">
        <v>2697</v>
      </c>
      <c r="J806" s="68">
        <v>243</v>
      </c>
      <c r="K806" s="68">
        <v>4</v>
      </c>
      <c r="L806" s="68">
        <v>36</v>
      </c>
      <c r="M806" s="68">
        <v>870.15137847000005</v>
      </c>
      <c r="N806" s="68">
        <v>1167.244434</v>
      </c>
      <c r="O806" s="79">
        <v>8.9302499999999998E-4</v>
      </c>
    </row>
    <row r="807" spans="1:15" x14ac:dyDescent="0.2">
      <c r="A807" s="65" t="s">
        <v>865</v>
      </c>
      <c r="B807" s="95">
        <v>4500</v>
      </c>
      <c r="C807" s="68">
        <v>1062.1716956</v>
      </c>
      <c r="E807" s="68">
        <v>2190</v>
      </c>
      <c r="F807" s="68">
        <v>9</v>
      </c>
      <c r="G807" s="68">
        <v>84</v>
      </c>
      <c r="I807" t="s">
        <v>2697</v>
      </c>
      <c r="J807" s="68">
        <v>554</v>
      </c>
      <c r="K807" s="68">
        <v>9</v>
      </c>
      <c r="L807" s="68">
        <v>81</v>
      </c>
      <c r="M807" s="68">
        <v>1010.2519729000001</v>
      </c>
      <c r="N807" s="68">
        <v>1137.4002983</v>
      </c>
      <c r="O807" s="79">
        <v>0</v>
      </c>
    </row>
    <row r="808" spans="1:15" x14ac:dyDescent="0.2">
      <c r="A808" s="65" t="s">
        <v>866</v>
      </c>
      <c r="B808" s="95">
        <v>23660</v>
      </c>
      <c r="C808" s="68">
        <v>992.14981043</v>
      </c>
      <c r="E808" s="68">
        <v>1144</v>
      </c>
      <c r="F808" s="68">
        <v>5</v>
      </c>
      <c r="G808" s="68">
        <v>44</v>
      </c>
      <c r="I808" t="s">
        <v>2697</v>
      </c>
      <c r="J808" s="68">
        <v>232</v>
      </c>
      <c r="K808" s="68">
        <v>4</v>
      </c>
      <c r="L808" s="68">
        <v>34</v>
      </c>
      <c r="M808" s="68">
        <v>890.11981814000001</v>
      </c>
      <c r="N808" s="68">
        <v>1094.150517</v>
      </c>
      <c r="O808" s="79">
        <v>3.8038880000000001E-4</v>
      </c>
    </row>
    <row r="809" spans="1:15" x14ac:dyDescent="0.2">
      <c r="A809" s="65" t="s">
        <v>867</v>
      </c>
      <c r="B809" s="95">
        <v>38484</v>
      </c>
      <c r="C809" s="68">
        <v>1046.7830964</v>
      </c>
      <c r="E809" s="68">
        <v>2004</v>
      </c>
      <c r="F809" s="68">
        <v>8</v>
      </c>
      <c r="G809" s="68">
        <v>77</v>
      </c>
      <c r="I809" t="s">
        <v>2697</v>
      </c>
      <c r="J809" s="68">
        <v>487</v>
      </c>
      <c r="K809" s="68">
        <v>8</v>
      </c>
      <c r="L809" s="68">
        <v>71</v>
      </c>
      <c r="M809" s="68">
        <v>906.73664012999996</v>
      </c>
      <c r="N809" s="68">
        <v>1204.4697747</v>
      </c>
      <c r="O809" s="79">
        <v>0</v>
      </c>
    </row>
    <row r="810" spans="1:15" x14ac:dyDescent="0.2">
      <c r="A810" s="65" t="s">
        <v>868</v>
      </c>
      <c r="B810" s="95">
        <v>6818</v>
      </c>
      <c r="C810" s="68">
        <v>1077.1678678999999</v>
      </c>
      <c r="E810" s="68">
        <v>2326</v>
      </c>
      <c r="F810" s="68">
        <v>9</v>
      </c>
      <c r="G810" s="68">
        <v>89</v>
      </c>
      <c r="I810" t="s">
        <v>2697</v>
      </c>
      <c r="J810" s="68">
        <v>605</v>
      </c>
      <c r="K810" s="68">
        <v>9</v>
      </c>
      <c r="L810" s="68">
        <v>88</v>
      </c>
      <c r="M810" s="68">
        <v>1033.1840685</v>
      </c>
      <c r="N810" s="68">
        <v>1107.7677636999999</v>
      </c>
      <c r="O810" s="79">
        <v>0</v>
      </c>
    </row>
    <row r="811" spans="1:15" x14ac:dyDescent="0.2">
      <c r="A811" s="65" t="s">
        <v>869</v>
      </c>
      <c r="B811" s="95">
        <v>2593</v>
      </c>
      <c r="C811" s="68">
        <v>1092.0816027000001</v>
      </c>
      <c r="E811" s="68">
        <v>2447</v>
      </c>
      <c r="F811" s="68">
        <v>10</v>
      </c>
      <c r="G811" s="68">
        <v>94</v>
      </c>
      <c r="I811" t="s">
        <v>2697</v>
      </c>
      <c r="J811" s="68">
        <v>647</v>
      </c>
      <c r="K811" s="68">
        <v>10</v>
      </c>
      <c r="L811" s="68">
        <v>94</v>
      </c>
      <c r="M811" s="68">
        <v>1061.0249948000001</v>
      </c>
      <c r="N811" s="68">
        <v>1142.9004933000001</v>
      </c>
      <c r="O811" s="79">
        <v>0</v>
      </c>
    </row>
    <row r="812" spans="1:15" x14ac:dyDescent="0.2">
      <c r="A812" s="65" t="s">
        <v>870</v>
      </c>
      <c r="B812" s="95">
        <v>9024</v>
      </c>
      <c r="C812" s="68">
        <v>1072.5297628999999</v>
      </c>
      <c r="E812" s="68">
        <v>2285</v>
      </c>
      <c r="F812" s="68">
        <v>9</v>
      </c>
      <c r="G812" s="68">
        <v>88</v>
      </c>
      <c r="I812" t="s">
        <v>2697</v>
      </c>
      <c r="J812" s="68">
        <v>592</v>
      </c>
      <c r="K812" s="68">
        <v>9</v>
      </c>
      <c r="L812" s="68">
        <v>86</v>
      </c>
      <c r="M812" s="68">
        <v>1005.6388558</v>
      </c>
      <c r="N812" s="68">
        <v>1139.1711088</v>
      </c>
      <c r="O812" s="79">
        <v>0</v>
      </c>
    </row>
    <row r="813" spans="1:15" x14ac:dyDescent="0.2">
      <c r="A813" s="65" t="s">
        <v>871</v>
      </c>
      <c r="B813" s="95">
        <v>16903</v>
      </c>
      <c r="C813" s="68">
        <v>1021.8788228</v>
      </c>
      <c r="E813" s="68">
        <v>1651</v>
      </c>
      <c r="F813" s="68">
        <v>7</v>
      </c>
      <c r="G813" s="68">
        <v>63</v>
      </c>
      <c r="I813" t="s">
        <v>2697</v>
      </c>
      <c r="J813" s="68">
        <v>361</v>
      </c>
      <c r="K813" s="68">
        <v>6</v>
      </c>
      <c r="L813" s="68">
        <v>53</v>
      </c>
      <c r="M813" s="68">
        <v>816.51568678000001</v>
      </c>
      <c r="N813" s="68">
        <v>1191.1720620999999</v>
      </c>
      <c r="O813" s="79">
        <v>0</v>
      </c>
    </row>
    <row r="814" spans="1:15" x14ac:dyDescent="0.2">
      <c r="A814" s="65" t="s">
        <v>872</v>
      </c>
      <c r="B814" s="95">
        <v>18075</v>
      </c>
      <c r="C814" s="68">
        <v>1056.0538723</v>
      </c>
      <c r="E814" s="68">
        <v>2131</v>
      </c>
      <c r="F814" s="68">
        <v>9</v>
      </c>
      <c r="G814" s="68">
        <v>82</v>
      </c>
      <c r="I814" t="s">
        <v>2697</v>
      </c>
      <c r="J814" s="68">
        <v>534</v>
      </c>
      <c r="K814" s="68">
        <v>8</v>
      </c>
      <c r="L814" s="68">
        <v>78</v>
      </c>
      <c r="M814" s="68">
        <v>985.78855305000002</v>
      </c>
      <c r="N814" s="68">
        <v>1135.6319132000001</v>
      </c>
      <c r="O814" s="79">
        <v>0</v>
      </c>
    </row>
    <row r="815" spans="1:15" x14ac:dyDescent="0.2">
      <c r="A815" s="65" t="s">
        <v>873</v>
      </c>
      <c r="B815" s="95">
        <v>32810</v>
      </c>
      <c r="C815" s="68">
        <v>983.55866218000006</v>
      </c>
      <c r="E815" s="68">
        <v>997</v>
      </c>
      <c r="F815" s="68">
        <v>4</v>
      </c>
      <c r="G815" s="68">
        <v>38</v>
      </c>
      <c r="I815" t="s">
        <v>2697</v>
      </c>
      <c r="J815" s="68">
        <v>194</v>
      </c>
      <c r="K815" s="68">
        <v>3</v>
      </c>
      <c r="L815" s="68">
        <v>29</v>
      </c>
      <c r="M815" s="68">
        <v>835.70241820000001</v>
      </c>
      <c r="N815" s="68">
        <v>1109.2838862000001</v>
      </c>
      <c r="O815" s="79">
        <v>0</v>
      </c>
    </row>
    <row r="816" spans="1:15" x14ac:dyDescent="0.2">
      <c r="A816" s="65" t="s">
        <v>874</v>
      </c>
      <c r="B816" s="95">
        <v>30159</v>
      </c>
      <c r="C816" s="68">
        <v>1056.2983521000001</v>
      </c>
      <c r="E816" s="68">
        <v>2134</v>
      </c>
      <c r="F816" s="68">
        <v>9</v>
      </c>
      <c r="G816" s="68">
        <v>82</v>
      </c>
      <c r="I816" t="s">
        <v>2697</v>
      </c>
      <c r="J816" s="68">
        <v>535</v>
      </c>
      <c r="K816" s="68">
        <v>8</v>
      </c>
      <c r="L816" s="68">
        <v>78</v>
      </c>
      <c r="M816" s="68">
        <v>972.84741682000003</v>
      </c>
      <c r="N816" s="68">
        <v>1115.1424609999999</v>
      </c>
      <c r="O816" s="79">
        <v>0</v>
      </c>
    </row>
    <row r="817" spans="1:15" x14ac:dyDescent="0.2">
      <c r="A817" s="65" t="s">
        <v>875</v>
      </c>
      <c r="B817" s="95">
        <v>24753</v>
      </c>
      <c r="C817" s="68">
        <v>998.98636535000003</v>
      </c>
      <c r="E817" s="68">
        <v>1265</v>
      </c>
      <c r="F817" s="68">
        <v>5</v>
      </c>
      <c r="G817" s="68">
        <v>49</v>
      </c>
      <c r="I817" t="s">
        <v>2697</v>
      </c>
      <c r="J817" s="68">
        <v>262</v>
      </c>
      <c r="K817" s="68">
        <v>4</v>
      </c>
      <c r="L817" s="68">
        <v>38</v>
      </c>
      <c r="M817" s="68">
        <v>783.37332300000003</v>
      </c>
      <c r="N817" s="68">
        <v>1102.6210332999999</v>
      </c>
      <c r="O817" s="79">
        <v>9.2918030000000004E-4</v>
      </c>
    </row>
    <row r="818" spans="1:15" x14ac:dyDescent="0.2">
      <c r="A818" s="65" t="s">
        <v>876</v>
      </c>
      <c r="B818" s="95">
        <v>9851</v>
      </c>
      <c r="C818" s="68">
        <v>1027.9406262</v>
      </c>
      <c r="E818" s="68">
        <v>1739</v>
      </c>
      <c r="F818" s="68">
        <v>7</v>
      </c>
      <c r="G818" s="68">
        <v>67</v>
      </c>
      <c r="I818" t="s">
        <v>2697</v>
      </c>
      <c r="J818" s="68">
        <v>394</v>
      </c>
      <c r="K818" s="68">
        <v>6</v>
      </c>
      <c r="L818" s="68">
        <v>58</v>
      </c>
      <c r="M818" s="68">
        <v>906.68106391000003</v>
      </c>
      <c r="N818" s="68">
        <v>1084.7720174000001</v>
      </c>
      <c r="O818" s="79">
        <v>5.0756270000000005E-4</v>
      </c>
    </row>
    <row r="819" spans="1:15" x14ac:dyDescent="0.2">
      <c r="A819" s="65" t="s">
        <v>877</v>
      </c>
      <c r="B819" s="95">
        <v>21880</v>
      </c>
      <c r="C819" s="68">
        <v>879.46567374000006</v>
      </c>
      <c r="E819" s="68">
        <v>102</v>
      </c>
      <c r="F819" s="68">
        <v>1</v>
      </c>
      <c r="G819" s="68">
        <v>4</v>
      </c>
      <c r="I819" t="s">
        <v>2697</v>
      </c>
      <c r="J819" s="68">
        <v>11</v>
      </c>
      <c r="K819" s="68">
        <v>1</v>
      </c>
      <c r="L819" s="68">
        <v>2</v>
      </c>
      <c r="M819" s="68">
        <v>654.85006300999999</v>
      </c>
      <c r="N819" s="68">
        <v>1026.9423658999999</v>
      </c>
      <c r="O819" s="79">
        <v>8.1078610600000003E-2</v>
      </c>
    </row>
    <row r="820" spans="1:15" x14ac:dyDescent="0.2">
      <c r="A820" s="65" t="s">
        <v>878</v>
      </c>
      <c r="B820" s="95">
        <v>20820</v>
      </c>
      <c r="C820" s="68">
        <v>961.23457601999996</v>
      </c>
      <c r="E820" s="68">
        <v>633</v>
      </c>
      <c r="F820" s="68">
        <v>3</v>
      </c>
      <c r="G820" s="68">
        <v>25</v>
      </c>
      <c r="I820" t="s">
        <v>2697</v>
      </c>
      <c r="J820" s="68">
        <v>113</v>
      </c>
      <c r="K820" s="68">
        <v>2</v>
      </c>
      <c r="L820" s="68">
        <v>17</v>
      </c>
      <c r="M820" s="68">
        <v>822.37985008999999</v>
      </c>
      <c r="N820" s="68">
        <v>1043.9691783999999</v>
      </c>
      <c r="O820" s="79">
        <v>1.1047069999999999E-3</v>
      </c>
    </row>
    <row r="821" spans="1:15" x14ac:dyDescent="0.2">
      <c r="A821" s="65" t="s">
        <v>879</v>
      </c>
      <c r="B821" s="95">
        <v>19889</v>
      </c>
      <c r="C821" s="68">
        <v>1036.1711261</v>
      </c>
      <c r="E821" s="68">
        <v>1851</v>
      </c>
      <c r="F821" s="68">
        <v>8</v>
      </c>
      <c r="G821" s="68">
        <v>71</v>
      </c>
      <c r="I821" t="s">
        <v>2697</v>
      </c>
      <c r="J821" s="68">
        <v>433</v>
      </c>
      <c r="K821" s="68">
        <v>7</v>
      </c>
      <c r="L821" s="68">
        <v>63</v>
      </c>
      <c r="M821" s="68">
        <v>949.25582971999995</v>
      </c>
      <c r="N821" s="68">
        <v>1121.2261707</v>
      </c>
      <c r="O821" s="79">
        <v>0</v>
      </c>
    </row>
    <row r="822" spans="1:15" x14ac:dyDescent="0.2">
      <c r="A822" s="65" t="s">
        <v>880</v>
      </c>
      <c r="B822" s="95">
        <v>22174</v>
      </c>
      <c r="C822" s="68">
        <v>914.11802279999995</v>
      </c>
      <c r="E822" s="68">
        <v>198</v>
      </c>
      <c r="F822" s="68">
        <v>1</v>
      </c>
      <c r="G822" s="68">
        <v>8</v>
      </c>
      <c r="I822" t="s">
        <v>2697</v>
      </c>
      <c r="J822" s="68">
        <v>31</v>
      </c>
      <c r="K822" s="68">
        <v>1</v>
      </c>
      <c r="L822" s="68">
        <v>5</v>
      </c>
      <c r="M822" s="68">
        <v>823.43566085999998</v>
      </c>
      <c r="N822" s="68">
        <v>1058.7221973999999</v>
      </c>
      <c r="O822" s="79">
        <v>0</v>
      </c>
    </row>
    <row r="823" spans="1:15" x14ac:dyDescent="0.2">
      <c r="A823" s="65" t="s">
        <v>881</v>
      </c>
      <c r="B823" s="95">
        <v>23261</v>
      </c>
      <c r="C823" s="68">
        <v>999.52762906999999</v>
      </c>
      <c r="E823" s="68">
        <v>1274</v>
      </c>
      <c r="F823" s="68">
        <v>5</v>
      </c>
      <c r="G823" s="68">
        <v>49</v>
      </c>
      <c r="I823" t="s">
        <v>2697</v>
      </c>
      <c r="J823" s="68">
        <v>263</v>
      </c>
      <c r="K823" s="68">
        <v>4</v>
      </c>
      <c r="L823" s="68">
        <v>39</v>
      </c>
      <c r="M823" s="68">
        <v>879.89197429000001</v>
      </c>
      <c r="N823" s="68">
        <v>1139.7326559000001</v>
      </c>
      <c r="O823" s="79">
        <v>3.02887E-4</v>
      </c>
    </row>
    <row r="824" spans="1:15" x14ac:dyDescent="0.2">
      <c r="A824" s="65" t="s">
        <v>882</v>
      </c>
      <c r="B824" s="95">
        <v>30018</v>
      </c>
      <c r="C824" s="68">
        <v>1048.2468741</v>
      </c>
      <c r="E824" s="68">
        <v>2023</v>
      </c>
      <c r="F824" s="68">
        <v>8</v>
      </c>
      <c r="G824" s="68">
        <v>78</v>
      </c>
      <c r="I824" t="s">
        <v>2697</v>
      </c>
      <c r="J824" s="68">
        <v>493</v>
      </c>
      <c r="K824" s="68">
        <v>8</v>
      </c>
      <c r="L824" s="68">
        <v>72</v>
      </c>
      <c r="M824" s="68">
        <v>906.45249048000005</v>
      </c>
      <c r="N824" s="68">
        <v>1186.1349442000001</v>
      </c>
      <c r="O824" s="79">
        <v>1.3325340000000001E-4</v>
      </c>
    </row>
    <row r="825" spans="1:15" x14ac:dyDescent="0.2">
      <c r="A825" s="65" t="s">
        <v>883</v>
      </c>
      <c r="B825" s="95">
        <v>39693</v>
      </c>
      <c r="C825" s="68">
        <v>921.62333935000004</v>
      </c>
      <c r="E825" s="68">
        <v>237</v>
      </c>
      <c r="F825" s="68">
        <v>1</v>
      </c>
      <c r="G825" s="68">
        <v>10</v>
      </c>
      <c r="I825" t="s">
        <v>2697</v>
      </c>
      <c r="J825" s="68">
        <v>40</v>
      </c>
      <c r="K825" s="68">
        <v>1</v>
      </c>
      <c r="L825" s="68">
        <v>6</v>
      </c>
      <c r="M825" s="68">
        <v>807.78261850000001</v>
      </c>
      <c r="N825" s="68">
        <v>1024.2999070000001</v>
      </c>
      <c r="O825" s="79">
        <v>7.5580099999999998E-5</v>
      </c>
    </row>
    <row r="826" spans="1:15" x14ac:dyDescent="0.2">
      <c r="A826" s="65" t="s">
        <v>884</v>
      </c>
      <c r="B826" s="95">
        <v>53545</v>
      </c>
      <c r="C826" s="68">
        <v>911.72232238000004</v>
      </c>
      <c r="E826" s="68">
        <v>182</v>
      </c>
      <c r="F826" s="68">
        <v>1</v>
      </c>
      <c r="G826" s="68">
        <v>7</v>
      </c>
      <c r="I826" t="s">
        <v>2697</v>
      </c>
      <c r="J826" s="68">
        <v>26</v>
      </c>
      <c r="K826" s="68">
        <v>1</v>
      </c>
      <c r="L826" s="68">
        <v>4</v>
      </c>
      <c r="M826" s="68">
        <v>717.50340119999998</v>
      </c>
      <c r="N826" s="68">
        <v>1094.0635976999999</v>
      </c>
      <c r="O826" s="79">
        <v>3.1749000000000002E-4</v>
      </c>
    </row>
    <row r="827" spans="1:15" x14ac:dyDescent="0.2">
      <c r="A827" s="65" t="s">
        <v>885</v>
      </c>
      <c r="B827" s="95">
        <v>11889</v>
      </c>
      <c r="C827" s="68">
        <v>886.16930664999995</v>
      </c>
      <c r="E827" s="68">
        <v>113</v>
      </c>
      <c r="F827" s="68">
        <v>1</v>
      </c>
      <c r="G827" s="68">
        <v>5</v>
      </c>
      <c r="I827" t="s">
        <v>2697</v>
      </c>
      <c r="J827" s="68">
        <v>16</v>
      </c>
      <c r="K827" s="68">
        <v>1</v>
      </c>
      <c r="L827" s="68">
        <v>3</v>
      </c>
      <c r="M827" s="68">
        <v>757.94533224999998</v>
      </c>
      <c r="N827" s="68">
        <v>946.01020863999997</v>
      </c>
      <c r="O827" s="79">
        <v>3.364455E-4</v>
      </c>
    </row>
    <row r="828" spans="1:15" x14ac:dyDescent="0.2">
      <c r="A828" s="65" t="s">
        <v>886</v>
      </c>
      <c r="B828" s="95">
        <v>33571</v>
      </c>
      <c r="C828" s="68">
        <v>1080.0409910000001</v>
      </c>
      <c r="E828" s="68">
        <v>2348</v>
      </c>
      <c r="F828" s="68">
        <v>9</v>
      </c>
      <c r="G828" s="68">
        <v>90</v>
      </c>
      <c r="I828" t="s">
        <v>2697</v>
      </c>
      <c r="J828" s="68">
        <v>611</v>
      </c>
      <c r="K828" s="68">
        <v>9</v>
      </c>
      <c r="L828" s="68">
        <v>89</v>
      </c>
      <c r="M828" s="68">
        <v>886.59194663999995</v>
      </c>
      <c r="N828" s="68">
        <v>1190.5409348999999</v>
      </c>
      <c r="O828" s="79">
        <v>2.0851330000000001E-4</v>
      </c>
    </row>
    <row r="829" spans="1:15" x14ac:dyDescent="0.2">
      <c r="A829" s="65" t="s">
        <v>887</v>
      </c>
      <c r="B829" s="95">
        <v>6066</v>
      </c>
      <c r="C829" s="68">
        <v>1041.0133238000001</v>
      </c>
      <c r="E829" s="68">
        <v>1917</v>
      </c>
      <c r="F829" s="68">
        <v>8</v>
      </c>
      <c r="G829" s="68">
        <v>74</v>
      </c>
      <c r="I829" t="s">
        <v>2697</v>
      </c>
      <c r="J829" s="68">
        <v>454</v>
      </c>
      <c r="K829" s="68">
        <v>7</v>
      </c>
      <c r="L829" s="68">
        <v>66</v>
      </c>
      <c r="M829" s="68">
        <v>978.91005627000004</v>
      </c>
      <c r="N829" s="68">
        <v>1087.8022255999999</v>
      </c>
      <c r="O829" s="79">
        <v>1.4836795000000001E-3</v>
      </c>
    </row>
    <row r="830" spans="1:15" x14ac:dyDescent="0.2">
      <c r="A830" s="65" t="s">
        <v>888</v>
      </c>
      <c r="B830" s="95">
        <v>7645</v>
      </c>
      <c r="C830" s="68">
        <v>1030.4441804999999</v>
      </c>
      <c r="E830" s="68">
        <v>1772</v>
      </c>
      <c r="F830" s="68">
        <v>7</v>
      </c>
      <c r="G830" s="68">
        <v>68</v>
      </c>
      <c r="I830" t="s">
        <v>2697</v>
      </c>
      <c r="J830" s="68">
        <v>407</v>
      </c>
      <c r="K830" s="68">
        <v>6</v>
      </c>
      <c r="L830" s="68">
        <v>59</v>
      </c>
      <c r="M830" s="68">
        <v>985.92678746000001</v>
      </c>
      <c r="N830" s="68">
        <v>1130.0812840999999</v>
      </c>
      <c r="O830" s="79">
        <v>0</v>
      </c>
    </row>
    <row r="831" spans="1:15" x14ac:dyDescent="0.2">
      <c r="A831" s="65" t="s">
        <v>889</v>
      </c>
      <c r="B831" s="95">
        <v>19636</v>
      </c>
      <c r="C831" s="68">
        <v>938.03655185000002</v>
      </c>
      <c r="E831" s="68">
        <v>359</v>
      </c>
      <c r="F831" s="68">
        <v>2</v>
      </c>
      <c r="G831" s="68">
        <v>14</v>
      </c>
      <c r="I831" t="s">
        <v>2697</v>
      </c>
      <c r="J831" s="68">
        <v>63</v>
      </c>
      <c r="K831" s="68">
        <v>1</v>
      </c>
      <c r="L831" s="68">
        <v>10</v>
      </c>
      <c r="M831" s="68">
        <v>624.72700367000004</v>
      </c>
      <c r="N831" s="68">
        <v>1020.037784</v>
      </c>
      <c r="O831" s="79">
        <v>0</v>
      </c>
    </row>
    <row r="832" spans="1:15" x14ac:dyDescent="0.2">
      <c r="A832" s="65" t="s">
        <v>890</v>
      </c>
      <c r="B832" s="95">
        <v>22438</v>
      </c>
      <c r="C832" s="68">
        <v>912.52525164999997</v>
      </c>
      <c r="E832" s="68">
        <v>189</v>
      </c>
      <c r="F832" s="68">
        <v>1</v>
      </c>
      <c r="G832" s="68">
        <v>8</v>
      </c>
      <c r="I832" t="s">
        <v>2697</v>
      </c>
      <c r="J832" s="68">
        <v>28</v>
      </c>
      <c r="K832" s="68">
        <v>1</v>
      </c>
      <c r="L832" s="68">
        <v>5</v>
      </c>
      <c r="M832" s="68">
        <v>695.76272627000003</v>
      </c>
      <c r="N832" s="68">
        <v>1042.2356298</v>
      </c>
      <c r="O832" s="79">
        <v>2.2283630000000001E-4</v>
      </c>
    </row>
    <row r="833" spans="1:15" x14ac:dyDescent="0.2">
      <c r="A833" s="65" t="s">
        <v>891</v>
      </c>
      <c r="B833" s="95">
        <v>17964</v>
      </c>
      <c r="C833" s="68">
        <v>956.77394133999996</v>
      </c>
      <c r="E833" s="68">
        <v>570</v>
      </c>
      <c r="F833" s="68">
        <v>3</v>
      </c>
      <c r="G833" s="68">
        <v>22</v>
      </c>
      <c r="I833" t="s">
        <v>2697</v>
      </c>
      <c r="J833" s="68">
        <v>101</v>
      </c>
      <c r="K833" s="68">
        <v>2</v>
      </c>
      <c r="L833" s="68">
        <v>15</v>
      </c>
      <c r="M833" s="68">
        <v>829.90176030999999</v>
      </c>
      <c r="N833" s="68">
        <v>1053.0381235</v>
      </c>
      <c r="O833" s="79">
        <v>0</v>
      </c>
    </row>
    <row r="834" spans="1:15" x14ac:dyDescent="0.2">
      <c r="A834" s="65" t="s">
        <v>892</v>
      </c>
      <c r="B834" s="95">
        <v>15153</v>
      </c>
      <c r="C834" s="68">
        <v>977.14633432999995</v>
      </c>
      <c r="E834" s="68">
        <v>880</v>
      </c>
      <c r="F834" s="68">
        <v>4</v>
      </c>
      <c r="G834" s="68">
        <v>34</v>
      </c>
      <c r="I834" t="s">
        <v>2697</v>
      </c>
      <c r="J834" s="68">
        <v>167</v>
      </c>
      <c r="K834" s="68">
        <v>3</v>
      </c>
      <c r="L834" s="68">
        <v>25</v>
      </c>
      <c r="M834" s="68">
        <v>873.02929223000001</v>
      </c>
      <c r="N834" s="68">
        <v>1073.6744378000001</v>
      </c>
      <c r="O834" s="79">
        <v>0</v>
      </c>
    </row>
    <row r="835" spans="1:15" x14ac:dyDescent="0.2">
      <c r="A835" s="65" t="s">
        <v>893</v>
      </c>
      <c r="B835" s="95">
        <v>13433</v>
      </c>
      <c r="C835" s="68">
        <v>1007.6864785</v>
      </c>
      <c r="E835" s="68">
        <v>1408</v>
      </c>
      <c r="F835" s="68">
        <v>6</v>
      </c>
      <c r="G835" s="68">
        <v>54</v>
      </c>
      <c r="I835" t="s">
        <v>2697</v>
      </c>
      <c r="J835" s="68">
        <v>286</v>
      </c>
      <c r="K835" s="68">
        <v>5</v>
      </c>
      <c r="L835" s="68">
        <v>42</v>
      </c>
      <c r="M835" s="68">
        <v>894.16559941000003</v>
      </c>
      <c r="N835" s="68">
        <v>1117.1962381000001</v>
      </c>
      <c r="O835" s="79">
        <v>0</v>
      </c>
    </row>
    <row r="836" spans="1:15" x14ac:dyDescent="0.2">
      <c r="A836" s="65" t="s">
        <v>894</v>
      </c>
      <c r="B836" s="95">
        <v>23252</v>
      </c>
      <c r="C836" s="68">
        <v>1074.2087965000001</v>
      </c>
      <c r="E836" s="68">
        <v>2307</v>
      </c>
      <c r="F836" s="68">
        <v>9</v>
      </c>
      <c r="G836" s="68">
        <v>88</v>
      </c>
      <c r="I836" t="s">
        <v>2697</v>
      </c>
      <c r="J836" s="68">
        <v>599</v>
      </c>
      <c r="K836" s="68">
        <v>9</v>
      </c>
      <c r="L836" s="68">
        <v>87</v>
      </c>
      <c r="M836" s="68">
        <v>846.57671963999996</v>
      </c>
      <c r="N836" s="68">
        <v>1163.2311671</v>
      </c>
      <c r="O836" s="79">
        <v>0</v>
      </c>
    </row>
    <row r="837" spans="1:15" x14ac:dyDescent="0.2">
      <c r="A837" s="65" t="s">
        <v>895</v>
      </c>
      <c r="B837" s="95">
        <v>16757</v>
      </c>
      <c r="C837" s="68">
        <v>1087.6672163000001</v>
      </c>
      <c r="E837" s="68">
        <v>2413</v>
      </c>
      <c r="F837" s="68">
        <v>10</v>
      </c>
      <c r="G837" s="68">
        <v>92</v>
      </c>
      <c r="I837" t="s">
        <v>2697</v>
      </c>
      <c r="J837" s="68">
        <v>635</v>
      </c>
      <c r="K837" s="68">
        <v>10</v>
      </c>
      <c r="L837" s="68">
        <v>93</v>
      </c>
      <c r="M837" s="68">
        <v>846.57671963999996</v>
      </c>
      <c r="N837" s="68">
        <v>1150.2959131</v>
      </c>
      <c r="O837" s="79">
        <v>0</v>
      </c>
    </row>
    <row r="838" spans="1:15" x14ac:dyDescent="0.2">
      <c r="A838" s="65" t="s">
        <v>896</v>
      </c>
      <c r="B838" s="95">
        <v>18587</v>
      </c>
      <c r="C838" s="68">
        <v>1057.6056775</v>
      </c>
      <c r="E838" s="68">
        <v>2151</v>
      </c>
      <c r="F838" s="68">
        <v>9</v>
      </c>
      <c r="G838" s="68">
        <v>82</v>
      </c>
      <c r="I838" t="s">
        <v>2697</v>
      </c>
      <c r="J838" s="68">
        <v>541</v>
      </c>
      <c r="K838" s="68">
        <v>8</v>
      </c>
      <c r="L838" s="68">
        <v>79</v>
      </c>
      <c r="M838" s="68">
        <v>796.90499968999995</v>
      </c>
      <c r="N838" s="68">
        <v>1177.0815258</v>
      </c>
      <c r="O838" s="79">
        <v>0</v>
      </c>
    </row>
    <row r="839" spans="1:15" x14ac:dyDescent="0.2">
      <c r="A839" s="65" t="s">
        <v>897</v>
      </c>
      <c r="B839" s="95">
        <v>6287</v>
      </c>
      <c r="C839" s="68">
        <v>1027.0688364</v>
      </c>
      <c r="E839" s="68">
        <v>1725</v>
      </c>
      <c r="F839" s="68">
        <v>7</v>
      </c>
      <c r="G839" s="68">
        <v>66</v>
      </c>
      <c r="I839" t="s">
        <v>2697</v>
      </c>
      <c r="J839" s="68">
        <v>389</v>
      </c>
      <c r="K839" s="68">
        <v>6</v>
      </c>
      <c r="L839" s="68">
        <v>57</v>
      </c>
      <c r="M839" s="68">
        <v>803.97880050000003</v>
      </c>
      <c r="N839" s="68">
        <v>1078.5864882000001</v>
      </c>
      <c r="O839" s="79">
        <v>3.6583426E-3</v>
      </c>
    </row>
    <row r="840" spans="1:15" x14ac:dyDescent="0.2">
      <c r="A840" s="65" t="s">
        <v>898</v>
      </c>
      <c r="B840" s="95">
        <v>12007</v>
      </c>
      <c r="C840" s="68">
        <v>1033.8687657</v>
      </c>
      <c r="E840" s="68">
        <v>1822</v>
      </c>
      <c r="F840" s="68">
        <v>7</v>
      </c>
      <c r="G840" s="68">
        <v>70</v>
      </c>
      <c r="I840" t="s">
        <v>2697</v>
      </c>
      <c r="J840" s="68">
        <v>419</v>
      </c>
      <c r="K840" s="68">
        <v>7</v>
      </c>
      <c r="L840" s="68">
        <v>61</v>
      </c>
      <c r="M840" s="68">
        <v>881.82404613999995</v>
      </c>
      <c r="N840" s="68">
        <v>1126.5898078</v>
      </c>
      <c r="O840" s="79">
        <v>0</v>
      </c>
    </row>
    <row r="841" spans="1:15" x14ac:dyDescent="0.2">
      <c r="A841" s="65" t="s">
        <v>899</v>
      </c>
      <c r="B841" s="95">
        <v>10926</v>
      </c>
      <c r="C841" s="68">
        <v>1060.4148115999999</v>
      </c>
      <c r="E841" s="68">
        <v>2175</v>
      </c>
      <c r="F841" s="68">
        <v>9</v>
      </c>
      <c r="G841" s="68">
        <v>83</v>
      </c>
      <c r="I841" t="s">
        <v>2697</v>
      </c>
      <c r="J841" s="68">
        <v>549</v>
      </c>
      <c r="K841" s="68">
        <v>8</v>
      </c>
      <c r="L841" s="68">
        <v>80</v>
      </c>
      <c r="M841" s="68">
        <v>831.29293514999995</v>
      </c>
      <c r="N841" s="68">
        <v>1156.2588992000001</v>
      </c>
      <c r="O841" s="79">
        <v>0</v>
      </c>
    </row>
    <row r="842" spans="1:15" x14ac:dyDescent="0.2">
      <c r="A842" s="65" t="s">
        <v>900</v>
      </c>
      <c r="B842" s="95">
        <v>24129</v>
      </c>
      <c r="C842" s="68">
        <v>1022.6827101</v>
      </c>
      <c r="E842" s="68">
        <v>1662</v>
      </c>
      <c r="F842" s="68">
        <v>7</v>
      </c>
      <c r="G842" s="68">
        <v>64</v>
      </c>
      <c r="I842" t="s">
        <v>2697</v>
      </c>
      <c r="J842" s="68">
        <v>364</v>
      </c>
      <c r="K842" s="68">
        <v>6</v>
      </c>
      <c r="L842" s="68">
        <v>53</v>
      </c>
      <c r="M842" s="68">
        <v>921.56282294000005</v>
      </c>
      <c r="N842" s="68">
        <v>1134.2776553000001</v>
      </c>
      <c r="O842" s="79">
        <v>0</v>
      </c>
    </row>
    <row r="843" spans="1:15" x14ac:dyDescent="0.2">
      <c r="A843" s="65" t="s">
        <v>901</v>
      </c>
      <c r="B843" s="95">
        <v>20207</v>
      </c>
      <c r="C843" s="68">
        <v>1100.3853025000001</v>
      </c>
      <c r="E843" s="68">
        <v>2494</v>
      </c>
      <c r="F843" s="68">
        <v>10</v>
      </c>
      <c r="G843" s="68">
        <v>96</v>
      </c>
      <c r="I843" t="s">
        <v>2697</v>
      </c>
      <c r="J843" s="68">
        <v>661</v>
      </c>
      <c r="K843" s="68">
        <v>10</v>
      </c>
      <c r="L843" s="68">
        <v>96</v>
      </c>
      <c r="M843" s="68">
        <v>1017.7113783</v>
      </c>
      <c r="N843" s="68">
        <v>1163.9532632999999</v>
      </c>
      <c r="O843" s="79">
        <v>0</v>
      </c>
    </row>
    <row r="844" spans="1:15" x14ac:dyDescent="0.2">
      <c r="A844" s="65" t="s">
        <v>902</v>
      </c>
      <c r="B844" s="95">
        <v>13221</v>
      </c>
      <c r="C844" s="68">
        <v>1016.2566334000001</v>
      </c>
      <c r="E844" s="68">
        <v>1555</v>
      </c>
      <c r="F844" s="68">
        <v>6</v>
      </c>
      <c r="G844" s="68">
        <v>60</v>
      </c>
      <c r="I844" t="s">
        <v>2697</v>
      </c>
      <c r="J844" s="68">
        <v>336</v>
      </c>
      <c r="K844" s="68">
        <v>5</v>
      </c>
      <c r="L844" s="68">
        <v>49</v>
      </c>
      <c r="M844" s="68">
        <v>903.82848774000001</v>
      </c>
      <c r="N844" s="68">
        <v>1118.2059211000001</v>
      </c>
      <c r="O844" s="79">
        <v>2.6473034999999999E-3</v>
      </c>
    </row>
    <row r="845" spans="1:15" x14ac:dyDescent="0.2">
      <c r="A845" s="65" t="s">
        <v>903</v>
      </c>
      <c r="B845" s="95">
        <v>37364</v>
      </c>
      <c r="C845" s="68">
        <v>1064.6207695000001</v>
      </c>
      <c r="E845" s="68">
        <v>2219</v>
      </c>
      <c r="F845" s="68">
        <v>9</v>
      </c>
      <c r="G845" s="68">
        <v>85</v>
      </c>
      <c r="I845" t="s">
        <v>2697</v>
      </c>
      <c r="J845" s="68">
        <v>567</v>
      </c>
      <c r="K845" s="68">
        <v>9</v>
      </c>
      <c r="L845" s="68">
        <v>83</v>
      </c>
      <c r="M845" s="68">
        <v>922.43418477</v>
      </c>
      <c r="N845" s="68">
        <v>1195.1530390999999</v>
      </c>
      <c r="O845" s="79">
        <v>1.0158051999999999E-3</v>
      </c>
    </row>
    <row r="846" spans="1:15" x14ac:dyDescent="0.2">
      <c r="A846" s="65" t="s">
        <v>904</v>
      </c>
      <c r="B846" s="95">
        <v>26876</v>
      </c>
      <c r="C846" s="68">
        <v>1015.1865333</v>
      </c>
      <c r="E846" s="68">
        <v>1527</v>
      </c>
      <c r="F846" s="68">
        <v>6</v>
      </c>
      <c r="G846" s="68">
        <v>59</v>
      </c>
      <c r="I846" t="s">
        <v>2697</v>
      </c>
      <c r="J846" s="68">
        <v>325</v>
      </c>
      <c r="K846" s="68">
        <v>5</v>
      </c>
      <c r="L846" s="68">
        <v>48</v>
      </c>
      <c r="M846" s="68">
        <v>908.97509926999999</v>
      </c>
      <c r="N846" s="68">
        <v>1098.8154386000001</v>
      </c>
      <c r="O846" s="79">
        <v>1.116238E-4</v>
      </c>
    </row>
    <row r="847" spans="1:15" x14ac:dyDescent="0.2">
      <c r="A847" s="65" t="s">
        <v>905</v>
      </c>
      <c r="B847" s="95">
        <v>12032</v>
      </c>
      <c r="C847" s="68">
        <v>1035.0889818000001</v>
      </c>
      <c r="E847" s="68">
        <v>1838</v>
      </c>
      <c r="F847" s="68">
        <v>8</v>
      </c>
      <c r="G847" s="68">
        <v>71</v>
      </c>
      <c r="I847" t="s">
        <v>2697</v>
      </c>
      <c r="J847" s="68">
        <v>427</v>
      </c>
      <c r="K847" s="68">
        <v>7</v>
      </c>
      <c r="L847" s="68">
        <v>62</v>
      </c>
      <c r="M847" s="68">
        <v>804.75919879000003</v>
      </c>
      <c r="N847" s="68">
        <v>1169.1533956000001</v>
      </c>
      <c r="O847" s="79">
        <v>0</v>
      </c>
    </row>
    <row r="848" spans="1:15" x14ac:dyDescent="0.2">
      <c r="A848" s="65" t="s">
        <v>906</v>
      </c>
      <c r="B848" s="95">
        <v>17215</v>
      </c>
      <c r="C848" s="68">
        <v>970.49336863999997</v>
      </c>
      <c r="E848" s="68">
        <v>764</v>
      </c>
      <c r="F848" s="68">
        <v>3</v>
      </c>
      <c r="G848" s="68">
        <v>30</v>
      </c>
      <c r="I848" t="s">
        <v>2697</v>
      </c>
      <c r="J848" s="68">
        <v>146</v>
      </c>
      <c r="K848" s="68">
        <v>3</v>
      </c>
      <c r="L848" s="68">
        <v>22</v>
      </c>
      <c r="M848" s="68">
        <v>840.72564843999999</v>
      </c>
      <c r="N848" s="68">
        <v>1085.3790770000001</v>
      </c>
      <c r="O848" s="79">
        <v>2.9044439999999997E-4</v>
      </c>
    </row>
    <row r="849" spans="1:15" x14ac:dyDescent="0.2">
      <c r="A849" s="65" t="s">
        <v>907</v>
      </c>
      <c r="B849" s="95">
        <v>56127</v>
      </c>
      <c r="C849" s="68">
        <v>988.92311594</v>
      </c>
      <c r="E849" s="68">
        <v>1092</v>
      </c>
      <c r="F849" s="68">
        <v>5</v>
      </c>
      <c r="G849" s="68">
        <v>42</v>
      </c>
      <c r="I849" t="s">
        <v>2697</v>
      </c>
      <c r="J849" s="68">
        <v>223</v>
      </c>
      <c r="K849" s="68">
        <v>4</v>
      </c>
      <c r="L849" s="68">
        <v>33</v>
      </c>
      <c r="M849" s="68">
        <v>772.23809299000004</v>
      </c>
      <c r="N849" s="68">
        <v>1196.0999177000001</v>
      </c>
      <c r="O849" s="79">
        <v>1.1669962799999999E-2</v>
      </c>
    </row>
    <row r="850" spans="1:15" x14ac:dyDescent="0.2">
      <c r="A850" s="65" t="s">
        <v>908</v>
      </c>
      <c r="B850" s="95">
        <v>5711</v>
      </c>
      <c r="C850" s="68">
        <v>864.81090085000005</v>
      </c>
      <c r="E850" s="68">
        <v>79</v>
      </c>
      <c r="F850" s="68">
        <v>1</v>
      </c>
      <c r="G850" s="68">
        <v>4</v>
      </c>
      <c r="I850" t="s">
        <v>2697</v>
      </c>
      <c r="J850" s="68">
        <v>6</v>
      </c>
      <c r="K850" s="68">
        <v>1</v>
      </c>
      <c r="L850" s="68">
        <v>1</v>
      </c>
      <c r="M850" s="68">
        <v>807.64523469000005</v>
      </c>
      <c r="N850" s="68">
        <v>933.87249849</v>
      </c>
      <c r="O850" s="79">
        <v>0</v>
      </c>
    </row>
    <row r="851" spans="1:15" x14ac:dyDescent="0.2">
      <c r="A851" s="65" t="s">
        <v>909</v>
      </c>
      <c r="B851" s="95">
        <v>21976</v>
      </c>
      <c r="C851" s="68">
        <v>990.79051663999996</v>
      </c>
      <c r="E851" s="68">
        <v>1120</v>
      </c>
      <c r="F851" s="68">
        <v>5</v>
      </c>
      <c r="G851" s="68">
        <v>43</v>
      </c>
      <c r="I851" t="s">
        <v>2697</v>
      </c>
      <c r="J851" s="68">
        <v>227</v>
      </c>
      <c r="K851" s="68">
        <v>4</v>
      </c>
      <c r="L851" s="68">
        <v>33</v>
      </c>
      <c r="M851" s="68">
        <v>838.01686224000002</v>
      </c>
      <c r="N851" s="68">
        <v>1063.2611202000001</v>
      </c>
      <c r="O851" s="79">
        <v>2.0931926E-3</v>
      </c>
    </row>
    <row r="852" spans="1:15" x14ac:dyDescent="0.2">
      <c r="A852" s="65" t="s">
        <v>910</v>
      </c>
      <c r="B852" s="95">
        <v>2826</v>
      </c>
      <c r="C852" s="68">
        <v>1052.9190688000001</v>
      </c>
      <c r="E852" s="68">
        <v>2089</v>
      </c>
      <c r="F852" s="68">
        <v>8</v>
      </c>
      <c r="G852" s="68">
        <v>80</v>
      </c>
      <c r="I852" t="s">
        <v>2697</v>
      </c>
      <c r="J852" s="68">
        <v>518</v>
      </c>
      <c r="K852" s="68">
        <v>8</v>
      </c>
      <c r="L852" s="68">
        <v>76</v>
      </c>
      <c r="M852" s="68">
        <v>915.26797407000004</v>
      </c>
      <c r="N852" s="68">
        <v>1108.8096931</v>
      </c>
      <c r="O852" s="79">
        <v>0</v>
      </c>
    </row>
    <row r="853" spans="1:15" x14ac:dyDescent="0.2">
      <c r="A853" s="65" t="s">
        <v>911</v>
      </c>
      <c r="B853" s="95">
        <v>33130</v>
      </c>
      <c r="C853" s="68">
        <v>1038.7313895</v>
      </c>
      <c r="E853" s="68">
        <v>1883</v>
      </c>
      <c r="F853" s="68">
        <v>8</v>
      </c>
      <c r="G853" s="68">
        <v>72</v>
      </c>
      <c r="I853" t="s">
        <v>2697</v>
      </c>
      <c r="J853" s="68">
        <v>444</v>
      </c>
      <c r="K853" s="68">
        <v>7</v>
      </c>
      <c r="L853" s="68">
        <v>65</v>
      </c>
      <c r="M853" s="68">
        <v>887.26511452</v>
      </c>
      <c r="N853" s="68">
        <v>1138.6173956</v>
      </c>
      <c r="O853" s="79">
        <v>0</v>
      </c>
    </row>
    <row r="854" spans="1:15" x14ac:dyDescent="0.2">
      <c r="A854" s="65" t="s">
        <v>912</v>
      </c>
      <c r="B854" s="95">
        <v>11548</v>
      </c>
      <c r="C854" s="68">
        <v>928.31347215000005</v>
      </c>
      <c r="E854" s="68">
        <v>272</v>
      </c>
      <c r="F854" s="68">
        <v>2</v>
      </c>
      <c r="G854" s="68">
        <v>11</v>
      </c>
      <c r="I854" t="s">
        <v>2697</v>
      </c>
      <c r="J854" s="68">
        <v>49</v>
      </c>
      <c r="K854" s="68">
        <v>1</v>
      </c>
      <c r="L854" s="68">
        <v>8</v>
      </c>
      <c r="M854" s="68">
        <v>569.22903956000005</v>
      </c>
      <c r="N854" s="68">
        <v>1055.5563099000001</v>
      </c>
      <c r="O854" s="79">
        <v>0</v>
      </c>
    </row>
    <row r="855" spans="1:15" x14ac:dyDescent="0.2">
      <c r="A855" s="65" t="s">
        <v>913</v>
      </c>
      <c r="B855" s="95">
        <v>10043</v>
      </c>
      <c r="C855" s="68">
        <v>1030.6812635000001</v>
      </c>
      <c r="E855" s="68">
        <v>1773</v>
      </c>
      <c r="F855" s="68">
        <v>7</v>
      </c>
      <c r="G855" s="68">
        <v>68</v>
      </c>
      <c r="I855" t="s">
        <v>2697</v>
      </c>
      <c r="J855" s="68">
        <v>408</v>
      </c>
      <c r="K855" s="68">
        <v>6</v>
      </c>
      <c r="L855" s="68">
        <v>60</v>
      </c>
      <c r="M855" s="68">
        <v>860.22135294999998</v>
      </c>
      <c r="N855" s="68">
        <v>1098.5370095000001</v>
      </c>
      <c r="O855" s="79">
        <v>0</v>
      </c>
    </row>
    <row r="856" spans="1:15" x14ac:dyDescent="0.2">
      <c r="A856" s="65" t="s">
        <v>914</v>
      </c>
      <c r="B856" s="95">
        <v>17633</v>
      </c>
      <c r="C856" s="68">
        <v>988.07860084000004</v>
      </c>
      <c r="E856" s="68">
        <v>1077</v>
      </c>
      <c r="F856" s="68">
        <v>5</v>
      </c>
      <c r="G856" s="68">
        <v>42</v>
      </c>
      <c r="I856" t="s">
        <v>2697</v>
      </c>
      <c r="J856" s="68">
        <v>214</v>
      </c>
      <c r="K856" s="68">
        <v>4</v>
      </c>
      <c r="L856" s="68">
        <v>32</v>
      </c>
      <c r="M856" s="68">
        <v>762.73989764999999</v>
      </c>
      <c r="N856" s="68">
        <v>1109.7614048</v>
      </c>
      <c r="O856" s="79">
        <v>7.5615800000000005E-4</v>
      </c>
    </row>
    <row r="857" spans="1:15" x14ac:dyDescent="0.2">
      <c r="A857" s="65" t="s">
        <v>915</v>
      </c>
      <c r="B857" s="95">
        <v>1353</v>
      </c>
      <c r="C857" s="68">
        <v>1053.1988507999999</v>
      </c>
      <c r="E857" s="68">
        <v>2095</v>
      </c>
      <c r="F857" s="68">
        <v>8</v>
      </c>
      <c r="G857" s="68">
        <v>80</v>
      </c>
      <c r="I857" t="s">
        <v>2697</v>
      </c>
      <c r="J857" s="68">
        <v>519</v>
      </c>
      <c r="K857" s="68">
        <v>8</v>
      </c>
      <c r="L857" s="68">
        <v>76</v>
      </c>
      <c r="M857" s="68">
        <v>1033.1091377</v>
      </c>
      <c r="N857" s="68">
        <v>1061.240536</v>
      </c>
      <c r="O857" s="79">
        <v>0</v>
      </c>
    </row>
    <row r="858" spans="1:15" x14ac:dyDescent="0.2">
      <c r="A858" s="65" t="s">
        <v>916</v>
      </c>
      <c r="B858" s="95">
        <v>19272</v>
      </c>
      <c r="C858" s="68">
        <v>1040.4210298999999</v>
      </c>
      <c r="E858" s="68">
        <v>1910</v>
      </c>
      <c r="F858" s="68">
        <v>8</v>
      </c>
      <c r="G858" s="68">
        <v>73</v>
      </c>
      <c r="I858" t="s">
        <v>2697</v>
      </c>
      <c r="J858" s="68">
        <v>451</v>
      </c>
      <c r="K858" s="68">
        <v>7</v>
      </c>
      <c r="L858" s="68">
        <v>66</v>
      </c>
      <c r="M858" s="68">
        <v>907.40181102999998</v>
      </c>
      <c r="N858" s="68">
        <v>1115.4148620999999</v>
      </c>
      <c r="O858" s="79">
        <v>6.8285595700000007E-2</v>
      </c>
    </row>
    <row r="859" spans="1:15" x14ac:dyDescent="0.2">
      <c r="A859" s="65" t="s">
        <v>917</v>
      </c>
      <c r="B859" s="95">
        <v>4753</v>
      </c>
      <c r="C859" s="68">
        <v>1071.7942367000001</v>
      </c>
      <c r="E859" s="68">
        <v>2279</v>
      </c>
      <c r="F859" s="68">
        <v>9</v>
      </c>
      <c r="G859" s="68">
        <v>87</v>
      </c>
      <c r="I859" t="s">
        <v>2697</v>
      </c>
      <c r="J859" s="68">
        <v>589</v>
      </c>
      <c r="K859" s="68">
        <v>9</v>
      </c>
      <c r="L859" s="68">
        <v>86</v>
      </c>
      <c r="M859" s="68">
        <v>983.06697611000004</v>
      </c>
      <c r="N859" s="68">
        <v>1246.1330883000001</v>
      </c>
      <c r="O859" s="79">
        <v>0</v>
      </c>
    </row>
    <row r="860" spans="1:15" x14ac:dyDescent="0.2">
      <c r="A860" s="65" t="s">
        <v>918</v>
      </c>
      <c r="B860" s="95">
        <v>24500</v>
      </c>
      <c r="C860" s="68">
        <v>855.61683573000005</v>
      </c>
      <c r="E860" s="68">
        <v>63</v>
      </c>
      <c r="F860" s="68">
        <v>1</v>
      </c>
      <c r="G860" s="68">
        <v>3</v>
      </c>
      <c r="I860" t="s">
        <v>2697</v>
      </c>
      <c r="J860" s="68">
        <v>4</v>
      </c>
      <c r="K860" s="68">
        <v>1</v>
      </c>
      <c r="L860" s="68">
        <v>1</v>
      </c>
      <c r="M860" s="68">
        <v>630.78497057000004</v>
      </c>
      <c r="N860" s="68">
        <v>1048.6974258</v>
      </c>
      <c r="O860" s="79">
        <v>8.1632649999999998E-4</v>
      </c>
    </row>
    <row r="861" spans="1:15" x14ac:dyDescent="0.2">
      <c r="A861" s="65" t="s">
        <v>919</v>
      </c>
      <c r="B861" s="95">
        <v>21994</v>
      </c>
      <c r="C861" s="68">
        <v>964.09809042999996</v>
      </c>
      <c r="E861" s="68">
        <v>672</v>
      </c>
      <c r="F861" s="68">
        <v>3</v>
      </c>
      <c r="G861" s="68">
        <v>26</v>
      </c>
      <c r="I861" t="s">
        <v>2697</v>
      </c>
      <c r="J861" s="68">
        <v>125</v>
      </c>
      <c r="K861" s="68">
        <v>2</v>
      </c>
      <c r="L861" s="68">
        <v>19</v>
      </c>
      <c r="M861" s="68">
        <v>834.89261329999999</v>
      </c>
      <c r="N861" s="68">
        <v>1069.286621</v>
      </c>
      <c r="O861" s="79">
        <v>1.2548877E-2</v>
      </c>
    </row>
    <row r="862" spans="1:15" x14ac:dyDescent="0.2">
      <c r="A862" s="65" t="s">
        <v>920</v>
      </c>
      <c r="B862" s="95">
        <v>60123</v>
      </c>
      <c r="C862" s="68">
        <v>1011.8610138</v>
      </c>
      <c r="E862" s="68">
        <v>1478</v>
      </c>
      <c r="F862" s="68">
        <v>6</v>
      </c>
      <c r="G862" s="68">
        <v>57</v>
      </c>
      <c r="I862" t="s">
        <v>2697</v>
      </c>
      <c r="J862" s="68">
        <v>308</v>
      </c>
      <c r="K862" s="68">
        <v>5</v>
      </c>
      <c r="L862" s="68">
        <v>45</v>
      </c>
      <c r="M862" s="68">
        <v>862.89800863000005</v>
      </c>
      <c r="N862" s="68">
        <v>1199.6764284000001</v>
      </c>
      <c r="O862" s="79">
        <v>0</v>
      </c>
    </row>
    <row r="863" spans="1:15" x14ac:dyDescent="0.2">
      <c r="A863" s="65" t="s">
        <v>921</v>
      </c>
      <c r="B863" s="95">
        <v>20499</v>
      </c>
      <c r="C863" s="68">
        <v>1063.1858027999999</v>
      </c>
      <c r="E863" s="68">
        <v>2206</v>
      </c>
      <c r="F863" s="68">
        <v>9</v>
      </c>
      <c r="G863" s="68">
        <v>85</v>
      </c>
      <c r="I863" t="s">
        <v>2697</v>
      </c>
      <c r="J863" s="68">
        <v>561</v>
      </c>
      <c r="K863" s="68">
        <v>9</v>
      </c>
      <c r="L863" s="68">
        <v>82</v>
      </c>
      <c r="M863" s="68">
        <v>998.41868489000001</v>
      </c>
      <c r="N863" s="68">
        <v>1162.7299223</v>
      </c>
      <c r="O863" s="79">
        <v>5.3661150000000005E-4</v>
      </c>
    </row>
    <row r="864" spans="1:15" x14ac:dyDescent="0.2">
      <c r="A864" s="65" t="s">
        <v>922</v>
      </c>
      <c r="B864" s="95">
        <v>14942</v>
      </c>
      <c r="C864" s="68">
        <v>980.52584250999996</v>
      </c>
      <c r="E864" s="68">
        <v>939</v>
      </c>
      <c r="F864" s="68">
        <v>4</v>
      </c>
      <c r="G864" s="68">
        <v>36</v>
      </c>
      <c r="I864" t="s">
        <v>2697</v>
      </c>
      <c r="J864" s="68">
        <v>182</v>
      </c>
      <c r="K864" s="68">
        <v>3</v>
      </c>
      <c r="L864" s="68">
        <v>27</v>
      </c>
      <c r="M864" s="68">
        <v>856.84974926999996</v>
      </c>
      <c r="N864" s="68">
        <v>1141.8138968000001</v>
      </c>
      <c r="O864" s="79">
        <v>0</v>
      </c>
    </row>
    <row r="865" spans="1:15" x14ac:dyDescent="0.2">
      <c r="A865" s="65" t="s">
        <v>923</v>
      </c>
      <c r="B865" s="95">
        <v>20309</v>
      </c>
      <c r="C865" s="68">
        <v>927.03061773000002</v>
      </c>
      <c r="E865" s="68">
        <v>266</v>
      </c>
      <c r="F865" s="68">
        <v>2</v>
      </c>
      <c r="G865" s="68">
        <v>11</v>
      </c>
      <c r="I865" t="s">
        <v>2697</v>
      </c>
      <c r="J865" s="68">
        <v>46</v>
      </c>
      <c r="K865" s="68">
        <v>1</v>
      </c>
      <c r="L865" s="68">
        <v>7</v>
      </c>
      <c r="M865" s="68">
        <v>788.70833434999997</v>
      </c>
      <c r="N865" s="68">
        <v>1077.5254414999999</v>
      </c>
      <c r="O865" s="79">
        <v>1.4771780000000001E-4</v>
      </c>
    </row>
    <row r="866" spans="1:15" x14ac:dyDescent="0.2">
      <c r="A866" s="65" t="s">
        <v>924</v>
      </c>
      <c r="B866" s="95">
        <v>17270</v>
      </c>
      <c r="C866" s="68">
        <v>1003.4499708</v>
      </c>
      <c r="E866" s="68">
        <v>1335</v>
      </c>
      <c r="F866" s="68">
        <v>6</v>
      </c>
      <c r="G866" s="68">
        <v>51</v>
      </c>
      <c r="I866" t="s">
        <v>2697</v>
      </c>
      <c r="J866" s="68">
        <v>274</v>
      </c>
      <c r="K866" s="68">
        <v>4</v>
      </c>
      <c r="L866" s="68">
        <v>40</v>
      </c>
      <c r="M866" s="68">
        <v>807.45241421000003</v>
      </c>
      <c r="N866" s="68">
        <v>1134.0396575</v>
      </c>
      <c r="O866" s="79">
        <v>0</v>
      </c>
    </row>
    <row r="867" spans="1:15" x14ac:dyDescent="0.2">
      <c r="A867" s="65" t="s">
        <v>925</v>
      </c>
      <c r="B867" s="95">
        <v>801</v>
      </c>
      <c r="C867" s="68">
        <v>1117.2589943999999</v>
      </c>
      <c r="E867" s="68">
        <v>2552</v>
      </c>
      <c r="F867" s="68">
        <v>10</v>
      </c>
      <c r="G867" s="68">
        <v>98</v>
      </c>
      <c r="I867" t="s">
        <v>2697</v>
      </c>
      <c r="J867" s="68">
        <v>675</v>
      </c>
      <c r="K867" s="68">
        <v>10</v>
      </c>
      <c r="L867" s="68">
        <v>98</v>
      </c>
      <c r="M867" s="68">
        <v>1092.376939</v>
      </c>
      <c r="N867" s="68">
        <v>1146.6646181999999</v>
      </c>
      <c r="O867" s="79">
        <v>0</v>
      </c>
    </row>
    <row r="868" spans="1:15" x14ac:dyDescent="0.2">
      <c r="A868" s="65" t="s">
        <v>926</v>
      </c>
      <c r="B868" s="95">
        <v>18576</v>
      </c>
      <c r="C868" s="68">
        <v>1027.83699</v>
      </c>
      <c r="E868" s="68">
        <v>1737</v>
      </c>
      <c r="F868" s="68">
        <v>7</v>
      </c>
      <c r="G868" s="68">
        <v>67</v>
      </c>
      <c r="I868" t="s">
        <v>2697</v>
      </c>
      <c r="J868" s="68">
        <v>393</v>
      </c>
      <c r="K868" s="68">
        <v>6</v>
      </c>
      <c r="L868" s="68">
        <v>57</v>
      </c>
      <c r="M868" s="68">
        <v>903.42694716000005</v>
      </c>
      <c r="N868" s="68">
        <v>1165.5392288999999</v>
      </c>
      <c r="O868" s="79">
        <v>0</v>
      </c>
    </row>
    <row r="869" spans="1:15" x14ac:dyDescent="0.2">
      <c r="A869" s="65" t="s">
        <v>927</v>
      </c>
      <c r="B869" s="95">
        <v>9536</v>
      </c>
      <c r="C869" s="68">
        <v>993.49711556</v>
      </c>
      <c r="E869" s="68">
        <v>1171</v>
      </c>
      <c r="F869" s="68">
        <v>5</v>
      </c>
      <c r="G869" s="68">
        <v>45</v>
      </c>
      <c r="I869" t="s">
        <v>2697</v>
      </c>
      <c r="J869" s="68">
        <v>238</v>
      </c>
      <c r="K869" s="68">
        <v>4</v>
      </c>
      <c r="L869" s="68">
        <v>35</v>
      </c>
      <c r="M869" s="68">
        <v>896.60031828000001</v>
      </c>
      <c r="N869" s="68">
        <v>1088.3085868999999</v>
      </c>
      <c r="O869" s="79">
        <v>0</v>
      </c>
    </row>
    <row r="870" spans="1:15" x14ac:dyDescent="0.2">
      <c r="A870" s="65" t="s">
        <v>928</v>
      </c>
      <c r="B870" s="95">
        <v>15101</v>
      </c>
      <c r="C870" s="68">
        <v>1028.1987173</v>
      </c>
      <c r="E870" s="68">
        <v>1744</v>
      </c>
      <c r="F870" s="68">
        <v>7</v>
      </c>
      <c r="G870" s="68">
        <v>67</v>
      </c>
      <c r="I870" t="s">
        <v>2697</v>
      </c>
      <c r="J870" s="68">
        <v>398</v>
      </c>
      <c r="K870" s="68">
        <v>6</v>
      </c>
      <c r="L870" s="68">
        <v>58</v>
      </c>
      <c r="M870" s="68">
        <v>815.15841778000004</v>
      </c>
      <c r="N870" s="68">
        <v>1134.7875417</v>
      </c>
      <c r="O870" s="79">
        <v>0</v>
      </c>
    </row>
    <row r="871" spans="1:15" x14ac:dyDescent="0.2">
      <c r="A871" s="65" t="s">
        <v>929</v>
      </c>
      <c r="B871" s="95">
        <v>5408</v>
      </c>
      <c r="C871" s="68">
        <v>1035.8419352000001</v>
      </c>
      <c r="E871" s="68">
        <v>1846</v>
      </c>
      <c r="F871" s="68">
        <v>8</v>
      </c>
      <c r="G871" s="68">
        <v>71</v>
      </c>
      <c r="I871" t="s">
        <v>2697</v>
      </c>
      <c r="J871" s="68">
        <v>431</v>
      </c>
      <c r="K871" s="68">
        <v>7</v>
      </c>
      <c r="L871" s="68">
        <v>63</v>
      </c>
      <c r="M871" s="68">
        <v>1000.3877166</v>
      </c>
      <c r="N871" s="68">
        <v>1067.0498861000001</v>
      </c>
      <c r="O871" s="79">
        <v>3.6982248999999998E-3</v>
      </c>
    </row>
    <row r="872" spans="1:15" x14ac:dyDescent="0.2">
      <c r="A872" s="65" t="s">
        <v>930</v>
      </c>
      <c r="B872" s="95">
        <v>17714</v>
      </c>
      <c r="C872" s="68">
        <v>1055.6216608</v>
      </c>
      <c r="E872" s="68">
        <v>2130</v>
      </c>
      <c r="F872" s="68">
        <v>9</v>
      </c>
      <c r="G872" s="68">
        <v>82</v>
      </c>
      <c r="I872" t="s">
        <v>2697</v>
      </c>
      <c r="J872" s="68">
        <v>533</v>
      </c>
      <c r="K872" s="68">
        <v>8</v>
      </c>
      <c r="L872" s="68">
        <v>78</v>
      </c>
      <c r="M872" s="68">
        <v>967.32504347999998</v>
      </c>
      <c r="N872" s="68">
        <v>1185.2424721</v>
      </c>
      <c r="O872" s="79">
        <v>0</v>
      </c>
    </row>
    <row r="873" spans="1:15" x14ac:dyDescent="0.2">
      <c r="A873" s="65" t="s">
        <v>931</v>
      </c>
      <c r="B873" s="95">
        <v>5459</v>
      </c>
      <c r="C873" s="68">
        <v>1083.8746718</v>
      </c>
      <c r="E873" s="68">
        <v>2376</v>
      </c>
      <c r="F873" s="68">
        <v>10</v>
      </c>
      <c r="G873" s="68">
        <v>91</v>
      </c>
      <c r="I873" t="s">
        <v>2697</v>
      </c>
      <c r="J873" s="68">
        <v>620</v>
      </c>
      <c r="K873" s="68">
        <v>9</v>
      </c>
      <c r="L873" s="68">
        <v>90</v>
      </c>
      <c r="M873" s="68">
        <v>986.96588573999998</v>
      </c>
      <c r="N873" s="68">
        <v>1144.9468549000001</v>
      </c>
      <c r="O873" s="79">
        <v>0</v>
      </c>
    </row>
    <row r="874" spans="1:15" x14ac:dyDescent="0.2">
      <c r="A874" s="65" t="s">
        <v>932</v>
      </c>
      <c r="B874" s="95">
        <v>24181</v>
      </c>
      <c r="C874" s="68">
        <v>1085.8900504999999</v>
      </c>
      <c r="E874" s="68">
        <v>2396</v>
      </c>
      <c r="F874" s="68">
        <v>10</v>
      </c>
      <c r="G874" s="68">
        <v>92</v>
      </c>
      <c r="I874" t="s">
        <v>2697</v>
      </c>
      <c r="J874" s="68">
        <v>627</v>
      </c>
      <c r="K874" s="68">
        <v>10</v>
      </c>
      <c r="L874" s="68">
        <v>91</v>
      </c>
      <c r="M874" s="68">
        <v>968.00207330000001</v>
      </c>
      <c r="N874" s="68">
        <v>1182.6924211999999</v>
      </c>
      <c r="O874" s="79">
        <v>0</v>
      </c>
    </row>
    <row r="875" spans="1:15" x14ac:dyDescent="0.2">
      <c r="A875" s="65" t="s">
        <v>933</v>
      </c>
      <c r="B875" s="95">
        <v>3208</v>
      </c>
      <c r="C875" s="68">
        <v>1038.8711714000001</v>
      </c>
      <c r="E875" s="68">
        <v>1887</v>
      </c>
      <c r="F875" s="68">
        <v>8</v>
      </c>
      <c r="G875" s="68">
        <v>72</v>
      </c>
      <c r="I875" t="s">
        <v>2697</v>
      </c>
      <c r="J875" s="68">
        <v>445</v>
      </c>
      <c r="K875" s="68">
        <v>7</v>
      </c>
      <c r="L875" s="68">
        <v>65</v>
      </c>
      <c r="M875" s="68">
        <v>1003.7261364</v>
      </c>
      <c r="N875" s="68">
        <v>1081.4734473000001</v>
      </c>
      <c r="O875" s="79">
        <v>0</v>
      </c>
    </row>
    <row r="876" spans="1:15" x14ac:dyDescent="0.2">
      <c r="A876" s="65" t="s">
        <v>934</v>
      </c>
      <c r="B876" s="95">
        <v>1571</v>
      </c>
      <c r="C876" s="68">
        <v>1058.5617021</v>
      </c>
      <c r="E876" s="68">
        <v>2164</v>
      </c>
      <c r="F876" s="68">
        <v>9</v>
      </c>
      <c r="G876" s="68">
        <v>83</v>
      </c>
      <c r="I876" t="s">
        <v>2697</v>
      </c>
      <c r="J876" s="68">
        <v>547</v>
      </c>
      <c r="K876" s="68">
        <v>8</v>
      </c>
      <c r="L876" s="68">
        <v>80</v>
      </c>
      <c r="M876" s="68">
        <v>1036.9216191999999</v>
      </c>
      <c r="N876" s="68">
        <v>1086.6350104000001</v>
      </c>
      <c r="O876" s="79">
        <v>0</v>
      </c>
    </row>
    <row r="877" spans="1:15" x14ac:dyDescent="0.2">
      <c r="A877" s="65" t="s">
        <v>935</v>
      </c>
      <c r="B877" s="95">
        <v>1327</v>
      </c>
      <c r="C877" s="68">
        <v>1014.4710811</v>
      </c>
      <c r="E877" s="68">
        <v>1517</v>
      </c>
      <c r="F877" s="68">
        <v>6</v>
      </c>
      <c r="G877" s="68">
        <v>58</v>
      </c>
      <c r="I877" t="s">
        <v>2697</v>
      </c>
      <c r="J877" s="68">
        <v>322</v>
      </c>
      <c r="K877" s="68">
        <v>5</v>
      </c>
      <c r="L877" s="68">
        <v>47</v>
      </c>
      <c r="M877" s="68">
        <v>1010.3139244</v>
      </c>
      <c r="N877" s="68">
        <v>1081.4734473000001</v>
      </c>
      <c r="O877" s="79">
        <v>0</v>
      </c>
    </row>
    <row r="878" spans="1:15" x14ac:dyDescent="0.2">
      <c r="A878" s="65" t="s">
        <v>936</v>
      </c>
      <c r="B878" s="95">
        <v>2363</v>
      </c>
      <c r="C878" s="68">
        <v>971.74548592999997</v>
      </c>
      <c r="E878" s="68">
        <v>784</v>
      </c>
      <c r="F878" s="68">
        <v>3</v>
      </c>
      <c r="G878" s="68">
        <v>30</v>
      </c>
      <c r="I878" t="s">
        <v>2697</v>
      </c>
      <c r="J878" s="68">
        <v>150</v>
      </c>
      <c r="K878" s="68">
        <v>3</v>
      </c>
      <c r="L878" s="68">
        <v>22</v>
      </c>
      <c r="M878" s="68">
        <v>917.09934628999997</v>
      </c>
      <c r="N878" s="68">
        <v>1055.5425353000001</v>
      </c>
      <c r="O878" s="79">
        <v>0</v>
      </c>
    </row>
    <row r="879" spans="1:15" x14ac:dyDescent="0.2">
      <c r="A879" s="65" t="s">
        <v>937</v>
      </c>
      <c r="B879" s="95">
        <v>237</v>
      </c>
      <c r="C879" s="68">
        <v>1055.5425353000001</v>
      </c>
      <c r="E879" s="68">
        <v>2127</v>
      </c>
      <c r="F879" s="68">
        <v>9</v>
      </c>
      <c r="G879" s="68">
        <v>82</v>
      </c>
      <c r="I879" t="s">
        <v>2697</v>
      </c>
      <c r="J879" s="68">
        <v>532</v>
      </c>
      <c r="K879" s="68">
        <v>8</v>
      </c>
      <c r="L879" s="68">
        <v>78</v>
      </c>
      <c r="M879" s="68">
        <v>1055.5425353000001</v>
      </c>
      <c r="N879" s="68">
        <v>1055.5425353000001</v>
      </c>
      <c r="O879" s="79">
        <v>0</v>
      </c>
    </row>
    <row r="880" spans="1:15" x14ac:dyDescent="0.2">
      <c r="A880" s="65" t="s">
        <v>938</v>
      </c>
      <c r="B880" s="95">
        <v>515</v>
      </c>
      <c r="C880" s="68">
        <v>1068.2754626000001</v>
      </c>
      <c r="E880" s="68">
        <v>2255</v>
      </c>
      <c r="F880" s="68">
        <v>9</v>
      </c>
      <c r="G880" s="68">
        <v>86</v>
      </c>
      <c r="I880" t="s">
        <v>2697</v>
      </c>
      <c r="J880" s="68">
        <v>580</v>
      </c>
      <c r="K880" s="68">
        <v>9</v>
      </c>
      <c r="L880" s="68">
        <v>85</v>
      </c>
      <c r="M880" s="68">
        <v>1067.4549165999999</v>
      </c>
      <c r="N880" s="68">
        <v>1081.4734473000001</v>
      </c>
      <c r="O880" s="79">
        <v>0</v>
      </c>
    </row>
    <row r="881" spans="1:16" x14ac:dyDescent="0.2">
      <c r="A881" s="65" t="s">
        <v>939</v>
      </c>
      <c r="B881" s="95">
        <v>257</v>
      </c>
      <c r="C881" s="68">
        <v>998.51218087999996</v>
      </c>
      <c r="E881" s="68">
        <v>1253</v>
      </c>
      <c r="F881" s="68">
        <v>5</v>
      </c>
      <c r="G881" s="68">
        <v>48</v>
      </c>
      <c r="I881" t="s">
        <v>2697</v>
      </c>
      <c r="J881" s="68">
        <v>257</v>
      </c>
      <c r="K881" s="68">
        <v>4</v>
      </c>
      <c r="L881" s="68">
        <v>38</v>
      </c>
      <c r="M881" s="68">
        <v>998.51218087999996</v>
      </c>
      <c r="N881" s="68">
        <v>1055.5425353000001</v>
      </c>
      <c r="O881" s="79">
        <v>0</v>
      </c>
    </row>
    <row r="882" spans="1:16" x14ac:dyDescent="0.2">
      <c r="A882" s="65" t="s">
        <v>940</v>
      </c>
      <c r="B882" s="95">
        <v>276</v>
      </c>
      <c r="C882" s="68">
        <v>989.33694453999999</v>
      </c>
      <c r="E882" s="68">
        <v>1099</v>
      </c>
      <c r="F882" s="68">
        <v>5</v>
      </c>
      <c r="G882" s="68">
        <v>42</v>
      </c>
      <c r="I882" t="s">
        <v>2697</v>
      </c>
      <c r="J882" s="68">
        <v>224</v>
      </c>
      <c r="K882" s="68">
        <v>4</v>
      </c>
      <c r="L882" s="68">
        <v>33</v>
      </c>
      <c r="M882" s="68">
        <v>979.57989127999997</v>
      </c>
      <c r="N882" s="68">
        <v>1068.5092207</v>
      </c>
      <c r="O882" s="79">
        <v>0</v>
      </c>
      <c r="P882" t="s">
        <v>2689</v>
      </c>
    </row>
    <row r="883" spans="1:16" x14ac:dyDescent="0.2">
      <c r="A883" s="65" t="s">
        <v>941</v>
      </c>
      <c r="B883" s="95">
        <v>251</v>
      </c>
      <c r="C883" s="68">
        <v>995.31801130999997</v>
      </c>
      <c r="E883" s="68">
        <v>1201</v>
      </c>
      <c r="F883" s="68">
        <v>5</v>
      </c>
      <c r="G883" s="68">
        <v>46</v>
      </c>
      <c r="I883" t="s">
        <v>2697</v>
      </c>
      <c r="J883" s="68">
        <v>247</v>
      </c>
      <c r="K883" s="68">
        <v>4</v>
      </c>
      <c r="L883" s="68">
        <v>36</v>
      </c>
      <c r="M883" s="68">
        <v>979.57989127999997</v>
      </c>
      <c r="N883" s="68">
        <v>1004.7236467</v>
      </c>
      <c r="O883" s="79">
        <v>0</v>
      </c>
    </row>
    <row r="884" spans="1:16" x14ac:dyDescent="0.2">
      <c r="A884" s="65" t="s">
        <v>942</v>
      </c>
      <c r="B884" s="95">
        <v>491</v>
      </c>
      <c r="C884" s="68">
        <v>998.39943057000005</v>
      </c>
      <c r="E884" s="68">
        <v>1250</v>
      </c>
      <c r="F884" s="68">
        <v>5</v>
      </c>
      <c r="G884" s="68">
        <v>48</v>
      </c>
      <c r="I884" t="s">
        <v>2697</v>
      </c>
      <c r="J884" s="68">
        <v>255</v>
      </c>
      <c r="K884" s="68">
        <v>4</v>
      </c>
      <c r="L884" s="68">
        <v>37</v>
      </c>
      <c r="M884" s="68">
        <v>979.57989127999997</v>
      </c>
      <c r="N884" s="68">
        <v>1068.5092207</v>
      </c>
      <c r="O884" s="79">
        <v>0</v>
      </c>
    </row>
    <row r="885" spans="1:16" x14ac:dyDescent="0.2">
      <c r="A885" s="65" t="s">
        <v>943</v>
      </c>
      <c r="B885" s="95">
        <v>2169</v>
      </c>
      <c r="C885" s="68">
        <v>1112.2722902999999</v>
      </c>
      <c r="E885" s="68">
        <v>2544</v>
      </c>
      <c r="F885" s="68">
        <v>10</v>
      </c>
      <c r="G885" s="68">
        <v>97</v>
      </c>
      <c r="I885" t="s">
        <v>2697</v>
      </c>
      <c r="J885" s="68">
        <v>674</v>
      </c>
      <c r="K885" s="68">
        <v>10</v>
      </c>
      <c r="L885" s="68">
        <v>98</v>
      </c>
      <c r="M885" s="68">
        <v>1096.548759</v>
      </c>
      <c r="N885" s="68">
        <v>1136.1080304</v>
      </c>
      <c r="O885" s="79">
        <v>0</v>
      </c>
    </row>
    <row r="886" spans="1:16" x14ac:dyDescent="0.2">
      <c r="A886" s="65" t="s">
        <v>944</v>
      </c>
      <c r="B886" s="95">
        <v>3072</v>
      </c>
      <c r="C886" s="68">
        <v>1032.8827980999999</v>
      </c>
      <c r="E886" s="68">
        <v>1808</v>
      </c>
      <c r="F886" s="68">
        <v>7</v>
      </c>
      <c r="G886" s="68">
        <v>69</v>
      </c>
      <c r="I886" t="s">
        <v>2697</v>
      </c>
      <c r="J886" s="68">
        <v>417</v>
      </c>
      <c r="K886" s="68">
        <v>7</v>
      </c>
      <c r="L886" s="68">
        <v>61</v>
      </c>
      <c r="M886" s="68">
        <v>969.64853253000001</v>
      </c>
      <c r="N886" s="68">
        <v>1132.8480781000001</v>
      </c>
      <c r="O886" s="79">
        <v>0</v>
      </c>
    </row>
    <row r="887" spans="1:16" x14ac:dyDescent="0.2">
      <c r="A887" s="65" t="s">
        <v>945</v>
      </c>
      <c r="B887" s="95">
        <v>942</v>
      </c>
      <c r="C887" s="68">
        <v>1041.8345898</v>
      </c>
      <c r="E887" s="68">
        <v>1933</v>
      </c>
      <c r="F887" s="68">
        <v>8</v>
      </c>
      <c r="G887" s="68">
        <v>74</v>
      </c>
      <c r="I887" t="s">
        <v>2697</v>
      </c>
      <c r="J887" s="68">
        <v>462</v>
      </c>
      <c r="K887" s="68">
        <v>7</v>
      </c>
      <c r="L887" s="68">
        <v>67</v>
      </c>
      <c r="M887" s="68">
        <v>1025.7410586999999</v>
      </c>
      <c r="N887" s="68">
        <v>1082.1596508</v>
      </c>
      <c r="O887" s="79">
        <v>0</v>
      </c>
    </row>
    <row r="888" spans="1:16" x14ac:dyDescent="0.2">
      <c r="A888" s="65" t="s">
        <v>946</v>
      </c>
      <c r="B888" s="95">
        <v>392</v>
      </c>
      <c r="C888" s="68">
        <v>1050.1663688000001</v>
      </c>
      <c r="E888" s="68">
        <v>2050</v>
      </c>
      <c r="F888" s="68">
        <v>8</v>
      </c>
      <c r="G888" s="68">
        <v>79</v>
      </c>
      <c r="I888" t="s">
        <v>2697</v>
      </c>
      <c r="J888" s="68">
        <v>505</v>
      </c>
      <c r="K888" s="68">
        <v>8</v>
      </c>
      <c r="L888" s="68">
        <v>74</v>
      </c>
      <c r="M888" s="68">
        <v>1040.7268096</v>
      </c>
      <c r="N888" s="68">
        <v>1058.8651895</v>
      </c>
      <c r="O888" s="79">
        <v>0</v>
      </c>
    </row>
    <row r="889" spans="1:16" x14ac:dyDescent="0.2">
      <c r="A889" s="65" t="s">
        <v>947</v>
      </c>
      <c r="B889" s="95">
        <v>3368</v>
      </c>
      <c r="C889" s="68">
        <v>1046.5859616</v>
      </c>
      <c r="E889" s="68">
        <v>2003</v>
      </c>
      <c r="F889" s="68">
        <v>8</v>
      </c>
      <c r="G889" s="68">
        <v>77</v>
      </c>
      <c r="I889" t="s">
        <v>2697</v>
      </c>
      <c r="J889" s="68">
        <v>486</v>
      </c>
      <c r="K889" s="68">
        <v>8</v>
      </c>
      <c r="L889" s="68">
        <v>71</v>
      </c>
      <c r="M889" s="68">
        <v>987.08858058999999</v>
      </c>
      <c r="N889" s="68">
        <v>1099.5613736</v>
      </c>
      <c r="O889" s="79">
        <v>0</v>
      </c>
    </row>
    <row r="890" spans="1:16" x14ac:dyDescent="0.2">
      <c r="A890" s="65" t="s">
        <v>948</v>
      </c>
      <c r="B890" s="95">
        <v>12756</v>
      </c>
      <c r="C890" s="68">
        <v>957.85794669999996</v>
      </c>
      <c r="E890" s="68">
        <v>579</v>
      </c>
      <c r="F890" s="68">
        <v>3</v>
      </c>
      <c r="G890" s="68">
        <v>23</v>
      </c>
      <c r="I890" t="s">
        <v>2697</v>
      </c>
      <c r="J890" s="68">
        <v>103</v>
      </c>
      <c r="K890" s="68">
        <v>2</v>
      </c>
      <c r="L890" s="68">
        <v>15</v>
      </c>
      <c r="M890" s="68">
        <v>797.05928644000005</v>
      </c>
      <c r="N890" s="68">
        <v>1117.8983796</v>
      </c>
      <c r="O890" s="79">
        <v>0</v>
      </c>
    </row>
    <row r="891" spans="1:16" x14ac:dyDescent="0.2">
      <c r="A891" s="65" t="s">
        <v>949</v>
      </c>
      <c r="B891" s="95">
        <v>524</v>
      </c>
      <c r="C891" s="68">
        <v>1017.9582743</v>
      </c>
      <c r="E891" s="68">
        <v>1585</v>
      </c>
      <c r="F891" s="68">
        <v>7</v>
      </c>
      <c r="G891" s="68">
        <v>61</v>
      </c>
      <c r="I891" t="s">
        <v>2697</v>
      </c>
      <c r="J891" s="68">
        <v>344</v>
      </c>
      <c r="K891" s="68">
        <v>5</v>
      </c>
      <c r="L891" s="68">
        <v>50</v>
      </c>
      <c r="M891" s="68">
        <v>1003.9830259</v>
      </c>
      <c r="N891" s="68">
        <v>1027.8660107000001</v>
      </c>
      <c r="O891" s="79">
        <v>0</v>
      </c>
    </row>
    <row r="892" spans="1:16" x14ac:dyDescent="0.2">
      <c r="A892" s="65" t="s">
        <v>950</v>
      </c>
      <c r="B892" s="95">
        <v>358</v>
      </c>
      <c r="C892" s="68">
        <v>1009.1288744</v>
      </c>
      <c r="E892" s="68">
        <v>1431</v>
      </c>
      <c r="F892" s="68">
        <v>6</v>
      </c>
      <c r="G892" s="68">
        <v>55</v>
      </c>
      <c r="I892" t="s">
        <v>2697</v>
      </c>
      <c r="J892" s="68">
        <v>294</v>
      </c>
      <c r="K892" s="68">
        <v>5</v>
      </c>
      <c r="L892" s="68">
        <v>43</v>
      </c>
      <c r="M892" s="68">
        <v>1009.1288744</v>
      </c>
      <c r="N892" s="68">
        <v>1009.1288744</v>
      </c>
      <c r="O892" s="79">
        <v>0</v>
      </c>
    </row>
    <row r="893" spans="1:16" x14ac:dyDescent="0.2">
      <c r="A893" s="65" t="s">
        <v>951</v>
      </c>
      <c r="B893" s="95">
        <v>4801</v>
      </c>
      <c r="C893" s="68">
        <v>988.22260418999997</v>
      </c>
      <c r="E893" s="68">
        <v>1081</v>
      </c>
      <c r="F893" s="68">
        <v>5</v>
      </c>
      <c r="G893" s="68">
        <v>42</v>
      </c>
      <c r="I893" t="s">
        <v>2697</v>
      </c>
      <c r="J893" s="68">
        <v>217</v>
      </c>
      <c r="K893" s="68">
        <v>4</v>
      </c>
      <c r="L893" s="68">
        <v>32</v>
      </c>
      <c r="M893" s="68">
        <v>775.42267019999997</v>
      </c>
      <c r="N893" s="68">
        <v>1085.9390169000001</v>
      </c>
      <c r="O893" s="79">
        <v>0</v>
      </c>
    </row>
    <row r="894" spans="1:16" x14ac:dyDescent="0.2">
      <c r="A894" s="65" t="s">
        <v>952</v>
      </c>
      <c r="B894" s="95">
        <v>2254</v>
      </c>
      <c r="C894" s="68">
        <v>958.82355935999999</v>
      </c>
      <c r="E894" s="68">
        <v>594</v>
      </c>
      <c r="F894" s="68">
        <v>3</v>
      </c>
      <c r="G894" s="68">
        <v>23</v>
      </c>
      <c r="I894" t="s">
        <v>2697</v>
      </c>
      <c r="J894" s="68">
        <v>106</v>
      </c>
      <c r="K894" s="68">
        <v>2</v>
      </c>
      <c r="L894" s="68">
        <v>16</v>
      </c>
      <c r="M894" s="68">
        <v>877.87832591999995</v>
      </c>
      <c r="N894" s="68">
        <v>1082.0645314000001</v>
      </c>
      <c r="O894" s="79">
        <v>0</v>
      </c>
    </row>
    <row r="895" spans="1:16" x14ac:dyDescent="0.2">
      <c r="A895" s="65" t="s">
        <v>953</v>
      </c>
      <c r="B895" s="95">
        <v>2827</v>
      </c>
      <c r="C895" s="68">
        <v>1050.8174742000001</v>
      </c>
      <c r="E895" s="68">
        <v>2061</v>
      </c>
      <c r="F895" s="68">
        <v>8</v>
      </c>
      <c r="G895" s="68">
        <v>79</v>
      </c>
      <c r="I895" t="s">
        <v>2697</v>
      </c>
      <c r="J895" s="68">
        <v>510</v>
      </c>
      <c r="K895" s="68">
        <v>8</v>
      </c>
      <c r="L895" s="68">
        <v>74</v>
      </c>
      <c r="M895" s="68">
        <v>963.43650911999998</v>
      </c>
      <c r="N895" s="68">
        <v>1113.9046879</v>
      </c>
      <c r="O895" s="79">
        <v>2.2638839800000001E-2</v>
      </c>
    </row>
    <row r="896" spans="1:16" x14ac:dyDescent="0.2">
      <c r="A896" s="65" t="s">
        <v>954</v>
      </c>
      <c r="B896" s="95">
        <v>3047</v>
      </c>
      <c r="C896" s="68">
        <v>1011.0768397000001</v>
      </c>
      <c r="E896" s="68">
        <v>1464</v>
      </c>
      <c r="F896" s="68">
        <v>6</v>
      </c>
      <c r="G896" s="68">
        <v>56</v>
      </c>
      <c r="I896" t="s">
        <v>2697</v>
      </c>
      <c r="J896" s="68">
        <v>303</v>
      </c>
      <c r="K896" s="68">
        <v>5</v>
      </c>
      <c r="L896" s="68">
        <v>44</v>
      </c>
      <c r="M896" s="68">
        <v>889.57755922000001</v>
      </c>
      <c r="N896" s="68">
        <v>1113.9046879</v>
      </c>
      <c r="O896" s="79">
        <v>0</v>
      </c>
    </row>
    <row r="897" spans="1:16" x14ac:dyDescent="0.2">
      <c r="A897" s="65" t="s">
        <v>955</v>
      </c>
      <c r="B897" s="95">
        <v>214</v>
      </c>
      <c r="C897" s="68">
        <v>1032.6856912000001</v>
      </c>
      <c r="E897" s="68">
        <v>1803</v>
      </c>
      <c r="F897" s="68">
        <v>7</v>
      </c>
      <c r="G897" s="68">
        <v>69</v>
      </c>
      <c r="I897" t="s">
        <v>2697</v>
      </c>
      <c r="J897" s="68">
        <v>416</v>
      </c>
      <c r="K897" s="68">
        <v>7</v>
      </c>
      <c r="L897" s="68">
        <v>61</v>
      </c>
      <c r="M897" s="68">
        <v>1032.6856912000001</v>
      </c>
      <c r="N897" s="68">
        <v>1032.6856912000001</v>
      </c>
      <c r="O897" s="79">
        <v>0</v>
      </c>
    </row>
    <row r="898" spans="1:16" x14ac:dyDescent="0.2">
      <c r="A898" s="65" t="s">
        <v>956</v>
      </c>
      <c r="B898" s="95">
        <v>2552</v>
      </c>
      <c r="C898" s="68">
        <v>1043.1203413999999</v>
      </c>
      <c r="E898" s="68">
        <v>1954</v>
      </c>
      <c r="F898" s="68">
        <v>8</v>
      </c>
      <c r="G898" s="68">
        <v>75</v>
      </c>
      <c r="I898" t="s">
        <v>2697</v>
      </c>
      <c r="J898" s="68">
        <v>472</v>
      </c>
      <c r="K898" s="68">
        <v>7</v>
      </c>
      <c r="L898" s="68">
        <v>69</v>
      </c>
      <c r="M898" s="68">
        <v>952.75514127999998</v>
      </c>
      <c r="N898" s="68">
        <v>1109.6449201</v>
      </c>
      <c r="O898" s="79">
        <v>0</v>
      </c>
    </row>
    <row r="899" spans="1:16" x14ac:dyDescent="0.2">
      <c r="A899" s="65" t="s">
        <v>957</v>
      </c>
      <c r="B899" s="95">
        <v>676</v>
      </c>
      <c r="C899" s="68">
        <v>1036.8487322000001</v>
      </c>
      <c r="E899" s="68">
        <v>1855</v>
      </c>
      <c r="F899" s="68">
        <v>8</v>
      </c>
      <c r="G899" s="68">
        <v>71</v>
      </c>
      <c r="I899" t="s">
        <v>2697</v>
      </c>
      <c r="J899" s="68">
        <v>434</v>
      </c>
      <c r="K899" s="68">
        <v>7</v>
      </c>
      <c r="L899" s="68">
        <v>63</v>
      </c>
      <c r="M899" s="68">
        <v>992.26994878999994</v>
      </c>
      <c r="N899" s="68">
        <v>1068.5092207</v>
      </c>
      <c r="O899" s="79">
        <v>0</v>
      </c>
    </row>
    <row r="900" spans="1:16" x14ac:dyDescent="0.2">
      <c r="A900" s="65" t="s">
        <v>958</v>
      </c>
      <c r="B900" s="95">
        <v>322</v>
      </c>
      <c r="C900" s="68">
        <v>1026.6152053999999</v>
      </c>
      <c r="E900" s="68">
        <v>1716</v>
      </c>
      <c r="F900" s="68">
        <v>7</v>
      </c>
      <c r="G900" s="68">
        <v>66</v>
      </c>
      <c r="I900" t="s">
        <v>2697</v>
      </c>
      <c r="J900" s="68">
        <v>385</v>
      </c>
      <c r="K900" s="68">
        <v>6</v>
      </c>
      <c r="L900" s="68">
        <v>56</v>
      </c>
      <c r="M900" s="68">
        <v>1010.2493165</v>
      </c>
      <c r="N900" s="68">
        <v>1081.053007</v>
      </c>
      <c r="O900" s="79">
        <v>0</v>
      </c>
    </row>
    <row r="901" spans="1:16" x14ac:dyDescent="0.2">
      <c r="A901" s="65" t="s">
        <v>959</v>
      </c>
      <c r="B901" s="95">
        <v>188</v>
      </c>
      <c r="C901" s="68">
        <v>1040.6133973000001</v>
      </c>
      <c r="E901" s="68">
        <v>1914</v>
      </c>
      <c r="F901" s="68">
        <v>8</v>
      </c>
      <c r="G901" s="68">
        <v>73</v>
      </c>
      <c r="I901" t="s">
        <v>2697</v>
      </c>
      <c r="J901" s="68">
        <v>452</v>
      </c>
      <c r="K901" s="68">
        <v>7</v>
      </c>
      <c r="L901" s="68">
        <v>66</v>
      </c>
      <c r="M901" s="68">
        <v>1036.9351537</v>
      </c>
      <c r="N901" s="68">
        <v>1050.5709651</v>
      </c>
      <c r="O901" s="79">
        <v>0</v>
      </c>
      <c r="P901" t="s">
        <v>2689</v>
      </c>
    </row>
    <row r="902" spans="1:16" x14ac:dyDescent="0.2">
      <c r="A902" s="65" t="s">
        <v>960</v>
      </c>
      <c r="B902" s="95">
        <v>1641</v>
      </c>
      <c r="C902" s="68">
        <v>968.84310144999995</v>
      </c>
      <c r="E902" s="68">
        <v>737</v>
      </c>
      <c r="F902" s="68">
        <v>3</v>
      </c>
      <c r="G902" s="68">
        <v>29</v>
      </c>
      <c r="I902" t="s">
        <v>2697</v>
      </c>
      <c r="J902" s="68">
        <v>138</v>
      </c>
      <c r="K902" s="68">
        <v>3</v>
      </c>
      <c r="L902" s="68">
        <v>21</v>
      </c>
      <c r="M902" s="68">
        <v>913.40436037999996</v>
      </c>
      <c r="N902" s="68">
        <v>1048.7705003000001</v>
      </c>
      <c r="O902" s="79">
        <v>0</v>
      </c>
    </row>
    <row r="903" spans="1:16" x14ac:dyDescent="0.2">
      <c r="A903" s="65" t="s">
        <v>961</v>
      </c>
      <c r="B903" s="95">
        <v>130</v>
      </c>
      <c r="C903" s="68">
        <v>1083.8764165</v>
      </c>
      <c r="E903" s="68">
        <v>2377</v>
      </c>
      <c r="F903" s="68">
        <v>10</v>
      </c>
      <c r="G903" s="68">
        <v>91</v>
      </c>
      <c r="I903" t="s">
        <v>2697</v>
      </c>
      <c r="J903" s="68">
        <v>621</v>
      </c>
      <c r="K903" s="68">
        <v>10</v>
      </c>
      <c r="L903" s="68">
        <v>91</v>
      </c>
      <c r="M903" s="68">
        <v>1083.8764165</v>
      </c>
      <c r="N903" s="68">
        <v>1083.8764165</v>
      </c>
      <c r="O903" s="79">
        <v>0</v>
      </c>
    </row>
    <row r="904" spans="1:16" x14ac:dyDescent="0.2">
      <c r="A904" s="65" t="s">
        <v>962</v>
      </c>
      <c r="B904" s="95">
        <v>256</v>
      </c>
      <c r="C904" s="68">
        <v>1020.1534936</v>
      </c>
      <c r="E904" s="68">
        <v>1620</v>
      </c>
      <c r="F904" s="68">
        <v>7</v>
      </c>
      <c r="G904" s="68">
        <v>62</v>
      </c>
      <c r="I904" t="s">
        <v>2697</v>
      </c>
      <c r="J904" s="68">
        <v>353</v>
      </c>
      <c r="K904" s="68">
        <v>6</v>
      </c>
      <c r="L904" s="68">
        <v>52</v>
      </c>
      <c r="M904" s="68">
        <v>1020.1534936</v>
      </c>
      <c r="N904" s="68">
        <v>1020.1534936</v>
      </c>
      <c r="O904" s="79">
        <v>0</v>
      </c>
    </row>
    <row r="905" spans="1:16" x14ac:dyDescent="0.2">
      <c r="A905" s="65" t="s">
        <v>963</v>
      </c>
      <c r="B905" s="95">
        <v>490</v>
      </c>
      <c r="C905" s="68">
        <v>1082.2709824000001</v>
      </c>
      <c r="E905" s="68">
        <v>2364</v>
      </c>
      <c r="F905" s="68">
        <v>10</v>
      </c>
      <c r="G905" s="68">
        <v>91</v>
      </c>
      <c r="I905" t="s">
        <v>2697</v>
      </c>
      <c r="J905" s="68">
        <v>617</v>
      </c>
      <c r="K905" s="68">
        <v>9</v>
      </c>
      <c r="L905" s="68">
        <v>90</v>
      </c>
      <c r="M905" s="68">
        <v>1082.2709824000001</v>
      </c>
      <c r="N905" s="68">
        <v>1082.2709824000001</v>
      </c>
      <c r="O905" s="79">
        <v>0</v>
      </c>
    </row>
    <row r="906" spans="1:16" x14ac:dyDescent="0.2">
      <c r="A906" s="65" t="s">
        <v>964</v>
      </c>
      <c r="B906" s="95">
        <v>437</v>
      </c>
      <c r="C906" s="68">
        <v>1027.3479239000001</v>
      </c>
      <c r="E906" s="68">
        <v>1728</v>
      </c>
      <c r="F906" s="68">
        <v>7</v>
      </c>
      <c r="G906" s="68">
        <v>66</v>
      </c>
      <c r="I906" t="s">
        <v>2697</v>
      </c>
      <c r="J906" s="68">
        <v>391</v>
      </c>
      <c r="K906" s="68">
        <v>6</v>
      </c>
      <c r="L906" s="68">
        <v>57</v>
      </c>
      <c r="M906" s="68">
        <v>970.58882324000001</v>
      </c>
      <c r="N906" s="68">
        <v>1062.5343774</v>
      </c>
      <c r="O906" s="79">
        <v>0</v>
      </c>
    </row>
    <row r="907" spans="1:16" x14ac:dyDescent="0.2">
      <c r="A907" s="65" t="s">
        <v>965</v>
      </c>
      <c r="B907" s="95">
        <v>1820</v>
      </c>
      <c r="C907" s="68">
        <v>1048.9715753</v>
      </c>
      <c r="E907" s="68">
        <v>2031</v>
      </c>
      <c r="F907" s="68">
        <v>8</v>
      </c>
      <c r="G907" s="68">
        <v>78</v>
      </c>
      <c r="I907" t="s">
        <v>2697</v>
      </c>
      <c r="J907" s="68">
        <v>496</v>
      </c>
      <c r="K907" s="68">
        <v>8</v>
      </c>
      <c r="L907" s="68">
        <v>72</v>
      </c>
      <c r="M907" s="68">
        <v>1031.77205</v>
      </c>
      <c r="N907" s="68">
        <v>1083.7223465</v>
      </c>
      <c r="O907" s="79">
        <v>0</v>
      </c>
    </row>
    <row r="908" spans="1:16" x14ac:dyDescent="0.2">
      <c r="A908" s="65" t="s">
        <v>966</v>
      </c>
      <c r="B908" s="95">
        <v>343</v>
      </c>
      <c r="C908" s="68">
        <v>1053.5053442000001</v>
      </c>
      <c r="E908" s="68">
        <v>2099</v>
      </c>
      <c r="F908" s="68">
        <v>8</v>
      </c>
      <c r="G908" s="68">
        <v>80</v>
      </c>
      <c r="I908" t="s">
        <v>2697</v>
      </c>
      <c r="J908" s="68">
        <v>522</v>
      </c>
      <c r="K908" s="68">
        <v>8</v>
      </c>
      <c r="L908" s="68">
        <v>76</v>
      </c>
      <c r="M908" s="68">
        <v>1046.656256</v>
      </c>
      <c r="N908" s="68">
        <v>1092.7816097</v>
      </c>
      <c r="O908" s="79">
        <v>0</v>
      </c>
    </row>
    <row r="909" spans="1:16" x14ac:dyDescent="0.2">
      <c r="A909" s="65" t="s">
        <v>967</v>
      </c>
      <c r="B909" s="95">
        <v>300</v>
      </c>
      <c r="C909" s="68">
        <v>1057.0257400999999</v>
      </c>
      <c r="E909" s="68">
        <v>2140</v>
      </c>
      <c r="F909" s="68">
        <v>9</v>
      </c>
      <c r="G909" s="68">
        <v>82</v>
      </c>
      <c r="I909" t="s">
        <v>2697</v>
      </c>
      <c r="J909" s="68">
        <v>538</v>
      </c>
      <c r="K909" s="68">
        <v>8</v>
      </c>
      <c r="L909" s="68">
        <v>78</v>
      </c>
      <c r="M909" s="68">
        <v>1046.656256</v>
      </c>
      <c r="N909" s="68">
        <v>1090.4843605000001</v>
      </c>
      <c r="O909" s="79">
        <v>0</v>
      </c>
      <c r="P909" t="s">
        <v>2689</v>
      </c>
    </row>
    <row r="910" spans="1:16" x14ac:dyDescent="0.2">
      <c r="A910" s="65" t="s">
        <v>968</v>
      </c>
      <c r="B910" s="95">
        <v>33298</v>
      </c>
      <c r="C910" s="68">
        <v>976.1521133</v>
      </c>
      <c r="E910" s="68">
        <v>864</v>
      </c>
      <c r="F910" s="68">
        <v>4</v>
      </c>
      <c r="G910" s="68">
        <v>33</v>
      </c>
      <c r="I910" t="s">
        <v>2697</v>
      </c>
      <c r="J910" s="68">
        <v>163</v>
      </c>
      <c r="K910" s="68">
        <v>3</v>
      </c>
      <c r="L910" s="68">
        <v>24</v>
      </c>
      <c r="M910" s="68">
        <v>674.19385208999995</v>
      </c>
      <c r="N910" s="68">
        <v>1143.5767536000001</v>
      </c>
      <c r="O910" s="79">
        <v>8.1085949999999999E-4</v>
      </c>
    </row>
    <row r="911" spans="1:16" x14ac:dyDescent="0.2">
      <c r="A911" s="65" t="s">
        <v>969</v>
      </c>
      <c r="B911" s="95">
        <v>1857</v>
      </c>
      <c r="C911" s="68">
        <v>1107.2800033999999</v>
      </c>
      <c r="E911" s="68">
        <v>2529</v>
      </c>
      <c r="F911" s="68">
        <v>10</v>
      </c>
      <c r="G911" s="68">
        <v>97</v>
      </c>
      <c r="I911" t="s">
        <v>2697</v>
      </c>
      <c r="J911" s="68">
        <v>671</v>
      </c>
      <c r="K911" s="68">
        <v>10</v>
      </c>
      <c r="L911" s="68">
        <v>98</v>
      </c>
      <c r="M911" s="68">
        <v>1070.3257306</v>
      </c>
      <c r="N911" s="68">
        <v>1165.3935097999999</v>
      </c>
      <c r="O911" s="79">
        <v>0</v>
      </c>
    </row>
    <row r="912" spans="1:16" x14ac:dyDescent="0.2">
      <c r="A912" s="65" t="s">
        <v>970</v>
      </c>
      <c r="B912" s="95">
        <v>2488</v>
      </c>
      <c r="C912" s="68">
        <v>1034.2697492</v>
      </c>
      <c r="E912" s="68">
        <v>1828</v>
      </c>
      <c r="F912" s="68">
        <v>7</v>
      </c>
      <c r="G912" s="68">
        <v>70</v>
      </c>
      <c r="I912" t="s">
        <v>2697</v>
      </c>
      <c r="J912" s="68">
        <v>422</v>
      </c>
      <c r="K912" s="68">
        <v>7</v>
      </c>
      <c r="L912" s="68">
        <v>62</v>
      </c>
      <c r="M912" s="68">
        <v>917.82504157000005</v>
      </c>
      <c r="N912" s="68">
        <v>1111.3412549</v>
      </c>
      <c r="O912" s="79">
        <v>0</v>
      </c>
    </row>
    <row r="913" spans="1:15" x14ac:dyDescent="0.2">
      <c r="A913" s="65" t="s">
        <v>971</v>
      </c>
      <c r="B913" s="95">
        <v>1423</v>
      </c>
      <c r="C913" s="68">
        <v>1072.042234</v>
      </c>
      <c r="E913" s="68">
        <v>2281</v>
      </c>
      <c r="F913" s="68">
        <v>9</v>
      </c>
      <c r="G913" s="68">
        <v>87</v>
      </c>
      <c r="I913" t="s">
        <v>2697</v>
      </c>
      <c r="J913" s="68">
        <v>591</v>
      </c>
      <c r="K913" s="68">
        <v>9</v>
      </c>
      <c r="L913" s="68">
        <v>86</v>
      </c>
      <c r="M913" s="68">
        <v>1045.5187298999999</v>
      </c>
      <c r="N913" s="68">
        <v>1111.3412549</v>
      </c>
      <c r="O913" s="79">
        <v>0</v>
      </c>
    </row>
    <row r="914" spans="1:15" x14ac:dyDescent="0.2">
      <c r="A914" s="65" t="s">
        <v>972</v>
      </c>
      <c r="B914" s="95">
        <v>3860</v>
      </c>
      <c r="C914" s="68">
        <v>1013.8108623000001</v>
      </c>
      <c r="E914" s="68">
        <v>1513</v>
      </c>
      <c r="F914" s="68">
        <v>6</v>
      </c>
      <c r="G914" s="68">
        <v>58</v>
      </c>
      <c r="I914" t="s">
        <v>2697</v>
      </c>
      <c r="J914" s="68">
        <v>320</v>
      </c>
      <c r="K914" s="68">
        <v>5</v>
      </c>
      <c r="L914" s="68">
        <v>47</v>
      </c>
      <c r="M914" s="68">
        <v>953.12879725000005</v>
      </c>
      <c r="N914" s="68">
        <v>1079.0968883999999</v>
      </c>
      <c r="O914" s="79">
        <v>0</v>
      </c>
    </row>
    <row r="915" spans="1:15" x14ac:dyDescent="0.2">
      <c r="A915" s="65" t="s">
        <v>973</v>
      </c>
      <c r="B915" s="95">
        <v>1255</v>
      </c>
      <c r="C915" s="68">
        <v>1062.2343699999999</v>
      </c>
      <c r="E915" s="68">
        <v>2191</v>
      </c>
      <c r="F915" s="68">
        <v>9</v>
      </c>
      <c r="G915" s="68">
        <v>84</v>
      </c>
      <c r="I915" t="s">
        <v>2697</v>
      </c>
      <c r="J915" s="68">
        <v>555</v>
      </c>
      <c r="K915" s="68">
        <v>9</v>
      </c>
      <c r="L915" s="68">
        <v>81</v>
      </c>
      <c r="M915" s="68">
        <v>1014.6602603</v>
      </c>
      <c r="N915" s="68">
        <v>1090.6913173</v>
      </c>
      <c r="O915" s="79">
        <v>0</v>
      </c>
    </row>
    <row r="916" spans="1:15" x14ac:dyDescent="0.2">
      <c r="A916" s="65" t="s">
        <v>974</v>
      </c>
      <c r="B916" s="95">
        <v>532</v>
      </c>
      <c r="C916" s="68">
        <v>1012.7112565</v>
      </c>
      <c r="E916" s="68">
        <v>1490</v>
      </c>
      <c r="F916" s="68">
        <v>6</v>
      </c>
      <c r="G916" s="68">
        <v>57</v>
      </c>
      <c r="I916" t="s">
        <v>2697</v>
      </c>
      <c r="J916" s="68">
        <v>313</v>
      </c>
      <c r="K916" s="68">
        <v>5</v>
      </c>
      <c r="L916" s="68">
        <v>46</v>
      </c>
      <c r="M916" s="68">
        <v>918.91941501999997</v>
      </c>
      <c r="N916" s="68">
        <v>1072.2209674000001</v>
      </c>
      <c r="O916" s="79">
        <v>0</v>
      </c>
    </row>
    <row r="917" spans="1:15" x14ac:dyDescent="0.2">
      <c r="A917" s="65" t="s">
        <v>975</v>
      </c>
      <c r="B917" s="95">
        <v>418</v>
      </c>
      <c r="C917" s="68">
        <v>1063.0894541</v>
      </c>
      <c r="E917" s="68">
        <v>2204</v>
      </c>
      <c r="F917" s="68">
        <v>9</v>
      </c>
      <c r="G917" s="68">
        <v>84</v>
      </c>
      <c r="I917" t="s">
        <v>2697</v>
      </c>
      <c r="J917" s="68">
        <v>560</v>
      </c>
      <c r="K917" s="68">
        <v>9</v>
      </c>
      <c r="L917" s="68">
        <v>82</v>
      </c>
      <c r="M917" s="68">
        <v>1063.0894541</v>
      </c>
      <c r="N917" s="68">
        <v>1063.0894541</v>
      </c>
      <c r="O917" s="79">
        <v>0</v>
      </c>
    </row>
    <row r="918" spans="1:15" x14ac:dyDescent="0.2">
      <c r="A918" s="65" t="s">
        <v>976</v>
      </c>
      <c r="B918" s="95">
        <v>804</v>
      </c>
      <c r="C918" s="68">
        <v>978.98238796999999</v>
      </c>
      <c r="E918" s="68">
        <v>913</v>
      </c>
      <c r="F918" s="68">
        <v>4</v>
      </c>
      <c r="G918" s="68">
        <v>35</v>
      </c>
      <c r="I918" t="s">
        <v>2697</v>
      </c>
      <c r="J918" s="68">
        <v>176</v>
      </c>
      <c r="K918" s="68">
        <v>3</v>
      </c>
      <c r="L918" s="68">
        <v>26</v>
      </c>
      <c r="M918" s="68">
        <v>916.35238963999996</v>
      </c>
      <c r="N918" s="68">
        <v>1086.7058635999999</v>
      </c>
      <c r="O918" s="79">
        <v>0</v>
      </c>
    </row>
    <row r="919" spans="1:15" x14ac:dyDescent="0.2">
      <c r="A919" s="65" t="s">
        <v>977</v>
      </c>
      <c r="B919" s="95">
        <v>191</v>
      </c>
      <c r="C919" s="68">
        <v>999.61770543</v>
      </c>
      <c r="E919" s="68">
        <v>1277</v>
      </c>
      <c r="F919" s="68">
        <v>5</v>
      </c>
      <c r="G919" s="68">
        <v>49</v>
      </c>
      <c r="I919" t="s">
        <v>2697</v>
      </c>
      <c r="J919" s="68">
        <v>264</v>
      </c>
      <c r="K919" s="68">
        <v>4</v>
      </c>
      <c r="L919" s="68">
        <v>39</v>
      </c>
      <c r="M919" s="68">
        <v>999.61770543</v>
      </c>
      <c r="N919" s="68">
        <v>999.61770543</v>
      </c>
      <c r="O919" s="79">
        <v>0</v>
      </c>
    </row>
    <row r="920" spans="1:15" x14ac:dyDescent="0.2">
      <c r="A920" s="65" t="s">
        <v>978</v>
      </c>
      <c r="B920" s="95">
        <v>336</v>
      </c>
      <c r="C920" s="68">
        <v>979.92594536000001</v>
      </c>
      <c r="E920" s="68">
        <v>929</v>
      </c>
      <c r="F920" s="68">
        <v>4</v>
      </c>
      <c r="G920" s="68">
        <v>36</v>
      </c>
      <c r="I920" t="s">
        <v>2697</v>
      </c>
      <c r="J920" s="68">
        <v>179</v>
      </c>
      <c r="K920" s="68">
        <v>3</v>
      </c>
      <c r="L920" s="68">
        <v>26</v>
      </c>
      <c r="M920" s="68">
        <v>960.24748307000004</v>
      </c>
      <c r="N920" s="68">
        <v>1093.4261423999999</v>
      </c>
      <c r="O920" s="79">
        <v>0</v>
      </c>
    </row>
    <row r="921" spans="1:15" x14ac:dyDescent="0.2">
      <c r="A921" s="65" t="s">
        <v>979</v>
      </c>
      <c r="B921" s="95">
        <v>967</v>
      </c>
      <c r="C921" s="68">
        <v>1013.2780176</v>
      </c>
      <c r="E921" s="68">
        <v>1503</v>
      </c>
      <c r="F921" s="68">
        <v>6</v>
      </c>
      <c r="G921" s="68">
        <v>58</v>
      </c>
      <c r="I921" t="s">
        <v>2697</v>
      </c>
      <c r="J921" s="68">
        <v>318</v>
      </c>
      <c r="K921" s="68">
        <v>5</v>
      </c>
      <c r="L921" s="68">
        <v>47</v>
      </c>
      <c r="M921" s="68">
        <v>980.61442203000001</v>
      </c>
      <c r="N921" s="68">
        <v>1078.5502541000001</v>
      </c>
      <c r="O921" s="79">
        <v>0</v>
      </c>
    </row>
    <row r="922" spans="1:15" x14ac:dyDescent="0.2">
      <c r="A922" s="65" t="s">
        <v>980</v>
      </c>
      <c r="B922" s="95">
        <v>10479</v>
      </c>
      <c r="C922" s="68">
        <v>967.42686117000005</v>
      </c>
      <c r="E922" s="68">
        <v>717</v>
      </c>
      <c r="F922" s="68">
        <v>3</v>
      </c>
      <c r="G922" s="68">
        <v>28</v>
      </c>
      <c r="I922" t="s">
        <v>2697</v>
      </c>
      <c r="J922" s="68">
        <v>137</v>
      </c>
      <c r="K922" s="68">
        <v>2</v>
      </c>
      <c r="L922" s="68">
        <v>20</v>
      </c>
      <c r="M922" s="68">
        <v>818.56460975000005</v>
      </c>
      <c r="N922" s="68">
        <v>1121.5457357</v>
      </c>
      <c r="O922" s="79">
        <v>2.862869E-4</v>
      </c>
    </row>
    <row r="923" spans="1:15" x14ac:dyDescent="0.2">
      <c r="A923" s="65" t="s">
        <v>981</v>
      </c>
      <c r="B923" s="95">
        <v>1267</v>
      </c>
      <c r="C923" s="68">
        <v>1075.2496937000001</v>
      </c>
      <c r="E923" s="68">
        <v>2314</v>
      </c>
      <c r="F923" s="68">
        <v>9</v>
      </c>
      <c r="G923" s="68">
        <v>89</v>
      </c>
      <c r="I923" t="s">
        <v>2697</v>
      </c>
      <c r="J923" s="68">
        <v>602</v>
      </c>
      <c r="K923" s="68">
        <v>9</v>
      </c>
      <c r="L923" s="68">
        <v>88</v>
      </c>
      <c r="M923" s="68">
        <v>1055.0263915999999</v>
      </c>
      <c r="N923" s="68">
        <v>1117.0755033999999</v>
      </c>
      <c r="O923" s="79">
        <v>0</v>
      </c>
    </row>
    <row r="924" spans="1:15" x14ac:dyDescent="0.2">
      <c r="A924" s="65" t="s">
        <v>982</v>
      </c>
      <c r="B924" s="95">
        <v>356</v>
      </c>
      <c r="C924" s="68">
        <v>1054.0709067</v>
      </c>
      <c r="E924" s="68">
        <v>2109</v>
      </c>
      <c r="F924" s="68">
        <v>9</v>
      </c>
      <c r="G924" s="68">
        <v>81</v>
      </c>
      <c r="I924" t="s">
        <v>2697</v>
      </c>
      <c r="J924" s="68">
        <v>524</v>
      </c>
      <c r="K924" s="68">
        <v>8</v>
      </c>
      <c r="L924" s="68">
        <v>76</v>
      </c>
      <c r="M924" s="68">
        <v>1043.0904631000001</v>
      </c>
      <c r="N924" s="68">
        <v>1117.0755033999999</v>
      </c>
      <c r="O924" s="79">
        <v>0</v>
      </c>
    </row>
    <row r="925" spans="1:15" x14ac:dyDescent="0.2">
      <c r="A925" s="65" t="s">
        <v>983</v>
      </c>
      <c r="B925" s="95">
        <v>282</v>
      </c>
      <c r="C925" s="68">
        <v>1024.3506508</v>
      </c>
      <c r="E925" s="68">
        <v>1681</v>
      </c>
      <c r="F925" s="68">
        <v>7</v>
      </c>
      <c r="G925" s="68">
        <v>65</v>
      </c>
      <c r="I925" t="s">
        <v>2697</v>
      </c>
      <c r="J925" s="68">
        <v>374</v>
      </c>
      <c r="K925" s="68">
        <v>6</v>
      </c>
      <c r="L925" s="68">
        <v>55</v>
      </c>
      <c r="M925" s="68">
        <v>1022.7815177</v>
      </c>
      <c r="N925" s="68">
        <v>1072.5149489</v>
      </c>
      <c r="O925" s="79">
        <v>0</v>
      </c>
    </row>
    <row r="926" spans="1:15" x14ac:dyDescent="0.2">
      <c r="A926" s="65" t="s">
        <v>984</v>
      </c>
      <c r="B926" s="95">
        <v>2786</v>
      </c>
      <c r="C926" s="68">
        <v>966.56347558000004</v>
      </c>
      <c r="E926" s="68">
        <v>702</v>
      </c>
      <c r="F926" s="68">
        <v>3</v>
      </c>
      <c r="G926" s="68">
        <v>27</v>
      </c>
      <c r="I926" t="s">
        <v>2697</v>
      </c>
      <c r="J926" s="68">
        <v>132</v>
      </c>
      <c r="K926" s="68">
        <v>2</v>
      </c>
      <c r="L926" s="68">
        <v>20</v>
      </c>
      <c r="M926" s="68">
        <v>855.90966590999994</v>
      </c>
      <c r="N926" s="68">
        <v>1072.5149489</v>
      </c>
      <c r="O926" s="79">
        <v>0</v>
      </c>
    </row>
    <row r="927" spans="1:15" x14ac:dyDescent="0.2">
      <c r="A927" s="65" t="s">
        <v>985</v>
      </c>
      <c r="B927" s="95">
        <v>13344</v>
      </c>
      <c r="C927" s="68">
        <v>962.43945675999998</v>
      </c>
      <c r="E927" s="68">
        <v>649</v>
      </c>
      <c r="F927" s="68">
        <v>3</v>
      </c>
      <c r="G927" s="68">
        <v>25</v>
      </c>
      <c r="I927" t="s">
        <v>2697</v>
      </c>
      <c r="J927" s="68">
        <v>120</v>
      </c>
      <c r="K927" s="68">
        <v>2</v>
      </c>
      <c r="L927" s="68">
        <v>18</v>
      </c>
      <c r="M927" s="68">
        <v>814.40515963999997</v>
      </c>
      <c r="N927" s="68">
        <v>1096.9267801999999</v>
      </c>
      <c r="O927" s="79">
        <v>0</v>
      </c>
    </row>
    <row r="928" spans="1:15" x14ac:dyDescent="0.2">
      <c r="A928" s="65" t="s">
        <v>986</v>
      </c>
      <c r="B928" s="95">
        <v>122</v>
      </c>
      <c r="C928" s="68">
        <v>1010.5697601000001</v>
      </c>
      <c r="E928" s="68">
        <v>1454</v>
      </c>
      <c r="F928" s="68">
        <v>6</v>
      </c>
      <c r="G928" s="68">
        <v>56</v>
      </c>
      <c r="I928" t="s">
        <v>2697</v>
      </c>
      <c r="J928" s="68">
        <v>300</v>
      </c>
      <c r="K928" s="68">
        <v>5</v>
      </c>
      <c r="L928" s="68">
        <v>44</v>
      </c>
      <c r="M928" s="68">
        <v>1010.5697601000001</v>
      </c>
      <c r="N928" s="68">
        <v>1010.5697601000001</v>
      </c>
      <c r="O928" s="79">
        <v>0</v>
      </c>
    </row>
    <row r="929" spans="1:16" x14ac:dyDescent="0.2">
      <c r="A929" s="65" t="s">
        <v>987</v>
      </c>
      <c r="B929" s="95">
        <v>263</v>
      </c>
      <c r="C929" s="68">
        <v>980.95696038999995</v>
      </c>
      <c r="E929" s="68">
        <v>946</v>
      </c>
      <c r="F929" s="68">
        <v>4</v>
      </c>
      <c r="G929" s="68">
        <v>37</v>
      </c>
      <c r="I929" t="s">
        <v>2697</v>
      </c>
      <c r="J929" s="68">
        <v>184</v>
      </c>
      <c r="K929" s="68">
        <v>3</v>
      </c>
      <c r="L929" s="68">
        <v>27</v>
      </c>
      <c r="M929" s="68">
        <v>930.15684766000004</v>
      </c>
      <c r="N929" s="68">
        <v>1117.0755033999999</v>
      </c>
      <c r="O929" s="79">
        <v>0</v>
      </c>
    </row>
    <row r="930" spans="1:16" x14ac:dyDescent="0.2">
      <c r="A930" s="65" t="s">
        <v>988</v>
      </c>
      <c r="B930" s="95">
        <v>1707</v>
      </c>
      <c r="C930" s="68">
        <v>933.50243386</v>
      </c>
      <c r="E930" s="68">
        <v>313</v>
      </c>
      <c r="F930" s="68">
        <v>2</v>
      </c>
      <c r="G930" s="68">
        <v>12</v>
      </c>
      <c r="I930" t="s">
        <v>2697</v>
      </c>
      <c r="J930" s="68">
        <v>56</v>
      </c>
      <c r="K930" s="68">
        <v>1</v>
      </c>
      <c r="L930" s="68">
        <v>9</v>
      </c>
      <c r="M930" s="68">
        <v>872.82479733000002</v>
      </c>
      <c r="N930" s="68">
        <v>1070.2026289999999</v>
      </c>
      <c r="O930" s="79">
        <v>0</v>
      </c>
    </row>
    <row r="931" spans="1:16" x14ac:dyDescent="0.2">
      <c r="A931" s="65" t="s">
        <v>989</v>
      </c>
      <c r="B931" s="95">
        <v>1023</v>
      </c>
      <c r="C931" s="68">
        <v>1041.1765069999999</v>
      </c>
      <c r="E931" s="68">
        <v>1923</v>
      </c>
      <c r="F931" s="68">
        <v>8</v>
      </c>
      <c r="G931" s="68">
        <v>74</v>
      </c>
      <c r="I931" t="s">
        <v>2697</v>
      </c>
      <c r="J931" s="68">
        <v>456</v>
      </c>
      <c r="K931" s="68">
        <v>7</v>
      </c>
      <c r="L931" s="68">
        <v>67</v>
      </c>
      <c r="M931" s="68">
        <v>963.60362755000006</v>
      </c>
      <c r="N931" s="68">
        <v>1070.2026289999999</v>
      </c>
      <c r="O931" s="79">
        <v>0</v>
      </c>
    </row>
    <row r="932" spans="1:16" x14ac:dyDescent="0.2">
      <c r="A932" s="65" t="s">
        <v>990</v>
      </c>
      <c r="B932" s="95">
        <v>569</v>
      </c>
      <c r="C932" s="68">
        <v>1039.2788949999999</v>
      </c>
      <c r="E932" s="68">
        <v>1896</v>
      </c>
      <c r="F932" s="68">
        <v>8</v>
      </c>
      <c r="G932" s="68">
        <v>73</v>
      </c>
      <c r="I932" t="s">
        <v>2697</v>
      </c>
      <c r="J932" s="68">
        <v>447</v>
      </c>
      <c r="K932" s="68">
        <v>7</v>
      </c>
      <c r="L932" s="68">
        <v>65</v>
      </c>
      <c r="M932" s="68">
        <v>1012.0679491</v>
      </c>
      <c r="N932" s="68">
        <v>1093.1078061999999</v>
      </c>
      <c r="O932" s="79">
        <v>0</v>
      </c>
    </row>
    <row r="933" spans="1:16" x14ac:dyDescent="0.2">
      <c r="A933" s="65" t="s">
        <v>991</v>
      </c>
      <c r="B933" s="95">
        <v>1686</v>
      </c>
      <c r="C933" s="68">
        <v>996.25796529000002</v>
      </c>
      <c r="E933" s="68">
        <v>1216</v>
      </c>
      <c r="F933" s="68">
        <v>5</v>
      </c>
      <c r="G933" s="68">
        <v>47</v>
      </c>
      <c r="I933" t="s">
        <v>2697</v>
      </c>
      <c r="J933" s="68">
        <v>249</v>
      </c>
      <c r="K933" s="68">
        <v>4</v>
      </c>
      <c r="L933" s="68">
        <v>37</v>
      </c>
      <c r="M933" s="68">
        <v>897.65000973999997</v>
      </c>
      <c r="N933" s="68">
        <v>1117.3199264</v>
      </c>
      <c r="O933" s="79">
        <v>0</v>
      </c>
    </row>
    <row r="934" spans="1:16" x14ac:dyDescent="0.2">
      <c r="A934" s="65" t="s">
        <v>992</v>
      </c>
      <c r="B934" s="95">
        <v>184</v>
      </c>
      <c r="C934" s="68">
        <v>1024.9167562</v>
      </c>
      <c r="E934" s="68">
        <v>1695</v>
      </c>
      <c r="F934" s="68">
        <v>7</v>
      </c>
      <c r="G934" s="68">
        <v>65</v>
      </c>
      <c r="I934" t="s">
        <v>2697</v>
      </c>
      <c r="J934" s="68">
        <v>378</v>
      </c>
      <c r="K934" s="68">
        <v>6</v>
      </c>
      <c r="L934" s="68">
        <v>55</v>
      </c>
      <c r="M934" s="68">
        <v>1020.0802275999999</v>
      </c>
      <c r="N934" s="68">
        <v>1055.2412119000001</v>
      </c>
      <c r="O934" s="79">
        <v>0</v>
      </c>
    </row>
    <row r="935" spans="1:16" x14ac:dyDescent="0.2">
      <c r="A935" s="65" t="s">
        <v>993</v>
      </c>
      <c r="B935" s="95">
        <v>1243</v>
      </c>
      <c r="C935" s="68">
        <v>977.32756185999995</v>
      </c>
      <c r="E935" s="68">
        <v>885</v>
      </c>
      <c r="F935" s="68">
        <v>4</v>
      </c>
      <c r="G935" s="68">
        <v>34</v>
      </c>
      <c r="I935" t="s">
        <v>2697</v>
      </c>
      <c r="J935" s="68">
        <v>169</v>
      </c>
      <c r="K935" s="68">
        <v>3</v>
      </c>
      <c r="L935" s="68">
        <v>25</v>
      </c>
      <c r="M935" s="68">
        <v>910.95489458999998</v>
      </c>
      <c r="N935" s="68">
        <v>1091.7903128999999</v>
      </c>
      <c r="O935" s="79">
        <v>0</v>
      </c>
    </row>
    <row r="936" spans="1:16" x14ac:dyDescent="0.2">
      <c r="A936" s="65" t="s">
        <v>994</v>
      </c>
      <c r="B936" s="95">
        <v>410</v>
      </c>
      <c r="C936" s="68">
        <v>1012.9537365</v>
      </c>
      <c r="E936" s="68">
        <v>1494</v>
      </c>
      <c r="F936" s="68">
        <v>6</v>
      </c>
      <c r="G936" s="68">
        <v>57</v>
      </c>
      <c r="I936" t="s">
        <v>2697</v>
      </c>
      <c r="J936" s="68">
        <v>315</v>
      </c>
      <c r="K936" s="68">
        <v>5</v>
      </c>
      <c r="L936" s="68">
        <v>46</v>
      </c>
      <c r="M936" s="68">
        <v>995.13051802999996</v>
      </c>
      <c r="N936" s="68">
        <v>1088.8043886999999</v>
      </c>
      <c r="O936" s="79">
        <v>0</v>
      </c>
    </row>
    <row r="937" spans="1:16" x14ac:dyDescent="0.2">
      <c r="A937" s="65" t="s">
        <v>995</v>
      </c>
      <c r="B937" s="95">
        <v>1780</v>
      </c>
      <c r="C937" s="68">
        <v>1103.9302703999999</v>
      </c>
      <c r="E937" s="68">
        <v>2511</v>
      </c>
      <c r="F937" s="68">
        <v>10</v>
      </c>
      <c r="G937" s="68">
        <v>96</v>
      </c>
      <c r="I937" t="s">
        <v>2697</v>
      </c>
      <c r="J937" s="68">
        <v>666</v>
      </c>
      <c r="K937" s="68">
        <v>10</v>
      </c>
      <c r="L937" s="68">
        <v>97</v>
      </c>
      <c r="M937" s="68">
        <v>1027.8660107000001</v>
      </c>
      <c r="N937" s="68">
        <v>1134.1623990999999</v>
      </c>
      <c r="O937" s="79">
        <v>0</v>
      </c>
    </row>
    <row r="938" spans="1:16" x14ac:dyDescent="0.2">
      <c r="A938" s="65" t="s">
        <v>996</v>
      </c>
      <c r="B938" s="95">
        <v>176</v>
      </c>
      <c r="C938" s="68">
        <v>1024.3030454</v>
      </c>
      <c r="E938" s="68">
        <v>1680</v>
      </c>
      <c r="F938" s="68">
        <v>7</v>
      </c>
      <c r="G938" s="68">
        <v>65</v>
      </c>
      <c r="I938" t="s">
        <v>2697</v>
      </c>
      <c r="J938" s="68">
        <v>373</v>
      </c>
      <c r="K938" s="68">
        <v>6</v>
      </c>
      <c r="L938" s="68">
        <v>55</v>
      </c>
      <c r="M938" s="68">
        <v>1008.4901953</v>
      </c>
      <c r="N938" s="68">
        <v>1027.8660107000001</v>
      </c>
      <c r="O938" s="79">
        <v>0</v>
      </c>
      <c r="P938" t="s">
        <v>2689</v>
      </c>
    </row>
    <row r="939" spans="1:16" x14ac:dyDescent="0.2">
      <c r="A939" s="65" t="s">
        <v>997</v>
      </c>
      <c r="B939" s="95">
        <v>91</v>
      </c>
      <c r="C939" s="68">
        <v>1008.4901953</v>
      </c>
      <c r="E939" s="68">
        <v>1418</v>
      </c>
      <c r="F939" s="68">
        <v>6</v>
      </c>
      <c r="G939" s="68">
        <v>55</v>
      </c>
      <c r="I939" t="s">
        <v>2697</v>
      </c>
      <c r="J939" s="68">
        <v>289</v>
      </c>
      <c r="K939" s="68">
        <v>5</v>
      </c>
      <c r="L939" s="68">
        <v>42</v>
      </c>
      <c r="M939" s="68">
        <v>1008.4901953</v>
      </c>
      <c r="N939" s="68">
        <v>1046.7398745</v>
      </c>
      <c r="O939" s="79">
        <v>0</v>
      </c>
      <c r="P939" t="s">
        <v>2689</v>
      </c>
    </row>
    <row r="940" spans="1:16" x14ac:dyDescent="0.2">
      <c r="A940" s="65" t="s">
        <v>998</v>
      </c>
      <c r="B940" s="95">
        <v>577</v>
      </c>
      <c r="C940" s="68">
        <v>958.5461798</v>
      </c>
      <c r="E940" s="68">
        <v>587</v>
      </c>
      <c r="F940" s="68">
        <v>3</v>
      </c>
      <c r="G940" s="68">
        <v>23</v>
      </c>
      <c r="I940" t="s">
        <v>2697</v>
      </c>
      <c r="J940" s="68">
        <v>105</v>
      </c>
      <c r="K940" s="68">
        <v>2</v>
      </c>
      <c r="L940" s="68">
        <v>16</v>
      </c>
      <c r="M940" s="68">
        <v>908.37182978999999</v>
      </c>
      <c r="N940" s="68">
        <v>1037.297401</v>
      </c>
      <c r="O940" s="79">
        <v>0</v>
      </c>
    </row>
    <row r="941" spans="1:16" x14ac:dyDescent="0.2">
      <c r="A941" s="65" t="s">
        <v>999</v>
      </c>
      <c r="B941" s="95">
        <v>456</v>
      </c>
      <c r="C941" s="68">
        <v>979.93946702000005</v>
      </c>
      <c r="E941" s="68">
        <v>930</v>
      </c>
      <c r="F941" s="68">
        <v>4</v>
      </c>
      <c r="G941" s="68">
        <v>36</v>
      </c>
      <c r="I941" t="s">
        <v>2697</v>
      </c>
      <c r="J941" s="68">
        <v>180</v>
      </c>
      <c r="K941" s="68">
        <v>3</v>
      </c>
      <c r="L941" s="68">
        <v>27</v>
      </c>
      <c r="M941" s="68">
        <v>885.34588638000002</v>
      </c>
      <c r="N941" s="68">
        <v>1050.5709651</v>
      </c>
      <c r="O941" s="79">
        <v>0</v>
      </c>
    </row>
    <row r="942" spans="1:16" x14ac:dyDescent="0.2">
      <c r="A942" s="65" t="s">
        <v>1000</v>
      </c>
      <c r="B942" s="95">
        <v>2308</v>
      </c>
      <c r="C942" s="68">
        <v>1104.3350383</v>
      </c>
      <c r="E942" s="68">
        <v>2516</v>
      </c>
      <c r="F942" s="68">
        <v>10</v>
      </c>
      <c r="G942" s="68">
        <v>96</v>
      </c>
      <c r="I942" t="s">
        <v>2697</v>
      </c>
      <c r="J942" s="68">
        <v>668</v>
      </c>
      <c r="K942" s="68">
        <v>10</v>
      </c>
      <c r="L942" s="68">
        <v>97</v>
      </c>
      <c r="M942" s="68">
        <v>1051.9726042</v>
      </c>
      <c r="N942" s="68">
        <v>1135.8675367000001</v>
      </c>
      <c r="O942" s="79">
        <v>0</v>
      </c>
    </row>
    <row r="943" spans="1:16" x14ac:dyDescent="0.2">
      <c r="A943" s="65" t="s">
        <v>1001</v>
      </c>
      <c r="B943" s="95">
        <v>309</v>
      </c>
      <c r="C943" s="68">
        <v>1046.5498823</v>
      </c>
      <c r="E943" s="68">
        <v>2002</v>
      </c>
      <c r="F943" s="68">
        <v>8</v>
      </c>
      <c r="G943" s="68">
        <v>77</v>
      </c>
      <c r="I943" t="s">
        <v>2697</v>
      </c>
      <c r="J943" s="68">
        <v>485</v>
      </c>
      <c r="K943" s="68">
        <v>8</v>
      </c>
      <c r="L943" s="68">
        <v>71</v>
      </c>
      <c r="M943" s="68">
        <v>1008.7939519</v>
      </c>
      <c r="N943" s="68">
        <v>1051.9726042</v>
      </c>
      <c r="O943" s="79">
        <v>0</v>
      </c>
    </row>
    <row r="944" spans="1:16" x14ac:dyDescent="0.2">
      <c r="A944" s="65" t="s">
        <v>1002</v>
      </c>
      <c r="B944" s="95">
        <v>208</v>
      </c>
      <c r="C944" s="68">
        <v>1008.7939519</v>
      </c>
      <c r="E944" s="68">
        <v>1426</v>
      </c>
      <c r="F944" s="68">
        <v>6</v>
      </c>
      <c r="G944" s="68">
        <v>55</v>
      </c>
      <c r="I944" t="s">
        <v>2697</v>
      </c>
      <c r="J944" s="68">
        <v>293</v>
      </c>
      <c r="K944" s="68">
        <v>5</v>
      </c>
      <c r="L944" s="68">
        <v>43</v>
      </c>
      <c r="M944" s="68">
        <v>1008.7939519</v>
      </c>
      <c r="N944" s="68">
        <v>1008.7939519</v>
      </c>
      <c r="O944" s="79">
        <v>0</v>
      </c>
      <c r="P944" t="s">
        <v>2689</v>
      </c>
    </row>
    <row r="945" spans="1:15" x14ac:dyDescent="0.2">
      <c r="A945" s="65" t="s">
        <v>1003</v>
      </c>
      <c r="B945" s="95">
        <v>7202</v>
      </c>
      <c r="C945" s="68">
        <v>1088.1766823999999</v>
      </c>
      <c r="E945" s="68">
        <v>2418</v>
      </c>
      <c r="F945" s="68">
        <v>10</v>
      </c>
      <c r="G945" s="68">
        <v>93</v>
      </c>
      <c r="I945" t="s">
        <v>2697</v>
      </c>
      <c r="J945" s="68">
        <v>637</v>
      </c>
      <c r="K945" s="68">
        <v>10</v>
      </c>
      <c r="L945" s="68">
        <v>93</v>
      </c>
      <c r="M945" s="68">
        <v>949.93607426000005</v>
      </c>
      <c r="N945" s="68">
        <v>1155.1623030999999</v>
      </c>
      <c r="O945" s="79">
        <v>0</v>
      </c>
    </row>
    <row r="946" spans="1:15" x14ac:dyDescent="0.2">
      <c r="A946" s="65" t="s">
        <v>1004</v>
      </c>
      <c r="B946" s="95">
        <v>1181</v>
      </c>
      <c r="C946" s="68">
        <v>1069.7067686</v>
      </c>
      <c r="E946" s="68">
        <v>2264</v>
      </c>
      <c r="F946" s="68">
        <v>9</v>
      </c>
      <c r="G946" s="68">
        <v>87</v>
      </c>
      <c r="I946" t="s">
        <v>2697</v>
      </c>
      <c r="J946" s="68">
        <v>583</v>
      </c>
      <c r="K946" s="68">
        <v>9</v>
      </c>
      <c r="L946" s="68">
        <v>85</v>
      </c>
      <c r="M946" s="68">
        <v>1059.4503617</v>
      </c>
      <c r="N946" s="68">
        <v>1082.0413969000001</v>
      </c>
      <c r="O946" s="79">
        <v>0</v>
      </c>
    </row>
    <row r="947" spans="1:15" x14ac:dyDescent="0.2">
      <c r="A947" s="65" t="s">
        <v>1005</v>
      </c>
      <c r="B947" s="95">
        <v>864</v>
      </c>
      <c r="C947" s="68">
        <v>1031.1275588000001</v>
      </c>
      <c r="E947" s="68">
        <v>1783</v>
      </c>
      <c r="F947" s="68">
        <v>7</v>
      </c>
      <c r="G947" s="68">
        <v>68</v>
      </c>
      <c r="I947" t="s">
        <v>2697</v>
      </c>
      <c r="J947" s="68">
        <v>410</v>
      </c>
      <c r="K947" s="68">
        <v>6</v>
      </c>
      <c r="L947" s="68">
        <v>60</v>
      </c>
      <c r="M947" s="68">
        <v>983.82031024000003</v>
      </c>
      <c r="N947" s="68">
        <v>1076.4407028000001</v>
      </c>
      <c r="O947" s="79">
        <v>0</v>
      </c>
    </row>
    <row r="948" spans="1:15" x14ac:dyDescent="0.2">
      <c r="A948" s="65" t="s">
        <v>1006</v>
      </c>
      <c r="B948" s="95">
        <v>544</v>
      </c>
      <c r="C948" s="68">
        <v>1012.980395</v>
      </c>
      <c r="E948" s="68">
        <v>1496</v>
      </c>
      <c r="F948" s="68">
        <v>6</v>
      </c>
      <c r="G948" s="68">
        <v>57</v>
      </c>
      <c r="I948" t="s">
        <v>2697</v>
      </c>
      <c r="J948" s="68">
        <v>316</v>
      </c>
      <c r="K948" s="68">
        <v>5</v>
      </c>
      <c r="L948" s="68">
        <v>46</v>
      </c>
      <c r="M948" s="68">
        <v>997.97713313999998</v>
      </c>
      <c r="N948" s="68">
        <v>1021.768233</v>
      </c>
      <c r="O948" s="79">
        <v>0</v>
      </c>
    </row>
    <row r="949" spans="1:15" x14ac:dyDescent="0.2">
      <c r="A949" s="65" t="s">
        <v>1007</v>
      </c>
      <c r="B949" s="95">
        <v>6195</v>
      </c>
      <c r="C949" s="68">
        <v>1034.0927403999999</v>
      </c>
      <c r="E949" s="68">
        <v>1825</v>
      </c>
      <c r="F949" s="68">
        <v>7</v>
      </c>
      <c r="G949" s="68">
        <v>70</v>
      </c>
      <c r="I949" t="s">
        <v>2697</v>
      </c>
      <c r="J949" s="68">
        <v>420</v>
      </c>
      <c r="K949" s="68">
        <v>7</v>
      </c>
      <c r="L949" s="68">
        <v>61</v>
      </c>
      <c r="M949" s="68">
        <v>829.22899288999997</v>
      </c>
      <c r="N949" s="68">
        <v>1115.9091097</v>
      </c>
      <c r="O949" s="79">
        <v>0</v>
      </c>
    </row>
    <row r="950" spans="1:15" x14ac:dyDescent="0.2">
      <c r="A950" s="65" t="s">
        <v>1008</v>
      </c>
      <c r="B950" s="95">
        <v>17737</v>
      </c>
      <c r="C950" s="68">
        <v>1097.9995391</v>
      </c>
      <c r="E950" s="68">
        <v>2476</v>
      </c>
      <c r="F950" s="68">
        <v>10</v>
      </c>
      <c r="G950" s="68">
        <v>95</v>
      </c>
      <c r="I950" t="s">
        <v>2697</v>
      </c>
      <c r="J950" s="68">
        <v>655</v>
      </c>
      <c r="K950" s="68">
        <v>10</v>
      </c>
      <c r="L950" s="68">
        <v>95</v>
      </c>
      <c r="M950" s="68">
        <v>992.73764666</v>
      </c>
      <c r="N950" s="68">
        <v>1151.752066</v>
      </c>
      <c r="O950" s="79">
        <v>0</v>
      </c>
    </row>
    <row r="951" spans="1:15" x14ac:dyDescent="0.2">
      <c r="A951" s="65" t="s">
        <v>1009</v>
      </c>
      <c r="B951" s="95">
        <v>40724</v>
      </c>
      <c r="C951" s="68">
        <v>982.07640622999998</v>
      </c>
      <c r="E951" s="68">
        <v>969</v>
      </c>
      <c r="F951" s="68">
        <v>4</v>
      </c>
      <c r="G951" s="68">
        <v>37</v>
      </c>
      <c r="I951" t="s">
        <v>2697</v>
      </c>
      <c r="J951" s="68">
        <v>188</v>
      </c>
      <c r="K951" s="68">
        <v>3</v>
      </c>
      <c r="L951" s="68">
        <v>28</v>
      </c>
      <c r="M951" s="68">
        <v>791.63214059999996</v>
      </c>
      <c r="N951" s="68">
        <v>1170.9237175000001</v>
      </c>
      <c r="O951" s="79">
        <v>3.928887E-4</v>
      </c>
    </row>
    <row r="952" spans="1:15" x14ac:dyDescent="0.2">
      <c r="A952" s="65" t="s">
        <v>1010</v>
      </c>
      <c r="B952" s="95">
        <v>37062</v>
      </c>
      <c r="C952" s="68">
        <v>996.64147592999996</v>
      </c>
      <c r="E952" s="68">
        <v>1220</v>
      </c>
      <c r="F952" s="68">
        <v>5</v>
      </c>
      <c r="G952" s="68">
        <v>47</v>
      </c>
      <c r="I952" t="s">
        <v>2697</v>
      </c>
      <c r="J952" s="68">
        <v>251</v>
      </c>
      <c r="K952" s="68">
        <v>4</v>
      </c>
      <c r="L952" s="68">
        <v>37</v>
      </c>
      <c r="M952" s="68">
        <v>802.70072257000004</v>
      </c>
      <c r="N952" s="68">
        <v>1171.4541411</v>
      </c>
      <c r="O952" s="79">
        <v>1.6189089999999999E-4</v>
      </c>
    </row>
    <row r="953" spans="1:15" x14ac:dyDescent="0.2">
      <c r="A953" s="65" t="s">
        <v>1011</v>
      </c>
      <c r="B953" s="95">
        <v>25614</v>
      </c>
      <c r="C953" s="68">
        <v>1032.3748972000001</v>
      </c>
      <c r="E953" s="68">
        <v>1799</v>
      </c>
      <c r="F953" s="68">
        <v>7</v>
      </c>
      <c r="G953" s="68">
        <v>69</v>
      </c>
      <c r="I953" t="s">
        <v>2697</v>
      </c>
      <c r="J953" s="68">
        <v>414</v>
      </c>
      <c r="K953" s="68">
        <v>7</v>
      </c>
      <c r="L953" s="68">
        <v>61</v>
      </c>
      <c r="M953" s="68">
        <v>845.32107851000001</v>
      </c>
      <c r="N953" s="68">
        <v>1153.2532123000001</v>
      </c>
      <c r="O953" s="79">
        <v>0</v>
      </c>
    </row>
    <row r="954" spans="1:15" x14ac:dyDescent="0.2">
      <c r="A954" s="65" t="s">
        <v>1012</v>
      </c>
      <c r="B954" s="95">
        <v>1644</v>
      </c>
      <c r="C954" s="68">
        <v>1076.3367645000001</v>
      </c>
      <c r="E954" s="68">
        <v>2319</v>
      </c>
      <c r="F954" s="68">
        <v>9</v>
      </c>
      <c r="G954" s="68">
        <v>89</v>
      </c>
      <c r="I954" t="s">
        <v>2697</v>
      </c>
      <c r="J954" s="68">
        <v>604</v>
      </c>
      <c r="K954" s="68">
        <v>9</v>
      </c>
      <c r="L954" s="68">
        <v>88</v>
      </c>
      <c r="M954" s="68">
        <v>1041.3785052999999</v>
      </c>
      <c r="N954" s="68">
        <v>1107.7238594999999</v>
      </c>
      <c r="O954" s="79">
        <v>0</v>
      </c>
    </row>
    <row r="955" spans="1:15" x14ac:dyDescent="0.2">
      <c r="A955" s="65" t="s">
        <v>1013</v>
      </c>
      <c r="B955" s="95">
        <v>3946</v>
      </c>
      <c r="C955" s="68">
        <v>1029.7951482000001</v>
      </c>
      <c r="E955" s="68">
        <v>1764</v>
      </c>
      <c r="F955" s="68">
        <v>7</v>
      </c>
      <c r="G955" s="68">
        <v>68</v>
      </c>
      <c r="I955" t="s">
        <v>2697</v>
      </c>
      <c r="J955" s="68">
        <v>404</v>
      </c>
      <c r="K955" s="68">
        <v>6</v>
      </c>
      <c r="L955" s="68">
        <v>59</v>
      </c>
      <c r="M955" s="68">
        <v>933.92415867</v>
      </c>
      <c r="N955" s="68">
        <v>1106.5560817999999</v>
      </c>
      <c r="O955" s="79">
        <v>0</v>
      </c>
    </row>
    <row r="956" spans="1:15" x14ac:dyDescent="0.2">
      <c r="A956" s="65" t="s">
        <v>1014</v>
      </c>
      <c r="B956" s="95">
        <v>1393</v>
      </c>
      <c r="C956" s="68">
        <v>1062.8700663</v>
      </c>
      <c r="E956" s="68">
        <v>2200</v>
      </c>
      <c r="F956" s="68">
        <v>9</v>
      </c>
      <c r="G956" s="68">
        <v>84</v>
      </c>
      <c r="I956" t="s">
        <v>2697</v>
      </c>
      <c r="J956" s="68">
        <v>558</v>
      </c>
      <c r="K956" s="68">
        <v>9</v>
      </c>
      <c r="L956" s="68">
        <v>81</v>
      </c>
      <c r="M956" s="68">
        <v>1054.8453251999999</v>
      </c>
      <c r="N956" s="68">
        <v>1074.0127213999999</v>
      </c>
      <c r="O956" s="79">
        <v>0</v>
      </c>
    </row>
    <row r="957" spans="1:15" x14ac:dyDescent="0.2">
      <c r="A957" s="65" t="s">
        <v>1015</v>
      </c>
      <c r="B957" s="95">
        <v>66022</v>
      </c>
      <c r="C957" s="68">
        <v>975.63270862000002</v>
      </c>
      <c r="E957" s="68">
        <v>849</v>
      </c>
      <c r="F957" s="68">
        <v>4</v>
      </c>
      <c r="G957" s="68">
        <v>33</v>
      </c>
      <c r="I957" t="s">
        <v>2697</v>
      </c>
      <c r="J957" s="68">
        <v>161</v>
      </c>
      <c r="K957" s="68">
        <v>3</v>
      </c>
      <c r="L957" s="68">
        <v>24</v>
      </c>
      <c r="M957" s="68">
        <v>763.34694234999995</v>
      </c>
      <c r="N957" s="68">
        <v>1170.7619036999999</v>
      </c>
      <c r="O957" s="79">
        <v>2.1810912000000001E-3</v>
      </c>
    </row>
    <row r="958" spans="1:15" x14ac:dyDescent="0.2">
      <c r="A958" s="65" t="s">
        <v>1016</v>
      </c>
      <c r="B958" s="95">
        <v>9106</v>
      </c>
      <c r="C958" s="68">
        <v>1053.5603615</v>
      </c>
      <c r="E958" s="68">
        <v>2101</v>
      </c>
      <c r="F958" s="68">
        <v>9</v>
      </c>
      <c r="G958" s="68">
        <v>81</v>
      </c>
      <c r="I958" t="s">
        <v>2697</v>
      </c>
      <c r="J958" s="68">
        <v>523</v>
      </c>
      <c r="K958" s="68">
        <v>8</v>
      </c>
      <c r="L958" s="68">
        <v>76</v>
      </c>
      <c r="M958" s="68">
        <v>951.16302632999998</v>
      </c>
      <c r="N958" s="68">
        <v>1121.2676951999999</v>
      </c>
      <c r="O958" s="79">
        <v>0</v>
      </c>
    </row>
    <row r="959" spans="1:15" x14ac:dyDescent="0.2">
      <c r="A959" s="65" t="s">
        <v>1017</v>
      </c>
      <c r="B959" s="95">
        <v>18922</v>
      </c>
      <c r="C959" s="68">
        <v>1061.2914370999999</v>
      </c>
      <c r="E959" s="68">
        <v>2179</v>
      </c>
      <c r="F959" s="68">
        <v>9</v>
      </c>
      <c r="G959" s="68">
        <v>84</v>
      </c>
      <c r="I959" t="s">
        <v>2697</v>
      </c>
      <c r="J959" s="68">
        <v>550</v>
      </c>
      <c r="K959" s="68">
        <v>8</v>
      </c>
      <c r="L959" s="68">
        <v>80</v>
      </c>
      <c r="M959" s="68">
        <v>962.966002</v>
      </c>
      <c r="N959" s="68">
        <v>1181.8487382000001</v>
      </c>
      <c r="O959" s="79">
        <v>0</v>
      </c>
    </row>
    <row r="960" spans="1:15" x14ac:dyDescent="0.2">
      <c r="A960" s="65" t="s">
        <v>1018</v>
      </c>
      <c r="B960" s="95">
        <v>13059</v>
      </c>
      <c r="C960" s="68">
        <v>884.71933224999998</v>
      </c>
      <c r="E960" s="68">
        <v>111</v>
      </c>
      <c r="F960" s="68">
        <v>1</v>
      </c>
      <c r="G960" s="68">
        <v>5</v>
      </c>
      <c r="I960" t="s">
        <v>2697</v>
      </c>
      <c r="J960" s="68">
        <v>14</v>
      </c>
      <c r="K960" s="68">
        <v>1</v>
      </c>
      <c r="L960" s="68">
        <v>3</v>
      </c>
      <c r="M960" s="68">
        <v>630.48254448</v>
      </c>
      <c r="N960" s="68">
        <v>1121.9962880999999</v>
      </c>
      <c r="O960" s="79">
        <v>1.1486331000000001E-3</v>
      </c>
    </row>
    <row r="961" spans="1:16" x14ac:dyDescent="0.2">
      <c r="A961" s="65" t="s">
        <v>1019</v>
      </c>
      <c r="B961" s="95">
        <v>15601</v>
      </c>
      <c r="C961" s="68">
        <v>909.07544359999997</v>
      </c>
      <c r="E961" s="68">
        <v>169</v>
      </c>
      <c r="F961" s="68">
        <v>1</v>
      </c>
      <c r="G961" s="68">
        <v>7</v>
      </c>
      <c r="I961" t="s">
        <v>2697</v>
      </c>
      <c r="J961" s="68">
        <v>24</v>
      </c>
      <c r="K961" s="68">
        <v>1</v>
      </c>
      <c r="L961" s="68">
        <v>4</v>
      </c>
      <c r="M961" s="68">
        <v>693.34585235999998</v>
      </c>
      <c r="N961" s="68">
        <v>1077.6854619999999</v>
      </c>
      <c r="O961" s="79">
        <v>1.25632972E-2</v>
      </c>
    </row>
    <row r="962" spans="1:16" x14ac:dyDescent="0.2">
      <c r="A962" s="65" t="s">
        <v>1020</v>
      </c>
      <c r="B962" s="95">
        <v>3797</v>
      </c>
      <c r="C962" s="68">
        <v>1050.1185495</v>
      </c>
      <c r="E962" s="68">
        <v>2048</v>
      </c>
      <c r="F962" s="68">
        <v>8</v>
      </c>
      <c r="G962" s="68">
        <v>79</v>
      </c>
      <c r="I962" t="s">
        <v>2697</v>
      </c>
      <c r="J962" s="68">
        <v>504</v>
      </c>
      <c r="K962" s="68">
        <v>8</v>
      </c>
      <c r="L962" s="68">
        <v>74</v>
      </c>
      <c r="M962" s="68">
        <v>982.76526422999996</v>
      </c>
      <c r="N962" s="68">
        <v>1148.5151601</v>
      </c>
      <c r="O962" s="79">
        <v>0</v>
      </c>
    </row>
    <row r="963" spans="1:16" x14ac:dyDescent="0.2">
      <c r="A963" s="65" t="s">
        <v>1021</v>
      </c>
      <c r="B963" s="95">
        <v>3440</v>
      </c>
      <c r="C963" s="68">
        <v>1052.3720006999999</v>
      </c>
      <c r="E963" s="68">
        <v>2079</v>
      </c>
      <c r="F963" s="68">
        <v>8</v>
      </c>
      <c r="G963" s="68">
        <v>80</v>
      </c>
      <c r="I963" t="s">
        <v>2697</v>
      </c>
      <c r="J963" s="68">
        <v>515</v>
      </c>
      <c r="K963" s="68">
        <v>8</v>
      </c>
      <c r="L963" s="68">
        <v>75</v>
      </c>
      <c r="M963" s="68">
        <v>1024.7463276000001</v>
      </c>
      <c r="N963" s="68">
        <v>1082.1747322000001</v>
      </c>
      <c r="O963" s="79">
        <v>1.744186E-3</v>
      </c>
    </row>
    <row r="964" spans="1:16" x14ac:dyDescent="0.2">
      <c r="A964" s="65" t="s">
        <v>1022</v>
      </c>
      <c r="B964" s="95">
        <v>803</v>
      </c>
      <c r="C964" s="68">
        <v>970.23303208000004</v>
      </c>
      <c r="E964" s="68">
        <v>756</v>
      </c>
      <c r="F964" s="68">
        <v>3</v>
      </c>
      <c r="G964" s="68">
        <v>29</v>
      </c>
      <c r="I964" t="s">
        <v>2697</v>
      </c>
      <c r="J964" s="68">
        <v>143</v>
      </c>
      <c r="K964" s="68">
        <v>3</v>
      </c>
      <c r="L964" s="68">
        <v>21</v>
      </c>
      <c r="M964" s="68">
        <v>951.16302632999998</v>
      </c>
      <c r="N964" s="68">
        <v>1046.7398745</v>
      </c>
      <c r="O964" s="79">
        <v>0</v>
      </c>
    </row>
    <row r="965" spans="1:16" x14ac:dyDescent="0.2">
      <c r="A965" s="65" t="s">
        <v>1023</v>
      </c>
      <c r="B965" s="95">
        <v>695</v>
      </c>
      <c r="C965" s="68">
        <v>950.24331576999998</v>
      </c>
      <c r="E965" s="68">
        <v>487</v>
      </c>
      <c r="F965" s="68">
        <v>2</v>
      </c>
      <c r="G965" s="68">
        <v>19</v>
      </c>
      <c r="I965" t="s">
        <v>2697</v>
      </c>
      <c r="J965" s="68">
        <v>84</v>
      </c>
      <c r="K965" s="68">
        <v>2</v>
      </c>
      <c r="L965" s="68">
        <v>13</v>
      </c>
      <c r="M965" s="68">
        <v>906.76622658999997</v>
      </c>
      <c r="N965" s="68">
        <v>1045.8032615</v>
      </c>
      <c r="O965" s="79">
        <v>0</v>
      </c>
    </row>
    <row r="966" spans="1:16" x14ac:dyDescent="0.2">
      <c r="A966" s="65" t="s">
        <v>1024</v>
      </c>
      <c r="B966" s="95">
        <v>3598</v>
      </c>
      <c r="C966" s="68">
        <v>973.49454797999999</v>
      </c>
      <c r="E966" s="68">
        <v>816</v>
      </c>
      <c r="F966" s="68">
        <v>4</v>
      </c>
      <c r="G966" s="68">
        <v>32</v>
      </c>
      <c r="I966" t="s">
        <v>2697</v>
      </c>
      <c r="J966" s="68">
        <v>155</v>
      </c>
      <c r="K966" s="68">
        <v>3</v>
      </c>
      <c r="L966" s="68">
        <v>23</v>
      </c>
      <c r="M966" s="68">
        <v>875.28231241000003</v>
      </c>
      <c r="N966" s="68">
        <v>1090.4070095</v>
      </c>
      <c r="O966" s="79">
        <v>0</v>
      </c>
    </row>
    <row r="967" spans="1:16" x14ac:dyDescent="0.2">
      <c r="A967" s="65" t="s">
        <v>1025</v>
      </c>
      <c r="B967" s="95">
        <v>2272</v>
      </c>
      <c r="C967" s="68">
        <v>1042.5291768</v>
      </c>
      <c r="E967" s="68">
        <v>1946</v>
      </c>
      <c r="F967" s="68">
        <v>8</v>
      </c>
      <c r="G967" s="68">
        <v>75</v>
      </c>
      <c r="I967" t="s">
        <v>2697</v>
      </c>
      <c r="J967" s="68">
        <v>470</v>
      </c>
      <c r="K967" s="68">
        <v>7</v>
      </c>
      <c r="L967" s="68">
        <v>69</v>
      </c>
      <c r="M967" s="68">
        <v>1006.3339391</v>
      </c>
      <c r="N967" s="68">
        <v>1090.4070095</v>
      </c>
      <c r="O967" s="79">
        <v>0</v>
      </c>
    </row>
    <row r="968" spans="1:16" x14ac:dyDescent="0.2">
      <c r="A968" s="65" t="s">
        <v>1026</v>
      </c>
      <c r="B968" s="95">
        <v>1900</v>
      </c>
      <c r="C968" s="68">
        <v>954.21662530000003</v>
      </c>
      <c r="E968" s="68">
        <v>537</v>
      </c>
      <c r="F968" s="68">
        <v>3</v>
      </c>
      <c r="G968" s="68">
        <v>21</v>
      </c>
      <c r="I968" t="s">
        <v>2697</v>
      </c>
      <c r="J968" s="68">
        <v>95</v>
      </c>
      <c r="K968" s="68">
        <v>2</v>
      </c>
      <c r="L968" s="68">
        <v>14</v>
      </c>
      <c r="M968" s="68">
        <v>911.06589127999996</v>
      </c>
      <c r="N968" s="68">
        <v>1006.3339391</v>
      </c>
      <c r="O968" s="79">
        <v>0</v>
      </c>
    </row>
    <row r="969" spans="1:16" x14ac:dyDescent="0.2">
      <c r="A969" s="65" t="s">
        <v>1027</v>
      </c>
      <c r="B969" s="95">
        <v>1090</v>
      </c>
      <c r="C969" s="68">
        <v>961.01730280000004</v>
      </c>
      <c r="E969" s="68">
        <v>630</v>
      </c>
      <c r="F969" s="68">
        <v>3</v>
      </c>
      <c r="G969" s="68">
        <v>25</v>
      </c>
      <c r="I969" t="s">
        <v>2697</v>
      </c>
      <c r="J969" s="68">
        <v>112</v>
      </c>
      <c r="K969" s="68">
        <v>2</v>
      </c>
      <c r="L969" s="68">
        <v>17</v>
      </c>
      <c r="M969" s="68">
        <v>920.79842899000005</v>
      </c>
      <c r="N969" s="68">
        <v>1001.7107993</v>
      </c>
      <c r="O969" s="79">
        <v>0</v>
      </c>
    </row>
    <row r="970" spans="1:16" x14ac:dyDescent="0.2">
      <c r="A970" s="65" t="s">
        <v>1028</v>
      </c>
      <c r="B970" s="95">
        <v>2453</v>
      </c>
      <c r="C970" s="68">
        <v>972.45724748999999</v>
      </c>
      <c r="E970" s="68">
        <v>796</v>
      </c>
      <c r="F970" s="68">
        <v>4</v>
      </c>
      <c r="G970" s="68">
        <v>31</v>
      </c>
      <c r="I970" t="s">
        <v>2697</v>
      </c>
      <c r="J970" s="68">
        <v>151</v>
      </c>
      <c r="K970" s="68">
        <v>3</v>
      </c>
      <c r="L970" s="68">
        <v>22</v>
      </c>
      <c r="M970" s="68">
        <v>906.42375256000003</v>
      </c>
      <c r="N970" s="68">
        <v>1073.6205602</v>
      </c>
      <c r="O970" s="79">
        <v>8.1532817000000007E-3</v>
      </c>
    </row>
    <row r="971" spans="1:16" x14ac:dyDescent="0.2">
      <c r="A971" s="65" t="s">
        <v>1029</v>
      </c>
      <c r="B971" s="95">
        <v>425</v>
      </c>
      <c r="C971" s="68">
        <v>1000.6376600999999</v>
      </c>
      <c r="E971" s="68">
        <v>1296</v>
      </c>
      <c r="F971" s="68">
        <v>5</v>
      </c>
      <c r="G971" s="68">
        <v>50</v>
      </c>
      <c r="I971" t="s">
        <v>2697</v>
      </c>
      <c r="J971" s="68">
        <v>268</v>
      </c>
      <c r="K971" s="68">
        <v>4</v>
      </c>
      <c r="L971" s="68">
        <v>39</v>
      </c>
      <c r="M971" s="68">
        <v>987.62187096000002</v>
      </c>
      <c r="N971" s="68">
        <v>1046.4904142</v>
      </c>
      <c r="O971" s="79">
        <v>0</v>
      </c>
    </row>
    <row r="972" spans="1:16" x14ac:dyDescent="0.2">
      <c r="A972" s="65" t="s">
        <v>1030</v>
      </c>
      <c r="B972" s="95">
        <v>236</v>
      </c>
      <c r="C972" s="68">
        <v>1017.5528447</v>
      </c>
      <c r="E972" s="68">
        <v>1578</v>
      </c>
      <c r="F972" s="68">
        <v>7</v>
      </c>
      <c r="G972" s="68">
        <v>61</v>
      </c>
      <c r="I972" t="s">
        <v>2697</v>
      </c>
      <c r="J972" s="68">
        <v>343</v>
      </c>
      <c r="K972" s="68">
        <v>5</v>
      </c>
      <c r="L972" s="68">
        <v>50</v>
      </c>
      <c r="M972" s="68">
        <v>995.16131630999996</v>
      </c>
      <c r="N972" s="68">
        <v>1061.7796949999999</v>
      </c>
      <c r="O972" s="79">
        <v>0</v>
      </c>
      <c r="P972" t="s">
        <v>2689</v>
      </c>
    </row>
    <row r="973" spans="1:16" x14ac:dyDescent="0.2">
      <c r="A973" s="65" t="s">
        <v>1031</v>
      </c>
      <c r="B973" s="95">
        <v>9602</v>
      </c>
      <c r="C973" s="68">
        <v>949.21336842999995</v>
      </c>
      <c r="E973" s="68">
        <v>469</v>
      </c>
      <c r="F973" s="68">
        <v>2</v>
      </c>
      <c r="G973" s="68">
        <v>18</v>
      </c>
      <c r="I973" t="s">
        <v>2697</v>
      </c>
      <c r="J973" s="68">
        <v>80</v>
      </c>
      <c r="K973" s="68">
        <v>2</v>
      </c>
      <c r="L973" s="68">
        <v>12</v>
      </c>
      <c r="M973" s="68">
        <v>714.76762961999998</v>
      </c>
      <c r="N973" s="68">
        <v>1076.9214469999999</v>
      </c>
      <c r="O973" s="79">
        <v>8.1024786500000001E-2</v>
      </c>
    </row>
    <row r="974" spans="1:16" x14ac:dyDescent="0.2">
      <c r="A974" s="65" t="s">
        <v>1032</v>
      </c>
      <c r="B974" s="95">
        <v>140</v>
      </c>
      <c r="C974" s="68">
        <v>1061.7796949999999</v>
      </c>
      <c r="E974" s="68">
        <v>2184</v>
      </c>
      <c r="F974" s="68">
        <v>9</v>
      </c>
      <c r="G974" s="68">
        <v>84</v>
      </c>
      <c r="I974" t="s">
        <v>2697</v>
      </c>
      <c r="J974" s="68">
        <v>552</v>
      </c>
      <c r="K974" s="68">
        <v>9</v>
      </c>
      <c r="L974" s="68">
        <v>81</v>
      </c>
      <c r="M974" s="68">
        <v>1061.7796949999999</v>
      </c>
      <c r="N974" s="68">
        <v>1061.7796949999999</v>
      </c>
      <c r="O974" s="79">
        <v>0</v>
      </c>
      <c r="P974" t="s">
        <v>2689</v>
      </c>
    </row>
    <row r="975" spans="1:16" x14ac:dyDescent="0.2">
      <c r="A975" s="65" t="s">
        <v>1033</v>
      </c>
      <c r="B975" s="95">
        <v>749</v>
      </c>
      <c r="C975" s="68">
        <v>1017.3022756</v>
      </c>
      <c r="E975" s="68">
        <v>1572</v>
      </c>
      <c r="F975" s="68">
        <v>6</v>
      </c>
      <c r="G975" s="68">
        <v>60</v>
      </c>
      <c r="I975" t="s">
        <v>2697</v>
      </c>
      <c r="J975" s="68">
        <v>341</v>
      </c>
      <c r="K975" s="68">
        <v>5</v>
      </c>
      <c r="L975" s="68">
        <v>50</v>
      </c>
      <c r="M975" s="68">
        <v>904.71931920999998</v>
      </c>
      <c r="N975" s="68">
        <v>1093.4261423999999</v>
      </c>
      <c r="O975" s="79">
        <v>0</v>
      </c>
    </row>
    <row r="976" spans="1:16" x14ac:dyDescent="0.2">
      <c r="A976" s="65" t="s">
        <v>1034</v>
      </c>
      <c r="B976" s="95">
        <v>6220</v>
      </c>
      <c r="C976" s="68">
        <v>936.65745065999999</v>
      </c>
      <c r="E976" s="68">
        <v>344</v>
      </c>
      <c r="F976" s="68">
        <v>2</v>
      </c>
      <c r="G976" s="68">
        <v>14</v>
      </c>
      <c r="I976" t="s">
        <v>2697</v>
      </c>
      <c r="J976" s="68">
        <v>60</v>
      </c>
      <c r="K976" s="68">
        <v>1</v>
      </c>
      <c r="L976" s="68">
        <v>9</v>
      </c>
      <c r="M976" s="68">
        <v>836.52610443000003</v>
      </c>
      <c r="N976" s="68">
        <v>1077.5822063000001</v>
      </c>
      <c r="O976" s="79">
        <v>0</v>
      </c>
    </row>
    <row r="977" spans="1:16" x14ac:dyDescent="0.2">
      <c r="A977" s="65" t="s">
        <v>1035</v>
      </c>
      <c r="B977" s="95">
        <v>1401</v>
      </c>
      <c r="C977" s="68">
        <v>1002.9680759</v>
      </c>
      <c r="E977" s="68">
        <v>1326</v>
      </c>
      <c r="F977" s="68">
        <v>6</v>
      </c>
      <c r="G977" s="68">
        <v>51</v>
      </c>
      <c r="I977" t="s">
        <v>2697</v>
      </c>
      <c r="J977" s="68">
        <v>272</v>
      </c>
      <c r="K977" s="68">
        <v>4</v>
      </c>
      <c r="L977" s="68">
        <v>40</v>
      </c>
      <c r="M977" s="68">
        <v>935.44825504000005</v>
      </c>
      <c r="N977" s="68">
        <v>1056.3428160999999</v>
      </c>
      <c r="O977" s="79">
        <v>0</v>
      </c>
    </row>
    <row r="978" spans="1:16" x14ac:dyDescent="0.2">
      <c r="A978" s="65" t="s">
        <v>1036</v>
      </c>
      <c r="B978" s="95">
        <v>608</v>
      </c>
      <c r="C978" s="68">
        <v>1023.5492805</v>
      </c>
      <c r="E978" s="68">
        <v>1672</v>
      </c>
      <c r="F978" s="68">
        <v>7</v>
      </c>
      <c r="G978" s="68">
        <v>64</v>
      </c>
      <c r="I978" t="s">
        <v>2697</v>
      </c>
      <c r="J978" s="68">
        <v>370</v>
      </c>
      <c r="K978" s="68">
        <v>6</v>
      </c>
      <c r="L978" s="68">
        <v>54</v>
      </c>
      <c r="M978" s="68">
        <v>978.89416210000002</v>
      </c>
      <c r="N978" s="68">
        <v>1076.0069533999999</v>
      </c>
      <c r="O978" s="79">
        <v>0</v>
      </c>
    </row>
    <row r="979" spans="1:16" x14ac:dyDescent="0.2">
      <c r="A979" s="65" t="s">
        <v>1037</v>
      </c>
      <c r="B979" s="95">
        <v>541</v>
      </c>
      <c r="C979" s="68">
        <v>1046.1539103</v>
      </c>
      <c r="E979" s="68">
        <v>1997</v>
      </c>
      <c r="F979" s="68">
        <v>8</v>
      </c>
      <c r="G979" s="68">
        <v>77</v>
      </c>
      <c r="I979" t="s">
        <v>2697</v>
      </c>
      <c r="J979" s="68">
        <v>483</v>
      </c>
      <c r="K979" s="68">
        <v>8</v>
      </c>
      <c r="L979" s="68">
        <v>71</v>
      </c>
      <c r="M979" s="68">
        <v>1010.8124984</v>
      </c>
      <c r="N979" s="68">
        <v>1077.5822063000001</v>
      </c>
      <c r="O979" s="79">
        <v>0</v>
      </c>
    </row>
    <row r="980" spans="1:16" x14ac:dyDescent="0.2">
      <c r="A980" s="65" t="s">
        <v>1038</v>
      </c>
      <c r="B980" s="95">
        <v>289</v>
      </c>
      <c r="C980" s="68">
        <v>1040.707457</v>
      </c>
      <c r="E980" s="68">
        <v>1915</v>
      </c>
      <c r="F980" s="68">
        <v>8</v>
      </c>
      <c r="G980" s="68">
        <v>73</v>
      </c>
      <c r="I980" t="s">
        <v>2697</v>
      </c>
      <c r="J980" s="68">
        <v>453</v>
      </c>
      <c r="K980" s="68">
        <v>7</v>
      </c>
      <c r="L980" s="68">
        <v>66</v>
      </c>
      <c r="M980" s="68">
        <v>1012.3557782</v>
      </c>
      <c r="N980" s="68">
        <v>1077.5822063000001</v>
      </c>
      <c r="O980" s="79">
        <v>0</v>
      </c>
      <c r="P980" t="s">
        <v>2689</v>
      </c>
    </row>
    <row r="981" spans="1:16" x14ac:dyDescent="0.2">
      <c r="A981" s="65" t="s">
        <v>1039</v>
      </c>
      <c r="B981" s="95">
        <v>567</v>
      </c>
      <c r="C981" s="68">
        <v>970.09138879</v>
      </c>
      <c r="E981" s="68">
        <v>753</v>
      </c>
      <c r="F981" s="68">
        <v>3</v>
      </c>
      <c r="G981" s="68">
        <v>29</v>
      </c>
      <c r="I981" t="s">
        <v>2697</v>
      </c>
      <c r="J981" s="68">
        <v>142</v>
      </c>
      <c r="K981" s="68">
        <v>3</v>
      </c>
      <c r="L981" s="68">
        <v>21</v>
      </c>
      <c r="M981" s="68">
        <v>916.74268685000004</v>
      </c>
      <c r="N981" s="68">
        <v>1061.3678869</v>
      </c>
      <c r="O981" s="79">
        <v>0</v>
      </c>
    </row>
    <row r="982" spans="1:16" x14ac:dyDescent="0.2">
      <c r="A982" s="65" t="s">
        <v>1040</v>
      </c>
      <c r="B982" s="95">
        <v>957</v>
      </c>
      <c r="C982" s="68">
        <v>951.97575130999996</v>
      </c>
      <c r="E982" s="68">
        <v>511</v>
      </c>
      <c r="F982" s="68">
        <v>2</v>
      </c>
      <c r="G982" s="68">
        <v>20</v>
      </c>
      <c r="I982" t="s">
        <v>2697</v>
      </c>
      <c r="J982" s="68">
        <v>90</v>
      </c>
      <c r="K982" s="68">
        <v>2</v>
      </c>
      <c r="L982" s="68">
        <v>14</v>
      </c>
      <c r="M982" s="68">
        <v>905.37690843999997</v>
      </c>
      <c r="N982" s="68">
        <v>1058.2782145000001</v>
      </c>
      <c r="O982" s="79">
        <v>0</v>
      </c>
    </row>
    <row r="983" spans="1:16" x14ac:dyDescent="0.2">
      <c r="A983" s="65" t="s">
        <v>1041</v>
      </c>
      <c r="B983" s="95">
        <v>181</v>
      </c>
      <c r="C983" s="68">
        <v>1028.0648635</v>
      </c>
      <c r="E983" s="68">
        <v>1742</v>
      </c>
      <c r="F983" s="68">
        <v>7</v>
      </c>
      <c r="G983" s="68">
        <v>67</v>
      </c>
      <c r="I983" t="s">
        <v>2697</v>
      </c>
      <c r="J983" s="68">
        <v>396</v>
      </c>
      <c r="K983" s="68">
        <v>6</v>
      </c>
      <c r="L983" s="68">
        <v>58</v>
      </c>
      <c r="M983" s="68">
        <v>1028.0648635</v>
      </c>
      <c r="N983" s="68">
        <v>1028.0648635</v>
      </c>
      <c r="O983" s="79">
        <v>0</v>
      </c>
    </row>
    <row r="984" spans="1:16" x14ac:dyDescent="0.2">
      <c r="A984" s="65" t="s">
        <v>1042</v>
      </c>
      <c r="B984" s="95">
        <v>584</v>
      </c>
      <c r="C984" s="68">
        <v>951.95192672999997</v>
      </c>
      <c r="E984" s="68">
        <v>510</v>
      </c>
      <c r="F984" s="68">
        <v>2</v>
      </c>
      <c r="G984" s="68">
        <v>20</v>
      </c>
      <c r="I984" t="s">
        <v>2697</v>
      </c>
      <c r="J984" s="68">
        <v>89</v>
      </c>
      <c r="K984" s="68">
        <v>2</v>
      </c>
      <c r="L984" s="68">
        <v>13</v>
      </c>
      <c r="M984" s="68">
        <v>910.17623501000003</v>
      </c>
      <c r="N984" s="68">
        <v>1058.2782145000001</v>
      </c>
      <c r="O984" s="79">
        <v>0</v>
      </c>
    </row>
    <row r="985" spans="1:16" x14ac:dyDescent="0.2">
      <c r="A985" s="65" t="s">
        <v>1043</v>
      </c>
      <c r="B985" s="95">
        <v>2614</v>
      </c>
      <c r="C985" s="68">
        <v>946.24015233</v>
      </c>
      <c r="E985" s="68">
        <v>442</v>
      </c>
      <c r="F985" s="68">
        <v>2</v>
      </c>
      <c r="G985" s="68">
        <v>17</v>
      </c>
      <c r="I985" t="s">
        <v>2697</v>
      </c>
      <c r="J985" s="68">
        <v>75</v>
      </c>
      <c r="K985" s="68">
        <v>2</v>
      </c>
      <c r="L985" s="68">
        <v>11</v>
      </c>
      <c r="M985" s="68">
        <v>899.76065282000002</v>
      </c>
      <c r="N985" s="68">
        <v>1062.6125173999999</v>
      </c>
      <c r="O985" s="79">
        <v>0</v>
      </c>
    </row>
    <row r="986" spans="1:16" x14ac:dyDescent="0.2">
      <c r="A986" s="65" t="s">
        <v>1044</v>
      </c>
      <c r="B986" s="95">
        <v>350</v>
      </c>
      <c r="C986" s="68">
        <v>971.07404407000001</v>
      </c>
      <c r="E986" s="68">
        <v>772</v>
      </c>
      <c r="F986" s="68">
        <v>3</v>
      </c>
      <c r="G986" s="68">
        <v>30</v>
      </c>
      <c r="I986" t="s">
        <v>2697</v>
      </c>
      <c r="J986" s="68">
        <v>147</v>
      </c>
      <c r="K986" s="68">
        <v>3</v>
      </c>
      <c r="L986" s="68">
        <v>22</v>
      </c>
      <c r="M986" s="68">
        <v>892.01421500000004</v>
      </c>
      <c r="N986" s="68">
        <v>1062.5470538</v>
      </c>
      <c r="O986" s="79">
        <v>0</v>
      </c>
    </row>
    <row r="987" spans="1:16" x14ac:dyDescent="0.2">
      <c r="A987" s="65" t="s">
        <v>1045</v>
      </c>
      <c r="B987" s="95">
        <v>694</v>
      </c>
      <c r="C987" s="68">
        <v>981.97566995</v>
      </c>
      <c r="E987" s="68">
        <v>967</v>
      </c>
      <c r="F987" s="68">
        <v>4</v>
      </c>
      <c r="G987" s="68">
        <v>37</v>
      </c>
      <c r="I987" t="s">
        <v>2697</v>
      </c>
      <c r="J987" s="68">
        <v>187</v>
      </c>
      <c r="K987" s="68">
        <v>3</v>
      </c>
      <c r="L987" s="68">
        <v>28</v>
      </c>
      <c r="M987" s="68">
        <v>944.72961500999997</v>
      </c>
      <c r="N987" s="68">
        <v>1052.929022</v>
      </c>
      <c r="O987" s="79">
        <v>0</v>
      </c>
    </row>
    <row r="988" spans="1:16" x14ac:dyDescent="0.2">
      <c r="A988" s="65" t="s">
        <v>1046</v>
      </c>
      <c r="B988" s="95">
        <v>15134</v>
      </c>
      <c r="C988" s="68">
        <v>940.43694762999996</v>
      </c>
      <c r="E988" s="68">
        <v>378</v>
      </c>
      <c r="F988" s="68">
        <v>2</v>
      </c>
      <c r="G988" s="68">
        <v>15</v>
      </c>
      <c r="I988" t="s">
        <v>2697</v>
      </c>
      <c r="J988" s="68">
        <v>66</v>
      </c>
      <c r="K988" s="68">
        <v>1</v>
      </c>
      <c r="L988" s="68">
        <v>10</v>
      </c>
      <c r="M988" s="68">
        <v>702.68700908000005</v>
      </c>
      <c r="N988" s="68">
        <v>1054.5727979999999</v>
      </c>
      <c r="O988" s="79">
        <v>0</v>
      </c>
    </row>
    <row r="989" spans="1:16" x14ac:dyDescent="0.2">
      <c r="A989" s="65" t="s">
        <v>1047</v>
      </c>
      <c r="B989" s="95">
        <v>4596</v>
      </c>
      <c r="C989" s="68">
        <v>1082.3730370000001</v>
      </c>
      <c r="E989" s="68">
        <v>2365</v>
      </c>
      <c r="F989" s="68">
        <v>10</v>
      </c>
      <c r="G989" s="68">
        <v>91</v>
      </c>
      <c r="I989" t="s">
        <v>2697</v>
      </c>
      <c r="J989" s="68">
        <v>618</v>
      </c>
      <c r="K989" s="68">
        <v>9</v>
      </c>
      <c r="L989" s="68">
        <v>90</v>
      </c>
      <c r="M989" s="68">
        <v>997.75683256000002</v>
      </c>
      <c r="N989" s="68">
        <v>1132.4779871000001</v>
      </c>
      <c r="O989" s="79">
        <v>0</v>
      </c>
    </row>
    <row r="990" spans="1:16" x14ac:dyDescent="0.2">
      <c r="A990" s="65" t="s">
        <v>1048</v>
      </c>
      <c r="B990" s="95">
        <v>416</v>
      </c>
      <c r="C990" s="68">
        <v>1031.1656194</v>
      </c>
      <c r="E990" s="68">
        <v>1784</v>
      </c>
      <c r="F990" s="68">
        <v>7</v>
      </c>
      <c r="G990" s="68">
        <v>68</v>
      </c>
      <c r="I990" t="s">
        <v>2697</v>
      </c>
      <c r="J990" s="68">
        <v>411</v>
      </c>
      <c r="K990" s="68">
        <v>6</v>
      </c>
      <c r="L990" s="68">
        <v>60</v>
      </c>
      <c r="M990" s="68">
        <v>958.29427189</v>
      </c>
      <c r="N990" s="68">
        <v>1117.3199264</v>
      </c>
      <c r="O990" s="79">
        <v>0</v>
      </c>
    </row>
    <row r="991" spans="1:16" x14ac:dyDescent="0.2">
      <c r="A991" s="65" t="s">
        <v>1049</v>
      </c>
      <c r="B991" s="95">
        <v>987</v>
      </c>
      <c r="C991" s="68">
        <v>1005.9086771</v>
      </c>
      <c r="E991" s="68">
        <v>1381</v>
      </c>
      <c r="F991" s="68">
        <v>6</v>
      </c>
      <c r="G991" s="68">
        <v>53</v>
      </c>
      <c r="I991" t="s">
        <v>2697</v>
      </c>
      <c r="J991" s="68">
        <v>280</v>
      </c>
      <c r="K991" s="68">
        <v>5</v>
      </c>
      <c r="L991" s="68">
        <v>41</v>
      </c>
      <c r="M991" s="68">
        <v>955.96311821999996</v>
      </c>
      <c r="N991" s="68">
        <v>1091.7903128999999</v>
      </c>
      <c r="O991" s="79">
        <v>0</v>
      </c>
    </row>
    <row r="992" spans="1:16" x14ac:dyDescent="0.2">
      <c r="A992" s="65" t="s">
        <v>1050</v>
      </c>
      <c r="B992" s="95">
        <v>295</v>
      </c>
      <c r="C992" s="68">
        <v>956.60363511000003</v>
      </c>
      <c r="E992" s="68">
        <v>568</v>
      </c>
      <c r="F992" s="68">
        <v>3</v>
      </c>
      <c r="G992" s="68">
        <v>22</v>
      </c>
      <c r="I992" t="s">
        <v>2697</v>
      </c>
      <c r="J992" s="68">
        <v>100</v>
      </c>
      <c r="K992" s="68">
        <v>2</v>
      </c>
      <c r="L992" s="68">
        <v>15</v>
      </c>
      <c r="M992" s="68">
        <v>909.23367044999998</v>
      </c>
      <c r="N992" s="68">
        <v>1060.3012252999999</v>
      </c>
      <c r="O992" s="79">
        <v>0</v>
      </c>
    </row>
    <row r="993" spans="1:16" x14ac:dyDescent="0.2">
      <c r="A993" s="65" t="s">
        <v>1051</v>
      </c>
      <c r="B993" s="95">
        <v>196</v>
      </c>
      <c r="C993" s="68">
        <v>1078.5273103</v>
      </c>
      <c r="E993" s="68">
        <v>2340</v>
      </c>
      <c r="F993" s="68">
        <v>9</v>
      </c>
      <c r="G993" s="68">
        <v>90</v>
      </c>
      <c r="I993" t="s">
        <v>2697</v>
      </c>
      <c r="J993" s="68">
        <v>610</v>
      </c>
      <c r="K993" s="68">
        <v>9</v>
      </c>
      <c r="L993" s="68">
        <v>89</v>
      </c>
      <c r="M993" s="68">
        <v>1060.3012252999999</v>
      </c>
      <c r="N993" s="68">
        <v>1088.8043886999999</v>
      </c>
      <c r="O993" s="79">
        <v>0</v>
      </c>
    </row>
    <row r="994" spans="1:16" x14ac:dyDescent="0.2">
      <c r="A994" s="65" t="s">
        <v>1052</v>
      </c>
      <c r="B994" s="95">
        <v>1719</v>
      </c>
      <c r="C994" s="68">
        <v>940.85120656000004</v>
      </c>
      <c r="E994" s="68">
        <v>380</v>
      </c>
      <c r="F994" s="68">
        <v>2</v>
      </c>
      <c r="G994" s="68">
        <v>15</v>
      </c>
      <c r="I994" t="s">
        <v>2697</v>
      </c>
      <c r="J994" s="68">
        <v>67</v>
      </c>
      <c r="K994" s="68">
        <v>1</v>
      </c>
      <c r="L994" s="68">
        <v>10</v>
      </c>
      <c r="M994" s="68">
        <v>866.40621637000004</v>
      </c>
      <c r="N994" s="68">
        <v>1051.1616503</v>
      </c>
      <c r="O994" s="79">
        <v>0</v>
      </c>
    </row>
    <row r="995" spans="1:16" x14ac:dyDescent="0.2">
      <c r="A995" s="65" t="s">
        <v>1053</v>
      </c>
      <c r="B995" s="95">
        <v>36</v>
      </c>
      <c r="C995" s="68">
        <v>1089.8341931</v>
      </c>
      <c r="E995" s="68">
        <v>2432</v>
      </c>
      <c r="F995" s="68">
        <v>10</v>
      </c>
      <c r="G995" s="68">
        <v>93</v>
      </c>
      <c r="I995" t="s">
        <v>2697</v>
      </c>
      <c r="J995" s="68">
        <v>642</v>
      </c>
      <c r="K995" s="68">
        <v>10</v>
      </c>
      <c r="L995" s="68">
        <v>94</v>
      </c>
      <c r="M995" s="68">
        <v>1089.8341931</v>
      </c>
      <c r="N995" s="68">
        <v>1089.8341931</v>
      </c>
      <c r="O995" s="79">
        <v>0</v>
      </c>
      <c r="P995" t="s">
        <v>2689</v>
      </c>
    </row>
    <row r="996" spans="1:16" x14ac:dyDescent="0.2">
      <c r="A996" s="65" t="s">
        <v>1054</v>
      </c>
      <c r="B996" s="95">
        <v>2875</v>
      </c>
      <c r="C996" s="68">
        <v>975.21682009999995</v>
      </c>
      <c r="E996" s="68">
        <v>841</v>
      </c>
      <c r="F996" s="68">
        <v>4</v>
      </c>
      <c r="G996" s="68">
        <v>33</v>
      </c>
      <c r="I996" t="s">
        <v>2697</v>
      </c>
      <c r="J996" s="68">
        <v>159</v>
      </c>
      <c r="K996" s="68">
        <v>3</v>
      </c>
      <c r="L996" s="68">
        <v>24</v>
      </c>
      <c r="M996" s="68">
        <v>873.85163786999999</v>
      </c>
      <c r="N996" s="68">
        <v>1120.4636109999999</v>
      </c>
      <c r="O996" s="79">
        <v>1.7391303999999999E-3</v>
      </c>
    </row>
    <row r="997" spans="1:16" x14ac:dyDescent="0.2">
      <c r="A997" s="65" t="s">
        <v>1055</v>
      </c>
      <c r="B997" s="95">
        <v>891</v>
      </c>
      <c r="C997" s="68">
        <v>983.10241073999998</v>
      </c>
      <c r="E997" s="68">
        <v>989</v>
      </c>
      <c r="F997" s="68">
        <v>4</v>
      </c>
      <c r="G997" s="68">
        <v>38</v>
      </c>
      <c r="I997" t="s">
        <v>2697</v>
      </c>
      <c r="J997" s="68">
        <v>192</v>
      </c>
      <c r="K997" s="68">
        <v>3</v>
      </c>
      <c r="L997" s="68">
        <v>28</v>
      </c>
      <c r="M997" s="68">
        <v>922.14833361000001</v>
      </c>
      <c r="N997" s="68">
        <v>1089.8341931</v>
      </c>
      <c r="O997" s="79">
        <v>0</v>
      </c>
    </row>
    <row r="998" spans="1:16" x14ac:dyDescent="0.2">
      <c r="A998" s="65" t="s">
        <v>1056</v>
      </c>
      <c r="B998" s="95">
        <v>283</v>
      </c>
      <c r="C998" s="68">
        <v>1048.1160635000001</v>
      </c>
      <c r="E998" s="68">
        <v>2021</v>
      </c>
      <c r="F998" s="68">
        <v>8</v>
      </c>
      <c r="G998" s="68">
        <v>77</v>
      </c>
      <c r="I998" t="s">
        <v>2697</v>
      </c>
      <c r="J998" s="68">
        <v>492</v>
      </c>
      <c r="K998" s="68">
        <v>8</v>
      </c>
      <c r="L998" s="68">
        <v>72</v>
      </c>
      <c r="M998" s="68">
        <v>982.01249023000003</v>
      </c>
      <c r="N998" s="68">
        <v>1060.1847657000001</v>
      </c>
      <c r="O998" s="79">
        <v>0</v>
      </c>
    </row>
    <row r="999" spans="1:16" x14ac:dyDescent="0.2">
      <c r="A999" s="65" t="s">
        <v>1057</v>
      </c>
      <c r="B999" s="95">
        <v>476</v>
      </c>
      <c r="C999" s="68">
        <v>923.77916004999997</v>
      </c>
      <c r="E999" s="68">
        <v>249</v>
      </c>
      <c r="F999" s="68">
        <v>1</v>
      </c>
      <c r="G999" s="68">
        <v>10</v>
      </c>
      <c r="I999" t="s">
        <v>2697</v>
      </c>
      <c r="J999" s="68">
        <v>43</v>
      </c>
      <c r="K999" s="68">
        <v>1</v>
      </c>
      <c r="L999" s="68">
        <v>7</v>
      </c>
      <c r="M999" s="68">
        <v>866.04757930999995</v>
      </c>
      <c r="N999" s="68">
        <v>1051.1616503</v>
      </c>
      <c r="O999" s="79">
        <v>0</v>
      </c>
    </row>
    <row r="1000" spans="1:16" x14ac:dyDescent="0.2">
      <c r="A1000" s="65" t="s">
        <v>1058</v>
      </c>
      <c r="B1000" s="95">
        <v>750</v>
      </c>
      <c r="C1000" s="68">
        <v>975.75815279000005</v>
      </c>
      <c r="E1000" s="68">
        <v>852</v>
      </c>
      <c r="F1000" s="68">
        <v>4</v>
      </c>
      <c r="G1000" s="68">
        <v>33</v>
      </c>
      <c r="I1000" t="s">
        <v>2697</v>
      </c>
      <c r="J1000" s="68">
        <v>162</v>
      </c>
      <c r="K1000" s="68">
        <v>3</v>
      </c>
      <c r="L1000" s="68">
        <v>24</v>
      </c>
      <c r="M1000" s="68">
        <v>920.21822756999995</v>
      </c>
      <c r="N1000" s="68">
        <v>1062.5470538</v>
      </c>
      <c r="O1000" s="79">
        <v>0</v>
      </c>
    </row>
    <row r="1001" spans="1:16" x14ac:dyDescent="0.2">
      <c r="A1001" s="65" t="s">
        <v>1059</v>
      </c>
      <c r="B1001" s="95">
        <v>5669</v>
      </c>
      <c r="C1001" s="68">
        <v>1045.6601734999999</v>
      </c>
      <c r="E1001" s="68">
        <v>1991</v>
      </c>
      <c r="F1001" s="68">
        <v>8</v>
      </c>
      <c r="G1001" s="68">
        <v>76</v>
      </c>
      <c r="I1001" t="s">
        <v>2697</v>
      </c>
      <c r="J1001" s="68">
        <v>481</v>
      </c>
      <c r="K1001" s="68">
        <v>7</v>
      </c>
      <c r="L1001" s="68">
        <v>70</v>
      </c>
      <c r="M1001" s="68">
        <v>946.99849370000004</v>
      </c>
      <c r="N1001" s="68">
        <v>1091.7014948000001</v>
      </c>
      <c r="O1001" s="79">
        <v>0</v>
      </c>
    </row>
    <row r="1002" spans="1:16" x14ac:dyDescent="0.2">
      <c r="A1002" s="65" t="s">
        <v>1060</v>
      </c>
      <c r="B1002" s="95">
        <v>668</v>
      </c>
      <c r="C1002" s="68">
        <v>1068.5684217999999</v>
      </c>
      <c r="E1002" s="68">
        <v>2257</v>
      </c>
      <c r="F1002" s="68">
        <v>9</v>
      </c>
      <c r="G1002" s="68">
        <v>86</v>
      </c>
      <c r="I1002" t="s">
        <v>2697</v>
      </c>
      <c r="J1002" s="68">
        <v>581</v>
      </c>
      <c r="K1002" s="68">
        <v>9</v>
      </c>
      <c r="L1002" s="68">
        <v>85</v>
      </c>
      <c r="M1002" s="68">
        <v>1044.7251736000001</v>
      </c>
      <c r="N1002" s="68">
        <v>1089.6501639999999</v>
      </c>
      <c r="O1002" s="79">
        <v>0</v>
      </c>
    </row>
    <row r="1003" spans="1:16" x14ac:dyDescent="0.2">
      <c r="A1003" s="65" t="s">
        <v>1061</v>
      </c>
      <c r="B1003" s="95">
        <v>39093</v>
      </c>
      <c r="C1003" s="68">
        <v>1042.3935673999999</v>
      </c>
      <c r="E1003" s="68">
        <v>1944</v>
      </c>
      <c r="F1003" s="68">
        <v>8</v>
      </c>
      <c r="G1003" s="68">
        <v>75</v>
      </c>
      <c r="I1003" t="s">
        <v>2697</v>
      </c>
      <c r="J1003" s="68">
        <v>468</v>
      </c>
      <c r="K1003" s="68">
        <v>7</v>
      </c>
      <c r="L1003" s="68">
        <v>68</v>
      </c>
      <c r="M1003" s="68">
        <v>837.24405252999998</v>
      </c>
      <c r="N1003" s="68">
        <v>1199.4015899000001</v>
      </c>
      <c r="O1003" s="79">
        <v>0</v>
      </c>
    </row>
    <row r="1004" spans="1:16" x14ac:dyDescent="0.2">
      <c r="A1004" s="65" t="s">
        <v>1062</v>
      </c>
      <c r="B1004" s="95">
        <v>303</v>
      </c>
      <c r="C1004" s="68">
        <v>1058.4295027000001</v>
      </c>
      <c r="E1004" s="68">
        <v>2162</v>
      </c>
      <c r="F1004" s="68">
        <v>9</v>
      </c>
      <c r="G1004" s="68">
        <v>83</v>
      </c>
      <c r="I1004" t="s">
        <v>2697</v>
      </c>
      <c r="J1004" s="68">
        <v>546</v>
      </c>
      <c r="K1004" s="68">
        <v>8</v>
      </c>
      <c r="L1004" s="68">
        <v>80</v>
      </c>
      <c r="M1004" s="68">
        <v>1057.7237478</v>
      </c>
      <c r="N1004" s="68">
        <v>1083.918817</v>
      </c>
      <c r="O1004" s="79">
        <v>0</v>
      </c>
    </row>
    <row r="1005" spans="1:16" x14ac:dyDescent="0.2">
      <c r="A1005" s="65" t="s">
        <v>1063</v>
      </c>
      <c r="B1005" s="95">
        <v>4390</v>
      </c>
      <c r="C1005" s="68">
        <v>1090.6208091999999</v>
      </c>
      <c r="E1005" s="68">
        <v>2435</v>
      </c>
      <c r="F1005" s="68">
        <v>10</v>
      </c>
      <c r="G1005" s="68">
        <v>93</v>
      </c>
      <c r="I1005" t="s">
        <v>2697</v>
      </c>
      <c r="J1005" s="68">
        <v>644</v>
      </c>
      <c r="K1005" s="68">
        <v>10</v>
      </c>
      <c r="L1005" s="68">
        <v>94</v>
      </c>
      <c r="M1005" s="68">
        <v>1019.7161096</v>
      </c>
      <c r="N1005" s="68">
        <v>1134.8017864000001</v>
      </c>
      <c r="O1005" s="79">
        <v>0</v>
      </c>
    </row>
    <row r="1006" spans="1:16" x14ac:dyDescent="0.2">
      <c r="A1006" s="65" t="s">
        <v>1064</v>
      </c>
      <c r="B1006" s="95">
        <v>185</v>
      </c>
      <c r="C1006" s="68">
        <v>1057.7237478</v>
      </c>
      <c r="E1006" s="68">
        <v>2155</v>
      </c>
      <c r="F1006" s="68">
        <v>9</v>
      </c>
      <c r="G1006" s="68">
        <v>83</v>
      </c>
      <c r="I1006" t="s">
        <v>2697</v>
      </c>
      <c r="J1006" s="68">
        <v>543</v>
      </c>
      <c r="K1006" s="68">
        <v>8</v>
      </c>
      <c r="L1006" s="68">
        <v>79</v>
      </c>
      <c r="M1006" s="68">
        <v>1057.7237478</v>
      </c>
      <c r="N1006" s="68">
        <v>1057.7237478</v>
      </c>
      <c r="O1006" s="79">
        <v>0</v>
      </c>
      <c r="P1006" t="s">
        <v>2689</v>
      </c>
    </row>
    <row r="1007" spans="1:16" x14ac:dyDescent="0.2">
      <c r="A1007" s="65" t="s">
        <v>1065</v>
      </c>
      <c r="B1007" s="95">
        <v>207</v>
      </c>
      <c r="C1007" s="68">
        <v>1096.0455801000001</v>
      </c>
      <c r="E1007" s="68">
        <v>2467</v>
      </c>
      <c r="F1007" s="68">
        <v>10</v>
      </c>
      <c r="G1007" s="68">
        <v>94</v>
      </c>
      <c r="I1007" t="s">
        <v>2697</v>
      </c>
      <c r="J1007" s="68">
        <v>653</v>
      </c>
      <c r="K1007" s="68">
        <v>10</v>
      </c>
      <c r="L1007" s="68">
        <v>95</v>
      </c>
      <c r="M1007" s="68">
        <v>1096.0455801000001</v>
      </c>
      <c r="N1007" s="68">
        <v>1096.0455801000001</v>
      </c>
      <c r="O1007" s="79">
        <v>0</v>
      </c>
    </row>
    <row r="1008" spans="1:16" x14ac:dyDescent="0.2">
      <c r="A1008" s="65" t="s">
        <v>1066</v>
      </c>
      <c r="B1008" s="95">
        <v>6143</v>
      </c>
      <c r="C1008" s="68">
        <v>1075.1687601000001</v>
      </c>
      <c r="E1008" s="68">
        <v>2313</v>
      </c>
      <c r="F1008" s="68">
        <v>9</v>
      </c>
      <c r="G1008" s="68">
        <v>89</v>
      </c>
      <c r="I1008" t="s">
        <v>2697</v>
      </c>
      <c r="J1008" s="68">
        <v>601</v>
      </c>
      <c r="K1008" s="68">
        <v>9</v>
      </c>
      <c r="L1008" s="68">
        <v>88</v>
      </c>
      <c r="M1008" s="68">
        <v>990.63372312000001</v>
      </c>
      <c r="N1008" s="68">
        <v>1144.1990768999999</v>
      </c>
      <c r="O1008" s="79">
        <v>0</v>
      </c>
    </row>
    <row r="1009" spans="1:15" x14ac:dyDescent="0.2">
      <c r="A1009" s="65" t="s">
        <v>1067</v>
      </c>
      <c r="B1009" s="95">
        <v>3228</v>
      </c>
      <c r="C1009" s="68">
        <v>1067.3995057</v>
      </c>
      <c r="E1009" s="68">
        <v>2250</v>
      </c>
      <c r="F1009" s="68">
        <v>9</v>
      </c>
      <c r="G1009" s="68">
        <v>86</v>
      </c>
      <c r="I1009" t="s">
        <v>2697</v>
      </c>
      <c r="J1009" s="68">
        <v>578</v>
      </c>
      <c r="K1009" s="68">
        <v>9</v>
      </c>
      <c r="L1009" s="68">
        <v>84</v>
      </c>
      <c r="M1009" s="68">
        <v>994.84576317999995</v>
      </c>
      <c r="N1009" s="68">
        <v>1118.9567363000001</v>
      </c>
      <c r="O1009" s="79">
        <v>0</v>
      </c>
    </row>
    <row r="1010" spans="1:15" x14ac:dyDescent="0.2">
      <c r="A1010" s="65" t="s">
        <v>1068</v>
      </c>
      <c r="B1010" s="95">
        <v>11715</v>
      </c>
      <c r="C1010" s="68">
        <v>1099.8663683</v>
      </c>
      <c r="E1010" s="68">
        <v>2489</v>
      </c>
      <c r="F1010" s="68">
        <v>10</v>
      </c>
      <c r="G1010" s="68">
        <v>95</v>
      </c>
      <c r="I1010" t="s">
        <v>2697</v>
      </c>
      <c r="J1010" s="68">
        <v>660</v>
      </c>
      <c r="K1010" s="68">
        <v>10</v>
      </c>
      <c r="L1010" s="68">
        <v>96</v>
      </c>
      <c r="M1010" s="68">
        <v>767.45156525000004</v>
      </c>
      <c r="N1010" s="68">
        <v>1165.3598938</v>
      </c>
      <c r="O1010" s="79">
        <v>0</v>
      </c>
    </row>
    <row r="1011" spans="1:15" x14ac:dyDescent="0.2">
      <c r="A1011" s="65" t="s">
        <v>1069</v>
      </c>
      <c r="B1011" s="95">
        <v>2509</v>
      </c>
      <c r="C1011" s="68">
        <v>1092.8139292000001</v>
      </c>
      <c r="E1011" s="68">
        <v>2451</v>
      </c>
      <c r="F1011" s="68">
        <v>10</v>
      </c>
      <c r="G1011" s="68">
        <v>94</v>
      </c>
      <c r="I1011" t="s">
        <v>2697</v>
      </c>
      <c r="J1011" s="68">
        <v>648</v>
      </c>
      <c r="K1011" s="68">
        <v>10</v>
      </c>
      <c r="L1011" s="68">
        <v>94</v>
      </c>
      <c r="M1011" s="68">
        <v>1049.3892928</v>
      </c>
      <c r="N1011" s="68">
        <v>1161.6919625</v>
      </c>
      <c r="O1011" s="79">
        <v>2.3913910000000001E-3</v>
      </c>
    </row>
    <row r="1012" spans="1:15" x14ac:dyDescent="0.2">
      <c r="A1012" s="65" t="s">
        <v>1070</v>
      </c>
      <c r="B1012" s="95">
        <v>2073</v>
      </c>
      <c r="C1012" s="68">
        <v>1105.8589562</v>
      </c>
      <c r="E1012" s="68">
        <v>2525</v>
      </c>
      <c r="F1012" s="68">
        <v>10</v>
      </c>
      <c r="G1012" s="68">
        <v>97</v>
      </c>
      <c r="I1012" t="s">
        <v>2697</v>
      </c>
      <c r="J1012" s="68">
        <v>670</v>
      </c>
      <c r="K1012" s="68">
        <v>10</v>
      </c>
      <c r="L1012" s="68">
        <v>98</v>
      </c>
      <c r="M1012" s="68">
        <v>1080.7369166999999</v>
      </c>
      <c r="N1012" s="68">
        <v>1163.471401</v>
      </c>
      <c r="O1012" s="79">
        <v>0</v>
      </c>
    </row>
    <row r="1013" spans="1:15" x14ac:dyDescent="0.2">
      <c r="A1013" s="65" t="s">
        <v>1071</v>
      </c>
      <c r="B1013" s="95">
        <v>1450</v>
      </c>
      <c r="C1013" s="68">
        <v>1128.4310605000001</v>
      </c>
      <c r="E1013" s="68">
        <v>2583</v>
      </c>
      <c r="F1013" s="68">
        <v>10</v>
      </c>
      <c r="G1013" s="68">
        <v>99</v>
      </c>
      <c r="I1013" t="s">
        <v>2697</v>
      </c>
      <c r="J1013" s="68">
        <v>678</v>
      </c>
      <c r="K1013" s="68">
        <v>10</v>
      </c>
      <c r="L1013" s="68">
        <v>99</v>
      </c>
      <c r="M1013" s="68">
        <v>1116.1655777999999</v>
      </c>
      <c r="N1013" s="68">
        <v>1167.7522624000001</v>
      </c>
      <c r="O1013" s="79">
        <v>0</v>
      </c>
    </row>
    <row r="1014" spans="1:15" x14ac:dyDescent="0.2">
      <c r="A1014" s="65" t="s">
        <v>1072</v>
      </c>
      <c r="B1014" s="95">
        <v>8586</v>
      </c>
      <c r="C1014" s="68">
        <v>1072.7829987</v>
      </c>
      <c r="E1014" s="68">
        <v>2288</v>
      </c>
      <c r="F1014" s="68">
        <v>9</v>
      </c>
      <c r="G1014" s="68">
        <v>88</v>
      </c>
      <c r="I1014" t="s">
        <v>2697</v>
      </c>
      <c r="J1014" s="68">
        <v>593</v>
      </c>
      <c r="K1014" s="68">
        <v>9</v>
      </c>
      <c r="L1014" s="68">
        <v>86</v>
      </c>
      <c r="M1014" s="68">
        <v>911.90009794000002</v>
      </c>
      <c r="N1014" s="68">
        <v>1155.4161661000001</v>
      </c>
      <c r="O1014" s="79">
        <v>0</v>
      </c>
    </row>
    <row r="1015" spans="1:15" x14ac:dyDescent="0.2">
      <c r="A1015" s="65" t="s">
        <v>1073</v>
      </c>
      <c r="B1015" s="95">
        <v>10066</v>
      </c>
      <c r="C1015" s="68">
        <v>1033.1709742999999</v>
      </c>
      <c r="E1015" s="68">
        <v>1810</v>
      </c>
      <c r="F1015" s="68">
        <v>7</v>
      </c>
      <c r="G1015" s="68">
        <v>69</v>
      </c>
      <c r="I1015" t="s">
        <v>2697</v>
      </c>
      <c r="J1015" s="68">
        <v>418</v>
      </c>
      <c r="K1015" s="68">
        <v>7</v>
      </c>
      <c r="L1015" s="68">
        <v>61</v>
      </c>
      <c r="M1015" s="68">
        <v>929.40275050000002</v>
      </c>
      <c r="N1015" s="68">
        <v>1113.1766898000001</v>
      </c>
      <c r="O1015" s="79">
        <v>5.9606600000000002E-4</v>
      </c>
    </row>
    <row r="1016" spans="1:15" x14ac:dyDescent="0.2">
      <c r="A1016" s="65" t="s">
        <v>1074</v>
      </c>
      <c r="B1016" s="95">
        <v>1101</v>
      </c>
      <c r="C1016" s="68">
        <v>1044.8930350999999</v>
      </c>
      <c r="E1016" s="68">
        <v>1980</v>
      </c>
      <c r="F1016" s="68">
        <v>8</v>
      </c>
      <c r="G1016" s="68">
        <v>76</v>
      </c>
      <c r="I1016" t="s">
        <v>2697</v>
      </c>
      <c r="J1016" s="68">
        <v>478</v>
      </c>
      <c r="K1016" s="68">
        <v>7</v>
      </c>
      <c r="L1016" s="68">
        <v>70</v>
      </c>
      <c r="M1016" s="68">
        <v>1020.1025879</v>
      </c>
      <c r="N1016" s="68">
        <v>1098.7310169</v>
      </c>
      <c r="O1016" s="79">
        <v>0</v>
      </c>
    </row>
    <row r="1017" spans="1:15" x14ac:dyDescent="0.2">
      <c r="A1017" s="65" t="s">
        <v>1075</v>
      </c>
      <c r="B1017" s="95">
        <v>524</v>
      </c>
      <c r="C1017" s="68">
        <v>1041.9153983000001</v>
      </c>
      <c r="E1017" s="68">
        <v>1935</v>
      </c>
      <c r="F1017" s="68">
        <v>8</v>
      </c>
      <c r="G1017" s="68">
        <v>74</v>
      </c>
      <c r="I1017" t="s">
        <v>2697</v>
      </c>
      <c r="J1017" s="68">
        <v>463</v>
      </c>
      <c r="K1017" s="68">
        <v>7</v>
      </c>
      <c r="L1017" s="68">
        <v>68</v>
      </c>
      <c r="M1017" s="68">
        <v>1041.9153983000001</v>
      </c>
      <c r="N1017" s="68">
        <v>1062.9655505999999</v>
      </c>
      <c r="O1017" s="79">
        <v>0</v>
      </c>
    </row>
    <row r="1018" spans="1:15" x14ac:dyDescent="0.2">
      <c r="A1018" s="65" t="s">
        <v>1076</v>
      </c>
      <c r="B1018" s="95">
        <v>981</v>
      </c>
      <c r="C1018" s="68">
        <v>1049.488685</v>
      </c>
      <c r="E1018" s="68">
        <v>2038</v>
      </c>
      <c r="F1018" s="68">
        <v>8</v>
      </c>
      <c r="G1018" s="68">
        <v>78</v>
      </c>
      <c r="I1018" t="s">
        <v>2697</v>
      </c>
      <c r="J1018" s="68">
        <v>498</v>
      </c>
      <c r="K1018" s="68">
        <v>8</v>
      </c>
      <c r="L1018" s="68">
        <v>73</v>
      </c>
      <c r="M1018" s="68">
        <v>1041.9153983000001</v>
      </c>
      <c r="N1018" s="68">
        <v>1067.9630867999999</v>
      </c>
      <c r="O1018" s="79">
        <v>0</v>
      </c>
    </row>
    <row r="1019" spans="1:15" x14ac:dyDescent="0.2">
      <c r="A1019" s="65" t="s">
        <v>1077</v>
      </c>
      <c r="B1019" s="95">
        <v>7588</v>
      </c>
      <c r="C1019" s="68">
        <v>947.87637003999998</v>
      </c>
      <c r="E1019" s="68">
        <v>456</v>
      </c>
      <c r="F1019" s="68">
        <v>2</v>
      </c>
      <c r="G1019" s="68">
        <v>18</v>
      </c>
      <c r="I1019" t="s">
        <v>2697</v>
      </c>
      <c r="J1019" s="68">
        <v>79</v>
      </c>
      <c r="K1019" s="68">
        <v>2</v>
      </c>
      <c r="L1019" s="68">
        <v>12</v>
      </c>
      <c r="M1019" s="68">
        <v>848.98822332999998</v>
      </c>
      <c r="N1019" s="68">
        <v>1073.8428942999999</v>
      </c>
      <c r="O1019" s="79">
        <v>0</v>
      </c>
    </row>
    <row r="1020" spans="1:15" x14ac:dyDescent="0.2">
      <c r="A1020" s="65" t="s">
        <v>1078</v>
      </c>
      <c r="B1020" s="95">
        <v>5819</v>
      </c>
      <c r="C1020" s="68">
        <v>1024.6429565000001</v>
      </c>
      <c r="E1020" s="68">
        <v>1687</v>
      </c>
      <c r="F1020" s="68">
        <v>7</v>
      </c>
      <c r="G1020" s="68">
        <v>65</v>
      </c>
      <c r="I1020" t="s">
        <v>2697</v>
      </c>
      <c r="J1020" s="68">
        <v>376</v>
      </c>
      <c r="K1020" s="68">
        <v>6</v>
      </c>
      <c r="L1020" s="68">
        <v>55</v>
      </c>
      <c r="M1020" s="68">
        <v>968.64336756</v>
      </c>
      <c r="N1020" s="68">
        <v>1074.2135484</v>
      </c>
      <c r="O1020" s="79">
        <v>0</v>
      </c>
    </row>
    <row r="1021" spans="1:15" x14ac:dyDescent="0.2">
      <c r="A1021" s="65" t="s">
        <v>1079</v>
      </c>
      <c r="B1021" s="95">
        <v>1852</v>
      </c>
      <c r="C1021" s="68">
        <v>1050.0215940000001</v>
      </c>
      <c r="E1021" s="68">
        <v>2045</v>
      </c>
      <c r="F1021" s="68">
        <v>8</v>
      </c>
      <c r="G1021" s="68">
        <v>78</v>
      </c>
      <c r="I1021" t="s">
        <v>2697</v>
      </c>
      <c r="J1021" s="68">
        <v>502</v>
      </c>
      <c r="K1021" s="68">
        <v>8</v>
      </c>
      <c r="L1021" s="68">
        <v>73</v>
      </c>
      <c r="M1021" s="68">
        <v>968.04709558000002</v>
      </c>
      <c r="N1021" s="68">
        <v>1107.8634887000001</v>
      </c>
      <c r="O1021" s="79">
        <v>0</v>
      </c>
    </row>
    <row r="1022" spans="1:15" x14ac:dyDescent="0.2">
      <c r="A1022" s="65" t="s">
        <v>1080</v>
      </c>
      <c r="B1022" s="95">
        <v>2330</v>
      </c>
      <c r="C1022" s="68">
        <v>1048.5618532000001</v>
      </c>
      <c r="E1022" s="68">
        <v>2029</v>
      </c>
      <c r="F1022" s="68">
        <v>8</v>
      </c>
      <c r="G1022" s="68">
        <v>78</v>
      </c>
      <c r="I1022" t="s">
        <v>2697</v>
      </c>
      <c r="J1022" s="68">
        <v>495</v>
      </c>
      <c r="K1022" s="68">
        <v>8</v>
      </c>
      <c r="L1022" s="68">
        <v>72</v>
      </c>
      <c r="M1022" s="68">
        <v>999.42203042999995</v>
      </c>
      <c r="N1022" s="68">
        <v>1132.6715899000001</v>
      </c>
      <c r="O1022" s="79">
        <v>0</v>
      </c>
    </row>
    <row r="1023" spans="1:15" x14ac:dyDescent="0.2">
      <c r="A1023" s="65" t="s">
        <v>1081</v>
      </c>
      <c r="B1023" s="95">
        <v>2799</v>
      </c>
      <c r="C1023" s="68">
        <v>966.55710078000004</v>
      </c>
      <c r="E1023" s="68">
        <v>701</v>
      </c>
      <c r="F1023" s="68">
        <v>3</v>
      </c>
      <c r="G1023" s="68">
        <v>27</v>
      </c>
      <c r="I1023" t="s">
        <v>2697</v>
      </c>
      <c r="J1023" s="68">
        <v>131</v>
      </c>
      <c r="K1023" s="68">
        <v>2</v>
      </c>
      <c r="L1023" s="68">
        <v>19</v>
      </c>
      <c r="M1023" s="68">
        <v>937.52277137999999</v>
      </c>
      <c r="N1023" s="68">
        <v>1039.0245614999999</v>
      </c>
      <c r="O1023" s="79">
        <v>0</v>
      </c>
    </row>
    <row r="1024" spans="1:15" x14ac:dyDescent="0.2">
      <c r="A1024" s="65" t="s">
        <v>1082</v>
      </c>
      <c r="B1024" s="95">
        <v>4614</v>
      </c>
      <c r="C1024" s="68">
        <v>1021.6472581</v>
      </c>
      <c r="E1024" s="68">
        <v>1645</v>
      </c>
      <c r="F1024" s="68">
        <v>7</v>
      </c>
      <c r="G1024" s="68">
        <v>63</v>
      </c>
      <c r="I1024" t="s">
        <v>2697</v>
      </c>
      <c r="J1024" s="68">
        <v>359</v>
      </c>
      <c r="K1024" s="68">
        <v>6</v>
      </c>
      <c r="L1024" s="68">
        <v>53</v>
      </c>
      <c r="M1024" s="68">
        <v>964.54910347999999</v>
      </c>
      <c r="N1024" s="68">
        <v>1102.0082302999999</v>
      </c>
      <c r="O1024" s="79">
        <v>0</v>
      </c>
    </row>
    <row r="1025" spans="1:16" x14ac:dyDescent="0.2">
      <c r="A1025" s="65" t="s">
        <v>1083</v>
      </c>
      <c r="B1025" s="95">
        <v>1230</v>
      </c>
      <c r="C1025" s="68">
        <v>997.35758150000004</v>
      </c>
      <c r="E1025" s="68">
        <v>1230</v>
      </c>
      <c r="F1025" s="68">
        <v>5</v>
      </c>
      <c r="G1025" s="68">
        <v>47</v>
      </c>
      <c r="I1025" t="s">
        <v>2697</v>
      </c>
      <c r="J1025" s="68">
        <v>253</v>
      </c>
      <c r="K1025" s="68">
        <v>4</v>
      </c>
      <c r="L1025" s="68">
        <v>37</v>
      </c>
      <c r="M1025" s="68">
        <v>980.77728180999998</v>
      </c>
      <c r="N1025" s="68">
        <v>1019.7026797</v>
      </c>
      <c r="O1025" s="79">
        <v>0</v>
      </c>
    </row>
    <row r="1026" spans="1:16" x14ac:dyDescent="0.2">
      <c r="A1026" s="65" t="s">
        <v>1084</v>
      </c>
      <c r="B1026" s="95">
        <v>2588</v>
      </c>
      <c r="C1026" s="68">
        <v>991.09662084000001</v>
      </c>
      <c r="E1026" s="68">
        <v>1129</v>
      </c>
      <c r="F1026" s="68">
        <v>5</v>
      </c>
      <c r="G1026" s="68">
        <v>44</v>
      </c>
      <c r="I1026" t="s">
        <v>2697</v>
      </c>
      <c r="J1026" s="68">
        <v>230</v>
      </c>
      <c r="K1026" s="68">
        <v>4</v>
      </c>
      <c r="L1026" s="68">
        <v>34</v>
      </c>
      <c r="M1026" s="68">
        <v>951.48779614</v>
      </c>
      <c r="N1026" s="68">
        <v>1037.3969717</v>
      </c>
      <c r="O1026" s="79">
        <v>0</v>
      </c>
    </row>
    <row r="1027" spans="1:16" x14ac:dyDescent="0.2">
      <c r="A1027" s="65" t="s">
        <v>1085</v>
      </c>
      <c r="B1027" s="95">
        <v>1192</v>
      </c>
      <c r="C1027" s="68">
        <v>985.06266094</v>
      </c>
      <c r="E1027" s="68">
        <v>1035</v>
      </c>
      <c r="F1027" s="68">
        <v>4</v>
      </c>
      <c r="G1027" s="68">
        <v>40</v>
      </c>
      <c r="I1027" t="s">
        <v>2697</v>
      </c>
      <c r="J1027" s="68">
        <v>203</v>
      </c>
      <c r="K1027" s="68">
        <v>3</v>
      </c>
      <c r="L1027" s="68">
        <v>30</v>
      </c>
      <c r="M1027" s="68">
        <v>914.39767721999999</v>
      </c>
      <c r="N1027" s="68">
        <v>1047.3202283000001</v>
      </c>
      <c r="O1027" s="79">
        <v>0</v>
      </c>
    </row>
    <row r="1028" spans="1:16" x14ac:dyDescent="0.2">
      <c r="A1028" s="65" t="s">
        <v>1086</v>
      </c>
      <c r="B1028" s="95">
        <v>10111</v>
      </c>
      <c r="C1028" s="68">
        <v>913.20499187999997</v>
      </c>
      <c r="E1028" s="68">
        <v>194</v>
      </c>
      <c r="F1028" s="68">
        <v>1</v>
      </c>
      <c r="G1028" s="68">
        <v>8</v>
      </c>
      <c r="I1028" t="s">
        <v>2697</v>
      </c>
      <c r="J1028" s="68">
        <v>30</v>
      </c>
      <c r="K1028" s="68">
        <v>1</v>
      </c>
      <c r="L1028" s="68">
        <v>5</v>
      </c>
      <c r="M1028" s="68">
        <v>731.14291834000005</v>
      </c>
      <c r="N1028" s="68">
        <v>1057.4578551</v>
      </c>
      <c r="O1028" s="79">
        <v>0</v>
      </c>
    </row>
    <row r="1029" spans="1:16" x14ac:dyDescent="0.2">
      <c r="A1029" s="65" t="s">
        <v>1087</v>
      </c>
      <c r="B1029" s="95">
        <v>1356</v>
      </c>
      <c r="C1029" s="68">
        <v>936.80017246</v>
      </c>
      <c r="E1029" s="68">
        <v>347</v>
      </c>
      <c r="F1029" s="68">
        <v>2</v>
      </c>
      <c r="G1029" s="68">
        <v>14</v>
      </c>
      <c r="I1029" t="s">
        <v>2697</v>
      </c>
      <c r="J1029" s="68">
        <v>61</v>
      </c>
      <c r="K1029" s="68">
        <v>1</v>
      </c>
      <c r="L1029" s="68">
        <v>9</v>
      </c>
      <c r="M1029" s="68">
        <v>916.21021153000004</v>
      </c>
      <c r="N1029" s="68">
        <v>996.06876887999999</v>
      </c>
      <c r="O1029" s="79">
        <v>0</v>
      </c>
    </row>
    <row r="1030" spans="1:16" x14ac:dyDescent="0.2">
      <c r="A1030" s="65" t="s">
        <v>1088</v>
      </c>
      <c r="B1030" s="95">
        <v>267</v>
      </c>
      <c r="C1030" s="68">
        <v>982.34265139000001</v>
      </c>
      <c r="E1030" s="68">
        <v>975</v>
      </c>
      <c r="F1030" s="68">
        <v>4</v>
      </c>
      <c r="G1030" s="68">
        <v>38</v>
      </c>
      <c r="I1030" t="s">
        <v>2697</v>
      </c>
      <c r="J1030" s="68">
        <v>190</v>
      </c>
      <c r="K1030" s="68">
        <v>3</v>
      </c>
      <c r="L1030" s="68">
        <v>28</v>
      </c>
      <c r="M1030" s="68">
        <v>978.80744545000005</v>
      </c>
      <c r="N1030" s="68">
        <v>1000.508566</v>
      </c>
      <c r="O1030" s="79">
        <v>0</v>
      </c>
    </row>
    <row r="1031" spans="1:16" x14ac:dyDescent="0.2">
      <c r="A1031" s="65" t="s">
        <v>1089</v>
      </c>
      <c r="B1031" s="95">
        <v>269</v>
      </c>
      <c r="C1031" s="68">
        <v>986.60975759999997</v>
      </c>
      <c r="E1031" s="68">
        <v>1059</v>
      </c>
      <c r="F1031" s="68">
        <v>5</v>
      </c>
      <c r="G1031" s="68">
        <v>41</v>
      </c>
      <c r="I1031" t="s">
        <v>2697</v>
      </c>
      <c r="J1031" s="68">
        <v>210</v>
      </c>
      <c r="K1031" s="68">
        <v>4</v>
      </c>
      <c r="L1031" s="68">
        <v>31</v>
      </c>
      <c r="M1031" s="68">
        <v>984.64953020999997</v>
      </c>
      <c r="N1031" s="68">
        <v>1000.508566</v>
      </c>
      <c r="O1031" s="79">
        <v>0</v>
      </c>
    </row>
    <row r="1032" spans="1:16" x14ac:dyDescent="0.2">
      <c r="A1032" s="65" t="s">
        <v>1090</v>
      </c>
      <c r="B1032" s="95">
        <v>1492</v>
      </c>
      <c r="C1032" s="68">
        <v>919.24560031999999</v>
      </c>
      <c r="E1032" s="68">
        <v>219</v>
      </c>
      <c r="F1032" s="68">
        <v>1</v>
      </c>
      <c r="G1032" s="68">
        <v>9</v>
      </c>
      <c r="I1032" t="s">
        <v>2697</v>
      </c>
      <c r="J1032" s="68">
        <v>38</v>
      </c>
      <c r="K1032" s="68">
        <v>1</v>
      </c>
      <c r="L1032" s="68">
        <v>6</v>
      </c>
      <c r="M1032" s="68">
        <v>870.04207309000003</v>
      </c>
      <c r="N1032" s="68">
        <v>996.08775449999996</v>
      </c>
      <c r="O1032" s="79">
        <v>0</v>
      </c>
    </row>
    <row r="1033" spans="1:16" x14ac:dyDescent="0.2">
      <c r="A1033" s="65" t="s">
        <v>1091</v>
      </c>
      <c r="B1033" s="95">
        <v>373</v>
      </c>
      <c r="C1033" s="68">
        <v>959.65554405</v>
      </c>
      <c r="E1033" s="68">
        <v>603</v>
      </c>
      <c r="F1033" s="68">
        <v>3</v>
      </c>
      <c r="G1033" s="68">
        <v>23</v>
      </c>
      <c r="I1033" t="s">
        <v>2697</v>
      </c>
      <c r="J1033" s="68">
        <v>109</v>
      </c>
      <c r="K1033" s="68">
        <v>2</v>
      </c>
      <c r="L1033" s="68">
        <v>16</v>
      </c>
      <c r="M1033" s="68">
        <v>941.01923246000001</v>
      </c>
      <c r="N1033" s="68">
        <v>996.08775449999996</v>
      </c>
      <c r="O1033" s="79">
        <v>0</v>
      </c>
    </row>
    <row r="1034" spans="1:16" x14ac:dyDescent="0.2">
      <c r="A1034" s="65" t="s">
        <v>1092</v>
      </c>
      <c r="B1034" s="95">
        <v>817</v>
      </c>
      <c r="C1034" s="68">
        <v>1010.214041</v>
      </c>
      <c r="E1034" s="68">
        <v>1448</v>
      </c>
      <c r="F1034" s="68">
        <v>6</v>
      </c>
      <c r="G1034" s="68">
        <v>56</v>
      </c>
      <c r="I1034" t="s">
        <v>2697</v>
      </c>
      <c r="J1034" s="68">
        <v>298</v>
      </c>
      <c r="K1034" s="68">
        <v>5</v>
      </c>
      <c r="L1034" s="68">
        <v>44</v>
      </c>
      <c r="M1034" s="68">
        <v>961.98697133999997</v>
      </c>
      <c r="N1034" s="68">
        <v>1083.3775912000001</v>
      </c>
      <c r="O1034" s="79">
        <v>0</v>
      </c>
    </row>
    <row r="1035" spans="1:16" x14ac:dyDescent="0.2">
      <c r="A1035" s="65" t="s">
        <v>1093</v>
      </c>
      <c r="B1035" s="95">
        <v>2584</v>
      </c>
      <c r="C1035" s="68">
        <v>939.51305830000001</v>
      </c>
      <c r="E1035" s="68">
        <v>370</v>
      </c>
      <c r="F1035" s="68">
        <v>2</v>
      </c>
      <c r="G1035" s="68">
        <v>15</v>
      </c>
      <c r="I1035" t="s">
        <v>2697</v>
      </c>
      <c r="J1035" s="68">
        <v>65</v>
      </c>
      <c r="K1035" s="68">
        <v>1</v>
      </c>
      <c r="L1035" s="68">
        <v>10</v>
      </c>
      <c r="M1035" s="68">
        <v>879.57979509999996</v>
      </c>
      <c r="N1035" s="68">
        <v>1083.3775912000001</v>
      </c>
      <c r="O1035" s="79">
        <v>0</v>
      </c>
    </row>
    <row r="1036" spans="1:16" x14ac:dyDescent="0.2">
      <c r="A1036" s="65" t="s">
        <v>1094</v>
      </c>
      <c r="B1036" s="95">
        <v>1805</v>
      </c>
      <c r="C1036" s="68">
        <v>952.53144665000002</v>
      </c>
      <c r="E1036" s="68">
        <v>520</v>
      </c>
      <c r="F1036" s="68">
        <v>2</v>
      </c>
      <c r="G1036" s="68">
        <v>20</v>
      </c>
      <c r="I1036" t="s">
        <v>2697</v>
      </c>
      <c r="J1036" s="68">
        <v>93</v>
      </c>
      <c r="K1036" s="68">
        <v>2</v>
      </c>
      <c r="L1036" s="68">
        <v>14</v>
      </c>
      <c r="M1036" s="68">
        <v>899.42024077999997</v>
      </c>
      <c r="N1036" s="68">
        <v>1083.3775912000001</v>
      </c>
      <c r="O1036" s="79">
        <v>0</v>
      </c>
    </row>
    <row r="1037" spans="1:16" x14ac:dyDescent="0.2">
      <c r="A1037" s="65" t="s">
        <v>1095</v>
      </c>
      <c r="B1037" s="95">
        <v>207</v>
      </c>
      <c r="C1037" s="68">
        <v>1030.3540928</v>
      </c>
      <c r="E1037" s="68">
        <v>1768</v>
      </c>
      <c r="F1037" s="68">
        <v>7</v>
      </c>
      <c r="G1037" s="68">
        <v>68</v>
      </c>
      <c r="I1037" t="s">
        <v>2697</v>
      </c>
      <c r="J1037" s="68">
        <v>406</v>
      </c>
      <c r="K1037" s="68">
        <v>6</v>
      </c>
      <c r="L1037" s="68">
        <v>59</v>
      </c>
      <c r="M1037" s="68">
        <v>1028.1678463999999</v>
      </c>
      <c r="N1037" s="68">
        <v>1039.4774903</v>
      </c>
      <c r="O1037" s="79">
        <v>0</v>
      </c>
      <c r="P1037" t="s">
        <v>2689</v>
      </c>
    </row>
    <row r="1038" spans="1:16" x14ac:dyDescent="0.2">
      <c r="A1038" s="65" t="s">
        <v>1096</v>
      </c>
      <c r="B1038" s="95">
        <v>882</v>
      </c>
      <c r="C1038" s="68">
        <v>981.41330553</v>
      </c>
      <c r="E1038" s="68">
        <v>953</v>
      </c>
      <c r="F1038" s="68">
        <v>4</v>
      </c>
      <c r="G1038" s="68">
        <v>37</v>
      </c>
      <c r="I1038" t="s">
        <v>2697</v>
      </c>
      <c r="J1038" s="68">
        <v>185</v>
      </c>
      <c r="K1038" s="68">
        <v>3</v>
      </c>
      <c r="L1038" s="68">
        <v>27</v>
      </c>
      <c r="M1038" s="68">
        <v>961.06892794999999</v>
      </c>
      <c r="N1038" s="68">
        <v>1028.1678463999999</v>
      </c>
      <c r="O1038" s="79">
        <v>0</v>
      </c>
    </row>
    <row r="1039" spans="1:16" x14ac:dyDescent="0.2">
      <c r="A1039" s="65" t="s">
        <v>1097</v>
      </c>
      <c r="B1039" s="95">
        <v>291</v>
      </c>
      <c r="C1039" s="68">
        <v>927.31397474000005</v>
      </c>
      <c r="E1039" s="68">
        <v>267</v>
      </c>
      <c r="F1039" s="68">
        <v>2</v>
      </c>
      <c r="G1039" s="68">
        <v>11</v>
      </c>
      <c r="I1039" t="s">
        <v>2697</v>
      </c>
      <c r="J1039" s="68">
        <v>47</v>
      </c>
      <c r="K1039" s="68">
        <v>1</v>
      </c>
      <c r="L1039" s="68">
        <v>7</v>
      </c>
      <c r="M1039" s="68">
        <v>861.66487533999998</v>
      </c>
      <c r="N1039" s="68">
        <v>1025.9647685</v>
      </c>
      <c r="O1039" s="79">
        <v>0</v>
      </c>
    </row>
    <row r="1040" spans="1:16" x14ac:dyDescent="0.2">
      <c r="A1040" s="65" t="s">
        <v>1098</v>
      </c>
      <c r="B1040" s="95">
        <v>82</v>
      </c>
      <c r="C1040" s="68">
        <v>962.17119359000003</v>
      </c>
      <c r="E1040" s="68">
        <v>645</v>
      </c>
      <c r="F1040" s="68">
        <v>3</v>
      </c>
      <c r="G1040" s="68">
        <v>25</v>
      </c>
      <c r="I1040" t="s">
        <v>2697</v>
      </c>
      <c r="J1040" s="68">
        <v>117</v>
      </c>
      <c r="K1040" s="68">
        <v>2</v>
      </c>
      <c r="L1040" s="68">
        <v>17</v>
      </c>
      <c r="M1040" s="68">
        <v>962.17119359000003</v>
      </c>
      <c r="N1040" s="68">
        <v>962.17119359000003</v>
      </c>
      <c r="O1040" s="79">
        <v>0</v>
      </c>
      <c r="P1040" t="s">
        <v>2689</v>
      </c>
    </row>
    <row r="1041" spans="1:16" x14ac:dyDescent="0.2">
      <c r="A1041" s="65" t="s">
        <v>1099</v>
      </c>
      <c r="B1041" s="95">
        <v>89</v>
      </c>
      <c r="C1041" s="68">
        <v>967.16632328000003</v>
      </c>
      <c r="E1041" s="68">
        <v>712</v>
      </c>
      <c r="F1041" s="68">
        <v>3</v>
      </c>
      <c r="G1041" s="68">
        <v>28</v>
      </c>
      <c r="I1041" t="s">
        <v>2697</v>
      </c>
      <c r="J1041" s="68">
        <v>134</v>
      </c>
      <c r="K1041" s="68">
        <v>2</v>
      </c>
      <c r="L1041" s="68">
        <v>20</v>
      </c>
      <c r="M1041" s="68">
        <v>962.17119359000003</v>
      </c>
      <c r="N1041" s="68">
        <v>1025.9647685</v>
      </c>
      <c r="O1041" s="79">
        <v>0</v>
      </c>
      <c r="P1041" t="s">
        <v>2689</v>
      </c>
    </row>
    <row r="1042" spans="1:16" x14ac:dyDescent="0.2">
      <c r="A1042" s="65" t="s">
        <v>1100</v>
      </c>
      <c r="B1042" s="95">
        <v>62</v>
      </c>
      <c r="C1042" s="68">
        <v>980.67327875000001</v>
      </c>
      <c r="E1042" s="68">
        <v>942</v>
      </c>
      <c r="F1042" s="68">
        <v>4</v>
      </c>
      <c r="G1042" s="68">
        <v>36</v>
      </c>
      <c r="I1042" t="s">
        <v>2697</v>
      </c>
      <c r="J1042" s="68">
        <v>183</v>
      </c>
      <c r="K1042" s="68">
        <v>3</v>
      </c>
      <c r="L1042" s="68">
        <v>27</v>
      </c>
      <c r="M1042" s="68">
        <v>962.17119359000003</v>
      </c>
      <c r="N1042" s="68">
        <v>1016.4625425</v>
      </c>
      <c r="O1042" s="79">
        <v>0</v>
      </c>
      <c r="P1042" t="s">
        <v>2689</v>
      </c>
    </row>
    <row r="1043" spans="1:16" x14ac:dyDescent="0.2">
      <c r="A1043" s="65" t="s">
        <v>1101</v>
      </c>
      <c r="B1043" s="95">
        <v>1292</v>
      </c>
      <c r="C1043" s="68">
        <v>955.12625735999995</v>
      </c>
      <c r="E1043" s="68">
        <v>546</v>
      </c>
      <c r="F1043" s="68">
        <v>3</v>
      </c>
      <c r="G1043" s="68">
        <v>21</v>
      </c>
      <c r="I1043" t="s">
        <v>2697</v>
      </c>
      <c r="J1043" s="68">
        <v>96</v>
      </c>
      <c r="K1043" s="68">
        <v>2</v>
      </c>
      <c r="L1043" s="68">
        <v>14</v>
      </c>
      <c r="M1043" s="68">
        <v>895.68047729</v>
      </c>
      <c r="N1043" s="68">
        <v>1084.9331460000001</v>
      </c>
      <c r="O1043" s="79">
        <v>6.1919504999999996E-3</v>
      </c>
    </row>
    <row r="1044" spans="1:16" x14ac:dyDescent="0.2">
      <c r="A1044" s="65" t="s">
        <v>1102</v>
      </c>
      <c r="B1044" s="95">
        <v>149</v>
      </c>
      <c r="C1044" s="68">
        <v>978.95354185999997</v>
      </c>
      <c r="E1044" s="68">
        <v>912</v>
      </c>
      <c r="F1044" s="68">
        <v>4</v>
      </c>
      <c r="G1044" s="68">
        <v>35</v>
      </c>
      <c r="I1044" t="s">
        <v>2697</v>
      </c>
      <c r="J1044" s="68">
        <v>175</v>
      </c>
      <c r="K1044" s="68">
        <v>3</v>
      </c>
      <c r="L1044" s="68">
        <v>26</v>
      </c>
      <c r="M1044" s="68">
        <v>962.17119359000003</v>
      </c>
      <c r="N1044" s="68">
        <v>1016.4625425</v>
      </c>
      <c r="O1044" s="79">
        <v>0</v>
      </c>
      <c r="P1044" t="s">
        <v>2689</v>
      </c>
    </row>
    <row r="1045" spans="1:16" x14ac:dyDescent="0.2">
      <c r="A1045" s="65" t="s">
        <v>1103</v>
      </c>
      <c r="B1045" s="95">
        <v>641</v>
      </c>
      <c r="C1045" s="68">
        <v>943.26490955999998</v>
      </c>
      <c r="E1045" s="68">
        <v>412</v>
      </c>
      <c r="F1045" s="68">
        <v>2</v>
      </c>
      <c r="G1045" s="68">
        <v>16</v>
      </c>
      <c r="I1045" t="s">
        <v>2697</v>
      </c>
      <c r="J1045" s="68">
        <v>71</v>
      </c>
      <c r="K1045" s="68">
        <v>2</v>
      </c>
      <c r="L1045" s="68">
        <v>11</v>
      </c>
      <c r="M1045" s="68">
        <v>923.26297855999997</v>
      </c>
      <c r="N1045" s="68">
        <v>961.30942639</v>
      </c>
      <c r="O1045" s="79">
        <v>0</v>
      </c>
    </row>
    <row r="1046" spans="1:16" x14ac:dyDescent="0.2">
      <c r="A1046" s="65" t="s">
        <v>1104</v>
      </c>
      <c r="B1046" s="95">
        <v>6464</v>
      </c>
      <c r="C1046" s="68">
        <v>962.89347189</v>
      </c>
      <c r="E1046" s="68">
        <v>655</v>
      </c>
      <c r="F1046" s="68">
        <v>3</v>
      </c>
      <c r="G1046" s="68">
        <v>25</v>
      </c>
      <c r="I1046" t="s">
        <v>2697</v>
      </c>
      <c r="J1046" s="68">
        <v>122</v>
      </c>
      <c r="K1046" s="68">
        <v>2</v>
      </c>
      <c r="L1046" s="68">
        <v>18</v>
      </c>
      <c r="M1046" s="68">
        <v>738.01670965999995</v>
      </c>
      <c r="N1046" s="68">
        <v>1038.3363657</v>
      </c>
      <c r="O1046" s="79">
        <v>0</v>
      </c>
    </row>
    <row r="1047" spans="1:16" x14ac:dyDescent="0.2">
      <c r="A1047" s="65" t="s">
        <v>1105</v>
      </c>
      <c r="B1047" s="95">
        <v>5977</v>
      </c>
      <c r="C1047" s="68">
        <v>1024.7211394999999</v>
      </c>
      <c r="E1047" s="68">
        <v>1691</v>
      </c>
      <c r="F1047" s="68">
        <v>7</v>
      </c>
      <c r="G1047" s="68">
        <v>65</v>
      </c>
      <c r="I1047" t="s">
        <v>2697</v>
      </c>
      <c r="J1047" s="68">
        <v>377</v>
      </c>
      <c r="K1047" s="68">
        <v>6</v>
      </c>
      <c r="L1047" s="68">
        <v>55</v>
      </c>
      <c r="M1047" s="68">
        <v>882.67283084999997</v>
      </c>
      <c r="N1047" s="68">
        <v>1105.7299198999999</v>
      </c>
      <c r="O1047" s="79">
        <v>8.3654010000000002E-4</v>
      </c>
    </row>
    <row r="1048" spans="1:16" x14ac:dyDescent="0.2">
      <c r="A1048" s="65" t="s">
        <v>1106</v>
      </c>
      <c r="B1048" s="95">
        <v>34565</v>
      </c>
      <c r="C1048" s="68">
        <v>922.84697702000005</v>
      </c>
      <c r="E1048" s="68">
        <v>242</v>
      </c>
      <c r="F1048" s="68">
        <v>1</v>
      </c>
      <c r="G1048" s="68">
        <v>10</v>
      </c>
      <c r="I1048" t="s">
        <v>2697</v>
      </c>
      <c r="J1048" s="68">
        <v>41</v>
      </c>
      <c r="K1048" s="68">
        <v>1</v>
      </c>
      <c r="L1048" s="68">
        <v>6</v>
      </c>
      <c r="M1048" s="68">
        <v>653.60475215999998</v>
      </c>
      <c r="N1048" s="68">
        <v>1119.0925972</v>
      </c>
      <c r="O1048" s="79">
        <v>0</v>
      </c>
    </row>
    <row r="1049" spans="1:16" x14ac:dyDescent="0.2">
      <c r="A1049" s="65" t="s">
        <v>1107</v>
      </c>
      <c r="B1049" s="95">
        <v>2146</v>
      </c>
      <c r="C1049" s="68">
        <v>1085.5820318999999</v>
      </c>
      <c r="E1049" s="68">
        <v>2393</v>
      </c>
      <c r="F1049" s="68">
        <v>10</v>
      </c>
      <c r="G1049" s="68">
        <v>92</v>
      </c>
      <c r="I1049" t="s">
        <v>2697</v>
      </c>
      <c r="J1049" s="68">
        <v>625</v>
      </c>
      <c r="K1049" s="68">
        <v>10</v>
      </c>
      <c r="L1049" s="68">
        <v>91</v>
      </c>
      <c r="M1049" s="68">
        <v>961.30942639</v>
      </c>
      <c r="N1049" s="68">
        <v>1171.8786304</v>
      </c>
      <c r="O1049" s="79">
        <v>3.7278658000000002E-3</v>
      </c>
    </row>
    <row r="1050" spans="1:16" x14ac:dyDescent="0.2">
      <c r="A1050" s="65" t="s">
        <v>1108</v>
      </c>
      <c r="B1050" s="95">
        <v>5010</v>
      </c>
      <c r="C1050" s="68">
        <v>987.06270216999997</v>
      </c>
      <c r="E1050" s="68">
        <v>1065</v>
      </c>
      <c r="F1050" s="68">
        <v>5</v>
      </c>
      <c r="G1050" s="68">
        <v>41</v>
      </c>
      <c r="I1050" t="s">
        <v>2697</v>
      </c>
      <c r="J1050" s="68">
        <v>211</v>
      </c>
      <c r="K1050" s="68">
        <v>4</v>
      </c>
      <c r="L1050" s="68">
        <v>31</v>
      </c>
      <c r="M1050" s="68">
        <v>793.79148267000005</v>
      </c>
      <c r="N1050" s="68">
        <v>1096.3673988</v>
      </c>
      <c r="O1050" s="79">
        <v>0</v>
      </c>
    </row>
    <row r="1051" spans="1:16" x14ac:dyDescent="0.2">
      <c r="A1051" s="65" t="s">
        <v>1109</v>
      </c>
      <c r="B1051" s="95">
        <v>33</v>
      </c>
      <c r="C1051" s="68">
        <v>1084.9331460000001</v>
      </c>
      <c r="E1051" s="68">
        <v>2387</v>
      </c>
      <c r="F1051" s="68">
        <v>10</v>
      </c>
      <c r="G1051" s="68">
        <v>91</v>
      </c>
      <c r="I1051" t="s">
        <v>2697</v>
      </c>
      <c r="J1051" s="68">
        <v>623</v>
      </c>
      <c r="K1051" s="68">
        <v>10</v>
      </c>
      <c r="L1051" s="68">
        <v>91</v>
      </c>
      <c r="M1051" s="68">
        <v>1084.9331460000001</v>
      </c>
      <c r="N1051" s="68">
        <v>1084.9331460000001</v>
      </c>
      <c r="O1051" s="79">
        <v>0</v>
      </c>
      <c r="P1051" t="s">
        <v>2689</v>
      </c>
    </row>
    <row r="1052" spans="1:16" x14ac:dyDescent="0.2">
      <c r="A1052" s="65" t="s">
        <v>1110</v>
      </c>
      <c r="B1052" s="95">
        <v>171</v>
      </c>
      <c r="C1052" s="68">
        <v>1016.4625425</v>
      </c>
      <c r="E1052" s="68">
        <v>1557</v>
      </c>
      <c r="F1052" s="68">
        <v>6</v>
      </c>
      <c r="G1052" s="68">
        <v>60</v>
      </c>
      <c r="I1052" t="s">
        <v>2697</v>
      </c>
      <c r="J1052" s="68">
        <v>337</v>
      </c>
      <c r="K1052" s="68">
        <v>5</v>
      </c>
      <c r="L1052" s="68">
        <v>49</v>
      </c>
      <c r="M1052" s="68">
        <v>1016.4625425</v>
      </c>
      <c r="N1052" s="68">
        <v>1016.4625425</v>
      </c>
      <c r="O1052" s="79">
        <v>0</v>
      </c>
      <c r="P1052" t="s">
        <v>2689</v>
      </c>
    </row>
    <row r="1053" spans="1:16" x14ac:dyDescent="0.2">
      <c r="A1053" s="65" t="s">
        <v>1111</v>
      </c>
      <c r="B1053" s="95">
        <v>228</v>
      </c>
      <c r="C1053" s="68">
        <v>1014.2259178</v>
      </c>
      <c r="E1053" s="68">
        <v>1516</v>
      </c>
      <c r="F1053" s="68">
        <v>6</v>
      </c>
      <c r="G1053" s="68">
        <v>58</v>
      </c>
      <c r="I1053" t="s">
        <v>2697</v>
      </c>
      <c r="J1053" s="68">
        <v>321</v>
      </c>
      <c r="K1053" s="68">
        <v>5</v>
      </c>
      <c r="L1053" s="68">
        <v>47</v>
      </c>
      <c r="M1053" s="68">
        <v>997.42503466999995</v>
      </c>
      <c r="N1053" s="68">
        <v>1084.9331460000001</v>
      </c>
      <c r="O1053" s="79">
        <v>0</v>
      </c>
    </row>
    <row r="1054" spans="1:16" x14ac:dyDescent="0.2">
      <c r="A1054" s="65" t="s">
        <v>1112</v>
      </c>
      <c r="B1054" s="95">
        <v>369</v>
      </c>
      <c r="C1054" s="68">
        <v>1008.4247622</v>
      </c>
      <c r="E1054" s="68">
        <v>1415</v>
      </c>
      <c r="F1054" s="68">
        <v>6</v>
      </c>
      <c r="G1054" s="68">
        <v>54</v>
      </c>
      <c r="I1054" t="s">
        <v>2697</v>
      </c>
      <c r="J1054" s="68">
        <v>287</v>
      </c>
      <c r="K1054" s="68">
        <v>5</v>
      </c>
      <c r="L1054" s="68">
        <v>42</v>
      </c>
      <c r="M1054" s="68">
        <v>955.24234805000003</v>
      </c>
      <c r="N1054" s="68">
        <v>1084.9331460000001</v>
      </c>
      <c r="O1054" s="79">
        <v>0</v>
      </c>
    </row>
    <row r="1055" spans="1:16" x14ac:dyDescent="0.2">
      <c r="A1055" s="65" t="s">
        <v>1113</v>
      </c>
      <c r="B1055" s="95">
        <v>2516</v>
      </c>
      <c r="C1055" s="68">
        <v>1077.170496</v>
      </c>
      <c r="E1055" s="68">
        <v>2327</v>
      </c>
      <c r="F1055" s="68">
        <v>9</v>
      </c>
      <c r="G1055" s="68">
        <v>89</v>
      </c>
      <c r="I1055" t="s">
        <v>2697</v>
      </c>
      <c r="J1055" s="68">
        <v>606</v>
      </c>
      <c r="K1055" s="68">
        <v>9</v>
      </c>
      <c r="L1055" s="68">
        <v>88</v>
      </c>
      <c r="M1055" s="68">
        <v>1012.4526373</v>
      </c>
      <c r="N1055" s="68">
        <v>1084.9284786000001</v>
      </c>
      <c r="O1055" s="79">
        <v>0</v>
      </c>
    </row>
    <row r="1056" spans="1:16" x14ac:dyDescent="0.2">
      <c r="A1056" s="65" t="s">
        <v>1114</v>
      </c>
      <c r="B1056" s="95">
        <v>722</v>
      </c>
      <c r="C1056" s="68">
        <v>1026.4441706</v>
      </c>
      <c r="E1056" s="68">
        <v>1713</v>
      </c>
      <c r="F1056" s="68">
        <v>7</v>
      </c>
      <c r="G1056" s="68">
        <v>66</v>
      </c>
      <c r="I1056" t="s">
        <v>2697</v>
      </c>
      <c r="J1056" s="68">
        <v>382</v>
      </c>
      <c r="K1056" s="68">
        <v>6</v>
      </c>
      <c r="L1056" s="68">
        <v>56</v>
      </c>
      <c r="M1056" s="68">
        <v>973.60435043999996</v>
      </c>
      <c r="N1056" s="68">
        <v>1078.2540937000001</v>
      </c>
      <c r="O1056" s="79">
        <v>0</v>
      </c>
    </row>
    <row r="1057" spans="1:16" x14ac:dyDescent="0.2">
      <c r="A1057" s="65" t="s">
        <v>1115</v>
      </c>
      <c r="B1057" s="95">
        <v>1497</v>
      </c>
      <c r="C1057" s="68">
        <v>952.84018948999994</v>
      </c>
      <c r="E1057" s="68">
        <v>522</v>
      </c>
      <c r="F1057" s="68">
        <v>2</v>
      </c>
      <c r="G1057" s="68">
        <v>20</v>
      </c>
      <c r="I1057" t="s">
        <v>2697</v>
      </c>
      <c r="J1057" s="68">
        <v>94</v>
      </c>
      <c r="K1057" s="68">
        <v>2</v>
      </c>
      <c r="L1057" s="68">
        <v>14</v>
      </c>
      <c r="M1057" s="68">
        <v>896.23940715000003</v>
      </c>
      <c r="N1057" s="68">
        <v>1020.424847</v>
      </c>
      <c r="O1057" s="79">
        <v>0</v>
      </c>
    </row>
    <row r="1058" spans="1:16" x14ac:dyDescent="0.2">
      <c r="A1058" s="65" t="s">
        <v>1116</v>
      </c>
      <c r="B1058" s="95">
        <v>1321</v>
      </c>
      <c r="C1058" s="68">
        <v>929.99984529999995</v>
      </c>
      <c r="E1058" s="68">
        <v>281</v>
      </c>
      <c r="F1058" s="68">
        <v>2</v>
      </c>
      <c r="G1058" s="68">
        <v>11</v>
      </c>
      <c r="I1058" t="s">
        <v>2697</v>
      </c>
      <c r="J1058" s="68">
        <v>50</v>
      </c>
      <c r="K1058" s="68">
        <v>1</v>
      </c>
      <c r="L1058" s="68">
        <v>8</v>
      </c>
      <c r="M1058" s="68">
        <v>866.66777915</v>
      </c>
      <c r="N1058" s="68">
        <v>1083.3775912000001</v>
      </c>
      <c r="O1058" s="79">
        <v>0</v>
      </c>
    </row>
    <row r="1059" spans="1:16" x14ac:dyDescent="0.2">
      <c r="A1059" s="65" t="s">
        <v>1117</v>
      </c>
      <c r="B1059" s="95">
        <v>156</v>
      </c>
      <c r="C1059" s="68">
        <v>889.08658075000005</v>
      </c>
      <c r="E1059" s="68">
        <v>120</v>
      </c>
      <c r="F1059" s="68">
        <v>1</v>
      </c>
      <c r="G1059" s="68">
        <v>5</v>
      </c>
      <c r="I1059" t="s">
        <v>2697</v>
      </c>
      <c r="J1059" s="68">
        <v>17</v>
      </c>
      <c r="K1059" s="68">
        <v>1</v>
      </c>
      <c r="L1059" s="68">
        <v>3</v>
      </c>
      <c r="M1059" s="68">
        <v>879.59954169000002</v>
      </c>
      <c r="N1059" s="68">
        <v>1001.7159102000001</v>
      </c>
      <c r="O1059" s="79">
        <v>0</v>
      </c>
    </row>
    <row r="1060" spans="1:16" x14ac:dyDescent="0.2">
      <c r="A1060" s="65" t="s">
        <v>1118</v>
      </c>
      <c r="B1060" s="95">
        <v>772</v>
      </c>
      <c r="C1060" s="68">
        <v>1044.8780263000001</v>
      </c>
      <c r="E1060" s="68">
        <v>1979</v>
      </c>
      <c r="F1060" s="68">
        <v>8</v>
      </c>
      <c r="G1060" s="68">
        <v>76</v>
      </c>
      <c r="I1060" t="s">
        <v>2697</v>
      </c>
      <c r="J1060" s="68">
        <v>477</v>
      </c>
      <c r="K1060" s="68">
        <v>7</v>
      </c>
      <c r="L1060" s="68">
        <v>70</v>
      </c>
      <c r="M1060" s="68">
        <v>1012.6414035</v>
      </c>
      <c r="N1060" s="68">
        <v>1097.0218482</v>
      </c>
      <c r="O1060" s="79">
        <v>0</v>
      </c>
    </row>
    <row r="1061" spans="1:16" x14ac:dyDescent="0.2">
      <c r="A1061" s="65" t="s">
        <v>1119</v>
      </c>
      <c r="B1061" s="95">
        <v>338</v>
      </c>
      <c r="C1061" s="68">
        <v>1026.4850168999999</v>
      </c>
      <c r="E1061" s="68">
        <v>1714</v>
      </c>
      <c r="F1061" s="68">
        <v>7</v>
      </c>
      <c r="G1061" s="68">
        <v>66</v>
      </c>
      <c r="I1061" t="s">
        <v>2697</v>
      </c>
      <c r="J1061" s="68">
        <v>383</v>
      </c>
      <c r="K1061" s="68">
        <v>6</v>
      </c>
      <c r="L1061" s="68">
        <v>56</v>
      </c>
      <c r="M1061" s="68">
        <v>1026.4850168999999</v>
      </c>
      <c r="N1061" s="68">
        <v>1026.4850168999999</v>
      </c>
      <c r="O1061" s="79">
        <v>0</v>
      </c>
    </row>
    <row r="1062" spans="1:16" x14ac:dyDescent="0.2">
      <c r="A1062" s="65" t="s">
        <v>1120</v>
      </c>
      <c r="B1062" s="95">
        <v>3965</v>
      </c>
      <c r="C1062" s="68">
        <v>967.20065285999999</v>
      </c>
      <c r="E1062" s="68">
        <v>713</v>
      </c>
      <c r="F1062" s="68">
        <v>3</v>
      </c>
      <c r="G1062" s="68">
        <v>28</v>
      </c>
      <c r="I1062" t="s">
        <v>2697</v>
      </c>
      <c r="J1062" s="68">
        <v>135</v>
      </c>
      <c r="K1062" s="68">
        <v>2</v>
      </c>
      <c r="L1062" s="68">
        <v>20</v>
      </c>
      <c r="M1062" s="68">
        <v>883.59396569</v>
      </c>
      <c r="N1062" s="68">
        <v>1035.3723676</v>
      </c>
      <c r="O1062" s="79">
        <v>0</v>
      </c>
    </row>
    <row r="1063" spans="1:16" x14ac:dyDescent="0.2">
      <c r="A1063" s="65" t="s">
        <v>1121</v>
      </c>
      <c r="B1063" s="95">
        <v>1369</v>
      </c>
      <c r="C1063" s="68">
        <v>964.54222558000004</v>
      </c>
      <c r="E1063" s="68">
        <v>679</v>
      </c>
      <c r="F1063" s="68">
        <v>3</v>
      </c>
      <c r="G1063" s="68">
        <v>26</v>
      </c>
      <c r="I1063" t="s">
        <v>2697</v>
      </c>
      <c r="J1063" s="68">
        <v>127</v>
      </c>
      <c r="K1063" s="68">
        <v>2</v>
      </c>
      <c r="L1063" s="68">
        <v>19</v>
      </c>
      <c r="M1063" s="68">
        <v>879.59954169000002</v>
      </c>
      <c r="N1063" s="68">
        <v>1083.3775912000001</v>
      </c>
      <c r="O1063" s="79">
        <v>0</v>
      </c>
    </row>
    <row r="1064" spans="1:16" x14ac:dyDescent="0.2">
      <c r="A1064" s="65" t="s">
        <v>1122</v>
      </c>
      <c r="B1064" s="95">
        <v>741</v>
      </c>
      <c r="C1064" s="68">
        <v>959.17660288000002</v>
      </c>
      <c r="E1064" s="68">
        <v>597</v>
      </c>
      <c r="F1064" s="68">
        <v>3</v>
      </c>
      <c r="G1064" s="68">
        <v>23</v>
      </c>
      <c r="I1064" t="s">
        <v>2697</v>
      </c>
      <c r="J1064" s="68">
        <v>108</v>
      </c>
      <c r="K1064" s="68">
        <v>2</v>
      </c>
      <c r="L1064" s="68">
        <v>16</v>
      </c>
      <c r="M1064" s="68">
        <v>916.65346210999996</v>
      </c>
      <c r="N1064" s="68">
        <v>1065.7492445</v>
      </c>
      <c r="O1064" s="79">
        <v>0</v>
      </c>
    </row>
    <row r="1065" spans="1:16" x14ac:dyDescent="0.2">
      <c r="A1065" s="65" t="s">
        <v>1123</v>
      </c>
      <c r="B1065" s="95">
        <v>117</v>
      </c>
      <c r="C1065" s="68">
        <v>994.82212831000004</v>
      </c>
      <c r="E1065" s="68">
        <v>1195</v>
      </c>
      <c r="F1065" s="68">
        <v>5</v>
      </c>
      <c r="G1065" s="68">
        <v>46</v>
      </c>
      <c r="I1065" t="s">
        <v>2697</v>
      </c>
      <c r="J1065" s="68">
        <v>244</v>
      </c>
      <c r="K1065" s="68">
        <v>4</v>
      </c>
      <c r="L1065" s="68">
        <v>36</v>
      </c>
      <c r="M1065" s="68">
        <v>994.82212831000004</v>
      </c>
      <c r="N1065" s="68">
        <v>994.82212831000004</v>
      </c>
      <c r="O1065" s="79">
        <v>0</v>
      </c>
      <c r="P1065" t="s">
        <v>2689</v>
      </c>
    </row>
    <row r="1066" spans="1:16" x14ac:dyDescent="0.2">
      <c r="A1066" s="65" t="s">
        <v>1124</v>
      </c>
      <c r="B1066" s="95">
        <v>114</v>
      </c>
      <c r="C1066" s="68">
        <v>994.85503102999996</v>
      </c>
      <c r="E1066" s="68">
        <v>1197</v>
      </c>
      <c r="F1066" s="68">
        <v>5</v>
      </c>
      <c r="G1066" s="68">
        <v>46</v>
      </c>
      <c r="I1066" t="s">
        <v>2697</v>
      </c>
      <c r="J1066" s="68">
        <v>246</v>
      </c>
      <c r="K1066" s="68">
        <v>4</v>
      </c>
      <c r="L1066" s="68">
        <v>36</v>
      </c>
      <c r="M1066" s="68">
        <v>994.82212831000004</v>
      </c>
      <c r="N1066" s="68">
        <v>996.02262494000001</v>
      </c>
      <c r="O1066" s="79">
        <v>0</v>
      </c>
      <c r="P1066" t="s">
        <v>2689</v>
      </c>
    </row>
    <row r="1067" spans="1:16" x14ac:dyDescent="0.2">
      <c r="A1067" s="65" t="s">
        <v>1125</v>
      </c>
      <c r="B1067" s="95">
        <v>194</v>
      </c>
      <c r="C1067" s="68">
        <v>998.74474530999998</v>
      </c>
      <c r="E1067" s="68">
        <v>1261</v>
      </c>
      <c r="F1067" s="68">
        <v>5</v>
      </c>
      <c r="G1067" s="68">
        <v>49</v>
      </c>
      <c r="I1067" t="s">
        <v>2697</v>
      </c>
      <c r="J1067" s="68">
        <v>260</v>
      </c>
      <c r="K1067" s="68">
        <v>4</v>
      </c>
      <c r="L1067" s="68">
        <v>38</v>
      </c>
      <c r="M1067" s="68">
        <v>996.02262494000001</v>
      </c>
      <c r="N1067" s="68">
        <v>1025.9647685</v>
      </c>
      <c r="O1067" s="79">
        <v>0</v>
      </c>
    </row>
    <row r="1068" spans="1:16" x14ac:dyDescent="0.2">
      <c r="A1068" s="65" t="s">
        <v>1126</v>
      </c>
      <c r="B1068" s="95">
        <v>744</v>
      </c>
      <c r="C1068" s="68">
        <v>951.40135195000005</v>
      </c>
      <c r="E1068" s="68">
        <v>501</v>
      </c>
      <c r="F1068" s="68">
        <v>2</v>
      </c>
      <c r="G1068" s="68">
        <v>20</v>
      </c>
      <c r="I1068" t="s">
        <v>2697</v>
      </c>
      <c r="J1068" s="68">
        <v>88</v>
      </c>
      <c r="K1068" s="68">
        <v>2</v>
      </c>
      <c r="L1068" s="68">
        <v>13</v>
      </c>
      <c r="M1068" s="68">
        <v>915.84738482</v>
      </c>
      <c r="N1068" s="68">
        <v>1025.9647685</v>
      </c>
      <c r="O1068" s="79">
        <v>0</v>
      </c>
    </row>
    <row r="1069" spans="1:16" x14ac:dyDescent="0.2">
      <c r="A1069" s="65" t="s">
        <v>1127</v>
      </c>
      <c r="B1069" s="95">
        <v>1094</v>
      </c>
      <c r="C1069" s="68">
        <v>978.40529723999998</v>
      </c>
      <c r="E1069" s="68">
        <v>902</v>
      </c>
      <c r="F1069" s="68">
        <v>4</v>
      </c>
      <c r="G1069" s="68">
        <v>35</v>
      </c>
      <c r="I1069" t="s">
        <v>2697</v>
      </c>
      <c r="J1069" s="68">
        <v>173</v>
      </c>
      <c r="K1069" s="68">
        <v>3</v>
      </c>
      <c r="L1069" s="68">
        <v>26</v>
      </c>
      <c r="M1069" s="68">
        <v>936.77301729999999</v>
      </c>
      <c r="N1069" s="68">
        <v>1065.7492445</v>
      </c>
      <c r="O1069" s="79">
        <v>0</v>
      </c>
    </row>
    <row r="1070" spans="1:16" x14ac:dyDescent="0.2">
      <c r="A1070" s="65" t="s">
        <v>1128</v>
      </c>
      <c r="B1070" s="95">
        <v>263</v>
      </c>
      <c r="C1070" s="68">
        <v>952.47614167999996</v>
      </c>
      <c r="E1070" s="68">
        <v>515</v>
      </c>
      <c r="F1070" s="68">
        <v>2</v>
      </c>
      <c r="G1070" s="68">
        <v>20</v>
      </c>
      <c r="I1070" t="s">
        <v>2697</v>
      </c>
      <c r="J1070" s="68">
        <v>91</v>
      </c>
      <c r="K1070" s="68">
        <v>2</v>
      </c>
      <c r="L1070" s="68">
        <v>14</v>
      </c>
      <c r="M1070" s="68">
        <v>911.56769788999998</v>
      </c>
      <c r="N1070" s="68">
        <v>1050.7420291000001</v>
      </c>
      <c r="O1070" s="79">
        <v>0</v>
      </c>
    </row>
    <row r="1071" spans="1:16" x14ac:dyDescent="0.2">
      <c r="A1071" s="65" t="s">
        <v>1129</v>
      </c>
      <c r="B1071" s="95">
        <v>139</v>
      </c>
      <c r="C1071" s="68">
        <v>1015.8692521</v>
      </c>
      <c r="E1071" s="68">
        <v>1544</v>
      </c>
      <c r="F1071" s="68">
        <v>6</v>
      </c>
      <c r="G1071" s="68">
        <v>59</v>
      </c>
      <c r="I1071" t="s">
        <v>2697</v>
      </c>
      <c r="J1071" s="68">
        <v>333</v>
      </c>
      <c r="K1071" s="68">
        <v>5</v>
      </c>
      <c r="L1071" s="68">
        <v>49</v>
      </c>
      <c r="M1071" s="68">
        <v>1015.8692521</v>
      </c>
      <c r="N1071" s="68">
        <v>1015.8692521</v>
      </c>
      <c r="O1071" s="79">
        <v>0</v>
      </c>
    </row>
    <row r="1072" spans="1:16" x14ac:dyDescent="0.2">
      <c r="A1072" s="65" t="s">
        <v>1130</v>
      </c>
      <c r="B1072" s="95">
        <v>252</v>
      </c>
      <c r="C1072" s="68">
        <v>994.84778399000004</v>
      </c>
      <c r="E1072" s="68">
        <v>1196</v>
      </c>
      <c r="F1072" s="68">
        <v>5</v>
      </c>
      <c r="G1072" s="68">
        <v>46</v>
      </c>
      <c r="I1072" t="s">
        <v>2697</v>
      </c>
      <c r="J1072" s="68">
        <v>245</v>
      </c>
      <c r="K1072" s="68">
        <v>4</v>
      </c>
      <c r="L1072" s="68">
        <v>36</v>
      </c>
      <c r="M1072" s="68">
        <v>994.82212831000004</v>
      </c>
      <c r="N1072" s="68">
        <v>1044.5758764</v>
      </c>
      <c r="O1072" s="79">
        <v>0</v>
      </c>
    </row>
    <row r="1073" spans="1:16" x14ac:dyDescent="0.2">
      <c r="A1073" s="65" t="s">
        <v>1131</v>
      </c>
      <c r="B1073" s="95">
        <v>346</v>
      </c>
      <c r="C1073" s="68">
        <v>988.6514095</v>
      </c>
      <c r="E1073" s="68">
        <v>1086</v>
      </c>
      <c r="F1073" s="68">
        <v>5</v>
      </c>
      <c r="G1073" s="68">
        <v>42</v>
      </c>
      <c r="I1073" t="s">
        <v>2697</v>
      </c>
      <c r="J1073" s="68">
        <v>220</v>
      </c>
      <c r="K1073" s="68">
        <v>4</v>
      </c>
      <c r="L1073" s="68">
        <v>32</v>
      </c>
      <c r="M1073" s="68">
        <v>940.09900561999996</v>
      </c>
      <c r="N1073" s="68">
        <v>1050.7084554999999</v>
      </c>
      <c r="O1073" s="79">
        <v>0</v>
      </c>
    </row>
    <row r="1074" spans="1:16" x14ac:dyDescent="0.2">
      <c r="A1074" s="65" t="s">
        <v>1132</v>
      </c>
      <c r="B1074" s="95">
        <v>4017</v>
      </c>
      <c r="C1074" s="68">
        <v>896.59044638</v>
      </c>
      <c r="E1074" s="68">
        <v>141</v>
      </c>
      <c r="F1074" s="68">
        <v>1</v>
      </c>
      <c r="G1074" s="68">
        <v>6</v>
      </c>
      <c r="I1074" t="s">
        <v>2697</v>
      </c>
      <c r="J1074" s="68">
        <v>19</v>
      </c>
      <c r="K1074" s="68">
        <v>1</v>
      </c>
      <c r="L1074" s="68">
        <v>3</v>
      </c>
      <c r="M1074" s="68">
        <v>779.61421443999996</v>
      </c>
      <c r="N1074" s="68">
        <v>1045.9129115000001</v>
      </c>
      <c r="O1074" s="79">
        <v>0</v>
      </c>
    </row>
    <row r="1075" spans="1:16" x14ac:dyDescent="0.2">
      <c r="A1075" s="65" t="s">
        <v>1133</v>
      </c>
      <c r="B1075" s="95">
        <v>41839</v>
      </c>
      <c r="C1075" s="68">
        <v>936.49790011000005</v>
      </c>
      <c r="E1075" s="68">
        <v>342</v>
      </c>
      <c r="F1075" s="68">
        <v>2</v>
      </c>
      <c r="G1075" s="68">
        <v>14</v>
      </c>
      <c r="I1075" t="s">
        <v>2697</v>
      </c>
      <c r="J1075" s="68">
        <v>59</v>
      </c>
      <c r="K1075" s="68">
        <v>1</v>
      </c>
      <c r="L1075" s="68">
        <v>9</v>
      </c>
      <c r="M1075" s="68">
        <v>625.88722357999995</v>
      </c>
      <c r="N1075" s="68">
        <v>1127.1144608</v>
      </c>
      <c r="O1075" s="79">
        <v>5.4972630000000005E-4</v>
      </c>
    </row>
    <row r="1076" spans="1:16" x14ac:dyDescent="0.2">
      <c r="A1076" s="65" t="s">
        <v>1134</v>
      </c>
      <c r="B1076" s="95">
        <v>35614</v>
      </c>
      <c r="C1076" s="68">
        <v>1069.4966158</v>
      </c>
      <c r="E1076" s="68">
        <v>2263</v>
      </c>
      <c r="F1076" s="68">
        <v>9</v>
      </c>
      <c r="G1076" s="68">
        <v>87</v>
      </c>
      <c r="I1076" t="s">
        <v>2697</v>
      </c>
      <c r="J1076" s="68">
        <v>582</v>
      </c>
      <c r="K1076" s="68">
        <v>9</v>
      </c>
      <c r="L1076" s="68">
        <v>85</v>
      </c>
      <c r="M1076" s="68">
        <v>928.82877871999995</v>
      </c>
      <c r="N1076" s="68">
        <v>1159.531444</v>
      </c>
      <c r="O1076" s="79">
        <v>1.123154E-4</v>
      </c>
    </row>
    <row r="1077" spans="1:16" x14ac:dyDescent="0.2">
      <c r="A1077" s="65" t="s">
        <v>1135</v>
      </c>
      <c r="B1077" s="95">
        <v>21043</v>
      </c>
      <c r="C1077" s="68">
        <v>947.60953364</v>
      </c>
      <c r="E1077" s="68">
        <v>452</v>
      </c>
      <c r="F1077" s="68">
        <v>2</v>
      </c>
      <c r="G1077" s="68">
        <v>18</v>
      </c>
      <c r="I1077" t="s">
        <v>2697</v>
      </c>
      <c r="J1077" s="68">
        <v>78</v>
      </c>
      <c r="K1077" s="68">
        <v>2</v>
      </c>
      <c r="L1077" s="68">
        <v>12</v>
      </c>
      <c r="M1077" s="68">
        <v>764.27441432000001</v>
      </c>
      <c r="N1077" s="68">
        <v>1061.4954283</v>
      </c>
      <c r="O1077" s="79">
        <v>0</v>
      </c>
    </row>
    <row r="1078" spans="1:16" x14ac:dyDescent="0.2">
      <c r="A1078" s="65" t="s">
        <v>1136</v>
      </c>
      <c r="B1078" s="95">
        <v>14088</v>
      </c>
      <c r="C1078" s="68">
        <v>945.51463741999999</v>
      </c>
      <c r="E1078" s="68">
        <v>436</v>
      </c>
      <c r="F1078" s="68">
        <v>2</v>
      </c>
      <c r="G1078" s="68">
        <v>17</v>
      </c>
      <c r="I1078" t="s">
        <v>2697</v>
      </c>
      <c r="J1078" s="68">
        <v>74</v>
      </c>
      <c r="K1078" s="68">
        <v>2</v>
      </c>
      <c r="L1078" s="68">
        <v>11</v>
      </c>
      <c r="M1078" s="68">
        <v>780.93502673</v>
      </c>
      <c r="N1078" s="68">
        <v>1078.0591135</v>
      </c>
      <c r="O1078" s="79">
        <v>0</v>
      </c>
    </row>
    <row r="1079" spans="1:16" x14ac:dyDescent="0.2">
      <c r="A1079" s="65" t="s">
        <v>1137</v>
      </c>
      <c r="B1079" s="95">
        <v>853</v>
      </c>
      <c r="C1079" s="68">
        <v>1040.2487776</v>
      </c>
      <c r="E1079" s="68">
        <v>1909</v>
      </c>
      <c r="F1079" s="68">
        <v>8</v>
      </c>
      <c r="G1079" s="68">
        <v>73</v>
      </c>
      <c r="I1079" t="s">
        <v>2697</v>
      </c>
      <c r="J1079" s="68">
        <v>450</v>
      </c>
      <c r="K1079" s="68">
        <v>7</v>
      </c>
      <c r="L1079" s="68">
        <v>66</v>
      </c>
      <c r="M1079" s="68">
        <v>1012.8695817</v>
      </c>
      <c r="N1079" s="68">
        <v>1061.9605465</v>
      </c>
      <c r="O1079" s="79">
        <v>0</v>
      </c>
    </row>
    <row r="1080" spans="1:16" x14ac:dyDescent="0.2">
      <c r="A1080" s="65" t="s">
        <v>1138</v>
      </c>
      <c r="B1080" s="95">
        <v>971</v>
      </c>
      <c r="C1080" s="68">
        <v>947.45177641999999</v>
      </c>
      <c r="E1080" s="68">
        <v>451</v>
      </c>
      <c r="F1080" s="68">
        <v>2</v>
      </c>
      <c r="G1080" s="68">
        <v>18</v>
      </c>
      <c r="I1080" t="s">
        <v>2697</v>
      </c>
      <c r="J1080" s="68">
        <v>77</v>
      </c>
      <c r="K1080" s="68">
        <v>2</v>
      </c>
      <c r="L1080" s="68">
        <v>12</v>
      </c>
      <c r="M1080" s="68">
        <v>897.06028205999996</v>
      </c>
      <c r="N1080" s="68">
        <v>1054.9469225</v>
      </c>
      <c r="O1080" s="79">
        <v>0</v>
      </c>
    </row>
    <row r="1081" spans="1:16" x14ac:dyDescent="0.2">
      <c r="A1081" s="65" t="s">
        <v>1139</v>
      </c>
      <c r="B1081" s="95">
        <v>563</v>
      </c>
      <c r="C1081" s="68">
        <v>1029.7959284999999</v>
      </c>
      <c r="E1081" s="68">
        <v>1765</v>
      </c>
      <c r="F1081" s="68">
        <v>7</v>
      </c>
      <c r="G1081" s="68">
        <v>68</v>
      </c>
      <c r="I1081" t="s">
        <v>2697</v>
      </c>
      <c r="J1081" s="68">
        <v>405</v>
      </c>
      <c r="K1081" s="68">
        <v>6</v>
      </c>
      <c r="L1081" s="68">
        <v>59</v>
      </c>
      <c r="M1081" s="68">
        <v>1026.0298309</v>
      </c>
      <c r="N1081" s="68">
        <v>1054.9469225</v>
      </c>
      <c r="O1081" s="79">
        <v>0</v>
      </c>
    </row>
    <row r="1082" spans="1:16" x14ac:dyDescent="0.2">
      <c r="A1082" s="65" t="s">
        <v>1140</v>
      </c>
      <c r="B1082" s="95">
        <v>4498</v>
      </c>
      <c r="C1082" s="68">
        <v>984.99257191000004</v>
      </c>
      <c r="E1082" s="68">
        <v>1032</v>
      </c>
      <c r="F1082" s="68">
        <v>4</v>
      </c>
      <c r="G1082" s="68">
        <v>40</v>
      </c>
      <c r="I1082" t="s">
        <v>2697</v>
      </c>
      <c r="J1082" s="68">
        <v>202</v>
      </c>
      <c r="K1082" s="68">
        <v>3</v>
      </c>
      <c r="L1082" s="68">
        <v>30</v>
      </c>
      <c r="M1082" s="68">
        <v>846.48278966999999</v>
      </c>
      <c r="N1082" s="68">
        <v>1073.8134348999999</v>
      </c>
      <c r="O1082" s="79">
        <v>0</v>
      </c>
    </row>
    <row r="1083" spans="1:16" x14ac:dyDescent="0.2">
      <c r="A1083" s="65" t="s">
        <v>1141</v>
      </c>
      <c r="B1083" s="95">
        <v>257</v>
      </c>
      <c r="C1083" s="68">
        <v>1052.525234</v>
      </c>
      <c r="E1083" s="68">
        <v>2082</v>
      </c>
      <c r="F1083" s="68">
        <v>8</v>
      </c>
      <c r="G1083" s="68">
        <v>80</v>
      </c>
      <c r="I1083" t="s">
        <v>2697</v>
      </c>
      <c r="J1083" s="68">
        <v>516</v>
      </c>
      <c r="K1083" s="68">
        <v>8</v>
      </c>
      <c r="L1083" s="68">
        <v>75</v>
      </c>
      <c r="M1083" s="68">
        <v>1052.525234</v>
      </c>
      <c r="N1083" s="68">
        <v>1052.525234</v>
      </c>
      <c r="O1083" s="79">
        <v>0</v>
      </c>
    </row>
    <row r="1084" spans="1:16" x14ac:dyDescent="0.2">
      <c r="A1084" s="65" t="s">
        <v>1142</v>
      </c>
      <c r="B1084" s="95">
        <v>850</v>
      </c>
      <c r="C1084" s="68">
        <v>984.21083849000001</v>
      </c>
      <c r="E1084" s="68">
        <v>1010</v>
      </c>
      <c r="F1084" s="68">
        <v>4</v>
      </c>
      <c r="G1084" s="68">
        <v>39</v>
      </c>
      <c r="I1084" t="s">
        <v>2697</v>
      </c>
      <c r="J1084" s="68">
        <v>196</v>
      </c>
      <c r="K1084" s="68">
        <v>3</v>
      </c>
      <c r="L1084" s="68">
        <v>29</v>
      </c>
      <c r="M1084" s="68">
        <v>903.32060199</v>
      </c>
      <c r="N1084" s="68">
        <v>1054.5889076999999</v>
      </c>
      <c r="O1084" s="79">
        <v>0</v>
      </c>
    </row>
    <row r="1085" spans="1:16" x14ac:dyDescent="0.2">
      <c r="A1085" s="65" t="s">
        <v>1143</v>
      </c>
      <c r="B1085" s="95">
        <v>17080</v>
      </c>
      <c r="C1085" s="68">
        <v>984.80243052000003</v>
      </c>
      <c r="E1085" s="68">
        <v>1025</v>
      </c>
      <c r="F1085" s="68">
        <v>4</v>
      </c>
      <c r="G1085" s="68">
        <v>40</v>
      </c>
      <c r="I1085" t="s">
        <v>2697</v>
      </c>
      <c r="J1085" s="68">
        <v>200</v>
      </c>
      <c r="K1085" s="68">
        <v>3</v>
      </c>
      <c r="L1085" s="68">
        <v>29</v>
      </c>
      <c r="M1085" s="68">
        <v>739.26041340999996</v>
      </c>
      <c r="N1085" s="68">
        <v>1121.4936792000001</v>
      </c>
      <c r="O1085" s="79">
        <v>3.5128809999999998E-4</v>
      </c>
    </row>
    <row r="1086" spans="1:16" x14ac:dyDescent="0.2">
      <c r="A1086" s="65" t="s">
        <v>1144</v>
      </c>
      <c r="B1086" s="95">
        <v>134</v>
      </c>
      <c r="C1086" s="68">
        <v>1057.2946383000001</v>
      </c>
      <c r="E1086" s="68">
        <v>2147</v>
      </c>
      <c r="F1086" s="68">
        <v>9</v>
      </c>
      <c r="G1086" s="68">
        <v>82</v>
      </c>
      <c r="I1086" t="s">
        <v>2697</v>
      </c>
      <c r="J1086" s="68">
        <v>539</v>
      </c>
      <c r="K1086" s="68">
        <v>8</v>
      </c>
      <c r="L1086" s="68">
        <v>79</v>
      </c>
      <c r="M1086" s="68">
        <v>1057.2946383000001</v>
      </c>
      <c r="N1086" s="68">
        <v>1057.2946383000001</v>
      </c>
      <c r="O1086" s="79">
        <v>0</v>
      </c>
      <c r="P1086" t="s">
        <v>2689</v>
      </c>
    </row>
    <row r="1087" spans="1:16" x14ac:dyDescent="0.2">
      <c r="A1087" s="65" t="s">
        <v>1145</v>
      </c>
      <c r="B1087" s="95">
        <v>578</v>
      </c>
      <c r="C1087" s="68">
        <v>976.47067999000001</v>
      </c>
      <c r="E1087" s="68">
        <v>869</v>
      </c>
      <c r="F1087" s="68">
        <v>4</v>
      </c>
      <c r="G1087" s="68">
        <v>34</v>
      </c>
      <c r="I1087" t="s">
        <v>2697</v>
      </c>
      <c r="J1087" s="68">
        <v>164</v>
      </c>
      <c r="K1087" s="68">
        <v>3</v>
      </c>
      <c r="L1087" s="68">
        <v>24</v>
      </c>
      <c r="M1087" s="68">
        <v>924.32069464999995</v>
      </c>
      <c r="N1087" s="68">
        <v>1035.2121133000001</v>
      </c>
      <c r="O1087" s="79">
        <v>0</v>
      </c>
    </row>
    <row r="1088" spans="1:16" x14ac:dyDescent="0.2">
      <c r="A1088" s="65" t="s">
        <v>1146</v>
      </c>
      <c r="B1088" s="95">
        <v>665</v>
      </c>
      <c r="C1088" s="68">
        <v>970.29889360000004</v>
      </c>
      <c r="E1088" s="68">
        <v>760</v>
      </c>
      <c r="F1088" s="68">
        <v>3</v>
      </c>
      <c r="G1088" s="68">
        <v>29</v>
      </c>
      <c r="I1088" t="s">
        <v>2697</v>
      </c>
      <c r="J1088" s="68">
        <v>144</v>
      </c>
      <c r="K1088" s="68">
        <v>3</v>
      </c>
      <c r="L1088" s="68">
        <v>21</v>
      </c>
      <c r="M1088" s="68">
        <v>888.83886715000006</v>
      </c>
      <c r="N1088" s="68">
        <v>1037.5933620000001</v>
      </c>
      <c r="O1088" s="79">
        <v>0</v>
      </c>
    </row>
    <row r="1089" spans="1:16" x14ac:dyDescent="0.2">
      <c r="A1089" s="65" t="s">
        <v>1147</v>
      </c>
      <c r="B1089" s="95">
        <v>2947</v>
      </c>
      <c r="C1089" s="68">
        <v>973.43661453000004</v>
      </c>
      <c r="E1089" s="68">
        <v>814</v>
      </c>
      <c r="F1089" s="68">
        <v>4</v>
      </c>
      <c r="G1089" s="68">
        <v>32</v>
      </c>
      <c r="I1089" t="s">
        <v>2697</v>
      </c>
      <c r="J1089" s="68">
        <v>154</v>
      </c>
      <c r="K1089" s="68">
        <v>3</v>
      </c>
      <c r="L1089" s="68">
        <v>23</v>
      </c>
      <c r="M1089" s="68">
        <v>880.08946925999999</v>
      </c>
      <c r="N1089" s="68">
        <v>1059.7126608000001</v>
      </c>
      <c r="O1089" s="79">
        <v>0</v>
      </c>
    </row>
    <row r="1090" spans="1:16" x14ac:dyDescent="0.2">
      <c r="A1090" s="65" t="s">
        <v>1148</v>
      </c>
      <c r="B1090" s="95">
        <v>837</v>
      </c>
      <c r="C1090" s="68">
        <v>1020.0201181</v>
      </c>
      <c r="E1090" s="68">
        <v>1615</v>
      </c>
      <c r="F1090" s="68">
        <v>7</v>
      </c>
      <c r="G1090" s="68">
        <v>62</v>
      </c>
      <c r="I1090" t="s">
        <v>2697</v>
      </c>
      <c r="J1090" s="68">
        <v>352</v>
      </c>
      <c r="K1090" s="68">
        <v>6</v>
      </c>
      <c r="L1090" s="68">
        <v>52</v>
      </c>
      <c r="M1090" s="68">
        <v>1009.0437115</v>
      </c>
      <c r="N1090" s="68">
        <v>1054.9469225</v>
      </c>
      <c r="O1090" s="79">
        <v>0</v>
      </c>
    </row>
    <row r="1091" spans="1:16" x14ac:dyDescent="0.2">
      <c r="A1091" s="65" t="s">
        <v>1149</v>
      </c>
      <c r="B1091" s="95">
        <v>305</v>
      </c>
      <c r="C1091" s="68">
        <v>1041.303304</v>
      </c>
      <c r="E1091" s="68">
        <v>1927</v>
      </c>
      <c r="F1091" s="68">
        <v>8</v>
      </c>
      <c r="G1091" s="68">
        <v>74</v>
      </c>
      <c r="I1091" t="s">
        <v>2697</v>
      </c>
      <c r="J1091" s="68">
        <v>458</v>
      </c>
      <c r="K1091" s="68">
        <v>7</v>
      </c>
      <c r="L1091" s="68">
        <v>67</v>
      </c>
      <c r="M1091" s="68">
        <v>1020.424847</v>
      </c>
      <c r="N1091" s="68">
        <v>1054.9469225</v>
      </c>
      <c r="O1091" s="79">
        <v>0</v>
      </c>
    </row>
    <row r="1092" spans="1:16" x14ac:dyDescent="0.2">
      <c r="A1092" s="65" t="s">
        <v>1150</v>
      </c>
      <c r="B1092" s="95">
        <v>137</v>
      </c>
      <c r="C1092" s="68">
        <v>1051.2214337</v>
      </c>
      <c r="E1092" s="68">
        <v>2066</v>
      </c>
      <c r="F1092" s="68">
        <v>8</v>
      </c>
      <c r="G1092" s="68">
        <v>79</v>
      </c>
      <c r="I1092" t="s">
        <v>2697</v>
      </c>
      <c r="J1092" s="68">
        <v>512</v>
      </c>
      <c r="K1092" s="68">
        <v>8</v>
      </c>
      <c r="L1092" s="68">
        <v>75</v>
      </c>
      <c r="M1092" s="68">
        <v>1043.9286205000001</v>
      </c>
      <c r="N1092" s="68">
        <v>1054.0682996999999</v>
      </c>
      <c r="O1092" s="79">
        <v>0</v>
      </c>
    </row>
    <row r="1093" spans="1:16" x14ac:dyDescent="0.2">
      <c r="A1093" s="65" t="s">
        <v>1151</v>
      </c>
      <c r="B1093" s="95">
        <v>340</v>
      </c>
      <c r="C1093" s="68">
        <v>1015.7744973</v>
      </c>
      <c r="E1093" s="68">
        <v>1542</v>
      </c>
      <c r="F1093" s="68">
        <v>6</v>
      </c>
      <c r="G1093" s="68">
        <v>59</v>
      </c>
      <c r="I1093" t="s">
        <v>2697</v>
      </c>
      <c r="J1093" s="68">
        <v>332</v>
      </c>
      <c r="K1093" s="68">
        <v>5</v>
      </c>
      <c r="L1093" s="68">
        <v>49</v>
      </c>
      <c r="M1093" s="68">
        <v>1010.9826088</v>
      </c>
      <c r="N1093" s="68">
        <v>1041.9089415000001</v>
      </c>
      <c r="O1093" s="79">
        <v>0</v>
      </c>
    </row>
    <row r="1094" spans="1:16" x14ac:dyDescent="0.2">
      <c r="A1094" s="65" t="s">
        <v>1152</v>
      </c>
      <c r="B1094" s="95">
        <v>842</v>
      </c>
      <c r="C1094" s="68">
        <v>923.40185307000002</v>
      </c>
      <c r="E1094" s="68">
        <v>246</v>
      </c>
      <c r="F1094" s="68">
        <v>1</v>
      </c>
      <c r="G1094" s="68">
        <v>10</v>
      </c>
      <c r="I1094" t="s">
        <v>2697</v>
      </c>
      <c r="J1094" s="68">
        <v>42</v>
      </c>
      <c r="K1094" s="68">
        <v>1</v>
      </c>
      <c r="L1094" s="68">
        <v>7</v>
      </c>
      <c r="M1094" s="68">
        <v>817.79409462000001</v>
      </c>
      <c r="N1094" s="68">
        <v>1010.9826088</v>
      </c>
      <c r="O1094" s="79">
        <v>0</v>
      </c>
    </row>
    <row r="1095" spans="1:16" x14ac:dyDescent="0.2">
      <c r="A1095" s="65" t="s">
        <v>1153</v>
      </c>
      <c r="B1095" s="95">
        <v>60</v>
      </c>
      <c r="C1095" s="68">
        <v>1005.6599692</v>
      </c>
      <c r="E1095" s="68">
        <v>1372</v>
      </c>
      <c r="F1095" s="68">
        <v>6</v>
      </c>
      <c r="G1095" s="68">
        <v>53</v>
      </c>
      <c r="I1095" t="s">
        <v>2697</v>
      </c>
      <c r="J1095" s="68">
        <v>276</v>
      </c>
      <c r="K1095" s="68">
        <v>5</v>
      </c>
      <c r="L1095" s="68">
        <v>41</v>
      </c>
      <c r="M1095" s="68">
        <v>1005.6599692</v>
      </c>
      <c r="N1095" s="68">
        <v>1005.6599692</v>
      </c>
      <c r="O1095" s="79">
        <v>0</v>
      </c>
      <c r="P1095" t="s">
        <v>2689</v>
      </c>
    </row>
    <row r="1096" spans="1:16" x14ac:dyDescent="0.2">
      <c r="A1096" s="65" t="s">
        <v>1154</v>
      </c>
      <c r="B1096" s="95">
        <v>5450</v>
      </c>
      <c r="C1096" s="68">
        <v>955.71556103</v>
      </c>
      <c r="E1096" s="68">
        <v>554</v>
      </c>
      <c r="F1096" s="68">
        <v>3</v>
      </c>
      <c r="G1096" s="68">
        <v>22</v>
      </c>
      <c r="I1096" t="s">
        <v>2697</v>
      </c>
      <c r="J1096" s="68">
        <v>97</v>
      </c>
      <c r="K1096" s="68">
        <v>2</v>
      </c>
      <c r="L1096" s="68">
        <v>15</v>
      </c>
      <c r="M1096" s="68">
        <v>816.96344641999997</v>
      </c>
      <c r="N1096" s="68">
        <v>1124.1346145</v>
      </c>
      <c r="O1096" s="79">
        <v>0</v>
      </c>
    </row>
    <row r="1097" spans="1:16" x14ac:dyDescent="0.2">
      <c r="A1097" s="65" t="s">
        <v>1155</v>
      </c>
      <c r="B1097" s="95">
        <v>1101</v>
      </c>
      <c r="C1097" s="68">
        <v>962.58296790999998</v>
      </c>
      <c r="E1097" s="68">
        <v>652</v>
      </c>
      <c r="F1097" s="68">
        <v>3</v>
      </c>
      <c r="G1097" s="68">
        <v>25</v>
      </c>
      <c r="I1097" t="s">
        <v>2697</v>
      </c>
      <c r="J1097" s="68">
        <v>121</v>
      </c>
      <c r="K1097" s="68">
        <v>2</v>
      </c>
      <c r="L1097" s="68">
        <v>18</v>
      </c>
      <c r="M1097" s="68">
        <v>942.94892877999996</v>
      </c>
      <c r="N1097" s="68">
        <v>1017.1015517</v>
      </c>
      <c r="O1097" s="79">
        <v>0</v>
      </c>
    </row>
    <row r="1098" spans="1:16" x14ac:dyDescent="0.2">
      <c r="A1098" s="65" t="s">
        <v>1156</v>
      </c>
      <c r="B1098" s="95">
        <v>147</v>
      </c>
      <c r="C1098" s="68">
        <v>1071.7508264000001</v>
      </c>
      <c r="E1098" s="68">
        <v>2278</v>
      </c>
      <c r="F1098" s="68">
        <v>9</v>
      </c>
      <c r="G1098" s="68">
        <v>87</v>
      </c>
      <c r="I1098" t="s">
        <v>2697</v>
      </c>
      <c r="J1098" s="68">
        <v>588</v>
      </c>
      <c r="K1098" s="68">
        <v>9</v>
      </c>
      <c r="L1098" s="68">
        <v>86</v>
      </c>
      <c r="M1098" s="68">
        <v>1027.7532530999999</v>
      </c>
      <c r="N1098" s="68">
        <v>1071.7508264000001</v>
      </c>
      <c r="O1098" s="79">
        <v>0</v>
      </c>
    </row>
    <row r="1099" spans="1:16" x14ac:dyDescent="0.2">
      <c r="A1099" s="65" t="s">
        <v>1157</v>
      </c>
      <c r="B1099" s="95">
        <v>162</v>
      </c>
      <c r="C1099" s="68">
        <v>1026.0309298</v>
      </c>
      <c r="E1099" s="68">
        <v>1709</v>
      </c>
      <c r="F1099" s="68">
        <v>7</v>
      </c>
      <c r="G1099" s="68">
        <v>66</v>
      </c>
      <c r="I1099" t="s">
        <v>2697</v>
      </c>
      <c r="J1099" s="68">
        <v>381</v>
      </c>
      <c r="K1099" s="68">
        <v>6</v>
      </c>
      <c r="L1099" s="68">
        <v>56</v>
      </c>
      <c r="M1099" s="68">
        <v>1026.0309298</v>
      </c>
      <c r="N1099" s="68">
        <v>1026.0309298</v>
      </c>
      <c r="O1099" s="79">
        <v>0</v>
      </c>
      <c r="P1099" t="s">
        <v>2689</v>
      </c>
    </row>
    <row r="1100" spans="1:16" x14ac:dyDescent="0.2">
      <c r="A1100" s="65" t="s">
        <v>1158</v>
      </c>
      <c r="B1100" s="95">
        <v>1138</v>
      </c>
      <c r="C1100" s="68">
        <v>1019.1246274</v>
      </c>
      <c r="E1100" s="68">
        <v>1607</v>
      </c>
      <c r="F1100" s="68">
        <v>7</v>
      </c>
      <c r="G1100" s="68">
        <v>62</v>
      </c>
      <c r="I1100" t="s">
        <v>2697</v>
      </c>
      <c r="J1100" s="68">
        <v>348</v>
      </c>
      <c r="K1100" s="68">
        <v>6</v>
      </c>
      <c r="L1100" s="68">
        <v>51</v>
      </c>
      <c r="M1100" s="68">
        <v>984.08214205000002</v>
      </c>
      <c r="N1100" s="68">
        <v>1049.4965761999999</v>
      </c>
      <c r="O1100" s="79">
        <v>0</v>
      </c>
    </row>
    <row r="1101" spans="1:16" x14ac:dyDescent="0.2">
      <c r="A1101" s="65" t="s">
        <v>1159</v>
      </c>
      <c r="B1101" s="95">
        <v>11508</v>
      </c>
      <c r="C1101" s="68">
        <v>950.19016472999999</v>
      </c>
      <c r="E1101" s="68">
        <v>485</v>
      </c>
      <c r="F1101" s="68">
        <v>2</v>
      </c>
      <c r="G1101" s="68">
        <v>19</v>
      </c>
      <c r="I1101" t="s">
        <v>2697</v>
      </c>
      <c r="J1101" s="68">
        <v>82</v>
      </c>
      <c r="K1101" s="68">
        <v>2</v>
      </c>
      <c r="L1101" s="68">
        <v>12</v>
      </c>
      <c r="M1101" s="68">
        <v>750.53655619999995</v>
      </c>
      <c r="N1101" s="68">
        <v>1134.1003806000001</v>
      </c>
      <c r="O1101" s="79">
        <v>0</v>
      </c>
    </row>
    <row r="1102" spans="1:16" x14ac:dyDescent="0.2">
      <c r="A1102" s="65" t="s">
        <v>1160</v>
      </c>
      <c r="B1102" s="95">
        <v>799</v>
      </c>
      <c r="C1102" s="68">
        <v>1051.4101611999999</v>
      </c>
      <c r="E1102" s="68">
        <v>2067</v>
      </c>
      <c r="F1102" s="68">
        <v>8</v>
      </c>
      <c r="G1102" s="68">
        <v>79</v>
      </c>
      <c r="I1102" t="s">
        <v>2697</v>
      </c>
      <c r="J1102" s="68">
        <v>513</v>
      </c>
      <c r="K1102" s="68">
        <v>8</v>
      </c>
      <c r="L1102" s="68">
        <v>75</v>
      </c>
      <c r="M1102" s="68">
        <v>994.84869075999995</v>
      </c>
      <c r="N1102" s="68">
        <v>1075.0232584</v>
      </c>
      <c r="O1102" s="79">
        <v>0</v>
      </c>
    </row>
    <row r="1103" spans="1:16" x14ac:dyDescent="0.2">
      <c r="A1103" s="65" t="s">
        <v>1161</v>
      </c>
      <c r="B1103" s="95">
        <v>404</v>
      </c>
      <c r="C1103" s="68">
        <v>993.70283375999998</v>
      </c>
      <c r="E1103" s="68">
        <v>1179</v>
      </c>
      <c r="F1103" s="68">
        <v>5</v>
      </c>
      <c r="G1103" s="68">
        <v>45</v>
      </c>
      <c r="I1103" t="s">
        <v>2697</v>
      </c>
      <c r="J1103" s="68">
        <v>240</v>
      </c>
      <c r="K1103" s="68">
        <v>4</v>
      </c>
      <c r="L1103" s="68">
        <v>35</v>
      </c>
      <c r="M1103" s="68">
        <v>971.57109012000001</v>
      </c>
      <c r="N1103" s="68">
        <v>1058.264099</v>
      </c>
      <c r="O1103" s="79">
        <v>0</v>
      </c>
    </row>
    <row r="1104" spans="1:16" x14ac:dyDescent="0.2">
      <c r="A1104" s="65" t="s">
        <v>1162</v>
      </c>
      <c r="B1104" s="95">
        <v>359</v>
      </c>
      <c r="C1104" s="68">
        <v>1050.6698277999999</v>
      </c>
      <c r="E1104" s="68">
        <v>2059</v>
      </c>
      <c r="F1104" s="68">
        <v>8</v>
      </c>
      <c r="G1104" s="68">
        <v>79</v>
      </c>
      <c r="I1104" t="s">
        <v>2697</v>
      </c>
      <c r="J1104" s="68">
        <v>509</v>
      </c>
      <c r="K1104" s="68">
        <v>8</v>
      </c>
      <c r="L1104" s="68">
        <v>74</v>
      </c>
      <c r="M1104" s="68">
        <v>1028.7851257</v>
      </c>
      <c r="N1104" s="68">
        <v>1058.264099</v>
      </c>
      <c r="O1104" s="79">
        <v>0</v>
      </c>
    </row>
    <row r="1105" spans="1:16" x14ac:dyDescent="0.2">
      <c r="A1105" s="65" t="s">
        <v>1163</v>
      </c>
      <c r="B1105" s="95">
        <v>337</v>
      </c>
      <c r="C1105" s="68">
        <v>1028.0637632999999</v>
      </c>
      <c r="E1105" s="68">
        <v>1741</v>
      </c>
      <c r="F1105" s="68">
        <v>7</v>
      </c>
      <c r="G1105" s="68">
        <v>67</v>
      </c>
      <c r="I1105" t="s">
        <v>2697</v>
      </c>
      <c r="J1105" s="68">
        <v>395</v>
      </c>
      <c r="K1105" s="68">
        <v>6</v>
      </c>
      <c r="L1105" s="68">
        <v>58</v>
      </c>
      <c r="M1105" s="68">
        <v>1028.0637632999999</v>
      </c>
      <c r="N1105" s="68">
        <v>1028.0637632999999</v>
      </c>
      <c r="O1105" s="79">
        <v>0</v>
      </c>
    </row>
    <row r="1106" spans="1:16" x14ac:dyDescent="0.2">
      <c r="A1106" s="65" t="s">
        <v>1164</v>
      </c>
      <c r="B1106" s="95">
        <v>163</v>
      </c>
      <c r="C1106" s="68">
        <v>1028.7851257</v>
      </c>
      <c r="E1106" s="68">
        <v>1752</v>
      </c>
      <c r="F1106" s="68">
        <v>7</v>
      </c>
      <c r="G1106" s="68">
        <v>67</v>
      </c>
      <c r="I1106" t="s">
        <v>2697</v>
      </c>
      <c r="J1106" s="68">
        <v>402</v>
      </c>
      <c r="K1106" s="68">
        <v>6</v>
      </c>
      <c r="L1106" s="68">
        <v>59</v>
      </c>
      <c r="M1106" s="68">
        <v>1028.7851257</v>
      </c>
      <c r="N1106" s="68">
        <v>1028.7851257</v>
      </c>
      <c r="O1106" s="79">
        <v>0</v>
      </c>
    </row>
    <row r="1107" spans="1:16" x14ac:dyDescent="0.2">
      <c r="A1107" s="65" t="s">
        <v>1165</v>
      </c>
      <c r="B1107" s="95">
        <v>536</v>
      </c>
      <c r="C1107" s="68">
        <v>914.37696400000004</v>
      </c>
      <c r="E1107" s="68">
        <v>200</v>
      </c>
      <c r="F1107" s="68">
        <v>1</v>
      </c>
      <c r="G1107" s="68">
        <v>8</v>
      </c>
      <c r="I1107" t="s">
        <v>2697</v>
      </c>
      <c r="J1107" s="68">
        <v>32</v>
      </c>
      <c r="K1107" s="68">
        <v>1</v>
      </c>
      <c r="L1107" s="68">
        <v>5</v>
      </c>
      <c r="M1107" s="68">
        <v>866.54166338000005</v>
      </c>
      <c r="N1107" s="68">
        <v>1003.89923</v>
      </c>
      <c r="O1107" s="79">
        <v>0</v>
      </c>
    </row>
    <row r="1108" spans="1:16" x14ac:dyDescent="0.2">
      <c r="A1108" s="65" t="s">
        <v>1166</v>
      </c>
      <c r="B1108" s="95">
        <v>673</v>
      </c>
      <c r="C1108" s="68">
        <v>896.81125694000002</v>
      </c>
      <c r="E1108" s="68">
        <v>142</v>
      </c>
      <c r="F1108" s="68">
        <v>1</v>
      </c>
      <c r="G1108" s="68">
        <v>6</v>
      </c>
      <c r="I1108" t="s">
        <v>2697</v>
      </c>
      <c r="J1108" s="68">
        <v>20</v>
      </c>
      <c r="K1108" s="68">
        <v>1</v>
      </c>
      <c r="L1108" s="68">
        <v>3</v>
      </c>
      <c r="M1108" s="68">
        <v>863.70143121000001</v>
      </c>
      <c r="N1108" s="68">
        <v>987.93448464999994</v>
      </c>
      <c r="O1108" s="79">
        <v>0</v>
      </c>
    </row>
    <row r="1109" spans="1:16" x14ac:dyDescent="0.2">
      <c r="A1109" s="65" t="s">
        <v>1167</v>
      </c>
      <c r="B1109" s="95">
        <v>103</v>
      </c>
      <c r="C1109" s="68">
        <v>998.74188858000002</v>
      </c>
      <c r="E1109" s="68">
        <v>1260</v>
      </c>
      <c r="F1109" s="68">
        <v>5</v>
      </c>
      <c r="G1109" s="68">
        <v>49</v>
      </c>
      <c r="I1109" t="s">
        <v>2697</v>
      </c>
      <c r="J1109" s="68">
        <v>259</v>
      </c>
      <c r="K1109" s="68">
        <v>4</v>
      </c>
      <c r="L1109" s="68">
        <v>38</v>
      </c>
      <c r="M1109" s="68">
        <v>962.00127873999998</v>
      </c>
      <c r="N1109" s="68">
        <v>1003.89923</v>
      </c>
      <c r="O1109" s="79">
        <v>0</v>
      </c>
    </row>
    <row r="1110" spans="1:16" x14ac:dyDescent="0.2">
      <c r="A1110" s="65" t="s">
        <v>1168</v>
      </c>
      <c r="B1110" s="95">
        <v>458</v>
      </c>
      <c r="C1110" s="68">
        <v>960.39723631000004</v>
      </c>
      <c r="E1110" s="68">
        <v>616</v>
      </c>
      <c r="F1110" s="68">
        <v>3</v>
      </c>
      <c r="G1110" s="68">
        <v>24</v>
      </c>
      <c r="I1110" t="s">
        <v>2697</v>
      </c>
      <c r="J1110" s="68">
        <v>110</v>
      </c>
      <c r="K1110" s="68">
        <v>2</v>
      </c>
      <c r="L1110" s="68">
        <v>16</v>
      </c>
      <c r="M1110" s="68">
        <v>934.94282737000003</v>
      </c>
      <c r="N1110" s="68">
        <v>976.76401898999995</v>
      </c>
      <c r="O1110" s="79">
        <v>0</v>
      </c>
    </row>
    <row r="1111" spans="1:16" x14ac:dyDescent="0.2">
      <c r="A1111" s="65" t="s">
        <v>1169</v>
      </c>
      <c r="B1111" s="95">
        <v>154</v>
      </c>
      <c r="C1111" s="68">
        <v>976.76401898999995</v>
      </c>
      <c r="E1111" s="68">
        <v>871</v>
      </c>
      <c r="F1111" s="68">
        <v>4</v>
      </c>
      <c r="G1111" s="68">
        <v>34</v>
      </c>
      <c r="I1111" t="s">
        <v>2697</v>
      </c>
      <c r="J1111" s="68">
        <v>166</v>
      </c>
      <c r="K1111" s="68">
        <v>3</v>
      </c>
      <c r="L1111" s="68">
        <v>25</v>
      </c>
      <c r="M1111" s="68">
        <v>976.76401898999995</v>
      </c>
      <c r="N1111" s="68">
        <v>976.76401898999995</v>
      </c>
      <c r="O1111" s="79">
        <v>0</v>
      </c>
    </row>
    <row r="1112" spans="1:16" x14ac:dyDescent="0.2">
      <c r="A1112" s="65" t="s">
        <v>1170</v>
      </c>
      <c r="B1112" s="95">
        <v>160</v>
      </c>
      <c r="C1112" s="68">
        <v>1046.9398388</v>
      </c>
      <c r="E1112" s="68">
        <v>2008</v>
      </c>
      <c r="F1112" s="68">
        <v>8</v>
      </c>
      <c r="G1112" s="68">
        <v>77</v>
      </c>
      <c r="I1112" t="s">
        <v>2697</v>
      </c>
      <c r="J1112" s="68">
        <v>488</v>
      </c>
      <c r="K1112" s="68">
        <v>8</v>
      </c>
      <c r="L1112" s="68">
        <v>71</v>
      </c>
      <c r="M1112" s="68">
        <v>1046.9398388</v>
      </c>
      <c r="N1112" s="68">
        <v>1046.9398388</v>
      </c>
      <c r="O1112" s="79">
        <v>0</v>
      </c>
      <c r="P1112" t="s">
        <v>2689</v>
      </c>
    </row>
    <row r="1113" spans="1:16" x14ac:dyDescent="0.2">
      <c r="A1113" s="65" t="s">
        <v>1171</v>
      </c>
      <c r="B1113" s="95">
        <v>2825</v>
      </c>
      <c r="C1113" s="68">
        <v>978.19255859999998</v>
      </c>
      <c r="E1113" s="68">
        <v>898</v>
      </c>
      <c r="F1113" s="68">
        <v>4</v>
      </c>
      <c r="G1113" s="68">
        <v>35</v>
      </c>
      <c r="I1113" t="s">
        <v>2697</v>
      </c>
      <c r="J1113" s="68">
        <v>171</v>
      </c>
      <c r="K1113" s="68">
        <v>3</v>
      </c>
      <c r="L1113" s="68">
        <v>25</v>
      </c>
      <c r="M1113" s="68">
        <v>911.92539380999995</v>
      </c>
      <c r="N1113" s="68">
        <v>1046.9398388</v>
      </c>
      <c r="O1113" s="79">
        <v>0</v>
      </c>
    </row>
    <row r="1114" spans="1:16" x14ac:dyDescent="0.2">
      <c r="A1114" s="65" t="s">
        <v>1172</v>
      </c>
      <c r="B1114" s="95">
        <v>1600</v>
      </c>
      <c r="C1114" s="68">
        <v>976.56307432000006</v>
      </c>
      <c r="E1114" s="68">
        <v>870</v>
      </c>
      <c r="F1114" s="68">
        <v>4</v>
      </c>
      <c r="G1114" s="68">
        <v>34</v>
      </c>
      <c r="I1114" t="s">
        <v>2697</v>
      </c>
      <c r="J1114" s="68">
        <v>165</v>
      </c>
      <c r="K1114" s="68">
        <v>3</v>
      </c>
      <c r="L1114" s="68">
        <v>24</v>
      </c>
      <c r="M1114" s="68">
        <v>912.66889337999999</v>
      </c>
      <c r="N1114" s="68">
        <v>1030.123947</v>
      </c>
      <c r="O1114" s="79">
        <v>0</v>
      </c>
    </row>
    <row r="1115" spans="1:16" x14ac:dyDescent="0.2">
      <c r="A1115" s="65" t="s">
        <v>1173</v>
      </c>
      <c r="B1115" s="95">
        <v>1801</v>
      </c>
      <c r="C1115" s="68">
        <v>943.05923135</v>
      </c>
      <c r="E1115" s="68">
        <v>410</v>
      </c>
      <c r="F1115" s="68">
        <v>2</v>
      </c>
      <c r="G1115" s="68">
        <v>16</v>
      </c>
      <c r="I1115" t="s">
        <v>2697</v>
      </c>
      <c r="J1115" s="68">
        <v>70</v>
      </c>
      <c r="K1115" s="68">
        <v>2</v>
      </c>
      <c r="L1115" s="68">
        <v>11</v>
      </c>
      <c r="M1115" s="68">
        <v>858.37335743000006</v>
      </c>
      <c r="N1115" s="68">
        <v>1027.8907162</v>
      </c>
      <c r="O1115" s="79">
        <v>0</v>
      </c>
    </row>
    <row r="1116" spans="1:16" x14ac:dyDescent="0.2">
      <c r="A1116" s="65" t="s">
        <v>1174</v>
      </c>
      <c r="B1116" s="95">
        <v>927</v>
      </c>
      <c r="C1116" s="68">
        <v>1064.9572386</v>
      </c>
      <c r="E1116" s="68">
        <v>2223</v>
      </c>
      <c r="F1116" s="68">
        <v>9</v>
      </c>
      <c r="G1116" s="68">
        <v>85</v>
      </c>
      <c r="I1116" t="s">
        <v>2697</v>
      </c>
      <c r="J1116" s="68">
        <v>568</v>
      </c>
      <c r="K1116" s="68">
        <v>9</v>
      </c>
      <c r="L1116" s="68">
        <v>83</v>
      </c>
      <c r="M1116" s="68">
        <v>990.24116488000004</v>
      </c>
      <c r="N1116" s="68">
        <v>1093.8996528</v>
      </c>
      <c r="O1116" s="79">
        <v>0</v>
      </c>
    </row>
    <row r="1117" spans="1:16" x14ac:dyDescent="0.2">
      <c r="A1117" s="65" t="s">
        <v>1175</v>
      </c>
      <c r="B1117" s="95">
        <v>5605</v>
      </c>
      <c r="C1117" s="68">
        <v>990.80277389000003</v>
      </c>
      <c r="E1117" s="68">
        <v>1121</v>
      </c>
      <c r="F1117" s="68">
        <v>5</v>
      </c>
      <c r="G1117" s="68">
        <v>43</v>
      </c>
      <c r="I1117" t="s">
        <v>2697</v>
      </c>
      <c r="J1117" s="68">
        <v>228</v>
      </c>
      <c r="K1117" s="68">
        <v>4</v>
      </c>
      <c r="L1117" s="68">
        <v>34</v>
      </c>
      <c r="M1117" s="68">
        <v>872.75772830000005</v>
      </c>
      <c r="N1117" s="68">
        <v>1076.7516628999999</v>
      </c>
      <c r="O1117" s="79">
        <v>0</v>
      </c>
    </row>
    <row r="1118" spans="1:16" x14ac:dyDescent="0.2">
      <c r="A1118" s="65" t="s">
        <v>1176</v>
      </c>
      <c r="B1118" s="95">
        <v>161</v>
      </c>
      <c r="C1118" s="68">
        <v>1016.9918647</v>
      </c>
      <c r="E1118" s="68">
        <v>1565</v>
      </c>
      <c r="F1118" s="68">
        <v>6</v>
      </c>
      <c r="G1118" s="68">
        <v>60</v>
      </c>
      <c r="I1118" t="s">
        <v>2697</v>
      </c>
      <c r="J1118" s="68">
        <v>339</v>
      </c>
      <c r="K1118" s="68">
        <v>5</v>
      </c>
      <c r="L1118" s="68">
        <v>50</v>
      </c>
      <c r="M1118" s="68">
        <v>1016.9918647</v>
      </c>
      <c r="N1118" s="68">
        <v>1016.9918647</v>
      </c>
      <c r="O1118" s="79">
        <v>0</v>
      </c>
      <c r="P1118" t="s">
        <v>2689</v>
      </c>
    </row>
    <row r="1119" spans="1:16" x14ac:dyDescent="0.2">
      <c r="A1119" s="65" t="s">
        <v>1177</v>
      </c>
      <c r="B1119" s="95">
        <v>679</v>
      </c>
      <c r="C1119" s="68">
        <v>932.61770893000005</v>
      </c>
      <c r="E1119" s="68">
        <v>305</v>
      </c>
      <c r="F1119" s="68">
        <v>2</v>
      </c>
      <c r="G1119" s="68">
        <v>12</v>
      </c>
      <c r="I1119" t="s">
        <v>2697</v>
      </c>
      <c r="J1119" s="68">
        <v>54</v>
      </c>
      <c r="K1119" s="68">
        <v>1</v>
      </c>
      <c r="L1119" s="68">
        <v>8</v>
      </c>
      <c r="M1119" s="68">
        <v>901.29375341000002</v>
      </c>
      <c r="N1119" s="68">
        <v>996.10465448000002</v>
      </c>
      <c r="O1119" s="79">
        <v>0</v>
      </c>
    </row>
    <row r="1120" spans="1:16" x14ac:dyDescent="0.2">
      <c r="A1120" s="65" t="s">
        <v>1178</v>
      </c>
      <c r="B1120" s="95">
        <v>8340</v>
      </c>
      <c r="C1120" s="68">
        <v>969.64990164000005</v>
      </c>
      <c r="E1120" s="68">
        <v>749</v>
      </c>
      <c r="F1120" s="68">
        <v>3</v>
      </c>
      <c r="G1120" s="68">
        <v>29</v>
      </c>
      <c r="I1120" t="s">
        <v>2697</v>
      </c>
      <c r="J1120" s="68">
        <v>141</v>
      </c>
      <c r="K1120" s="68">
        <v>3</v>
      </c>
      <c r="L1120" s="68">
        <v>21</v>
      </c>
      <c r="M1120" s="68">
        <v>780.67694111000003</v>
      </c>
      <c r="N1120" s="68">
        <v>1090.1147106999999</v>
      </c>
      <c r="O1120" s="79">
        <v>0</v>
      </c>
    </row>
    <row r="1121" spans="1:15" x14ac:dyDescent="0.2">
      <c r="A1121" s="65" t="s">
        <v>1179</v>
      </c>
      <c r="B1121" s="95">
        <v>2437</v>
      </c>
      <c r="C1121" s="68">
        <v>971.23280526999997</v>
      </c>
      <c r="E1121" s="68">
        <v>775</v>
      </c>
      <c r="F1121" s="68">
        <v>3</v>
      </c>
      <c r="G1121" s="68">
        <v>30</v>
      </c>
      <c r="I1121" t="s">
        <v>2697</v>
      </c>
      <c r="J1121" s="68">
        <v>148</v>
      </c>
      <c r="K1121" s="68">
        <v>3</v>
      </c>
      <c r="L1121" s="68">
        <v>22</v>
      </c>
      <c r="M1121" s="68">
        <v>853.68137837999996</v>
      </c>
      <c r="N1121" s="68">
        <v>1044.7039764000001</v>
      </c>
      <c r="O1121" s="79">
        <v>0</v>
      </c>
    </row>
    <row r="1122" spans="1:15" x14ac:dyDescent="0.2">
      <c r="A1122" s="65" t="s">
        <v>1180</v>
      </c>
      <c r="B1122" s="95">
        <v>537</v>
      </c>
      <c r="C1122" s="68">
        <v>1041.9734188</v>
      </c>
      <c r="E1122" s="68">
        <v>1936</v>
      </c>
      <c r="F1122" s="68">
        <v>8</v>
      </c>
      <c r="G1122" s="68">
        <v>74</v>
      </c>
      <c r="I1122" t="s">
        <v>2697</v>
      </c>
      <c r="J1122" s="68">
        <v>464</v>
      </c>
      <c r="K1122" s="68">
        <v>7</v>
      </c>
      <c r="L1122" s="68">
        <v>68</v>
      </c>
      <c r="M1122" s="68">
        <v>1036.3940617000001</v>
      </c>
      <c r="N1122" s="68">
        <v>1052.8260284999999</v>
      </c>
      <c r="O1122" s="79">
        <v>0</v>
      </c>
    </row>
    <row r="1123" spans="1:15" x14ac:dyDescent="0.2">
      <c r="A1123" s="65" t="s">
        <v>1181</v>
      </c>
      <c r="B1123" s="95">
        <v>890</v>
      </c>
      <c r="C1123" s="68">
        <v>956.22783773000003</v>
      </c>
      <c r="E1123" s="68">
        <v>563</v>
      </c>
      <c r="F1123" s="68">
        <v>3</v>
      </c>
      <c r="G1123" s="68">
        <v>22</v>
      </c>
      <c r="I1123" t="s">
        <v>2697</v>
      </c>
      <c r="J1123" s="68">
        <v>98</v>
      </c>
      <c r="K1123" s="68">
        <v>2</v>
      </c>
      <c r="L1123" s="68">
        <v>15</v>
      </c>
      <c r="M1123" s="68">
        <v>915.67823738000004</v>
      </c>
      <c r="N1123" s="68">
        <v>991.53532763999999</v>
      </c>
      <c r="O1123" s="79">
        <v>0</v>
      </c>
    </row>
    <row r="1124" spans="1:15" x14ac:dyDescent="0.2">
      <c r="A1124" s="65" t="s">
        <v>1182</v>
      </c>
      <c r="B1124" s="95">
        <v>563</v>
      </c>
      <c r="C1124" s="68">
        <v>952.52717275999998</v>
      </c>
      <c r="E1124" s="68">
        <v>519</v>
      </c>
      <c r="F1124" s="68">
        <v>2</v>
      </c>
      <c r="G1124" s="68">
        <v>20</v>
      </c>
      <c r="I1124" t="s">
        <v>2697</v>
      </c>
      <c r="J1124" s="68">
        <v>92</v>
      </c>
      <c r="K1124" s="68">
        <v>2</v>
      </c>
      <c r="L1124" s="68">
        <v>14</v>
      </c>
      <c r="M1124" s="68">
        <v>865.02490723000005</v>
      </c>
      <c r="N1124" s="68">
        <v>996.74374309999996</v>
      </c>
      <c r="O1124" s="79">
        <v>0</v>
      </c>
    </row>
    <row r="1125" spans="1:15" x14ac:dyDescent="0.2">
      <c r="A1125" s="65" t="s">
        <v>1183</v>
      </c>
      <c r="B1125" s="95">
        <v>9536</v>
      </c>
      <c r="C1125" s="68">
        <v>924.72113348000005</v>
      </c>
      <c r="E1125" s="68">
        <v>252</v>
      </c>
      <c r="F1125" s="68">
        <v>1</v>
      </c>
      <c r="G1125" s="68">
        <v>10</v>
      </c>
      <c r="I1125" t="s">
        <v>2697</v>
      </c>
      <c r="J1125" s="68">
        <v>44</v>
      </c>
      <c r="K1125" s="68">
        <v>1</v>
      </c>
      <c r="L1125" s="68">
        <v>7</v>
      </c>
      <c r="M1125" s="68">
        <v>770.38165098000002</v>
      </c>
      <c r="N1125" s="68">
        <v>1028.7925984000001</v>
      </c>
      <c r="O1125" s="79">
        <v>0</v>
      </c>
    </row>
    <row r="1126" spans="1:15" x14ac:dyDescent="0.2">
      <c r="A1126" s="65" t="s">
        <v>1184</v>
      </c>
      <c r="B1126" s="95">
        <v>32151</v>
      </c>
      <c r="C1126" s="68">
        <v>916.49436537999998</v>
      </c>
      <c r="E1126" s="68">
        <v>205</v>
      </c>
      <c r="F1126" s="68">
        <v>1</v>
      </c>
      <c r="G1126" s="68">
        <v>8</v>
      </c>
      <c r="I1126" t="s">
        <v>2697</v>
      </c>
      <c r="J1126" s="68">
        <v>35</v>
      </c>
      <c r="K1126" s="68">
        <v>1</v>
      </c>
      <c r="L1126" s="68">
        <v>6</v>
      </c>
      <c r="M1126" s="68">
        <v>740.96749631</v>
      </c>
      <c r="N1126" s="68">
        <v>1119.4263347999999</v>
      </c>
      <c r="O1126" s="79">
        <v>1.399645E-4</v>
      </c>
    </row>
    <row r="1127" spans="1:15" x14ac:dyDescent="0.2">
      <c r="A1127" s="65" t="s">
        <v>1185</v>
      </c>
      <c r="B1127" s="95">
        <v>14605</v>
      </c>
      <c r="C1127" s="68">
        <v>1064.306904</v>
      </c>
      <c r="E1127" s="68">
        <v>2217</v>
      </c>
      <c r="F1127" s="68">
        <v>9</v>
      </c>
      <c r="G1127" s="68">
        <v>85</v>
      </c>
      <c r="I1127" t="s">
        <v>2697</v>
      </c>
      <c r="J1127" s="68">
        <v>565</v>
      </c>
      <c r="K1127" s="68">
        <v>9</v>
      </c>
      <c r="L1127" s="68">
        <v>82</v>
      </c>
      <c r="M1127" s="68">
        <v>967.79961498</v>
      </c>
      <c r="N1127" s="68">
        <v>1162.6362921</v>
      </c>
      <c r="O1127" s="79">
        <v>3.0811370000000002E-4</v>
      </c>
    </row>
    <row r="1128" spans="1:15" x14ac:dyDescent="0.2">
      <c r="A1128" s="65" t="s">
        <v>1186</v>
      </c>
      <c r="B1128" s="95">
        <v>620</v>
      </c>
      <c r="C1128" s="68">
        <v>1041.3906525</v>
      </c>
      <c r="E1128" s="68">
        <v>1929</v>
      </c>
      <c r="F1128" s="68">
        <v>8</v>
      </c>
      <c r="G1128" s="68">
        <v>74</v>
      </c>
      <c r="I1128" t="s">
        <v>2697</v>
      </c>
      <c r="J1128" s="68">
        <v>459</v>
      </c>
      <c r="K1128" s="68">
        <v>7</v>
      </c>
      <c r="L1128" s="68">
        <v>67</v>
      </c>
      <c r="M1128" s="68">
        <v>1036.3163814</v>
      </c>
      <c r="N1128" s="68">
        <v>1042.8799564000001</v>
      </c>
      <c r="O1128" s="79">
        <v>0</v>
      </c>
    </row>
    <row r="1129" spans="1:15" x14ac:dyDescent="0.2">
      <c r="A1129" s="65" t="s">
        <v>1187</v>
      </c>
      <c r="B1129" s="95">
        <v>1888</v>
      </c>
      <c r="C1129" s="68">
        <v>1045.1516641000001</v>
      </c>
      <c r="E1129" s="68">
        <v>1982</v>
      </c>
      <c r="F1129" s="68">
        <v>8</v>
      </c>
      <c r="G1129" s="68">
        <v>76</v>
      </c>
      <c r="I1129" t="s">
        <v>2697</v>
      </c>
      <c r="J1129" s="68">
        <v>479</v>
      </c>
      <c r="K1129" s="68">
        <v>7</v>
      </c>
      <c r="L1129" s="68">
        <v>70</v>
      </c>
      <c r="M1129" s="68">
        <v>1011.1130769</v>
      </c>
      <c r="N1129" s="68">
        <v>1085.856409</v>
      </c>
      <c r="O1129" s="79">
        <v>0</v>
      </c>
    </row>
    <row r="1130" spans="1:15" x14ac:dyDescent="0.2">
      <c r="A1130" s="65" t="s">
        <v>1188</v>
      </c>
      <c r="B1130" s="95">
        <v>552</v>
      </c>
      <c r="C1130" s="68">
        <v>1008.7635084999999</v>
      </c>
      <c r="E1130" s="68">
        <v>1424</v>
      </c>
      <c r="F1130" s="68">
        <v>6</v>
      </c>
      <c r="G1130" s="68">
        <v>55</v>
      </c>
      <c r="I1130" t="s">
        <v>2697</v>
      </c>
      <c r="J1130" s="68">
        <v>291</v>
      </c>
      <c r="K1130" s="68">
        <v>5</v>
      </c>
      <c r="L1130" s="68">
        <v>43</v>
      </c>
      <c r="M1130" s="68">
        <v>964.58907147000002</v>
      </c>
      <c r="N1130" s="68">
        <v>1053.3390136999999</v>
      </c>
      <c r="O1130" s="79">
        <v>0</v>
      </c>
    </row>
    <row r="1131" spans="1:15" x14ac:dyDescent="0.2">
      <c r="A1131" s="65" t="s">
        <v>1189</v>
      </c>
      <c r="B1131" s="95">
        <v>5375</v>
      </c>
      <c r="C1131" s="68">
        <v>964.13217546999999</v>
      </c>
      <c r="E1131" s="68">
        <v>674</v>
      </c>
      <c r="F1131" s="68">
        <v>3</v>
      </c>
      <c r="G1131" s="68">
        <v>26</v>
      </c>
      <c r="I1131" t="s">
        <v>2697</v>
      </c>
      <c r="J1131" s="68">
        <v>126</v>
      </c>
      <c r="K1131" s="68">
        <v>2</v>
      </c>
      <c r="L1131" s="68">
        <v>19</v>
      </c>
      <c r="M1131" s="68">
        <v>850.12933238999995</v>
      </c>
      <c r="N1131" s="68">
        <v>1082.3196719</v>
      </c>
      <c r="O1131" s="79">
        <v>0</v>
      </c>
    </row>
    <row r="1132" spans="1:15" x14ac:dyDescent="0.2">
      <c r="A1132" s="65" t="s">
        <v>1190</v>
      </c>
      <c r="B1132" s="95">
        <v>642</v>
      </c>
      <c r="C1132" s="68">
        <v>1034.6905357000001</v>
      </c>
      <c r="E1132" s="68">
        <v>1835</v>
      </c>
      <c r="F1132" s="68">
        <v>7</v>
      </c>
      <c r="G1132" s="68">
        <v>70</v>
      </c>
      <c r="I1132" t="s">
        <v>2697</v>
      </c>
      <c r="J1132" s="68">
        <v>425</v>
      </c>
      <c r="K1132" s="68">
        <v>7</v>
      </c>
      <c r="L1132" s="68">
        <v>62</v>
      </c>
      <c r="M1132" s="68">
        <v>1016.6838037</v>
      </c>
      <c r="N1132" s="68">
        <v>1069.8176748999999</v>
      </c>
      <c r="O1132" s="79">
        <v>0</v>
      </c>
    </row>
    <row r="1133" spans="1:15" x14ac:dyDescent="0.2">
      <c r="A1133" s="65" t="s">
        <v>1191</v>
      </c>
      <c r="B1133" s="95">
        <v>2199</v>
      </c>
      <c r="C1133" s="68">
        <v>974.86462344999995</v>
      </c>
      <c r="E1133" s="68">
        <v>839</v>
      </c>
      <c r="F1133" s="68">
        <v>4</v>
      </c>
      <c r="G1133" s="68">
        <v>32</v>
      </c>
      <c r="I1133" t="s">
        <v>2697</v>
      </c>
      <c r="J1133" s="68">
        <v>158</v>
      </c>
      <c r="K1133" s="68">
        <v>3</v>
      </c>
      <c r="L1133" s="68">
        <v>23</v>
      </c>
      <c r="M1133" s="68">
        <v>907.45121889999996</v>
      </c>
      <c r="N1133" s="68">
        <v>1109.101298</v>
      </c>
      <c r="O1133" s="79">
        <v>0</v>
      </c>
    </row>
    <row r="1134" spans="1:15" x14ac:dyDescent="0.2">
      <c r="A1134" s="65" t="s">
        <v>1192</v>
      </c>
      <c r="B1134" s="95">
        <v>479</v>
      </c>
      <c r="C1134" s="68">
        <v>966.24659097999995</v>
      </c>
      <c r="E1134" s="68">
        <v>699</v>
      </c>
      <c r="F1134" s="68">
        <v>3</v>
      </c>
      <c r="G1134" s="68">
        <v>27</v>
      </c>
      <c r="I1134" t="s">
        <v>2697</v>
      </c>
      <c r="J1134" s="68">
        <v>130</v>
      </c>
      <c r="K1134" s="68">
        <v>2</v>
      </c>
      <c r="L1134" s="68">
        <v>19</v>
      </c>
      <c r="M1134" s="68">
        <v>910.57504575999997</v>
      </c>
      <c r="N1134" s="68">
        <v>1032.6440061999999</v>
      </c>
      <c r="O1134" s="79">
        <v>0</v>
      </c>
    </row>
    <row r="1135" spans="1:15" x14ac:dyDescent="0.2">
      <c r="A1135" s="65" t="s">
        <v>1193</v>
      </c>
      <c r="B1135" s="95">
        <v>1025</v>
      </c>
      <c r="C1135" s="68">
        <v>1012.1890399</v>
      </c>
      <c r="E1135" s="68">
        <v>1483</v>
      </c>
      <c r="F1135" s="68">
        <v>6</v>
      </c>
      <c r="G1135" s="68">
        <v>57</v>
      </c>
      <c r="I1135" t="s">
        <v>2697</v>
      </c>
      <c r="J1135" s="68">
        <v>309</v>
      </c>
      <c r="K1135" s="68">
        <v>5</v>
      </c>
      <c r="L1135" s="68">
        <v>45</v>
      </c>
      <c r="M1135" s="68">
        <v>996.15524751999999</v>
      </c>
      <c r="N1135" s="68">
        <v>1040.8550640999999</v>
      </c>
      <c r="O1135" s="79">
        <v>0</v>
      </c>
    </row>
    <row r="1136" spans="1:15" x14ac:dyDescent="0.2">
      <c r="A1136" s="65" t="s">
        <v>1194</v>
      </c>
      <c r="B1136" s="95">
        <v>1266</v>
      </c>
      <c r="C1136" s="68">
        <v>1005.6655913</v>
      </c>
      <c r="E1136" s="68">
        <v>1373</v>
      </c>
      <c r="F1136" s="68">
        <v>6</v>
      </c>
      <c r="G1136" s="68">
        <v>53</v>
      </c>
      <c r="I1136" t="s">
        <v>2697</v>
      </c>
      <c r="J1136" s="68">
        <v>277</v>
      </c>
      <c r="K1136" s="68">
        <v>5</v>
      </c>
      <c r="L1136" s="68">
        <v>41</v>
      </c>
      <c r="M1136" s="68">
        <v>964.59864553</v>
      </c>
      <c r="N1136" s="68">
        <v>1060.9531155</v>
      </c>
      <c r="O1136" s="79">
        <v>0</v>
      </c>
    </row>
    <row r="1137" spans="1:17" x14ac:dyDescent="0.2">
      <c r="A1137" s="65" t="s">
        <v>1195</v>
      </c>
      <c r="B1137" s="95">
        <v>9390</v>
      </c>
      <c r="C1137" s="68">
        <v>958.67969632999996</v>
      </c>
      <c r="E1137" s="68">
        <v>590</v>
      </c>
      <c r="F1137" s="68">
        <v>3</v>
      </c>
      <c r="G1137" s="68">
        <v>23</v>
      </c>
      <c r="I1137" t="s">
        <v>2692</v>
      </c>
      <c r="J1137" s="71" t="s">
        <v>2693</v>
      </c>
      <c r="K1137" s="71" t="s">
        <v>2693</v>
      </c>
      <c r="L1137" s="71" t="s">
        <v>2693</v>
      </c>
      <c r="M1137" s="68">
        <v>813.24496222000005</v>
      </c>
      <c r="N1137" s="68">
        <v>1082.3852288999999</v>
      </c>
      <c r="O1137" s="79">
        <v>0</v>
      </c>
      <c r="Q1137" t="s">
        <v>2689</v>
      </c>
    </row>
    <row r="1138" spans="1:17" x14ac:dyDescent="0.2">
      <c r="A1138" s="65" t="s">
        <v>1196</v>
      </c>
      <c r="B1138" s="95">
        <v>601</v>
      </c>
      <c r="C1138" s="68">
        <v>1005.8035972</v>
      </c>
      <c r="E1138" s="68">
        <v>1377</v>
      </c>
      <c r="F1138" s="68">
        <v>6</v>
      </c>
      <c r="G1138" s="68">
        <v>53</v>
      </c>
      <c r="I1138" t="s">
        <v>2697</v>
      </c>
      <c r="J1138" s="68">
        <v>279</v>
      </c>
      <c r="K1138" s="68">
        <v>5</v>
      </c>
      <c r="L1138" s="68">
        <v>41</v>
      </c>
      <c r="M1138" s="68">
        <v>984.59577164999996</v>
      </c>
      <c r="N1138" s="68">
        <v>1039.6449586000001</v>
      </c>
      <c r="O1138" s="79">
        <v>0</v>
      </c>
    </row>
    <row r="1139" spans="1:17" x14ac:dyDescent="0.2">
      <c r="A1139" s="65" t="s">
        <v>1197</v>
      </c>
      <c r="B1139" s="95">
        <v>51</v>
      </c>
      <c r="C1139" s="68">
        <v>1039.6449586000001</v>
      </c>
      <c r="E1139" s="68">
        <v>1898</v>
      </c>
      <c r="F1139" s="68">
        <v>8</v>
      </c>
      <c r="G1139" s="68">
        <v>73</v>
      </c>
      <c r="I1139" t="s">
        <v>2697</v>
      </c>
      <c r="J1139" s="68">
        <v>448</v>
      </c>
      <c r="K1139" s="68">
        <v>7</v>
      </c>
      <c r="L1139" s="68">
        <v>65</v>
      </c>
      <c r="M1139" s="68">
        <v>1039.6449586000001</v>
      </c>
      <c r="N1139" s="68">
        <v>1039.6449586000001</v>
      </c>
      <c r="O1139" s="79">
        <v>0</v>
      </c>
      <c r="P1139" t="s">
        <v>2689</v>
      </c>
    </row>
    <row r="1140" spans="1:17" x14ac:dyDescent="0.2">
      <c r="A1140" s="65" t="s">
        <v>1198</v>
      </c>
      <c r="B1140" s="95">
        <v>478</v>
      </c>
      <c r="C1140" s="68">
        <v>996.47774374999995</v>
      </c>
      <c r="E1140" s="68">
        <v>1219</v>
      </c>
      <c r="F1140" s="68">
        <v>5</v>
      </c>
      <c r="G1140" s="68">
        <v>47</v>
      </c>
      <c r="I1140" t="s">
        <v>2697</v>
      </c>
      <c r="J1140" s="68">
        <v>250</v>
      </c>
      <c r="K1140" s="68">
        <v>4</v>
      </c>
      <c r="L1140" s="68">
        <v>37</v>
      </c>
      <c r="M1140" s="68">
        <v>921.55614693999996</v>
      </c>
      <c r="N1140" s="68">
        <v>1073.3032201000001</v>
      </c>
      <c r="O1140" s="79">
        <v>0</v>
      </c>
    </row>
    <row r="1141" spans="1:17" x14ac:dyDescent="0.2">
      <c r="A1141" s="65" t="s">
        <v>1199</v>
      </c>
      <c r="B1141" s="95">
        <v>6251</v>
      </c>
      <c r="C1141" s="68">
        <v>1016.8473186</v>
      </c>
      <c r="E1141" s="68">
        <v>1561</v>
      </c>
      <c r="F1141" s="68">
        <v>6</v>
      </c>
      <c r="G1141" s="68">
        <v>60</v>
      </c>
      <c r="I1141" t="s">
        <v>2697</v>
      </c>
      <c r="J1141" s="68">
        <v>338</v>
      </c>
      <c r="K1141" s="68">
        <v>5</v>
      </c>
      <c r="L1141" s="68">
        <v>49</v>
      </c>
      <c r="M1141" s="68">
        <v>905.69141076000005</v>
      </c>
      <c r="N1141" s="68">
        <v>1105.0102300999999</v>
      </c>
      <c r="O1141" s="79">
        <v>0</v>
      </c>
    </row>
    <row r="1142" spans="1:17" x14ac:dyDescent="0.2">
      <c r="A1142" s="65" t="s">
        <v>1200</v>
      </c>
      <c r="B1142" s="95">
        <v>748</v>
      </c>
      <c r="C1142" s="68">
        <v>1034.8650528999999</v>
      </c>
      <c r="E1142" s="68">
        <v>1836</v>
      </c>
      <c r="F1142" s="68">
        <v>7</v>
      </c>
      <c r="G1142" s="68">
        <v>70</v>
      </c>
      <c r="I1142" t="s">
        <v>2697</v>
      </c>
      <c r="J1142" s="68">
        <v>426</v>
      </c>
      <c r="K1142" s="68">
        <v>7</v>
      </c>
      <c r="L1142" s="68">
        <v>62</v>
      </c>
      <c r="M1142" s="68">
        <v>961.46500103999995</v>
      </c>
      <c r="N1142" s="68">
        <v>1076.7584205000001</v>
      </c>
      <c r="O1142" s="79">
        <v>0</v>
      </c>
    </row>
    <row r="1143" spans="1:17" x14ac:dyDescent="0.2">
      <c r="A1143" s="65" t="s">
        <v>1201</v>
      </c>
      <c r="B1143" s="95">
        <v>7842</v>
      </c>
      <c r="C1143" s="68">
        <v>937.39894772000002</v>
      </c>
      <c r="E1143" s="68">
        <v>354</v>
      </c>
      <c r="F1143" s="68">
        <v>2</v>
      </c>
      <c r="G1143" s="68">
        <v>14</v>
      </c>
      <c r="I1143" t="s">
        <v>2697</v>
      </c>
      <c r="J1143" s="68">
        <v>62</v>
      </c>
      <c r="K1143" s="68">
        <v>1</v>
      </c>
      <c r="L1143" s="68">
        <v>9</v>
      </c>
      <c r="M1143" s="68">
        <v>774.59571464999999</v>
      </c>
      <c r="N1143" s="68">
        <v>1076.7584205000001</v>
      </c>
      <c r="O1143" s="79">
        <v>0</v>
      </c>
    </row>
    <row r="1144" spans="1:17" x14ac:dyDescent="0.2">
      <c r="A1144" s="65" t="s">
        <v>1202</v>
      </c>
      <c r="B1144" s="95">
        <v>1108</v>
      </c>
      <c r="C1144" s="68">
        <v>1022.1399386000001</v>
      </c>
      <c r="E1144" s="68">
        <v>1654</v>
      </c>
      <c r="F1144" s="68">
        <v>7</v>
      </c>
      <c r="G1144" s="68">
        <v>64</v>
      </c>
      <c r="I1144" t="s">
        <v>2697</v>
      </c>
      <c r="J1144" s="68">
        <v>363</v>
      </c>
      <c r="K1144" s="68">
        <v>6</v>
      </c>
      <c r="L1144" s="68">
        <v>53</v>
      </c>
      <c r="M1144" s="68">
        <v>1022.1399386000001</v>
      </c>
      <c r="N1144" s="68">
        <v>1022.1399386000001</v>
      </c>
      <c r="O1144" s="79">
        <v>0</v>
      </c>
    </row>
    <row r="1145" spans="1:17" x14ac:dyDescent="0.2">
      <c r="A1145" s="65" t="s">
        <v>1203</v>
      </c>
      <c r="B1145" s="95">
        <v>183</v>
      </c>
      <c r="C1145" s="68">
        <v>1066.9629861000001</v>
      </c>
      <c r="E1145" s="68">
        <v>2240</v>
      </c>
      <c r="F1145" s="68">
        <v>9</v>
      </c>
      <c r="G1145" s="68">
        <v>86</v>
      </c>
      <c r="I1145" t="s">
        <v>2697</v>
      </c>
      <c r="J1145" s="68">
        <v>576</v>
      </c>
      <c r="K1145" s="68">
        <v>9</v>
      </c>
      <c r="L1145" s="68">
        <v>84</v>
      </c>
      <c r="M1145" s="68">
        <v>1066.9629861000001</v>
      </c>
      <c r="N1145" s="68">
        <v>1066.9629861000001</v>
      </c>
      <c r="O1145" s="79">
        <v>4.9180327900000001E-2</v>
      </c>
    </row>
    <row r="1146" spans="1:17" x14ac:dyDescent="0.2">
      <c r="A1146" s="65" t="s">
        <v>1204</v>
      </c>
      <c r="B1146" s="95">
        <v>1139</v>
      </c>
      <c r="C1146" s="68">
        <v>1026.5609927999999</v>
      </c>
      <c r="E1146" s="68">
        <v>1715</v>
      </c>
      <c r="F1146" s="68">
        <v>7</v>
      </c>
      <c r="G1146" s="68">
        <v>66</v>
      </c>
      <c r="I1146" t="s">
        <v>2697</v>
      </c>
      <c r="J1146" s="68">
        <v>384</v>
      </c>
      <c r="K1146" s="68">
        <v>6</v>
      </c>
      <c r="L1146" s="68">
        <v>56</v>
      </c>
      <c r="M1146" s="68">
        <v>1009.7216489</v>
      </c>
      <c r="N1146" s="68">
        <v>1066.9629861000001</v>
      </c>
      <c r="O1146" s="79">
        <v>0</v>
      </c>
    </row>
    <row r="1147" spans="1:17" x14ac:dyDescent="0.2">
      <c r="A1147" s="65" t="s">
        <v>1205</v>
      </c>
      <c r="B1147" s="95">
        <v>397</v>
      </c>
      <c r="C1147" s="68">
        <v>1026.9496042999999</v>
      </c>
      <c r="E1147" s="68">
        <v>1723</v>
      </c>
      <c r="F1147" s="68">
        <v>7</v>
      </c>
      <c r="G1147" s="68">
        <v>66</v>
      </c>
      <c r="I1147" t="s">
        <v>2697</v>
      </c>
      <c r="J1147" s="68">
        <v>388</v>
      </c>
      <c r="K1147" s="68">
        <v>6</v>
      </c>
      <c r="L1147" s="68">
        <v>57</v>
      </c>
      <c r="M1147" s="68">
        <v>1008.4688364</v>
      </c>
      <c r="N1147" s="68">
        <v>1064.7291444</v>
      </c>
      <c r="O1147" s="79">
        <v>0</v>
      </c>
    </row>
    <row r="1148" spans="1:17" x14ac:dyDescent="0.2">
      <c r="A1148" s="65" t="s">
        <v>1206</v>
      </c>
      <c r="B1148" s="95">
        <v>5142</v>
      </c>
      <c r="C1148" s="68">
        <v>973.04977444999997</v>
      </c>
      <c r="E1148" s="68">
        <v>806</v>
      </c>
      <c r="F1148" s="68">
        <v>4</v>
      </c>
      <c r="G1148" s="68">
        <v>31</v>
      </c>
      <c r="I1148" t="s">
        <v>2697</v>
      </c>
      <c r="J1148" s="68">
        <v>152</v>
      </c>
      <c r="K1148" s="68">
        <v>3</v>
      </c>
      <c r="L1148" s="68">
        <v>23</v>
      </c>
      <c r="M1148" s="68">
        <v>884.98551527999996</v>
      </c>
      <c r="N1148" s="68">
        <v>1064.7291444</v>
      </c>
      <c r="O1148" s="79">
        <v>0</v>
      </c>
    </row>
    <row r="1149" spans="1:17" x14ac:dyDescent="0.2">
      <c r="A1149" s="65" t="s">
        <v>1207</v>
      </c>
      <c r="B1149" s="95">
        <v>1475</v>
      </c>
      <c r="C1149" s="68">
        <v>981.88133671000003</v>
      </c>
      <c r="E1149" s="68">
        <v>965</v>
      </c>
      <c r="F1149" s="68">
        <v>4</v>
      </c>
      <c r="G1149" s="68">
        <v>37</v>
      </c>
      <c r="I1149" t="s">
        <v>2697</v>
      </c>
      <c r="J1149" s="68">
        <v>186</v>
      </c>
      <c r="K1149" s="68">
        <v>3</v>
      </c>
      <c r="L1149" s="68">
        <v>27</v>
      </c>
      <c r="M1149" s="68">
        <v>908.57895540000004</v>
      </c>
      <c r="N1149" s="68">
        <v>1083.1450712000001</v>
      </c>
      <c r="O1149" s="79">
        <v>0</v>
      </c>
    </row>
    <row r="1150" spans="1:17" x14ac:dyDescent="0.2">
      <c r="A1150" s="65" t="s">
        <v>1208</v>
      </c>
      <c r="B1150" s="95">
        <v>596</v>
      </c>
      <c r="C1150" s="68">
        <v>1038.5979144999999</v>
      </c>
      <c r="E1150" s="68">
        <v>1882</v>
      </c>
      <c r="F1150" s="68">
        <v>8</v>
      </c>
      <c r="G1150" s="68">
        <v>72</v>
      </c>
      <c r="I1150" t="s">
        <v>2697</v>
      </c>
      <c r="J1150" s="68">
        <v>443</v>
      </c>
      <c r="K1150" s="68">
        <v>7</v>
      </c>
      <c r="L1150" s="68">
        <v>65</v>
      </c>
      <c r="M1150" s="68">
        <v>1024.7019717000001</v>
      </c>
      <c r="N1150" s="68">
        <v>1081.6690741</v>
      </c>
      <c r="O1150" s="79">
        <v>0</v>
      </c>
    </row>
    <row r="1151" spans="1:17" x14ac:dyDescent="0.2">
      <c r="A1151" s="65" t="s">
        <v>1209</v>
      </c>
      <c r="B1151" s="95">
        <v>10822</v>
      </c>
      <c r="C1151" s="68">
        <v>949.85108014000002</v>
      </c>
      <c r="E1151" s="68">
        <v>477</v>
      </c>
      <c r="F1151" s="68">
        <v>2</v>
      </c>
      <c r="G1151" s="68">
        <v>19</v>
      </c>
      <c r="I1151" t="s">
        <v>2697</v>
      </c>
      <c r="J1151" s="68">
        <v>81</v>
      </c>
      <c r="K1151" s="68">
        <v>2</v>
      </c>
      <c r="L1151" s="68">
        <v>12</v>
      </c>
      <c r="M1151" s="68">
        <v>732.71679358999995</v>
      </c>
      <c r="N1151" s="68">
        <v>1107.2406020999999</v>
      </c>
      <c r="O1151" s="79">
        <v>0</v>
      </c>
    </row>
    <row r="1152" spans="1:17" x14ac:dyDescent="0.2">
      <c r="A1152" s="65" t="s">
        <v>1210</v>
      </c>
      <c r="B1152" s="95">
        <v>1818</v>
      </c>
      <c r="C1152" s="68">
        <v>1050.1099409000001</v>
      </c>
      <c r="E1152" s="68">
        <v>2047</v>
      </c>
      <c r="F1152" s="68">
        <v>8</v>
      </c>
      <c r="G1152" s="68">
        <v>78</v>
      </c>
      <c r="I1152" t="s">
        <v>2697</v>
      </c>
      <c r="J1152" s="68">
        <v>503</v>
      </c>
      <c r="K1152" s="68">
        <v>8</v>
      </c>
      <c r="L1152" s="68">
        <v>73</v>
      </c>
      <c r="M1152" s="68">
        <v>1023.7050363</v>
      </c>
      <c r="N1152" s="68">
        <v>1092.8469772999999</v>
      </c>
      <c r="O1152" s="79">
        <v>0</v>
      </c>
    </row>
    <row r="1153" spans="1:17" x14ac:dyDescent="0.2">
      <c r="A1153" s="65" t="s">
        <v>1211</v>
      </c>
      <c r="B1153" s="95">
        <v>1936</v>
      </c>
      <c r="C1153" s="68">
        <v>1057.0039695</v>
      </c>
      <c r="E1153" s="68">
        <v>2139</v>
      </c>
      <c r="F1153" s="68">
        <v>9</v>
      </c>
      <c r="G1153" s="68">
        <v>82</v>
      </c>
      <c r="I1153" t="s">
        <v>2697</v>
      </c>
      <c r="J1153" s="68">
        <v>537</v>
      </c>
      <c r="K1153" s="68">
        <v>8</v>
      </c>
      <c r="L1153" s="68">
        <v>78</v>
      </c>
      <c r="M1153" s="68">
        <v>1005.8217476</v>
      </c>
      <c r="N1153" s="68">
        <v>1092.8469772999999</v>
      </c>
      <c r="O1153" s="79">
        <v>0</v>
      </c>
    </row>
    <row r="1154" spans="1:17" x14ac:dyDescent="0.2">
      <c r="A1154" s="65" t="s">
        <v>1212</v>
      </c>
      <c r="B1154" s="95">
        <v>19214</v>
      </c>
      <c r="C1154" s="68">
        <v>950.57893379999996</v>
      </c>
      <c r="E1154" s="68">
        <v>491</v>
      </c>
      <c r="F1154" s="68">
        <v>2</v>
      </c>
      <c r="G1154" s="68">
        <v>19</v>
      </c>
      <c r="I1154" t="s">
        <v>2697</v>
      </c>
      <c r="J1154" s="68">
        <v>85</v>
      </c>
      <c r="K1154" s="68">
        <v>2</v>
      </c>
      <c r="L1154" s="68">
        <v>13</v>
      </c>
      <c r="M1154" s="68">
        <v>758.23793402000001</v>
      </c>
      <c r="N1154" s="68">
        <v>1116.2819239</v>
      </c>
      <c r="O1154" s="79">
        <v>0</v>
      </c>
    </row>
    <row r="1155" spans="1:17" x14ac:dyDescent="0.2">
      <c r="A1155" s="65" t="s">
        <v>1213</v>
      </c>
      <c r="B1155" s="95">
        <v>6568</v>
      </c>
      <c r="C1155" s="68">
        <v>1067.5751196000001</v>
      </c>
      <c r="E1155" s="68">
        <v>2252</v>
      </c>
      <c r="F1155" s="68">
        <v>9</v>
      </c>
      <c r="G1155" s="68">
        <v>86</v>
      </c>
      <c r="I1155" t="s">
        <v>2697</v>
      </c>
      <c r="J1155" s="68">
        <v>579</v>
      </c>
      <c r="K1155" s="68">
        <v>9</v>
      </c>
      <c r="L1155" s="68">
        <v>84</v>
      </c>
      <c r="M1155" s="68">
        <v>827.08375530000001</v>
      </c>
      <c r="N1155" s="68">
        <v>1149.9549952</v>
      </c>
      <c r="O1155" s="79">
        <v>0</v>
      </c>
    </row>
    <row r="1156" spans="1:17" x14ac:dyDescent="0.2">
      <c r="A1156" s="65" t="s">
        <v>1214</v>
      </c>
      <c r="B1156" s="95">
        <v>645</v>
      </c>
      <c r="C1156" s="68">
        <v>1043.9525874999999</v>
      </c>
      <c r="E1156" s="68">
        <v>1971</v>
      </c>
      <c r="F1156" s="68">
        <v>8</v>
      </c>
      <c r="G1156" s="68">
        <v>76</v>
      </c>
      <c r="I1156" t="s">
        <v>2697</v>
      </c>
      <c r="J1156" s="68">
        <v>475</v>
      </c>
      <c r="K1156" s="68">
        <v>7</v>
      </c>
      <c r="L1156" s="68">
        <v>69</v>
      </c>
      <c r="M1156" s="68">
        <v>1012.0046503999999</v>
      </c>
      <c r="N1156" s="68">
        <v>1092.7185512000001</v>
      </c>
      <c r="O1156" s="79">
        <v>0</v>
      </c>
    </row>
    <row r="1157" spans="1:17" x14ac:dyDescent="0.2">
      <c r="A1157" s="65" t="s">
        <v>1215</v>
      </c>
      <c r="B1157" s="95">
        <v>1748</v>
      </c>
      <c r="C1157" s="68">
        <v>1005.786177</v>
      </c>
      <c r="E1157" s="68">
        <v>1376</v>
      </c>
      <c r="F1157" s="68">
        <v>6</v>
      </c>
      <c r="G1157" s="68">
        <v>53</v>
      </c>
      <c r="I1157" t="s">
        <v>2697</v>
      </c>
      <c r="J1157" s="68">
        <v>278</v>
      </c>
      <c r="K1157" s="68">
        <v>5</v>
      </c>
      <c r="L1157" s="68">
        <v>41</v>
      </c>
      <c r="M1157" s="68">
        <v>966.32318114999998</v>
      </c>
      <c r="N1157" s="68">
        <v>1056.7879791</v>
      </c>
      <c r="O1157" s="79">
        <v>0</v>
      </c>
    </row>
    <row r="1158" spans="1:17" x14ac:dyDescent="0.2">
      <c r="A1158" s="65" t="s">
        <v>1216</v>
      </c>
      <c r="B1158" s="95">
        <v>2935</v>
      </c>
      <c r="C1158" s="68">
        <v>999.74095783999996</v>
      </c>
      <c r="E1158" s="68">
        <v>1282</v>
      </c>
      <c r="F1158" s="68">
        <v>5</v>
      </c>
      <c r="G1158" s="68">
        <v>49</v>
      </c>
      <c r="I1158" t="s">
        <v>2697</v>
      </c>
      <c r="J1158" s="68">
        <v>265</v>
      </c>
      <c r="K1158" s="68">
        <v>4</v>
      </c>
      <c r="L1158" s="68">
        <v>39</v>
      </c>
      <c r="M1158" s="68">
        <v>883.51686266000002</v>
      </c>
      <c r="N1158" s="68">
        <v>1095.1753154</v>
      </c>
      <c r="O1158" s="79">
        <v>0</v>
      </c>
    </row>
    <row r="1159" spans="1:17" x14ac:dyDescent="0.2">
      <c r="A1159" s="65" t="s">
        <v>1217</v>
      </c>
      <c r="B1159" s="95">
        <v>1061</v>
      </c>
      <c r="C1159" s="68">
        <v>1000.5126785</v>
      </c>
      <c r="E1159" s="68">
        <v>1292</v>
      </c>
      <c r="F1159" s="68">
        <v>5</v>
      </c>
      <c r="G1159" s="68">
        <v>50</v>
      </c>
      <c r="I1159" t="s">
        <v>2697</v>
      </c>
      <c r="J1159" s="68">
        <v>266</v>
      </c>
      <c r="K1159" s="68">
        <v>4</v>
      </c>
      <c r="L1159" s="68">
        <v>39</v>
      </c>
      <c r="M1159" s="68">
        <v>929.52042042000005</v>
      </c>
      <c r="N1159" s="68">
        <v>1086.3196648000001</v>
      </c>
      <c r="O1159" s="79">
        <v>0</v>
      </c>
    </row>
    <row r="1160" spans="1:17" x14ac:dyDescent="0.2">
      <c r="A1160" s="65" t="s">
        <v>1218</v>
      </c>
      <c r="B1160" s="95">
        <v>1334</v>
      </c>
      <c r="C1160" s="68">
        <v>1065.6740242999999</v>
      </c>
      <c r="E1160" s="68">
        <v>2230</v>
      </c>
      <c r="F1160" s="68">
        <v>9</v>
      </c>
      <c r="G1160" s="68">
        <v>85</v>
      </c>
      <c r="I1160" t="s">
        <v>2697</v>
      </c>
      <c r="J1160" s="68">
        <v>571</v>
      </c>
      <c r="K1160" s="68">
        <v>9</v>
      </c>
      <c r="L1160" s="68">
        <v>83</v>
      </c>
      <c r="M1160" s="68">
        <v>1023.4932554</v>
      </c>
      <c r="N1160" s="68">
        <v>1100.2946416</v>
      </c>
      <c r="O1160" s="79">
        <v>0</v>
      </c>
    </row>
    <row r="1161" spans="1:17" x14ac:dyDescent="0.2">
      <c r="A1161" s="65" t="s">
        <v>1219</v>
      </c>
      <c r="B1161" s="95">
        <v>35051</v>
      </c>
      <c r="C1161" s="68">
        <v>956.53150215000005</v>
      </c>
      <c r="E1161" s="68">
        <v>566</v>
      </c>
      <c r="F1161" s="68">
        <v>3</v>
      </c>
      <c r="G1161" s="68">
        <v>22</v>
      </c>
      <c r="I1161" t="s">
        <v>2697</v>
      </c>
      <c r="J1161" s="68">
        <v>99</v>
      </c>
      <c r="K1161" s="68">
        <v>2</v>
      </c>
      <c r="L1161" s="68">
        <v>15</v>
      </c>
      <c r="M1161" s="68">
        <v>640.34603588000004</v>
      </c>
      <c r="N1161" s="68">
        <v>1159.2630885999999</v>
      </c>
      <c r="O1161" s="79">
        <v>1.3426864E-3</v>
      </c>
    </row>
    <row r="1162" spans="1:17" x14ac:dyDescent="0.2">
      <c r="A1162" s="65" t="s">
        <v>1220</v>
      </c>
      <c r="B1162" s="95">
        <v>12771</v>
      </c>
      <c r="C1162" s="68">
        <v>1086.4086279000001</v>
      </c>
      <c r="E1162" s="68">
        <v>2399</v>
      </c>
      <c r="F1162" s="68">
        <v>10</v>
      </c>
      <c r="G1162" s="68">
        <v>92</v>
      </c>
      <c r="I1162" t="s">
        <v>2692</v>
      </c>
      <c r="J1162" s="71" t="s">
        <v>2693</v>
      </c>
      <c r="K1162" s="71" t="s">
        <v>2693</v>
      </c>
      <c r="L1162" s="71" t="s">
        <v>2693</v>
      </c>
      <c r="M1162" s="68">
        <v>986.25875371999996</v>
      </c>
      <c r="N1162" s="68">
        <v>1160.8948065</v>
      </c>
      <c r="O1162" s="79">
        <v>4.9403923000000002E-2</v>
      </c>
      <c r="Q1162" t="s">
        <v>2689</v>
      </c>
    </row>
    <row r="1163" spans="1:17" x14ac:dyDescent="0.2">
      <c r="A1163" s="65" t="s">
        <v>1221</v>
      </c>
      <c r="B1163" s="95">
        <v>488</v>
      </c>
      <c r="C1163" s="68">
        <v>1098.6497026</v>
      </c>
      <c r="E1163" s="68">
        <v>2480</v>
      </c>
      <c r="F1163" s="68">
        <v>10</v>
      </c>
      <c r="G1163" s="68">
        <v>95</v>
      </c>
      <c r="I1163" t="s">
        <v>2697</v>
      </c>
      <c r="J1163" s="68">
        <v>657</v>
      </c>
      <c r="K1163" s="68">
        <v>10</v>
      </c>
      <c r="L1163" s="68">
        <v>96</v>
      </c>
      <c r="M1163" s="68">
        <v>1089.1950483000001</v>
      </c>
      <c r="N1163" s="68">
        <v>1110.8439615</v>
      </c>
      <c r="O1163" s="79">
        <v>0</v>
      </c>
    </row>
    <row r="1164" spans="1:17" x14ac:dyDescent="0.2">
      <c r="A1164" s="65" t="s">
        <v>1222</v>
      </c>
      <c r="B1164" s="95">
        <v>568</v>
      </c>
      <c r="C1164" s="68">
        <v>1026.9256054</v>
      </c>
      <c r="E1164" s="68">
        <v>1722</v>
      </c>
      <c r="F1164" s="68">
        <v>7</v>
      </c>
      <c r="G1164" s="68">
        <v>66</v>
      </c>
      <c r="I1164" t="s">
        <v>2697</v>
      </c>
      <c r="J1164" s="68">
        <v>387</v>
      </c>
      <c r="K1164" s="68">
        <v>6</v>
      </c>
      <c r="L1164" s="68">
        <v>57</v>
      </c>
      <c r="M1164" s="68">
        <v>1021.9333246</v>
      </c>
      <c r="N1164" s="68">
        <v>1033.3388977</v>
      </c>
      <c r="O1164" s="79">
        <v>0</v>
      </c>
    </row>
    <row r="1165" spans="1:17" x14ac:dyDescent="0.2">
      <c r="A1165" s="65" t="s">
        <v>1223</v>
      </c>
      <c r="B1165" s="95">
        <v>1012</v>
      </c>
      <c r="C1165" s="68">
        <v>1018.9978602</v>
      </c>
      <c r="E1165" s="68">
        <v>1605</v>
      </c>
      <c r="F1165" s="68">
        <v>7</v>
      </c>
      <c r="G1165" s="68">
        <v>62</v>
      </c>
      <c r="I1165" t="s">
        <v>2697</v>
      </c>
      <c r="J1165" s="68">
        <v>347</v>
      </c>
      <c r="K1165" s="68">
        <v>6</v>
      </c>
      <c r="L1165" s="68">
        <v>51</v>
      </c>
      <c r="M1165" s="68">
        <v>984.17185916999995</v>
      </c>
      <c r="N1165" s="68">
        <v>1045.2000897</v>
      </c>
      <c r="O1165" s="79">
        <v>0</v>
      </c>
    </row>
    <row r="1166" spans="1:17" x14ac:dyDescent="0.2">
      <c r="A1166" s="65" t="s">
        <v>1224</v>
      </c>
      <c r="B1166" s="95">
        <v>1242</v>
      </c>
      <c r="C1166" s="68">
        <v>938.48163220000004</v>
      </c>
      <c r="E1166" s="68">
        <v>361</v>
      </c>
      <c r="F1166" s="68">
        <v>2</v>
      </c>
      <c r="G1166" s="68">
        <v>14</v>
      </c>
      <c r="I1166" t="s">
        <v>2697</v>
      </c>
      <c r="J1166" s="68">
        <v>64</v>
      </c>
      <c r="K1166" s="68">
        <v>1</v>
      </c>
      <c r="L1166" s="68">
        <v>10</v>
      </c>
      <c r="M1166" s="68">
        <v>895.52319349000004</v>
      </c>
      <c r="N1166" s="68">
        <v>1051.0342234</v>
      </c>
      <c r="O1166" s="79">
        <v>2.33494364E-2</v>
      </c>
    </row>
    <row r="1167" spans="1:17" x14ac:dyDescent="0.2">
      <c r="A1167" s="65" t="s">
        <v>1225</v>
      </c>
      <c r="B1167" s="95">
        <v>1403</v>
      </c>
      <c r="C1167" s="68">
        <v>977.69135304999998</v>
      </c>
      <c r="E1167" s="68">
        <v>894</v>
      </c>
      <c r="F1167" s="68">
        <v>4</v>
      </c>
      <c r="G1167" s="68">
        <v>35</v>
      </c>
      <c r="I1167" t="s">
        <v>2697</v>
      </c>
      <c r="J1167" s="68">
        <v>170</v>
      </c>
      <c r="K1167" s="68">
        <v>3</v>
      </c>
      <c r="L1167" s="68">
        <v>25</v>
      </c>
      <c r="M1167" s="68">
        <v>907.26150799000004</v>
      </c>
      <c r="N1167" s="68">
        <v>1082.2847968999999</v>
      </c>
      <c r="O1167" s="79">
        <v>0</v>
      </c>
    </row>
    <row r="1168" spans="1:17" x14ac:dyDescent="0.2">
      <c r="A1168" s="65" t="s">
        <v>1226</v>
      </c>
      <c r="B1168" s="95">
        <v>1101</v>
      </c>
      <c r="C1168" s="68">
        <v>1027.3710727</v>
      </c>
      <c r="E1168" s="68">
        <v>1729</v>
      </c>
      <c r="F1168" s="68">
        <v>7</v>
      </c>
      <c r="G1168" s="68">
        <v>66</v>
      </c>
      <c r="I1168" t="s">
        <v>2697</v>
      </c>
      <c r="J1168" s="68">
        <v>392</v>
      </c>
      <c r="K1168" s="68">
        <v>6</v>
      </c>
      <c r="L1168" s="68">
        <v>57</v>
      </c>
      <c r="M1168" s="68">
        <v>974.34871854000005</v>
      </c>
      <c r="N1168" s="68">
        <v>1082.2847968999999</v>
      </c>
      <c r="O1168" s="79">
        <v>0</v>
      </c>
    </row>
    <row r="1169" spans="1:17" x14ac:dyDescent="0.2">
      <c r="A1169" s="65" t="s">
        <v>1227</v>
      </c>
      <c r="B1169" s="95">
        <v>26</v>
      </c>
      <c r="C1169" s="68">
        <v>1036.8508196</v>
      </c>
      <c r="E1169" s="68">
        <v>1856</v>
      </c>
      <c r="F1169" s="68">
        <v>8</v>
      </c>
      <c r="G1169" s="68">
        <v>71</v>
      </c>
      <c r="I1169" t="s">
        <v>2697</v>
      </c>
      <c r="J1169" s="68">
        <v>435</v>
      </c>
      <c r="K1169" s="68">
        <v>7</v>
      </c>
      <c r="L1169" s="68">
        <v>64</v>
      </c>
      <c r="M1169" s="68">
        <v>1036.8508196</v>
      </c>
      <c r="N1169" s="68">
        <v>1036.8508196</v>
      </c>
      <c r="O1169" s="79">
        <v>0</v>
      </c>
      <c r="P1169" t="s">
        <v>2689</v>
      </c>
    </row>
    <row r="1170" spans="1:17" x14ac:dyDescent="0.2">
      <c r="A1170" s="65" t="s">
        <v>1228</v>
      </c>
      <c r="B1170" s="95">
        <v>254</v>
      </c>
      <c r="C1170" s="68">
        <v>1036.8508196</v>
      </c>
      <c r="E1170" s="68">
        <v>1857</v>
      </c>
      <c r="F1170" s="68">
        <v>8</v>
      </c>
      <c r="G1170" s="68">
        <v>71</v>
      </c>
      <c r="I1170" t="s">
        <v>2697</v>
      </c>
      <c r="J1170" s="68">
        <v>436</v>
      </c>
      <c r="K1170" s="68">
        <v>7</v>
      </c>
      <c r="L1170" s="68">
        <v>64</v>
      </c>
      <c r="M1170" s="68">
        <v>1036.8508196</v>
      </c>
      <c r="N1170" s="68">
        <v>1036.8508196</v>
      </c>
      <c r="O1170" s="79">
        <v>0</v>
      </c>
    </row>
    <row r="1171" spans="1:17" x14ac:dyDescent="0.2">
      <c r="A1171" s="65" t="s">
        <v>1229</v>
      </c>
      <c r="B1171" s="95">
        <v>1871</v>
      </c>
      <c r="C1171" s="68">
        <v>975.37089232000005</v>
      </c>
      <c r="E1171" s="68">
        <v>845</v>
      </c>
      <c r="F1171" s="68">
        <v>4</v>
      </c>
      <c r="G1171" s="68">
        <v>33</v>
      </c>
      <c r="I1171" t="s">
        <v>2692</v>
      </c>
      <c r="J1171" s="71" t="s">
        <v>2693</v>
      </c>
      <c r="K1171" s="71" t="s">
        <v>2693</v>
      </c>
      <c r="L1171" s="71" t="s">
        <v>2693</v>
      </c>
      <c r="M1171" s="68">
        <v>890.67686578999997</v>
      </c>
      <c r="N1171" s="68">
        <v>1117.8852543</v>
      </c>
      <c r="O1171" s="79">
        <v>0</v>
      </c>
      <c r="Q1171" t="s">
        <v>2689</v>
      </c>
    </row>
    <row r="1172" spans="1:17" x14ac:dyDescent="0.2">
      <c r="A1172" s="65" t="s">
        <v>1230</v>
      </c>
      <c r="B1172" s="95">
        <v>66</v>
      </c>
      <c r="C1172" s="68">
        <v>1036.8508196</v>
      </c>
      <c r="E1172" s="68">
        <v>1858</v>
      </c>
      <c r="F1172" s="68">
        <v>8</v>
      </c>
      <c r="G1172" s="68">
        <v>71</v>
      </c>
      <c r="I1172" t="s">
        <v>2697</v>
      </c>
      <c r="J1172" s="68">
        <v>437</v>
      </c>
      <c r="K1172" s="68">
        <v>7</v>
      </c>
      <c r="L1172" s="68">
        <v>64</v>
      </c>
      <c r="M1172" s="68">
        <v>1036.8508196</v>
      </c>
      <c r="N1172" s="68">
        <v>1036.8508196</v>
      </c>
      <c r="O1172" s="79">
        <v>0</v>
      </c>
      <c r="P1172" t="s">
        <v>2689</v>
      </c>
    </row>
    <row r="1173" spans="1:17" x14ac:dyDescent="0.2">
      <c r="A1173" s="65" t="s">
        <v>1231</v>
      </c>
      <c r="B1173" s="95">
        <v>307</v>
      </c>
      <c r="C1173" s="68">
        <v>1006.0441863</v>
      </c>
      <c r="E1173" s="68">
        <v>1385</v>
      </c>
      <c r="F1173" s="68">
        <v>6</v>
      </c>
      <c r="G1173" s="68">
        <v>53</v>
      </c>
      <c r="I1173" t="s">
        <v>2697</v>
      </c>
      <c r="J1173" s="68">
        <v>282</v>
      </c>
      <c r="K1173" s="68">
        <v>5</v>
      </c>
      <c r="L1173" s="68">
        <v>41</v>
      </c>
      <c r="M1173" s="68">
        <v>1006.0441863</v>
      </c>
      <c r="N1173" s="68">
        <v>1006.0441863</v>
      </c>
      <c r="O1173" s="79">
        <v>0</v>
      </c>
    </row>
    <row r="1174" spans="1:17" x14ac:dyDescent="0.2">
      <c r="A1174" s="65" t="s">
        <v>1232</v>
      </c>
      <c r="B1174" s="95">
        <v>591</v>
      </c>
      <c r="C1174" s="68">
        <v>1020.2973487</v>
      </c>
      <c r="E1174" s="68">
        <v>1625</v>
      </c>
      <c r="F1174" s="68">
        <v>7</v>
      </c>
      <c r="G1174" s="68">
        <v>62</v>
      </c>
      <c r="I1174" t="s">
        <v>2697</v>
      </c>
      <c r="J1174" s="68">
        <v>356</v>
      </c>
      <c r="K1174" s="68">
        <v>6</v>
      </c>
      <c r="L1174" s="68">
        <v>52</v>
      </c>
      <c r="M1174" s="68">
        <v>970.99629577999997</v>
      </c>
      <c r="N1174" s="68">
        <v>1054.8001789</v>
      </c>
      <c r="O1174" s="79">
        <v>0</v>
      </c>
    </row>
    <row r="1175" spans="1:17" x14ac:dyDescent="0.2">
      <c r="A1175" s="65" t="s">
        <v>1233</v>
      </c>
      <c r="B1175" s="95">
        <v>354</v>
      </c>
      <c r="C1175" s="68">
        <v>970.49175374000004</v>
      </c>
      <c r="E1175" s="68">
        <v>763</v>
      </c>
      <c r="F1175" s="68">
        <v>3</v>
      </c>
      <c r="G1175" s="68">
        <v>30</v>
      </c>
      <c r="I1175" t="s">
        <v>2697</v>
      </c>
      <c r="J1175" s="68">
        <v>145</v>
      </c>
      <c r="K1175" s="68">
        <v>3</v>
      </c>
      <c r="L1175" s="68">
        <v>22</v>
      </c>
      <c r="M1175" s="68">
        <v>970.49175374000004</v>
      </c>
      <c r="N1175" s="68">
        <v>970.49175374000004</v>
      </c>
      <c r="O1175" s="79">
        <v>0</v>
      </c>
    </row>
    <row r="1176" spans="1:17" x14ac:dyDescent="0.2">
      <c r="A1176" s="65" t="s">
        <v>1234</v>
      </c>
      <c r="B1176" s="95">
        <v>1023</v>
      </c>
      <c r="C1176" s="68">
        <v>930.95012129999998</v>
      </c>
      <c r="E1176" s="68">
        <v>290</v>
      </c>
      <c r="F1176" s="68">
        <v>2</v>
      </c>
      <c r="G1176" s="68">
        <v>12</v>
      </c>
      <c r="I1176" t="s">
        <v>2697</v>
      </c>
      <c r="J1176" s="68">
        <v>52</v>
      </c>
      <c r="K1176" s="68">
        <v>1</v>
      </c>
      <c r="L1176" s="68">
        <v>8</v>
      </c>
      <c r="M1176" s="68">
        <v>883.78529666999998</v>
      </c>
      <c r="N1176" s="68">
        <v>1012.253226</v>
      </c>
      <c r="O1176" s="79">
        <v>4.8875854999999996E-3</v>
      </c>
    </row>
    <row r="1177" spans="1:17" x14ac:dyDescent="0.2">
      <c r="A1177" s="65" t="s">
        <v>1235</v>
      </c>
      <c r="B1177" s="95">
        <v>3749</v>
      </c>
      <c r="C1177" s="68">
        <v>983.21194630000002</v>
      </c>
      <c r="E1177" s="68">
        <v>991</v>
      </c>
      <c r="F1177" s="68">
        <v>4</v>
      </c>
      <c r="G1177" s="68">
        <v>38</v>
      </c>
      <c r="I1177" t="s">
        <v>2697</v>
      </c>
      <c r="J1177" s="68">
        <v>193</v>
      </c>
      <c r="K1177" s="68">
        <v>3</v>
      </c>
      <c r="L1177" s="68">
        <v>28</v>
      </c>
      <c r="M1177" s="68">
        <v>912.63562512999999</v>
      </c>
      <c r="N1177" s="68">
        <v>1073.1406516</v>
      </c>
      <c r="O1177" s="79">
        <v>0</v>
      </c>
    </row>
    <row r="1178" spans="1:17" x14ac:dyDescent="0.2">
      <c r="A1178" s="65" t="s">
        <v>1236</v>
      </c>
      <c r="B1178" s="95">
        <v>371</v>
      </c>
      <c r="C1178" s="68">
        <v>1031.7747188000001</v>
      </c>
      <c r="E1178" s="68">
        <v>1792</v>
      </c>
      <c r="F1178" s="68">
        <v>7</v>
      </c>
      <c r="G1178" s="68">
        <v>69</v>
      </c>
      <c r="I1178" t="s">
        <v>2697</v>
      </c>
      <c r="J1178" s="68">
        <v>412</v>
      </c>
      <c r="K1178" s="68">
        <v>6</v>
      </c>
      <c r="L1178" s="68">
        <v>60</v>
      </c>
      <c r="M1178" s="68">
        <v>1031.7747188000001</v>
      </c>
      <c r="N1178" s="68">
        <v>1031.7747188000001</v>
      </c>
      <c r="O1178" s="79">
        <v>0</v>
      </c>
    </row>
    <row r="1179" spans="1:17" x14ac:dyDescent="0.2">
      <c r="A1179" s="65" t="s">
        <v>1237</v>
      </c>
      <c r="B1179" s="95">
        <v>3544</v>
      </c>
      <c r="C1179" s="68">
        <v>993.87403440000003</v>
      </c>
      <c r="E1179" s="68">
        <v>1181</v>
      </c>
      <c r="F1179" s="68">
        <v>5</v>
      </c>
      <c r="G1179" s="68">
        <v>45</v>
      </c>
      <c r="I1179" t="s">
        <v>2697</v>
      </c>
      <c r="J1179" s="68">
        <v>242</v>
      </c>
      <c r="K1179" s="68">
        <v>4</v>
      </c>
      <c r="L1179" s="68">
        <v>36</v>
      </c>
      <c r="M1179" s="68">
        <v>901.72534798000004</v>
      </c>
      <c r="N1179" s="68">
        <v>1072.7234585000001</v>
      </c>
      <c r="O1179" s="79">
        <v>0</v>
      </c>
    </row>
    <row r="1180" spans="1:17" x14ac:dyDescent="0.2">
      <c r="A1180" s="65" t="s">
        <v>1238</v>
      </c>
      <c r="B1180" s="95">
        <v>91</v>
      </c>
      <c r="C1180" s="68">
        <v>1011.7324543</v>
      </c>
      <c r="E1180" s="68">
        <v>1475</v>
      </c>
      <c r="F1180" s="68">
        <v>6</v>
      </c>
      <c r="G1180" s="68">
        <v>57</v>
      </c>
      <c r="I1180" t="s">
        <v>2697</v>
      </c>
      <c r="J1180" s="68">
        <v>306</v>
      </c>
      <c r="K1180" s="68">
        <v>5</v>
      </c>
      <c r="L1180" s="68">
        <v>45</v>
      </c>
      <c r="M1180" s="68">
        <v>1011.7324543</v>
      </c>
      <c r="N1180" s="68">
        <v>1011.7324543</v>
      </c>
      <c r="O1180" s="79">
        <v>0</v>
      </c>
      <c r="P1180" t="s">
        <v>2689</v>
      </c>
    </row>
    <row r="1181" spans="1:17" x14ac:dyDescent="0.2">
      <c r="A1181" s="65" t="s">
        <v>1239</v>
      </c>
      <c r="B1181" s="95">
        <v>420</v>
      </c>
      <c r="C1181" s="68">
        <v>1042.8935257999999</v>
      </c>
      <c r="E1181" s="68">
        <v>1951</v>
      </c>
      <c r="F1181" s="68">
        <v>8</v>
      </c>
      <c r="G1181" s="68">
        <v>75</v>
      </c>
      <c r="I1181" t="s">
        <v>2697</v>
      </c>
      <c r="J1181" s="68">
        <v>471</v>
      </c>
      <c r="K1181" s="68">
        <v>7</v>
      </c>
      <c r="L1181" s="68">
        <v>69</v>
      </c>
      <c r="M1181" s="68">
        <v>1042.8935257999999</v>
      </c>
      <c r="N1181" s="68">
        <v>1042.8935257999999</v>
      </c>
      <c r="O1181" s="79">
        <v>0</v>
      </c>
    </row>
    <row r="1182" spans="1:17" x14ac:dyDescent="0.2">
      <c r="A1182" s="65" t="s">
        <v>1240</v>
      </c>
      <c r="B1182" s="95">
        <v>666</v>
      </c>
      <c r="C1182" s="68">
        <v>1017.4204007</v>
      </c>
      <c r="E1182" s="68">
        <v>1575</v>
      </c>
      <c r="F1182" s="68">
        <v>7</v>
      </c>
      <c r="G1182" s="68">
        <v>61</v>
      </c>
      <c r="I1182" t="s">
        <v>2697</v>
      </c>
      <c r="J1182" s="68">
        <v>342</v>
      </c>
      <c r="K1182" s="68">
        <v>5</v>
      </c>
      <c r="L1182" s="68">
        <v>50</v>
      </c>
      <c r="M1182" s="68">
        <v>1017.4204007</v>
      </c>
      <c r="N1182" s="68">
        <v>1017.4204007</v>
      </c>
      <c r="O1182" s="79">
        <v>0</v>
      </c>
    </row>
    <row r="1183" spans="1:17" x14ac:dyDescent="0.2">
      <c r="A1183" s="65" t="s">
        <v>1241</v>
      </c>
      <c r="B1183" s="95">
        <v>5815</v>
      </c>
      <c r="C1183" s="68">
        <v>1020.2238099</v>
      </c>
      <c r="E1183" s="68">
        <v>1622</v>
      </c>
      <c r="F1183" s="68">
        <v>7</v>
      </c>
      <c r="G1183" s="68">
        <v>62</v>
      </c>
      <c r="I1183" t="s">
        <v>2697</v>
      </c>
      <c r="J1183" s="68">
        <v>354</v>
      </c>
      <c r="K1183" s="68">
        <v>6</v>
      </c>
      <c r="L1183" s="68">
        <v>52</v>
      </c>
      <c r="M1183" s="68">
        <v>922.55245289000004</v>
      </c>
      <c r="N1183" s="68">
        <v>1128.2982497</v>
      </c>
      <c r="O1183" s="79">
        <v>0</v>
      </c>
    </row>
    <row r="1184" spans="1:17" x14ac:dyDescent="0.2">
      <c r="A1184" s="65" t="s">
        <v>1242</v>
      </c>
      <c r="B1184" s="95">
        <v>3727</v>
      </c>
      <c r="C1184" s="68">
        <v>1015.3882145</v>
      </c>
      <c r="E1184" s="68">
        <v>1531</v>
      </c>
      <c r="F1184" s="68">
        <v>6</v>
      </c>
      <c r="G1184" s="68">
        <v>59</v>
      </c>
      <c r="I1184" t="s">
        <v>2697</v>
      </c>
      <c r="J1184" s="68">
        <v>327</v>
      </c>
      <c r="K1184" s="68">
        <v>5</v>
      </c>
      <c r="L1184" s="68">
        <v>48</v>
      </c>
      <c r="M1184" s="68">
        <v>896.17117456000005</v>
      </c>
      <c r="N1184" s="68">
        <v>1124.2208309</v>
      </c>
      <c r="O1184" s="79">
        <v>1.3415616E-3</v>
      </c>
    </row>
    <row r="1185" spans="1:16" x14ac:dyDescent="0.2">
      <c r="A1185" s="65" t="s">
        <v>1243</v>
      </c>
      <c r="B1185" s="95">
        <v>645</v>
      </c>
      <c r="C1185" s="68">
        <v>1028.4570295000001</v>
      </c>
      <c r="E1185" s="68">
        <v>1747</v>
      </c>
      <c r="F1185" s="68">
        <v>7</v>
      </c>
      <c r="G1185" s="68">
        <v>67</v>
      </c>
      <c r="I1185" t="s">
        <v>2697</v>
      </c>
      <c r="J1185" s="68">
        <v>400</v>
      </c>
      <c r="K1185" s="68">
        <v>6</v>
      </c>
      <c r="L1185" s="68">
        <v>58</v>
      </c>
      <c r="M1185" s="68">
        <v>1000.5928869000001</v>
      </c>
      <c r="N1185" s="68">
        <v>1044.3657595</v>
      </c>
      <c r="O1185" s="79">
        <v>0</v>
      </c>
    </row>
    <row r="1186" spans="1:16" x14ac:dyDescent="0.2">
      <c r="A1186" s="65" t="s">
        <v>1244</v>
      </c>
      <c r="B1186" s="95">
        <v>411</v>
      </c>
      <c r="C1186" s="68">
        <v>1022.704936</v>
      </c>
      <c r="E1186" s="68">
        <v>1663</v>
      </c>
      <c r="F1186" s="68">
        <v>7</v>
      </c>
      <c r="G1186" s="68">
        <v>64</v>
      </c>
      <c r="I1186" t="s">
        <v>2697</v>
      </c>
      <c r="J1186" s="68">
        <v>365</v>
      </c>
      <c r="K1186" s="68">
        <v>6</v>
      </c>
      <c r="L1186" s="68">
        <v>53</v>
      </c>
      <c r="M1186" s="68">
        <v>1000.5928869000001</v>
      </c>
      <c r="N1186" s="68">
        <v>1044.3657595</v>
      </c>
      <c r="O1186" s="79">
        <v>0</v>
      </c>
    </row>
    <row r="1187" spans="1:16" x14ac:dyDescent="0.2">
      <c r="A1187" s="65" t="s">
        <v>1245</v>
      </c>
      <c r="B1187" s="95">
        <v>303</v>
      </c>
      <c r="C1187" s="68">
        <v>1014.8587292</v>
      </c>
      <c r="E1187" s="68">
        <v>1519</v>
      </c>
      <c r="F1187" s="68">
        <v>6</v>
      </c>
      <c r="G1187" s="68">
        <v>58</v>
      </c>
      <c r="I1187" t="s">
        <v>2697</v>
      </c>
      <c r="J1187" s="68">
        <v>323</v>
      </c>
      <c r="K1187" s="68">
        <v>5</v>
      </c>
      <c r="L1187" s="68">
        <v>47</v>
      </c>
      <c r="M1187" s="68">
        <v>1005.8217476</v>
      </c>
      <c r="N1187" s="68">
        <v>1016.3435609000001</v>
      </c>
      <c r="O1187" s="79">
        <v>0</v>
      </c>
    </row>
    <row r="1188" spans="1:16" x14ac:dyDescent="0.2">
      <c r="A1188" s="65" t="s">
        <v>1246</v>
      </c>
      <c r="B1188" s="95">
        <v>687</v>
      </c>
      <c r="C1188" s="68">
        <v>966.65199366000002</v>
      </c>
      <c r="E1188" s="68">
        <v>704</v>
      </c>
      <c r="F1188" s="68">
        <v>3</v>
      </c>
      <c r="G1188" s="68">
        <v>27</v>
      </c>
      <c r="I1188" t="s">
        <v>2697</v>
      </c>
      <c r="J1188" s="68">
        <v>133</v>
      </c>
      <c r="K1188" s="68">
        <v>2</v>
      </c>
      <c r="L1188" s="68">
        <v>20</v>
      </c>
      <c r="M1188" s="68">
        <v>923.78919875999998</v>
      </c>
      <c r="N1188" s="68">
        <v>1016.3435609000001</v>
      </c>
      <c r="O1188" s="79">
        <v>0</v>
      </c>
    </row>
    <row r="1189" spans="1:16" x14ac:dyDescent="0.2">
      <c r="A1189" s="65" t="s">
        <v>1247</v>
      </c>
      <c r="B1189" s="95">
        <v>9719</v>
      </c>
      <c r="C1189" s="68">
        <v>983.80383965999999</v>
      </c>
      <c r="E1189" s="68">
        <v>1002</v>
      </c>
      <c r="F1189" s="68">
        <v>4</v>
      </c>
      <c r="G1189" s="68">
        <v>39</v>
      </c>
      <c r="I1189" t="s">
        <v>2697</v>
      </c>
      <c r="J1189" s="68">
        <v>195</v>
      </c>
      <c r="K1189" s="68">
        <v>3</v>
      </c>
      <c r="L1189" s="68">
        <v>29</v>
      </c>
      <c r="M1189" s="68">
        <v>823.73775520000004</v>
      </c>
      <c r="N1189" s="68">
        <v>1111.2910466000001</v>
      </c>
      <c r="O1189" s="79">
        <v>0</v>
      </c>
    </row>
    <row r="1190" spans="1:16" x14ac:dyDescent="0.2">
      <c r="A1190" s="65" t="s">
        <v>1248</v>
      </c>
      <c r="B1190" s="95">
        <v>608</v>
      </c>
      <c r="C1190" s="68">
        <v>1018.0029896</v>
      </c>
      <c r="E1190" s="68">
        <v>1586</v>
      </c>
      <c r="F1190" s="68">
        <v>7</v>
      </c>
      <c r="G1190" s="68">
        <v>61</v>
      </c>
      <c r="I1190" t="s">
        <v>2697</v>
      </c>
      <c r="J1190" s="68">
        <v>345</v>
      </c>
      <c r="K1190" s="68">
        <v>6</v>
      </c>
      <c r="L1190" s="68">
        <v>51</v>
      </c>
      <c r="M1190" s="68">
        <v>953.17885518000003</v>
      </c>
      <c r="N1190" s="68">
        <v>1095.7836259000001</v>
      </c>
      <c r="O1190" s="79">
        <v>0</v>
      </c>
    </row>
    <row r="1191" spans="1:16" x14ac:dyDescent="0.2">
      <c r="A1191" s="65" t="s">
        <v>1249</v>
      </c>
      <c r="B1191" s="95">
        <v>220</v>
      </c>
      <c r="C1191" s="68">
        <v>992.3480012</v>
      </c>
      <c r="E1191" s="68">
        <v>1147</v>
      </c>
      <c r="F1191" s="68">
        <v>5</v>
      </c>
      <c r="G1191" s="68">
        <v>44</v>
      </c>
      <c r="I1191" t="s">
        <v>2697</v>
      </c>
      <c r="J1191" s="68">
        <v>233</v>
      </c>
      <c r="K1191" s="68">
        <v>4</v>
      </c>
      <c r="L1191" s="68">
        <v>34</v>
      </c>
      <c r="M1191" s="68">
        <v>992.3480012</v>
      </c>
      <c r="N1191" s="68">
        <v>992.3480012</v>
      </c>
      <c r="O1191" s="79">
        <v>0</v>
      </c>
      <c r="P1191" t="s">
        <v>2689</v>
      </c>
    </row>
    <row r="1192" spans="1:16" x14ac:dyDescent="0.2">
      <c r="A1192" s="65" t="s">
        <v>1250</v>
      </c>
      <c r="B1192" s="95">
        <v>638</v>
      </c>
      <c r="C1192" s="68">
        <v>1021.9770215999999</v>
      </c>
      <c r="E1192" s="68">
        <v>1652</v>
      </c>
      <c r="F1192" s="68">
        <v>7</v>
      </c>
      <c r="G1192" s="68">
        <v>63</v>
      </c>
      <c r="I1192" t="s">
        <v>2697</v>
      </c>
      <c r="J1192" s="68">
        <v>362</v>
      </c>
      <c r="K1192" s="68">
        <v>6</v>
      </c>
      <c r="L1192" s="68">
        <v>53</v>
      </c>
      <c r="M1192" s="68">
        <v>986.57869099000004</v>
      </c>
      <c r="N1192" s="68">
        <v>1051.1327429</v>
      </c>
      <c r="O1192" s="79">
        <v>0</v>
      </c>
    </row>
    <row r="1193" spans="1:16" x14ac:dyDescent="0.2">
      <c r="A1193" s="65" t="s">
        <v>1251</v>
      </c>
      <c r="B1193" s="95">
        <v>4426</v>
      </c>
      <c r="C1193" s="68">
        <v>988.87261434000004</v>
      </c>
      <c r="E1193" s="68">
        <v>1090</v>
      </c>
      <c r="F1193" s="68">
        <v>5</v>
      </c>
      <c r="G1193" s="68">
        <v>42</v>
      </c>
      <c r="I1193" t="s">
        <v>2697</v>
      </c>
      <c r="J1193" s="68">
        <v>221</v>
      </c>
      <c r="K1193" s="68">
        <v>4</v>
      </c>
      <c r="L1193" s="68">
        <v>33</v>
      </c>
      <c r="M1193" s="68">
        <v>907.73372026000004</v>
      </c>
      <c r="N1193" s="68">
        <v>1081.2013890000001</v>
      </c>
      <c r="O1193" s="79">
        <v>1.8075011E-3</v>
      </c>
    </row>
    <row r="1194" spans="1:16" x14ac:dyDescent="0.2">
      <c r="A1194" s="65" t="s">
        <v>1252</v>
      </c>
      <c r="B1194" s="95">
        <v>197</v>
      </c>
      <c r="C1194" s="68">
        <v>993.04982273999997</v>
      </c>
      <c r="E1194" s="68">
        <v>1161</v>
      </c>
      <c r="F1194" s="68">
        <v>5</v>
      </c>
      <c r="G1194" s="68">
        <v>45</v>
      </c>
      <c r="I1194" t="s">
        <v>2697</v>
      </c>
      <c r="J1194" s="68">
        <v>235</v>
      </c>
      <c r="K1194" s="68">
        <v>4</v>
      </c>
      <c r="L1194" s="68">
        <v>35</v>
      </c>
      <c r="M1194" s="68">
        <v>993.04982273999997</v>
      </c>
      <c r="N1194" s="68">
        <v>993.04982273999997</v>
      </c>
      <c r="O1194" s="79">
        <v>0</v>
      </c>
      <c r="P1194" t="s">
        <v>2689</v>
      </c>
    </row>
    <row r="1195" spans="1:16" x14ac:dyDescent="0.2">
      <c r="A1195" s="65" t="s">
        <v>1253</v>
      </c>
      <c r="B1195" s="95">
        <v>239</v>
      </c>
      <c r="C1195" s="68">
        <v>993.04982273999997</v>
      </c>
      <c r="E1195" s="68">
        <v>1162</v>
      </c>
      <c r="F1195" s="68">
        <v>5</v>
      </c>
      <c r="G1195" s="68">
        <v>45</v>
      </c>
      <c r="I1195" t="s">
        <v>2697</v>
      </c>
      <c r="J1195" s="68">
        <v>236</v>
      </c>
      <c r="K1195" s="68">
        <v>4</v>
      </c>
      <c r="L1195" s="68">
        <v>35</v>
      </c>
      <c r="M1195" s="68">
        <v>993.04982273999997</v>
      </c>
      <c r="N1195" s="68">
        <v>993.04982273999997</v>
      </c>
      <c r="O1195" s="79">
        <v>0</v>
      </c>
    </row>
    <row r="1196" spans="1:16" x14ac:dyDescent="0.2">
      <c r="A1196" s="65" t="s">
        <v>1254</v>
      </c>
      <c r="B1196" s="95">
        <v>1183</v>
      </c>
      <c r="C1196" s="68">
        <v>1042.2931762000001</v>
      </c>
      <c r="E1196" s="68">
        <v>1942</v>
      </c>
      <c r="F1196" s="68">
        <v>8</v>
      </c>
      <c r="G1196" s="68">
        <v>74</v>
      </c>
      <c r="I1196" t="s">
        <v>2697</v>
      </c>
      <c r="J1196" s="68">
        <v>467</v>
      </c>
      <c r="K1196" s="68">
        <v>7</v>
      </c>
      <c r="L1196" s="68">
        <v>68</v>
      </c>
      <c r="M1196" s="68">
        <v>999.53431898999997</v>
      </c>
      <c r="N1196" s="68">
        <v>1059.7444754999999</v>
      </c>
      <c r="O1196" s="79">
        <v>0</v>
      </c>
    </row>
    <row r="1197" spans="1:16" x14ac:dyDescent="0.2">
      <c r="A1197" s="65" t="s">
        <v>1255</v>
      </c>
      <c r="B1197" s="95">
        <v>3426</v>
      </c>
      <c r="C1197" s="68">
        <v>1002.300519</v>
      </c>
      <c r="E1197" s="68">
        <v>1320</v>
      </c>
      <c r="F1197" s="68">
        <v>6</v>
      </c>
      <c r="G1197" s="68">
        <v>51</v>
      </c>
      <c r="I1197" t="s">
        <v>2697</v>
      </c>
      <c r="J1197" s="68">
        <v>270</v>
      </c>
      <c r="K1197" s="68">
        <v>4</v>
      </c>
      <c r="L1197" s="68">
        <v>40</v>
      </c>
      <c r="M1197" s="68">
        <v>921.76701921999995</v>
      </c>
      <c r="N1197" s="68">
        <v>1059.7444754999999</v>
      </c>
      <c r="O1197" s="79">
        <v>0</v>
      </c>
    </row>
    <row r="1198" spans="1:16" x14ac:dyDescent="0.2">
      <c r="A1198" s="65" t="s">
        <v>1256</v>
      </c>
      <c r="B1198" s="95">
        <v>522</v>
      </c>
      <c r="C1198" s="68">
        <v>1051.9323661000001</v>
      </c>
      <c r="E1198" s="68">
        <v>2075</v>
      </c>
      <c r="F1198" s="68">
        <v>8</v>
      </c>
      <c r="G1198" s="68">
        <v>80</v>
      </c>
      <c r="I1198" t="s">
        <v>2697</v>
      </c>
      <c r="J1198" s="68">
        <v>514</v>
      </c>
      <c r="K1198" s="68">
        <v>8</v>
      </c>
      <c r="L1198" s="68">
        <v>75</v>
      </c>
      <c r="M1198" s="68">
        <v>1051.3945907</v>
      </c>
      <c r="N1198" s="68">
        <v>1059.7444754999999</v>
      </c>
      <c r="O1198" s="79">
        <v>0</v>
      </c>
    </row>
    <row r="1199" spans="1:16" x14ac:dyDescent="0.2">
      <c r="A1199" s="65" t="s">
        <v>1257</v>
      </c>
      <c r="B1199" s="95">
        <v>382</v>
      </c>
      <c r="C1199" s="68">
        <v>1017.0903432</v>
      </c>
      <c r="E1199" s="68">
        <v>1567</v>
      </c>
      <c r="F1199" s="68">
        <v>6</v>
      </c>
      <c r="G1199" s="68">
        <v>60</v>
      </c>
      <c r="I1199" t="s">
        <v>2697</v>
      </c>
      <c r="J1199" s="68">
        <v>340</v>
      </c>
      <c r="K1199" s="68">
        <v>5</v>
      </c>
      <c r="L1199" s="68">
        <v>50</v>
      </c>
      <c r="M1199" s="68">
        <v>987.66651764999995</v>
      </c>
      <c r="N1199" s="68">
        <v>1099.6976732000001</v>
      </c>
      <c r="O1199" s="79">
        <v>0</v>
      </c>
    </row>
    <row r="1200" spans="1:16" x14ac:dyDescent="0.2">
      <c r="A1200" s="65" t="s">
        <v>1258</v>
      </c>
      <c r="B1200" s="95">
        <v>5054</v>
      </c>
      <c r="C1200" s="68">
        <v>1015.7100577</v>
      </c>
      <c r="E1200" s="68">
        <v>1538</v>
      </c>
      <c r="F1200" s="68">
        <v>6</v>
      </c>
      <c r="G1200" s="68">
        <v>59</v>
      </c>
      <c r="I1200" t="s">
        <v>2697</v>
      </c>
      <c r="J1200" s="68">
        <v>330</v>
      </c>
      <c r="K1200" s="68">
        <v>5</v>
      </c>
      <c r="L1200" s="68">
        <v>48</v>
      </c>
      <c r="M1200" s="68">
        <v>922.35178599000005</v>
      </c>
      <c r="N1200" s="68">
        <v>1077.0637710999999</v>
      </c>
      <c r="O1200" s="79">
        <v>0</v>
      </c>
    </row>
    <row r="1201" spans="1:16" x14ac:dyDescent="0.2">
      <c r="A1201" s="65" t="s">
        <v>1259</v>
      </c>
      <c r="B1201" s="95">
        <v>2123</v>
      </c>
      <c r="C1201" s="68">
        <v>1043.7936314999999</v>
      </c>
      <c r="E1201" s="68">
        <v>1968</v>
      </c>
      <c r="F1201" s="68">
        <v>8</v>
      </c>
      <c r="G1201" s="68">
        <v>75</v>
      </c>
      <c r="I1201" t="s">
        <v>2697</v>
      </c>
      <c r="J1201" s="68">
        <v>474</v>
      </c>
      <c r="K1201" s="68">
        <v>7</v>
      </c>
      <c r="L1201" s="68">
        <v>69</v>
      </c>
      <c r="M1201" s="68">
        <v>970.90643573</v>
      </c>
      <c r="N1201" s="68">
        <v>1121.9419703000001</v>
      </c>
      <c r="O1201" s="79">
        <v>0</v>
      </c>
    </row>
    <row r="1202" spans="1:16" x14ac:dyDescent="0.2">
      <c r="A1202" s="65" t="s">
        <v>1260</v>
      </c>
      <c r="B1202" s="95">
        <v>24407</v>
      </c>
      <c r="C1202" s="68">
        <v>1050.6374095000001</v>
      </c>
      <c r="E1202" s="68">
        <v>2057</v>
      </c>
      <c r="F1202" s="68">
        <v>8</v>
      </c>
      <c r="G1202" s="68">
        <v>79</v>
      </c>
      <c r="I1202" t="s">
        <v>2697</v>
      </c>
      <c r="J1202" s="68">
        <v>508</v>
      </c>
      <c r="K1202" s="68">
        <v>8</v>
      </c>
      <c r="L1202" s="68">
        <v>74</v>
      </c>
      <c r="M1202" s="68">
        <v>949.20855111000003</v>
      </c>
      <c r="N1202" s="68">
        <v>1131.2872617999999</v>
      </c>
      <c r="O1202" s="79">
        <v>0</v>
      </c>
    </row>
    <row r="1203" spans="1:16" x14ac:dyDescent="0.2">
      <c r="A1203" s="65" t="s">
        <v>1261</v>
      </c>
      <c r="B1203" s="95">
        <v>150</v>
      </c>
      <c r="C1203" s="68">
        <v>1041.0158787</v>
      </c>
      <c r="E1203" s="68">
        <v>1918</v>
      </c>
      <c r="F1203" s="68">
        <v>8</v>
      </c>
      <c r="G1203" s="68">
        <v>74</v>
      </c>
      <c r="I1203" t="s">
        <v>2697</v>
      </c>
      <c r="J1203" s="68">
        <v>455</v>
      </c>
      <c r="K1203" s="68">
        <v>7</v>
      </c>
      <c r="L1203" s="68">
        <v>66</v>
      </c>
      <c r="M1203" s="68">
        <v>1041.0158787</v>
      </c>
      <c r="N1203" s="68">
        <v>1041.0158787</v>
      </c>
      <c r="O1203" s="79">
        <v>0</v>
      </c>
    </row>
    <row r="1204" spans="1:16" x14ac:dyDescent="0.2">
      <c r="A1204" s="65" t="s">
        <v>1262</v>
      </c>
      <c r="B1204" s="95">
        <v>24989</v>
      </c>
      <c r="C1204" s="68">
        <v>1055.2770519999999</v>
      </c>
      <c r="E1204" s="68">
        <v>2124</v>
      </c>
      <c r="F1204" s="68">
        <v>9</v>
      </c>
      <c r="G1204" s="68">
        <v>81</v>
      </c>
      <c r="I1204" t="s">
        <v>2697</v>
      </c>
      <c r="J1204" s="68">
        <v>531</v>
      </c>
      <c r="K1204" s="68">
        <v>8</v>
      </c>
      <c r="L1204" s="68">
        <v>77</v>
      </c>
      <c r="M1204" s="68">
        <v>918.54244805999997</v>
      </c>
      <c r="N1204" s="68">
        <v>1169.8773111999999</v>
      </c>
      <c r="O1204" s="79">
        <v>1.3205811E-3</v>
      </c>
    </row>
    <row r="1205" spans="1:16" x14ac:dyDescent="0.2">
      <c r="A1205" s="65" t="s">
        <v>1263</v>
      </c>
      <c r="B1205" s="95">
        <v>4642</v>
      </c>
      <c r="C1205" s="68">
        <v>1102.5623594000001</v>
      </c>
      <c r="E1205" s="68">
        <v>2503</v>
      </c>
      <c r="F1205" s="68">
        <v>10</v>
      </c>
      <c r="G1205" s="68">
        <v>96</v>
      </c>
      <c r="I1205" t="s">
        <v>2697</v>
      </c>
      <c r="J1205" s="68">
        <v>663</v>
      </c>
      <c r="K1205" s="68">
        <v>10</v>
      </c>
      <c r="L1205" s="68">
        <v>97</v>
      </c>
      <c r="M1205" s="68">
        <v>1014.322246</v>
      </c>
      <c r="N1205" s="68">
        <v>1152.6211625000001</v>
      </c>
      <c r="O1205" s="79">
        <v>0</v>
      </c>
    </row>
    <row r="1206" spans="1:16" x14ac:dyDescent="0.2">
      <c r="A1206" s="65" t="s">
        <v>1264</v>
      </c>
      <c r="B1206" s="95">
        <v>50494</v>
      </c>
      <c r="C1206" s="68">
        <v>1061.6939812999999</v>
      </c>
      <c r="E1206" s="68">
        <v>2182</v>
      </c>
      <c r="F1206" s="68">
        <v>9</v>
      </c>
      <c r="G1206" s="68">
        <v>84</v>
      </c>
      <c r="I1206" t="s">
        <v>2697</v>
      </c>
      <c r="J1206" s="68">
        <v>551</v>
      </c>
      <c r="K1206" s="68">
        <v>8</v>
      </c>
      <c r="L1206" s="68">
        <v>80</v>
      </c>
      <c r="M1206" s="68">
        <v>926.35262433000003</v>
      </c>
      <c r="N1206" s="68">
        <v>1163.2688764</v>
      </c>
      <c r="O1206" s="79">
        <v>0</v>
      </c>
    </row>
    <row r="1207" spans="1:16" x14ac:dyDescent="0.2">
      <c r="A1207" s="65" t="s">
        <v>1265</v>
      </c>
      <c r="B1207" s="95">
        <v>246</v>
      </c>
      <c r="C1207" s="68">
        <v>1097.1774794999999</v>
      </c>
      <c r="E1207" s="68">
        <v>2472</v>
      </c>
      <c r="F1207" s="68">
        <v>10</v>
      </c>
      <c r="G1207" s="68">
        <v>95</v>
      </c>
      <c r="I1207" t="s">
        <v>2697</v>
      </c>
      <c r="J1207" s="68">
        <v>654</v>
      </c>
      <c r="K1207" s="68">
        <v>10</v>
      </c>
      <c r="L1207" s="68">
        <v>95</v>
      </c>
      <c r="M1207" s="68">
        <v>1097.1774794999999</v>
      </c>
      <c r="N1207" s="68">
        <v>1097.1774794999999</v>
      </c>
      <c r="O1207" s="79">
        <v>0</v>
      </c>
    </row>
    <row r="1208" spans="1:16" x14ac:dyDescent="0.2">
      <c r="A1208" s="65" t="s">
        <v>1266</v>
      </c>
      <c r="B1208" s="95">
        <v>15931</v>
      </c>
      <c r="C1208" s="68">
        <v>1050.5837243999999</v>
      </c>
      <c r="E1208" s="68">
        <v>2056</v>
      </c>
      <c r="F1208" s="68">
        <v>8</v>
      </c>
      <c r="G1208" s="68">
        <v>79</v>
      </c>
      <c r="I1208" t="s">
        <v>2697</v>
      </c>
      <c r="J1208" s="68">
        <v>507</v>
      </c>
      <c r="K1208" s="68">
        <v>8</v>
      </c>
      <c r="L1208" s="68">
        <v>74</v>
      </c>
      <c r="M1208" s="68">
        <v>931.77826176999997</v>
      </c>
      <c r="N1208" s="68">
        <v>1165.1847756</v>
      </c>
      <c r="O1208" s="79">
        <v>0</v>
      </c>
    </row>
    <row r="1209" spans="1:16" x14ac:dyDescent="0.2">
      <c r="A1209" s="65" t="s">
        <v>1267</v>
      </c>
      <c r="B1209" s="95">
        <v>9735</v>
      </c>
      <c r="C1209" s="68">
        <v>1053.4142727999999</v>
      </c>
      <c r="E1209" s="68">
        <v>2097</v>
      </c>
      <c r="F1209" s="68">
        <v>8</v>
      </c>
      <c r="G1209" s="68">
        <v>80</v>
      </c>
      <c r="I1209" t="s">
        <v>2697</v>
      </c>
      <c r="J1209" s="68">
        <v>521</v>
      </c>
      <c r="K1209" s="68">
        <v>8</v>
      </c>
      <c r="L1209" s="68">
        <v>76</v>
      </c>
      <c r="M1209" s="68">
        <v>870.97056971999996</v>
      </c>
      <c r="N1209" s="68">
        <v>1122.7413203999999</v>
      </c>
      <c r="O1209" s="79">
        <v>0</v>
      </c>
    </row>
    <row r="1210" spans="1:16" x14ac:dyDescent="0.2">
      <c r="A1210" s="65" t="s">
        <v>1268</v>
      </c>
      <c r="B1210" s="95">
        <v>2281</v>
      </c>
      <c r="C1210" s="68">
        <v>1088.1685221</v>
      </c>
      <c r="E1210" s="68">
        <v>2417</v>
      </c>
      <c r="F1210" s="68">
        <v>10</v>
      </c>
      <c r="G1210" s="68">
        <v>93</v>
      </c>
      <c r="I1210" t="s">
        <v>2697</v>
      </c>
      <c r="J1210" s="68">
        <v>636</v>
      </c>
      <c r="K1210" s="68">
        <v>10</v>
      </c>
      <c r="L1210" s="68">
        <v>93</v>
      </c>
      <c r="M1210" s="68">
        <v>1033.7358643</v>
      </c>
      <c r="N1210" s="68">
        <v>1126.9071907</v>
      </c>
      <c r="O1210" s="79">
        <v>0</v>
      </c>
    </row>
    <row r="1211" spans="1:16" x14ac:dyDescent="0.2">
      <c r="A1211" s="65" t="s">
        <v>1269</v>
      </c>
      <c r="B1211" s="95">
        <v>1063</v>
      </c>
      <c r="C1211" s="68">
        <v>1129.6547986999999</v>
      </c>
      <c r="E1211" s="68">
        <v>2585</v>
      </c>
      <c r="F1211" s="68">
        <v>10</v>
      </c>
      <c r="G1211" s="68">
        <v>99</v>
      </c>
      <c r="I1211" t="s">
        <v>2697</v>
      </c>
      <c r="J1211" s="68">
        <v>680</v>
      </c>
      <c r="K1211" s="68">
        <v>10</v>
      </c>
      <c r="L1211" s="68">
        <v>99</v>
      </c>
      <c r="M1211" s="68">
        <v>1092.2687371</v>
      </c>
      <c r="N1211" s="68">
        <v>1169.1846155999999</v>
      </c>
      <c r="O1211" s="79">
        <v>0</v>
      </c>
    </row>
    <row r="1212" spans="1:16" x14ac:dyDescent="0.2">
      <c r="A1212" s="65" t="s">
        <v>1270</v>
      </c>
      <c r="B1212" s="95">
        <v>356</v>
      </c>
      <c r="C1212" s="68">
        <v>1154.4527548999999</v>
      </c>
      <c r="E1212" s="68">
        <v>2619</v>
      </c>
      <c r="F1212" s="68">
        <v>10</v>
      </c>
      <c r="G1212" s="68">
        <v>100</v>
      </c>
      <c r="I1212" t="s">
        <v>2697</v>
      </c>
      <c r="J1212" s="68">
        <v>687</v>
      </c>
      <c r="K1212" s="68">
        <v>10</v>
      </c>
      <c r="L1212" s="68">
        <v>100</v>
      </c>
      <c r="M1212" s="68">
        <v>1154.4527548999999</v>
      </c>
      <c r="N1212" s="68">
        <v>1154.4527548999999</v>
      </c>
      <c r="O1212" s="79">
        <v>0</v>
      </c>
    </row>
    <row r="1213" spans="1:16" x14ac:dyDescent="0.2">
      <c r="A1213" s="65" t="s">
        <v>1271</v>
      </c>
      <c r="B1213" s="95">
        <v>1186</v>
      </c>
      <c r="C1213" s="68">
        <v>1103.5115152000001</v>
      </c>
      <c r="E1213" s="68">
        <v>2509</v>
      </c>
      <c r="F1213" s="68">
        <v>10</v>
      </c>
      <c r="G1213" s="68">
        <v>96</v>
      </c>
      <c r="I1213" t="s">
        <v>2697</v>
      </c>
      <c r="J1213" s="68">
        <v>665</v>
      </c>
      <c r="K1213" s="68">
        <v>10</v>
      </c>
      <c r="L1213" s="68">
        <v>97</v>
      </c>
      <c r="M1213" s="68">
        <v>1079.263925</v>
      </c>
      <c r="N1213" s="68">
        <v>1138.8942629999999</v>
      </c>
      <c r="O1213" s="79">
        <v>0</v>
      </c>
    </row>
    <row r="1214" spans="1:16" x14ac:dyDescent="0.2">
      <c r="A1214" s="65" t="s">
        <v>1272</v>
      </c>
      <c r="B1214" s="95">
        <v>117</v>
      </c>
      <c r="C1214" s="68">
        <v>1125.9577274999999</v>
      </c>
      <c r="E1214" s="68">
        <v>2579</v>
      </c>
      <c r="F1214" s="68">
        <v>10</v>
      </c>
      <c r="G1214" s="68">
        <v>99</v>
      </c>
      <c r="I1214" t="s">
        <v>2697</v>
      </c>
      <c r="J1214" s="68">
        <v>677</v>
      </c>
      <c r="K1214" s="68">
        <v>10</v>
      </c>
      <c r="L1214" s="68">
        <v>99</v>
      </c>
      <c r="M1214" s="68">
        <v>1098.7785630999999</v>
      </c>
      <c r="N1214" s="68">
        <v>1126.9071907</v>
      </c>
      <c r="O1214" s="79">
        <v>0</v>
      </c>
      <c r="P1214" t="s">
        <v>2689</v>
      </c>
    </row>
    <row r="1215" spans="1:16" x14ac:dyDescent="0.2">
      <c r="A1215" s="65" t="s">
        <v>1273</v>
      </c>
      <c r="B1215" s="95">
        <v>1662</v>
      </c>
      <c r="C1215" s="68">
        <v>1051.0259831000001</v>
      </c>
      <c r="E1215" s="68">
        <v>2065</v>
      </c>
      <c r="F1215" s="68">
        <v>8</v>
      </c>
      <c r="G1215" s="68">
        <v>79</v>
      </c>
      <c r="I1215" t="s">
        <v>2697</v>
      </c>
      <c r="J1215" s="68">
        <v>511</v>
      </c>
      <c r="K1215" s="68">
        <v>8</v>
      </c>
      <c r="L1215" s="68">
        <v>75</v>
      </c>
      <c r="M1215" s="68">
        <v>1005.8222856</v>
      </c>
      <c r="N1215" s="68">
        <v>1112.4713033999999</v>
      </c>
      <c r="O1215" s="79">
        <v>0</v>
      </c>
    </row>
    <row r="1216" spans="1:16" x14ac:dyDescent="0.2">
      <c r="A1216" s="65" t="s">
        <v>1274</v>
      </c>
      <c r="B1216" s="95">
        <v>10578</v>
      </c>
      <c r="C1216" s="68">
        <v>1032.4441108000001</v>
      </c>
      <c r="E1216" s="68">
        <v>1800</v>
      </c>
      <c r="F1216" s="68">
        <v>7</v>
      </c>
      <c r="G1216" s="68">
        <v>69</v>
      </c>
      <c r="I1216" t="s">
        <v>2697</v>
      </c>
      <c r="J1216" s="68">
        <v>415</v>
      </c>
      <c r="K1216" s="68">
        <v>7</v>
      </c>
      <c r="L1216" s="68">
        <v>61</v>
      </c>
      <c r="M1216" s="68">
        <v>914.04356284000005</v>
      </c>
      <c r="N1216" s="68">
        <v>1137.3470156999999</v>
      </c>
      <c r="O1216" s="79">
        <v>0</v>
      </c>
    </row>
    <row r="1217" spans="1:16" x14ac:dyDescent="0.2">
      <c r="A1217" s="65" t="s">
        <v>1275</v>
      </c>
      <c r="B1217" s="95">
        <v>6900</v>
      </c>
      <c r="C1217" s="68">
        <v>1080.1981833</v>
      </c>
      <c r="E1217" s="68">
        <v>2349</v>
      </c>
      <c r="F1217" s="68">
        <v>9</v>
      </c>
      <c r="G1217" s="68">
        <v>90</v>
      </c>
      <c r="I1217" t="s">
        <v>2697</v>
      </c>
      <c r="J1217" s="68">
        <v>612</v>
      </c>
      <c r="K1217" s="68">
        <v>9</v>
      </c>
      <c r="L1217" s="68">
        <v>89</v>
      </c>
      <c r="M1217" s="68">
        <v>973.64829626000005</v>
      </c>
      <c r="N1217" s="68">
        <v>1197.7547961</v>
      </c>
      <c r="O1217" s="79">
        <v>0</v>
      </c>
    </row>
    <row r="1218" spans="1:16" x14ac:dyDescent="0.2">
      <c r="A1218" s="65" t="s">
        <v>1276</v>
      </c>
      <c r="B1218" s="95">
        <v>1277</v>
      </c>
      <c r="C1218" s="68">
        <v>1089.4295192</v>
      </c>
      <c r="E1218" s="68">
        <v>2430</v>
      </c>
      <c r="F1218" s="68">
        <v>10</v>
      </c>
      <c r="G1218" s="68">
        <v>93</v>
      </c>
      <c r="I1218" t="s">
        <v>2697</v>
      </c>
      <c r="J1218" s="68">
        <v>640</v>
      </c>
      <c r="K1218" s="68">
        <v>10</v>
      </c>
      <c r="L1218" s="68">
        <v>93</v>
      </c>
      <c r="M1218" s="68">
        <v>1080.9792104999999</v>
      </c>
      <c r="N1218" s="68">
        <v>1101.5340859</v>
      </c>
      <c r="O1218" s="79">
        <v>8.5798916999999999E-3</v>
      </c>
    </row>
    <row r="1219" spans="1:16" x14ac:dyDescent="0.2">
      <c r="A1219" s="65" t="s">
        <v>1277</v>
      </c>
      <c r="B1219" s="95">
        <v>1271</v>
      </c>
      <c r="C1219" s="68">
        <v>1087.1425858</v>
      </c>
      <c r="E1219" s="68">
        <v>2410</v>
      </c>
      <c r="F1219" s="68">
        <v>10</v>
      </c>
      <c r="G1219" s="68">
        <v>92</v>
      </c>
      <c r="I1219" t="s">
        <v>2697</v>
      </c>
      <c r="J1219" s="68">
        <v>633</v>
      </c>
      <c r="K1219" s="68">
        <v>10</v>
      </c>
      <c r="L1219" s="68">
        <v>92</v>
      </c>
      <c r="M1219" s="68">
        <v>1074.9795913</v>
      </c>
      <c r="N1219" s="68">
        <v>1106.1261926</v>
      </c>
      <c r="O1219" s="79">
        <v>0</v>
      </c>
    </row>
    <row r="1220" spans="1:16" x14ac:dyDescent="0.2">
      <c r="A1220" s="65" t="s">
        <v>1278</v>
      </c>
      <c r="B1220" s="95">
        <v>3306</v>
      </c>
      <c r="C1220" s="68">
        <v>1091.1466158999999</v>
      </c>
      <c r="E1220" s="68">
        <v>2440</v>
      </c>
      <c r="F1220" s="68">
        <v>10</v>
      </c>
      <c r="G1220" s="68">
        <v>93</v>
      </c>
      <c r="I1220" t="s">
        <v>2697</v>
      </c>
      <c r="J1220" s="68">
        <v>646</v>
      </c>
      <c r="K1220" s="68">
        <v>10</v>
      </c>
      <c r="L1220" s="68">
        <v>94</v>
      </c>
      <c r="M1220" s="68">
        <v>1046.597023</v>
      </c>
      <c r="N1220" s="68">
        <v>1153.9519267999999</v>
      </c>
      <c r="O1220" s="79">
        <v>0</v>
      </c>
    </row>
    <row r="1221" spans="1:16" x14ac:dyDescent="0.2">
      <c r="A1221" s="65" t="s">
        <v>1279</v>
      </c>
      <c r="B1221" s="95">
        <v>4080</v>
      </c>
      <c r="C1221" s="68">
        <v>1086.5454728</v>
      </c>
      <c r="E1221" s="68">
        <v>2401</v>
      </c>
      <c r="F1221" s="68">
        <v>10</v>
      </c>
      <c r="G1221" s="68">
        <v>92</v>
      </c>
      <c r="I1221" t="s">
        <v>2697</v>
      </c>
      <c r="J1221" s="68">
        <v>629</v>
      </c>
      <c r="K1221" s="68">
        <v>10</v>
      </c>
      <c r="L1221" s="68">
        <v>92</v>
      </c>
      <c r="M1221" s="68">
        <v>1022.9901644</v>
      </c>
      <c r="N1221" s="68">
        <v>1163.7250200999999</v>
      </c>
      <c r="O1221" s="79">
        <v>0</v>
      </c>
    </row>
    <row r="1222" spans="1:16" x14ac:dyDescent="0.2">
      <c r="A1222" s="65" t="s">
        <v>1280</v>
      </c>
      <c r="B1222" s="95">
        <v>10922</v>
      </c>
      <c r="C1222" s="68">
        <v>1025.8622928</v>
      </c>
      <c r="E1222" s="68">
        <v>1704</v>
      </c>
      <c r="F1222" s="68">
        <v>7</v>
      </c>
      <c r="G1222" s="68">
        <v>65</v>
      </c>
      <c r="I1222" t="s">
        <v>2697</v>
      </c>
      <c r="J1222" s="68">
        <v>380</v>
      </c>
      <c r="K1222" s="68">
        <v>6</v>
      </c>
      <c r="L1222" s="68">
        <v>56</v>
      </c>
      <c r="M1222" s="68">
        <v>911.67239255000004</v>
      </c>
      <c r="N1222" s="68">
        <v>1116.8678944000001</v>
      </c>
      <c r="O1222" s="79">
        <v>0</v>
      </c>
    </row>
    <row r="1223" spans="1:16" x14ac:dyDescent="0.2">
      <c r="A1223" s="65" t="s">
        <v>1281</v>
      </c>
      <c r="B1223" s="95">
        <v>201</v>
      </c>
      <c r="C1223" s="68">
        <v>1054.8001789</v>
      </c>
      <c r="E1223" s="68">
        <v>2118</v>
      </c>
      <c r="F1223" s="68">
        <v>9</v>
      </c>
      <c r="G1223" s="68">
        <v>81</v>
      </c>
      <c r="I1223" t="s">
        <v>2697</v>
      </c>
      <c r="J1223" s="68">
        <v>528</v>
      </c>
      <c r="K1223" s="68">
        <v>8</v>
      </c>
      <c r="L1223" s="68">
        <v>77</v>
      </c>
      <c r="M1223" s="68">
        <v>1054.8001789</v>
      </c>
      <c r="N1223" s="68">
        <v>1054.8001789</v>
      </c>
      <c r="O1223" s="79">
        <v>0</v>
      </c>
      <c r="P1223" t="s">
        <v>2689</v>
      </c>
    </row>
    <row r="1224" spans="1:16" x14ac:dyDescent="0.2">
      <c r="A1224" s="65" t="s">
        <v>1282</v>
      </c>
      <c r="B1224" s="95">
        <v>501</v>
      </c>
      <c r="C1224" s="68">
        <v>984.34447967000006</v>
      </c>
      <c r="E1224" s="68">
        <v>1016</v>
      </c>
      <c r="F1224" s="68">
        <v>4</v>
      </c>
      <c r="G1224" s="68">
        <v>39</v>
      </c>
      <c r="I1224" t="s">
        <v>2697</v>
      </c>
      <c r="J1224" s="68">
        <v>198</v>
      </c>
      <c r="K1224" s="68">
        <v>3</v>
      </c>
      <c r="L1224" s="68">
        <v>29</v>
      </c>
      <c r="M1224" s="68">
        <v>953.13471315000004</v>
      </c>
      <c r="N1224" s="68">
        <v>1054.8001789</v>
      </c>
      <c r="O1224" s="79">
        <v>0</v>
      </c>
    </row>
    <row r="1225" spans="1:16" x14ac:dyDescent="0.2">
      <c r="A1225" s="65" t="s">
        <v>1283</v>
      </c>
      <c r="B1225" s="95">
        <v>4638</v>
      </c>
      <c r="C1225" s="68">
        <v>1063.6781550000001</v>
      </c>
      <c r="E1225" s="68">
        <v>2211</v>
      </c>
      <c r="F1225" s="68">
        <v>9</v>
      </c>
      <c r="G1225" s="68">
        <v>85</v>
      </c>
      <c r="I1225" t="s">
        <v>2697</v>
      </c>
      <c r="J1225" s="68">
        <v>562</v>
      </c>
      <c r="K1225" s="68">
        <v>9</v>
      </c>
      <c r="L1225" s="68">
        <v>82</v>
      </c>
      <c r="M1225" s="68">
        <v>1021.4320364</v>
      </c>
      <c r="N1225" s="68">
        <v>1160.0794506</v>
      </c>
      <c r="O1225" s="79">
        <v>0</v>
      </c>
    </row>
    <row r="1226" spans="1:16" x14ac:dyDescent="0.2">
      <c r="A1226" s="65" t="s">
        <v>1284</v>
      </c>
      <c r="B1226" s="95">
        <v>7974</v>
      </c>
      <c r="C1226" s="68">
        <v>1089.5004690999999</v>
      </c>
      <c r="E1226" s="68">
        <v>2431</v>
      </c>
      <c r="F1226" s="68">
        <v>10</v>
      </c>
      <c r="G1226" s="68">
        <v>93</v>
      </c>
      <c r="I1226" t="s">
        <v>2697</v>
      </c>
      <c r="J1226" s="68">
        <v>641</v>
      </c>
      <c r="K1226" s="68">
        <v>10</v>
      </c>
      <c r="L1226" s="68">
        <v>93</v>
      </c>
      <c r="M1226" s="68">
        <v>980.55717675000005</v>
      </c>
      <c r="N1226" s="68">
        <v>1171.4414761</v>
      </c>
      <c r="O1226" s="79">
        <v>2.0065211999999999E-3</v>
      </c>
    </row>
    <row r="1227" spans="1:16" x14ac:dyDescent="0.2">
      <c r="A1227" s="65" t="s">
        <v>1285</v>
      </c>
      <c r="B1227" s="95">
        <v>2559</v>
      </c>
      <c r="C1227" s="68">
        <v>1071.2654163</v>
      </c>
      <c r="E1227" s="68">
        <v>2276</v>
      </c>
      <c r="F1227" s="68">
        <v>9</v>
      </c>
      <c r="G1227" s="68">
        <v>87</v>
      </c>
      <c r="I1227" t="s">
        <v>2697</v>
      </c>
      <c r="J1227" s="68">
        <v>587</v>
      </c>
      <c r="K1227" s="68">
        <v>9</v>
      </c>
      <c r="L1227" s="68">
        <v>86</v>
      </c>
      <c r="M1227" s="68">
        <v>1012.1450077</v>
      </c>
      <c r="N1227" s="68">
        <v>1160.0794506</v>
      </c>
      <c r="O1227" s="79">
        <v>7.4247753000000003E-3</v>
      </c>
    </row>
    <row r="1228" spans="1:16" x14ac:dyDescent="0.2">
      <c r="A1228" s="65" t="s">
        <v>1286</v>
      </c>
      <c r="B1228" s="95">
        <v>69</v>
      </c>
      <c r="C1228" s="68">
        <v>1090.6306477000001</v>
      </c>
      <c r="E1228" s="68">
        <v>2436</v>
      </c>
      <c r="F1228" s="68">
        <v>10</v>
      </c>
      <c r="G1228" s="68">
        <v>93</v>
      </c>
      <c r="I1228" t="s">
        <v>2697</v>
      </c>
      <c r="J1228" s="68">
        <v>645</v>
      </c>
      <c r="K1228" s="68">
        <v>10</v>
      </c>
      <c r="L1228" s="68">
        <v>94</v>
      </c>
      <c r="M1228" s="68">
        <v>1090.6306477000001</v>
      </c>
      <c r="N1228" s="68">
        <v>1090.6306477000001</v>
      </c>
      <c r="O1228" s="79">
        <v>0.115942029</v>
      </c>
    </row>
    <row r="1229" spans="1:16" x14ac:dyDescent="0.2">
      <c r="A1229" s="65" t="s">
        <v>1287</v>
      </c>
      <c r="B1229" s="95">
        <v>1524</v>
      </c>
      <c r="C1229" s="68">
        <v>1107.9847636</v>
      </c>
      <c r="E1229" s="68">
        <v>2531</v>
      </c>
      <c r="F1229" s="68">
        <v>10</v>
      </c>
      <c r="G1229" s="68">
        <v>97</v>
      </c>
      <c r="I1229" t="s">
        <v>2697</v>
      </c>
      <c r="J1229" s="68">
        <v>672</v>
      </c>
      <c r="K1229" s="68">
        <v>10</v>
      </c>
      <c r="L1229" s="68">
        <v>98</v>
      </c>
      <c r="M1229" s="68">
        <v>1079.2642358000001</v>
      </c>
      <c r="N1229" s="68">
        <v>1137.4002983</v>
      </c>
      <c r="O1229" s="79">
        <v>0</v>
      </c>
    </row>
    <row r="1230" spans="1:16" x14ac:dyDescent="0.2">
      <c r="A1230" s="65" t="s">
        <v>1288</v>
      </c>
      <c r="B1230" s="95">
        <v>961</v>
      </c>
      <c r="C1230" s="68">
        <v>1089.0594688000001</v>
      </c>
      <c r="E1230" s="68">
        <v>2427</v>
      </c>
      <c r="F1230" s="68">
        <v>10</v>
      </c>
      <c r="G1230" s="68">
        <v>93</v>
      </c>
      <c r="I1230" t="s">
        <v>2697</v>
      </c>
      <c r="J1230" s="68">
        <v>639</v>
      </c>
      <c r="K1230" s="68">
        <v>10</v>
      </c>
      <c r="L1230" s="68">
        <v>93</v>
      </c>
      <c r="M1230" s="68">
        <v>1070.9687355000001</v>
      </c>
      <c r="N1230" s="68">
        <v>1110.4177017</v>
      </c>
      <c r="O1230" s="79">
        <v>0</v>
      </c>
    </row>
    <row r="1231" spans="1:16" x14ac:dyDescent="0.2">
      <c r="A1231" s="65" t="s">
        <v>1289</v>
      </c>
      <c r="B1231" s="95">
        <v>1773</v>
      </c>
      <c r="C1231" s="68">
        <v>1070.608487</v>
      </c>
      <c r="E1231" s="68">
        <v>2269</v>
      </c>
      <c r="F1231" s="68">
        <v>9</v>
      </c>
      <c r="G1231" s="68">
        <v>87</v>
      </c>
      <c r="I1231" t="s">
        <v>2697</v>
      </c>
      <c r="J1231" s="68">
        <v>584</v>
      </c>
      <c r="K1231" s="68">
        <v>9</v>
      </c>
      <c r="L1231" s="68">
        <v>85</v>
      </c>
      <c r="M1231" s="68">
        <v>1044.2097127</v>
      </c>
      <c r="N1231" s="68">
        <v>1110.4177017</v>
      </c>
      <c r="O1231" s="79">
        <v>1.4688933E-2</v>
      </c>
    </row>
    <row r="1232" spans="1:16" x14ac:dyDescent="0.2">
      <c r="A1232" s="65" t="s">
        <v>1290</v>
      </c>
      <c r="B1232" s="95">
        <v>294</v>
      </c>
      <c r="C1232" s="68">
        <v>1086.7307645000001</v>
      </c>
      <c r="E1232" s="68">
        <v>2402</v>
      </c>
      <c r="F1232" s="68">
        <v>10</v>
      </c>
      <c r="G1232" s="68">
        <v>92</v>
      </c>
      <c r="I1232" t="s">
        <v>2697</v>
      </c>
      <c r="J1232" s="68">
        <v>630</v>
      </c>
      <c r="K1232" s="68">
        <v>10</v>
      </c>
      <c r="L1232" s="68">
        <v>92</v>
      </c>
      <c r="M1232" s="68">
        <v>1086.7307645000001</v>
      </c>
      <c r="N1232" s="68">
        <v>1086.7307645000001</v>
      </c>
      <c r="O1232" s="79">
        <v>0</v>
      </c>
    </row>
    <row r="1233" spans="1:15" x14ac:dyDescent="0.2">
      <c r="A1233" s="65" t="s">
        <v>1291</v>
      </c>
      <c r="B1233" s="95">
        <v>1418</v>
      </c>
      <c r="C1233" s="68">
        <v>1075.8303550999999</v>
      </c>
      <c r="E1233" s="68">
        <v>2317</v>
      </c>
      <c r="F1233" s="68">
        <v>9</v>
      </c>
      <c r="G1233" s="68">
        <v>89</v>
      </c>
      <c r="I1233" t="s">
        <v>2697</v>
      </c>
      <c r="J1233" s="68">
        <v>603</v>
      </c>
      <c r="K1233" s="68">
        <v>9</v>
      </c>
      <c r="L1233" s="68">
        <v>88</v>
      </c>
      <c r="M1233" s="68">
        <v>1035.2002004000001</v>
      </c>
      <c r="N1233" s="68">
        <v>1127.0422458999999</v>
      </c>
      <c r="O1233" s="79">
        <v>0</v>
      </c>
    </row>
    <row r="1234" spans="1:15" x14ac:dyDescent="0.2">
      <c r="A1234" s="65" t="s">
        <v>1292</v>
      </c>
      <c r="B1234" s="95">
        <v>1046</v>
      </c>
      <c r="C1234" s="68">
        <v>1094.7894208</v>
      </c>
      <c r="E1234" s="68">
        <v>2461</v>
      </c>
      <c r="F1234" s="68">
        <v>10</v>
      </c>
      <c r="G1234" s="68">
        <v>94</v>
      </c>
      <c r="I1234" t="s">
        <v>2697</v>
      </c>
      <c r="J1234" s="68">
        <v>652</v>
      </c>
      <c r="K1234" s="68">
        <v>10</v>
      </c>
      <c r="L1234" s="68">
        <v>95</v>
      </c>
      <c r="M1234" s="68">
        <v>1080.7615226999999</v>
      </c>
      <c r="N1234" s="68">
        <v>1120.6053459</v>
      </c>
      <c r="O1234" s="79">
        <v>0</v>
      </c>
    </row>
    <row r="1235" spans="1:15" x14ac:dyDescent="0.2">
      <c r="A1235" s="65" t="s">
        <v>1293</v>
      </c>
      <c r="B1235" s="95">
        <v>3651</v>
      </c>
      <c r="C1235" s="68">
        <v>1042.5096185</v>
      </c>
      <c r="E1235" s="68">
        <v>1945</v>
      </c>
      <c r="F1235" s="68">
        <v>8</v>
      </c>
      <c r="G1235" s="68">
        <v>75</v>
      </c>
      <c r="I1235" t="s">
        <v>2697</v>
      </c>
      <c r="J1235" s="68">
        <v>469</v>
      </c>
      <c r="K1235" s="68">
        <v>7</v>
      </c>
      <c r="L1235" s="68">
        <v>68</v>
      </c>
      <c r="M1235" s="68">
        <v>1003.405631</v>
      </c>
      <c r="N1235" s="68">
        <v>1105.7076588</v>
      </c>
      <c r="O1235" s="79">
        <v>0</v>
      </c>
    </row>
    <row r="1236" spans="1:15" x14ac:dyDescent="0.2">
      <c r="A1236" s="65" t="s">
        <v>1294</v>
      </c>
      <c r="B1236" s="95">
        <v>1323</v>
      </c>
      <c r="C1236" s="68">
        <v>1088.4022944999999</v>
      </c>
      <c r="E1236" s="68">
        <v>2420</v>
      </c>
      <c r="F1236" s="68">
        <v>10</v>
      </c>
      <c r="G1236" s="68">
        <v>93</v>
      </c>
      <c r="I1236" t="s">
        <v>2697</v>
      </c>
      <c r="J1236" s="68">
        <v>638</v>
      </c>
      <c r="K1236" s="68">
        <v>10</v>
      </c>
      <c r="L1236" s="68">
        <v>93</v>
      </c>
      <c r="M1236" s="68">
        <v>1072.7273164000001</v>
      </c>
      <c r="N1236" s="68">
        <v>1107.9385551</v>
      </c>
      <c r="O1236" s="79">
        <v>0</v>
      </c>
    </row>
    <row r="1237" spans="1:15" x14ac:dyDescent="0.2">
      <c r="A1237" s="65" t="s">
        <v>1295</v>
      </c>
      <c r="B1237" s="95">
        <v>9799</v>
      </c>
      <c r="C1237" s="68">
        <v>1074.941341</v>
      </c>
      <c r="E1237" s="68">
        <v>2311</v>
      </c>
      <c r="F1237" s="68">
        <v>9</v>
      </c>
      <c r="G1237" s="68">
        <v>89</v>
      </c>
      <c r="I1237" t="s">
        <v>2697</v>
      </c>
      <c r="J1237" s="68">
        <v>600</v>
      </c>
      <c r="K1237" s="68">
        <v>9</v>
      </c>
      <c r="L1237" s="68">
        <v>87</v>
      </c>
      <c r="M1237" s="68">
        <v>1013.2704974</v>
      </c>
      <c r="N1237" s="68">
        <v>1133.9296508</v>
      </c>
      <c r="O1237" s="79">
        <v>0</v>
      </c>
    </row>
    <row r="1238" spans="1:15" x14ac:dyDescent="0.2">
      <c r="A1238" s="65" t="s">
        <v>1296</v>
      </c>
      <c r="B1238" s="95">
        <v>3764</v>
      </c>
      <c r="C1238" s="68">
        <v>1007.6595331</v>
      </c>
      <c r="E1238" s="68">
        <v>1406</v>
      </c>
      <c r="F1238" s="68">
        <v>6</v>
      </c>
      <c r="G1238" s="68">
        <v>54</v>
      </c>
      <c r="I1238" t="s">
        <v>2697</v>
      </c>
      <c r="J1238" s="68">
        <v>285</v>
      </c>
      <c r="K1238" s="68">
        <v>5</v>
      </c>
      <c r="L1238" s="68">
        <v>42</v>
      </c>
      <c r="M1238" s="68">
        <v>920.25477592000004</v>
      </c>
      <c r="N1238" s="68">
        <v>1067.1544532</v>
      </c>
      <c r="O1238" s="79">
        <v>0</v>
      </c>
    </row>
    <row r="1239" spans="1:15" x14ac:dyDescent="0.2">
      <c r="A1239" s="65" t="s">
        <v>1297</v>
      </c>
      <c r="B1239" s="95">
        <v>5951</v>
      </c>
      <c r="C1239" s="68">
        <v>975.59798982999996</v>
      </c>
      <c r="E1239" s="68">
        <v>848</v>
      </c>
      <c r="F1239" s="68">
        <v>4</v>
      </c>
      <c r="G1239" s="68">
        <v>33</v>
      </c>
      <c r="I1239" t="s">
        <v>2697</v>
      </c>
      <c r="J1239" s="68">
        <v>160</v>
      </c>
      <c r="K1239" s="68">
        <v>3</v>
      </c>
      <c r="L1239" s="68">
        <v>24</v>
      </c>
      <c r="M1239" s="68">
        <v>899.03099119000001</v>
      </c>
      <c r="N1239" s="68">
        <v>1099.9010052000001</v>
      </c>
      <c r="O1239" s="79">
        <v>6.721559E-4</v>
      </c>
    </row>
    <row r="1240" spans="1:15" x14ac:dyDescent="0.2">
      <c r="A1240" s="65" t="s">
        <v>1298</v>
      </c>
      <c r="B1240" s="95">
        <v>24455</v>
      </c>
      <c r="C1240" s="68">
        <v>1022.7855582</v>
      </c>
      <c r="E1240" s="68">
        <v>1664</v>
      </c>
      <c r="F1240" s="68">
        <v>7</v>
      </c>
      <c r="G1240" s="68">
        <v>64</v>
      </c>
      <c r="I1240" t="s">
        <v>2697</v>
      </c>
      <c r="J1240" s="68">
        <v>366</v>
      </c>
      <c r="K1240" s="68">
        <v>6</v>
      </c>
      <c r="L1240" s="68">
        <v>54</v>
      </c>
      <c r="M1240" s="68">
        <v>859.74521592999997</v>
      </c>
      <c r="N1240" s="68">
        <v>1125.0064714</v>
      </c>
      <c r="O1240" s="79">
        <v>0</v>
      </c>
    </row>
    <row r="1241" spans="1:15" x14ac:dyDescent="0.2">
      <c r="A1241" s="65" t="s">
        <v>1299</v>
      </c>
      <c r="B1241" s="95">
        <v>11355</v>
      </c>
      <c r="C1241" s="68">
        <v>978.30597735000003</v>
      </c>
      <c r="E1241" s="68">
        <v>901</v>
      </c>
      <c r="F1241" s="68">
        <v>4</v>
      </c>
      <c r="G1241" s="68">
        <v>35</v>
      </c>
      <c r="I1241" t="s">
        <v>2697</v>
      </c>
      <c r="J1241" s="68">
        <v>172</v>
      </c>
      <c r="K1241" s="68">
        <v>3</v>
      </c>
      <c r="L1241" s="68">
        <v>25</v>
      </c>
      <c r="M1241" s="68">
        <v>894.57149059999995</v>
      </c>
      <c r="N1241" s="68">
        <v>1138.2494878</v>
      </c>
      <c r="O1241" s="79">
        <v>7.0453539999999998E-4</v>
      </c>
    </row>
    <row r="1242" spans="1:15" x14ac:dyDescent="0.2">
      <c r="A1242" s="65" t="s">
        <v>1300</v>
      </c>
      <c r="B1242" s="95">
        <v>8466</v>
      </c>
      <c r="C1242" s="68">
        <v>1140.6508738</v>
      </c>
      <c r="E1242" s="68">
        <v>2603</v>
      </c>
      <c r="F1242" s="68">
        <v>10</v>
      </c>
      <c r="G1242" s="68">
        <v>100</v>
      </c>
      <c r="I1242" t="s">
        <v>2697</v>
      </c>
      <c r="J1242" s="68">
        <v>683</v>
      </c>
      <c r="K1242" s="68">
        <v>10</v>
      </c>
      <c r="L1242" s="68">
        <v>99</v>
      </c>
      <c r="M1242" s="68">
        <v>1065.517693</v>
      </c>
      <c r="N1242" s="68">
        <v>1193.9513354000001</v>
      </c>
      <c r="O1242" s="79">
        <v>0</v>
      </c>
    </row>
    <row r="1243" spans="1:15" x14ac:dyDescent="0.2">
      <c r="A1243" s="65" t="s">
        <v>1301</v>
      </c>
      <c r="B1243" s="95">
        <v>58600</v>
      </c>
      <c r="C1243" s="68">
        <v>1035.1921910000001</v>
      </c>
      <c r="E1243" s="68">
        <v>1841</v>
      </c>
      <c r="F1243" s="68">
        <v>8</v>
      </c>
      <c r="G1243" s="68">
        <v>71</v>
      </c>
      <c r="I1243" t="s">
        <v>2697</v>
      </c>
      <c r="J1243" s="68">
        <v>429</v>
      </c>
      <c r="K1243" s="68">
        <v>7</v>
      </c>
      <c r="L1243" s="68">
        <v>63</v>
      </c>
      <c r="M1243" s="68">
        <v>736.20416076000004</v>
      </c>
      <c r="N1243" s="68">
        <v>1190.3850675000001</v>
      </c>
      <c r="O1243" s="79">
        <v>2.3890780000000001E-4</v>
      </c>
    </row>
    <row r="1244" spans="1:15" x14ac:dyDescent="0.2">
      <c r="A1244" s="65" t="s">
        <v>1302</v>
      </c>
      <c r="B1244" s="95">
        <v>51308</v>
      </c>
      <c r="C1244" s="68">
        <v>1067.1918679</v>
      </c>
      <c r="E1244" s="68">
        <v>2247</v>
      </c>
      <c r="F1244" s="68">
        <v>9</v>
      </c>
      <c r="G1244" s="68">
        <v>86</v>
      </c>
      <c r="I1244" t="s">
        <v>2697</v>
      </c>
      <c r="J1244" s="68">
        <v>577</v>
      </c>
      <c r="K1244" s="68">
        <v>9</v>
      </c>
      <c r="L1244" s="68">
        <v>84</v>
      </c>
      <c r="M1244" s="68">
        <v>832.78103829999998</v>
      </c>
      <c r="N1244" s="68">
        <v>1228.0715461</v>
      </c>
      <c r="O1244" s="79">
        <v>0</v>
      </c>
    </row>
    <row r="1245" spans="1:15" x14ac:dyDescent="0.2">
      <c r="A1245" s="65" t="s">
        <v>1303</v>
      </c>
      <c r="B1245" s="95">
        <v>7655</v>
      </c>
      <c r="C1245" s="68">
        <v>1098.0837931999999</v>
      </c>
      <c r="E1245" s="68">
        <v>2477</v>
      </c>
      <c r="F1245" s="68">
        <v>10</v>
      </c>
      <c r="G1245" s="68">
        <v>95</v>
      </c>
      <c r="I1245" t="s">
        <v>2697</v>
      </c>
      <c r="J1245" s="68">
        <v>656</v>
      </c>
      <c r="K1245" s="68">
        <v>10</v>
      </c>
      <c r="L1245" s="68">
        <v>96</v>
      </c>
      <c r="M1245" s="68">
        <v>912.90246603000003</v>
      </c>
      <c r="N1245" s="68">
        <v>1192.0821347000001</v>
      </c>
      <c r="O1245" s="79">
        <v>0</v>
      </c>
    </row>
    <row r="1246" spans="1:15" x14ac:dyDescent="0.2">
      <c r="A1246" s="65" t="s">
        <v>1304</v>
      </c>
      <c r="B1246" s="95">
        <v>3147</v>
      </c>
      <c r="C1246" s="68">
        <v>1138.489043</v>
      </c>
      <c r="E1246" s="68">
        <v>2599</v>
      </c>
      <c r="F1246" s="68">
        <v>10</v>
      </c>
      <c r="G1246" s="68">
        <v>100</v>
      </c>
      <c r="I1246" t="s">
        <v>2697</v>
      </c>
      <c r="J1246" s="68">
        <v>682</v>
      </c>
      <c r="K1246" s="68">
        <v>10</v>
      </c>
      <c r="L1246" s="68">
        <v>99</v>
      </c>
      <c r="M1246" s="68">
        <v>1095.2818949</v>
      </c>
      <c r="N1246" s="68">
        <v>1190.1453323999999</v>
      </c>
      <c r="O1246" s="79">
        <v>0</v>
      </c>
    </row>
    <row r="1247" spans="1:15" x14ac:dyDescent="0.2">
      <c r="A1247" s="65" t="s">
        <v>1305</v>
      </c>
      <c r="B1247" s="95">
        <v>19662</v>
      </c>
      <c r="C1247" s="68">
        <v>1065.2654001999999</v>
      </c>
      <c r="E1247" s="68">
        <v>2226</v>
      </c>
      <c r="F1247" s="68">
        <v>9</v>
      </c>
      <c r="G1247" s="68">
        <v>85</v>
      </c>
      <c r="I1247" t="s">
        <v>2697</v>
      </c>
      <c r="J1247" s="68">
        <v>569</v>
      </c>
      <c r="K1247" s="68">
        <v>9</v>
      </c>
      <c r="L1247" s="68">
        <v>83</v>
      </c>
      <c r="M1247" s="68">
        <v>911.33576970000001</v>
      </c>
      <c r="N1247" s="68">
        <v>1159.1924363000001</v>
      </c>
      <c r="O1247" s="79">
        <v>0</v>
      </c>
    </row>
    <row r="1248" spans="1:15" x14ac:dyDescent="0.2">
      <c r="A1248" s="65" t="s">
        <v>1306</v>
      </c>
      <c r="B1248" s="95">
        <v>55588</v>
      </c>
      <c r="C1248" s="68">
        <v>1009.3112013</v>
      </c>
      <c r="E1248" s="68">
        <v>1432</v>
      </c>
      <c r="F1248" s="68">
        <v>6</v>
      </c>
      <c r="G1248" s="68">
        <v>55</v>
      </c>
      <c r="I1248" t="s">
        <v>2697</v>
      </c>
      <c r="J1248" s="68">
        <v>295</v>
      </c>
      <c r="K1248" s="68">
        <v>5</v>
      </c>
      <c r="L1248" s="68">
        <v>43</v>
      </c>
      <c r="M1248" s="68">
        <v>827.39309507999997</v>
      </c>
      <c r="N1248" s="68">
        <v>1176.5643502</v>
      </c>
      <c r="O1248" s="79">
        <v>0</v>
      </c>
    </row>
    <row r="1249" spans="1:16" x14ac:dyDescent="0.2">
      <c r="A1249" s="65" t="s">
        <v>1307</v>
      </c>
      <c r="B1249" s="95">
        <v>2488</v>
      </c>
      <c r="C1249" s="68">
        <v>1073.5832473</v>
      </c>
      <c r="E1249" s="68">
        <v>2298</v>
      </c>
      <c r="F1249" s="68">
        <v>9</v>
      </c>
      <c r="G1249" s="68">
        <v>88</v>
      </c>
      <c r="I1249" t="s">
        <v>2697</v>
      </c>
      <c r="J1249" s="68">
        <v>595</v>
      </c>
      <c r="K1249" s="68">
        <v>9</v>
      </c>
      <c r="L1249" s="68">
        <v>87</v>
      </c>
      <c r="M1249" s="68">
        <v>986.38106614000003</v>
      </c>
      <c r="N1249" s="68">
        <v>1116.3100672</v>
      </c>
      <c r="O1249" s="79">
        <v>0</v>
      </c>
    </row>
    <row r="1250" spans="1:16" x14ac:dyDescent="0.2">
      <c r="A1250" s="65" t="s">
        <v>1308</v>
      </c>
      <c r="B1250" s="95">
        <v>963</v>
      </c>
      <c r="C1250" s="68">
        <v>1058.8691556000001</v>
      </c>
      <c r="E1250" s="68">
        <v>2168</v>
      </c>
      <c r="F1250" s="68">
        <v>9</v>
      </c>
      <c r="G1250" s="68">
        <v>83</v>
      </c>
      <c r="I1250" t="s">
        <v>2697</v>
      </c>
      <c r="J1250" s="68">
        <v>548</v>
      </c>
      <c r="K1250" s="68">
        <v>8</v>
      </c>
      <c r="L1250" s="68">
        <v>80</v>
      </c>
      <c r="M1250" s="68">
        <v>1040.0264394000001</v>
      </c>
      <c r="N1250" s="68">
        <v>1078.2875408</v>
      </c>
      <c r="O1250" s="79">
        <v>0</v>
      </c>
    </row>
    <row r="1251" spans="1:16" x14ac:dyDescent="0.2">
      <c r="A1251" s="65" t="s">
        <v>1309</v>
      </c>
      <c r="B1251" s="95">
        <v>2604</v>
      </c>
      <c r="C1251" s="68">
        <v>1061.818166</v>
      </c>
      <c r="E1251" s="68">
        <v>2186</v>
      </c>
      <c r="F1251" s="68">
        <v>9</v>
      </c>
      <c r="G1251" s="68">
        <v>84</v>
      </c>
      <c r="I1251" t="s">
        <v>2697</v>
      </c>
      <c r="J1251" s="68">
        <v>553</v>
      </c>
      <c r="K1251" s="68">
        <v>9</v>
      </c>
      <c r="L1251" s="68">
        <v>81</v>
      </c>
      <c r="M1251" s="68">
        <v>937.41392710000002</v>
      </c>
      <c r="N1251" s="68">
        <v>1126.3069439999999</v>
      </c>
      <c r="O1251" s="79">
        <v>0</v>
      </c>
    </row>
    <row r="1252" spans="1:16" x14ac:dyDescent="0.2">
      <c r="A1252" s="65" t="s">
        <v>1310</v>
      </c>
      <c r="B1252" s="95">
        <v>3693</v>
      </c>
      <c r="C1252" s="68">
        <v>1073.7707906999999</v>
      </c>
      <c r="E1252" s="68">
        <v>2300</v>
      </c>
      <c r="F1252" s="68">
        <v>9</v>
      </c>
      <c r="G1252" s="68">
        <v>88</v>
      </c>
      <c r="I1252" t="s">
        <v>2697</v>
      </c>
      <c r="J1252" s="68">
        <v>597</v>
      </c>
      <c r="K1252" s="68">
        <v>9</v>
      </c>
      <c r="L1252" s="68">
        <v>87</v>
      </c>
      <c r="M1252" s="68">
        <v>1001.6336292</v>
      </c>
      <c r="N1252" s="68">
        <v>1184.7535344</v>
      </c>
      <c r="O1252" s="79">
        <v>0</v>
      </c>
    </row>
    <row r="1253" spans="1:16" x14ac:dyDescent="0.2">
      <c r="A1253" s="65" t="s">
        <v>1311</v>
      </c>
      <c r="B1253" s="95">
        <v>3227</v>
      </c>
      <c r="C1253" s="68">
        <v>1010.6779673999999</v>
      </c>
      <c r="E1253" s="68">
        <v>1458</v>
      </c>
      <c r="F1253" s="68">
        <v>6</v>
      </c>
      <c r="G1253" s="68">
        <v>56</v>
      </c>
      <c r="I1253" t="s">
        <v>2697</v>
      </c>
      <c r="J1253" s="68">
        <v>301</v>
      </c>
      <c r="K1253" s="68">
        <v>5</v>
      </c>
      <c r="L1253" s="68">
        <v>44</v>
      </c>
      <c r="M1253" s="68">
        <v>961.45297498000002</v>
      </c>
      <c r="N1253" s="68">
        <v>1110.4650549999999</v>
      </c>
      <c r="O1253" s="79">
        <v>0</v>
      </c>
    </row>
    <row r="1254" spans="1:16" x14ac:dyDescent="0.2">
      <c r="A1254" s="65" t="s">
        <v>1312</v>
      </c>
      <c r="B1254" s="95">
        <v>17313</v>
      </c>
      <c r="C1254" s="68">
        <v>1019.388392</v>
      </c>
      <c r="E1254" s="68">
        <v>1610</v>
      </c>
      <c r="F1254" s="68">
        <v>7</v>
      </c>
      <c r="G1254" s="68">
        <v>62</v>
      </c>
      <c r="I1254" t="s">
        <v>2697</v>
      </c>
      <c r="J1254" s="68">
        <v>351</v>
      </c>
      <c r="K1254" s="68">
        <v>6</v>
      </c>
      <c r="L1254" s="68">
        <v>51</v>
      </c>
      <c r="M1254" s="68">
        <v>830.04803851999998</v>
      </c>
      <c r="N1254" s="68">
        <v>1134.9988288</v>
      </c>
      <c r="O1254" s="79">
        <v>0</v>
      </c>
    </row>
    <row r="1255" spans="1:16" x14ac:dyDescent="0.2">
      <c r="A1255" s="65" t="s">
        <v>1313</v>
      </c>
      <c r="B1255" s="95">
        <v>20054</v>
      </c>
      <c r="C1255" s="68">
        <v>1012.8771549000001</v>
      </c>
      <c r="E1255" s="68">
        <v>1492</v>
      </c>
      <c r="F1255" s="68">
        <v>6</v>
      </c>
      <c r="G1255" s="68">
        <v>57</v>
      </c>
      <c r="I1255" t="s">
        <v>2697</v>
      </c>
      <c r="J1255" s="68">
        <v>314</v>
      </c>
      <c r="K1255" s="68">
        <v>5</v>
      </c>
      <c r="L1255" s="68">
        <v>46</v>
      </c>
      <c r="M1255" s="68">
        <v>817.30978291999998</v>
      </c>
      <c r="N1255" s="68">
        <v>1147.7789413999999</v>
      </c>
      <c r="O1255" s="79">
        <v>0</v>
      </c>
    </row>
    <row r="1256" spans="1:16" x14ac:dyDescent="0.2">
      <c r="A1256" s="65" t="s">
        <v>1314</v>
      </c>
      <c r="B1256" s="95">
        <v>3142</v>
      </c>
      <c r="C1256" s="68">
        <v>1083.4048728</v>
      </c>
      <c r="E1256" s="68">
        <v>2370</v>
      </c>
      <c r="F1256" s="68">
        <v>10</v>
      </c>
      <c r="G1256" s="68">
        <v>91</v>
      </c>
      <c r="I1256" t="s">
        <v>2697</v>
      </c>
      <c r="J1256" s="68">
        <v>619</v>
      </c>
      <c r="K1256" s="68">
        <v>9</v>
      </c>
      <c r="L1256" s="68">
        <v>90</v>
      </c>
      <c r="M1256" s="68">
        <v>1036.5118950000001</v>
      </c>
      <c r="N1256" s="68">
        <v>1131.8699945000001</v>
      </c>
      <c r="O1256" s="79">
        <v>0</v>
      </c>
    </row>
    <row r="1257" spans="1:16" x14ac:dyDescent="0.2">
      <c r="A1257" s="65" t="s">
        <v>1315</v>
      </c>
      <c r="B1257" s="95">
        <v>1001</v>
      </c>
      <c r="C1257" s="68">
        <v>1062.6258332</v>
      </c>
      <c r="E1257" s="68">
        <v>2198</v>
      </c>
      <c r="F1257" s="68">
        <v>9</v>
      </c>
      <c r="G1257" s="68">
        <v>84</v>
      </c>
      <c r="I1257" t="s">
        <v>2697</v>
      </c>
      <c r="J1257" s="68">
        <v>557</v>
      </c>
      <c r="K1257" s="68">
        <v>9</v>
      </c>
      <c r="L1257" s="68">
        <v>81</v>
      </c>
      <c r="M1257" s="68">
        <v>1028.6593694000001</v>
      </c>
      <c r="N1257" s="68">
        <v>1100.9662069000001</v>
      </c>
      <c r="O1257" s="79">
        <v>0</v>
      </c>
    </row>
    <row r="1258" spans="1:16" x14ac:dyDescent="0.2">
      <c r="A1258" s="65" t="s">
        <v>1316</v>
      </c>
      <c r="B1258" s="95">
        <v>2117</v>
      </c>
      <c r="C1258" s="68">
        <v>1019.2456836</v>
      </c>
      <c r="E1258" s="68">
        <v>1608</v>
      </c>
      <c r="F1258" s="68">
        <v>7</v>
      </c>
      <c r="G1258" s="68">
        <v>62</v>
      </c>
      <c r="I1258" t="s">
        <v>2697</v>
      </c>
      <c r="J1258" s="68">
        <v>349</v>
      </c>
      <c r="K1258" s="68">
        <v>6</v>
      </c>
      <c r="L1258" s="68">
        <v>51</v>
      </c>
      <c r="M1258" s="68">
        <v>970.85156024000003</v>
      </c>
      <c r="N1258" s="68">
        <v>1065.8544316</v>
      </c>
      <c r="O1258" s="79">
        <v>0</v>
      </c>
    </row>
    <row r="1259" spans="1:16" x14ac:dyDescent="0.2">
      <c r="A1259" s="65" t="s">
        <v>1317</v>
      </c>
      <c r="B1259" s="95">
        <v>5438</v>
      </c>
      <c r="C1259" s="68">
        <v>1012.7043033</v>
      </c>
      <c r="E1259" s="68">
        <v>1489</v>
      </c>
      <c r="F1259" s="68">
        <v>6</v>
      </c>
      <c r="G1259" s="68">
        <v>57</v>
      </c>
      <c r="I1259" t="s">
        <v>2697</v>
      </c>
      <c r="J1259" s="68">
        <v>312</v>
      </c>
      <c r="K1259" s="68">
        <v>5</v>
      </c>
      <c r="L1259" s="68">
        <v>46</v>
      </c>
      <c r="M1259" s="68">
        <v>923.28474053000002</v>
      </c>
      <c r="N1259" s="68">
        <v>1089.570784</v>
      </c>
      <c r="O1259" s="79">
        <v>0</v>
      </c>
    </row>
    <row r="1260" spans="1:16" x14ac:dyDescent="0.2">
      <c r="A1260" s="65" t="s">
        <v>1318</v>
      </c>
      <c r="B1260" s="95">
        <v>21078</v>
      </c>
      <c r="C1260" s="68">
        <v>912.78139321000003</v>
      </c>
      <c r="E1260" s="68">
        <v>192</v>
      </c>
      <c r="F1260" s="68">
        <v>1</v>
      </c>
      <c r="G1260" s="68">
        <v>8</v>
      </c>
      <c r="I1260" t="s">
        <v>2697</v>
      </c>
      <c r="J1260" s="68">
        <v>29</v>
      </c>
      <c r="K1260" s="68">
        <v>1</v>
      </c>
      <c r="L1260" s="68">
        <v>5</v>
      </c>
      <c r="M1260" s="68">
        <v>689.56990771999995</v>
      </c>
      <c r="N1260" s="68">
        <v>1089.8143918000001</v>
      </c>
      <c r="O1260" s="79">
        <v>1.3758421E-3</v>
      </c>
    </row>
    <row r="1261" spans="1:16" x14ac:dyDescent="0.2">
      <c r="A1261" s="65" t="s">
        <v>1319</v>
      </c>
      <c r="B1261" s="95">
        <v>2012</v>
      </c>
      <c r="C1261" s="68">
        <v>1024.2539075</v>
      </c>
      <c r="E1261" s="68">
        <v>1677</v>
      </c>
      <c r="F1261" s="68">
        <v>7</v>
      </c>
      <c r="G1261" s="68">
        <v>64</v>
      </c>
      <c r="I1261" t="s">
        <v>2697</v>
      </c>
      <c r="J1261" s="68">
        <v>372</v>
      </c>
      <c r="K1261" s="68">
        <v>6</v>
      </c>
      <c r="L1261" s="68">
        <v>54</v>
      </c>
      <c r="M1261" s="68">
        <v>972.12510725000004</v>
      </c>
      <c r="N1261" s="68">
        <v>1049.4386993999999</v>
      </c>
      <c r="O1261" s="79">
        <v>0</v>
      </c>
    </row>
    <row r="1262" spans="1:16" x14ac:dyDescent="0.2">
      <c r="A1262" s="65" t="s">
        <v>1320</v>
      </c>
      <c r="B1262" s="95">
        <v>245</v>
      </c>
      <c r="C1262" s="68">
        <v>1011.52283</v>
      </c>
      <c r="E1262" s="68">
        <v>1473</v>
      </c>
      <c r="F1262" s="68">
        <v>6</v>
      </c>
      <c r="G1262" s="68">
        <v>57</v>
      </c>
      <c r="I1262" t="s">
        <v>2697</v>
      </c>
      <c r="J1262" s="68">
        <v>305</v>
      </c>
      <c r="K1262" s="68">
        <v>5</v>
      </c>
      <c r="L1262" s="68">
        <v>45</v>
      </c>
      <c r="M1262" s="68">
        <v>973.69793971000001</v>
      </c>
      <c r="N1262" s="68">
        <v>1040.5809005000001</v>
      </c>
      <c r="O1262" s="79">
        <v>0</v>
      </c>
      <c r="P1262" t="s">
        <v>2689</v>
      </c>
    </row>
    <row r="1263" spans="1:16" x14ac:dyDescent="0.2">
      <c r="A1263" s="65" t="s">
        <v>1321</v>
      </c>
      <c r="B1263" s="95">
        <v>340</v>
      </c>
      <c r="C1263" s="68">
        <v>978.76247389000002</v>
      </c>
      <c r="E1263" s="68">
        <v>906</v>
      </c>
      <c r="F1263" s="68">
        <v>4</v>
      </c>
      <c r="G1263" s="68">
        <v>35</v>
      </c>
      <c r="I1263" t="s">
        <v>2697</v>
      </c>
      <c r="J1263" s="68">
        <v>174</v>
      </c>
      <c r="K1263" s="68">
        <v>3</v>
      </c>
      <c r="L1263" s="68">
        <v>26</v>
      </c>
      <c r="M1263" s="68">
        <v>953.13471315000004</v>
      </c>
      <c r="N1263" s="68">
        <v>1028.6896701000001</v>
      </c>
      <c r="O1263" s="79">
        <v>0.10882352939999999</v>
      </c>
    </row>
    <row r="1264" spans="1:16" x14ac:dyDescent="0.2">
      <c r="A1264" s="65" t="s">
        <v>1322</v>
      </c>
      <c r="B1264" s="95">
        <v>475</v>
      </c>
      <c r="C1264" s="68">
        <v>1021.0644335</v>
      </c>
      <c r="E1264" s="68">
        <v>1638</v>
      </c>
      <c r="F1264" s="68">
        <v>7</v>
      </c>
      <c r="G1264" s="68">
        <v>63</v>
      </c>
      <c r="I1264" t="s">
        <v>2697</v>
      </c>
      <c r="J1264" s="68">
        <v>357</v>
      </c>
      <c r="K1264" s="68">
        <v>6</v>
      </c>
      <c r="L1264" s="68">
        <v>52</v>
      </c>
      <c r="M1264" s="68">
        <v>1020.4074286</v>
      </c>
      <c r="N1264" s="68">
        <v>1055.3397305999999</v>
      </c>
      <c r="O1264" s="79">
        <v>0</v>
      </c>
    </row>
    <row r="1265" spans="1:15" x14ac:dyDescent="0.2">
      <c r="A1265" s="65" t="s">
        <v>1323</v>
      </c>
      <c r="B1265" s="95">
        <v>17225</v>
      </c>
      <c r="C1265" s="68">
        <v>895.09088021000002</v>
      </c>
      <c r="E1265" s="68">
        <v>134</v>
      </c>
      <c r="F1265" s="68">
        <v>1</v>
      </c>
      <c r="G1265" s="68">
        <v>6</v>
      </c>
      <c r="I1265" t="s">
        <v>2697</v>
      </c>
      <c r="J1265" s="68">
        <v>18</v>
      </c>
      <c r="K1265" s="68">
        <v>1</v>
      </c>
      <c r="L1265" s="68">
        <v>3</v>
      </c>
      <c r="M1265" s="68">
        <v>699.76603192000005</v>
      </c>
      <c r="N1265" s="68">
        <v>1115.5544586000001</v>
      </c>
      <c r="O1265" s="79">
        <v>1.2191582E-3</v>
      </c>
    </row>
    <row r="1266" spans="1:15" x14ac:dyDescent="0.2">
      <c r="A1266" s="65" t="s">
        <v>1324</v>
      </c>
      <c r="B1266" s="95">
        <v>4924</v>
      </c>
      <c r="C1266" s="68">
        <v>907.22568824999996</v>
      </c>
      <c r="E1266" s="68">
        <v>163</v>
      </c>
      <c r="F1266" s="68">
        <v>1</v>
      </c>
      <c r="G1266" s="68">
        <v>7</v>
      </c>
      <c r="I1266" t="s">
        <v>2697</v>
      </c>
      <c r="J1266" s="68">
        <v>22</v>
      </c>
      <c r="K1266" s="68">
        <v>1</v>
      </c>
      <c r="L1266" s="68">
        <v>4</v>
      </c>
      <c r="M1266" s="68">
        <v>791.67459741000005</v>
      </c>
      <c r="N1266" s="68">
        <v>1144.1997061</v>
      </c>
      <c r="O1266" s="79">
        <v>1.2997563E-2</v>
      </c>
    </row>
    <row r="1267" spans="1:15" x14ac:dyDescent="0.2">
      <c r="A1267" s="65" t="s">
        <v>1325</v>
      </c>
      <c r="B1267" s="95">
        <v>31179</v>
      </c>
      <c r="C1267" s="68">
        <v>982.31168837999996</v>
      </c>
      <c r="E1267" s="68">
        <v>974</v>
      </c>
      <c r="F1267" s="68">
        <v>4</v>
      </c>
      <c r="G1267" s="68">
        <v>38</v>
      </c>
      <c r="I1267" t="s">
        <v>2697</v>
      </c>
      <c r="J1267" s="68">
        <v>189</v>
      </c>
      <c r="K1267" s="68">
        <v>3</v>
      </c>
      <c r="L1267" s="68">
        <v>28</v>
      </c>
      <c r="M1267" s="68">
        <v>571.96592657999997</v>
      </c>
      <c r="N1267" s="68">
        <v>1118.1335842000001</v>
      </c>
      <c r="O1267" s="79">
        <v>1.6036429999999999E-4</v>
      </c>
    </row>
    <row r="1268" spans="1:15" x14ac:dyDescent="0.2">
      <c r="A1268" s="65" t="s">
        <v>1326</v>
      </c>
      <c r="B1268" s="95">
        <v>2278</v>
      </c>
      <c r="C1268" s="68">
        <v>991.08935512000005</v>
      </c>
      <c r="E1268" s="68">
        <v>1128</v>
      </c>
      <c r="F1268" s="68">
        <v>5</v>
      </c>
      <c r="G1268" s="68">
        <v>43</v>
      </c>
      <c r="I1268" t="s">
        <v>2697</v>
      </c>
      <c r="J1268" s="68">
        <v>229</v>
      </c>
      <c r="K1268" s="68">
        <v>4</v>
      </c>
      <c r="L1268" s="68">
        <v>34</v>
      </c>
      <c r="M1268" s="68">
        <v>904.28940398999998</v>
      </c>
      <c r="N1268" s="68">
        <v>1064.3934141</v>
      </c>
      <c r="O1268" s="79">
        <v>0</v>
      </c>
    </row>
    <row r="1269" spans="1:15" x14ac:dyDescent="0.2">
      <c r="A1269" s="65" t="s">
        <v>1327</v>
      </c>
      <c r="B1269" s="95">
        <v>15472</v>
      </c>
      <c r="C1269" s="68">
        <v>961.50896589000001</v>
      </c>
      <c r="E1269" s="68">
        <v>638</v>
      </c>
      <c r="F1269" s="68">
        <v>3</v>
      </c>
      <c r="G1269" s="68">
        <v>25</v>
      </c>
      <c r="I1269" t="s">
        <v>2697</v>
      </c>
      <c r="J1269" s="68">
        <v>115</v>
      </c>
      <c r="K1269" s="68">
        <v>2</v>
      </c>
      <c r="L1269" s="68">
        <v>17</v>
      </c>
      <c r="M1269" s="68">
        <v>752.29969448999998</v>
      </c>
      <c r="N1269" s="68">
        <v>1105.4160601000001</v>
      </c>
      <c r="O1269" s="79">
        <v>1.9953057E-3</v>
      </c>
    </row>
    <row r="1270" spans="1:15" x14ac:dyDescent="0.2">
      <c r="A1270" s="65" t="s">
        <v>1328</v>
      </c>
      <c r="B1270" s="95">
        <v>6231</v>
      </c>
      <c r="C1270" s="68">
        <v>1015.8745195</v>
      </c>
      <c r="E1270" s="68">
        <v>1545</v>
      </c>
      <c r="F1270" s="68">
        <v>6</v>
      </c>
      <c r="G1270" s="68">
        <v>59</v>
      </c>
      <c r="I1270" t="s">
        <v>2697</v>
      </c>
      <c r="J1270" s="68">
        <v>334</v>
      </c>
      <c r="K1270" s="68">
        <v>5</v>
      </c>
      <c r="L1270" s="68">
        <v>49</v>
      </c>
      <c r="M1270" s="68">
        <v>893.40009406000001</v>
      </c>
      <c r="N1270" s="68">
        <v>1125.1168531999999</v>
      </c>
      <c r="O1270" s="79">
        <v>0.1343283582</v>
      </c>
    </row>
    <row r="1271" spans="1:15" x14ac:dyDescent="0.2">
      <c r="A1271" s="65" t="s">
        <v>1329</v>
      </c>
      <c r="B1271" s="95">
        <v>1478</v>
      </c>
      <c r="C1271" s="68">
        <v>1063.8679176000001</v>
      </c>
      <c r="E1271" s="68">
        <v>2212</v>
      </c>
      <c r="F1271" s="68">
        <v>9</v>
      </c>
      <c r="G1271" s="68">
        <v>85</v>
      </c>
      <c r="I1271" t="s">
        <v>2697</v>
      </c>
      <c r="J1271" s="68">
        <v>563</v>
      </c>
      <c r="K1271" s="68">
        <v>9</v>
      </c>
      <c r="L1271" s="68">
        <v>82</v>
      </c>
      <c r="M1271" s="68">
        <v>1012.1824827</v>
      </c>
      <c r="N1271" s="68">
        <v>1132.9619021000001</v>
      </c>
      <c r="O1271" s="79">
        <v>0</v>
      </c>
    </row>
    <row r="1272" spans="1:15" x14ac:dyDescent="0.2">
      <c r="A1272" s="65" t="s">
        <v>1330</v>
      </c>
      <c r="B1272" s="95">
        <v>1085</v>
      </c>
      <c r="C1272" s="68">
        <v>1050.4434644</v>
      </c>
      <c r="E1272" s="68">
        <v>2055</v>
      </c>
      <c r="F1272" s="68">
        <v>8</v>
      </c>
      <c r="G1272" s="68">
        <v>79</v>
      </c>
      <c r="I1272" t="s">
        <v>2697</v>
      </c>
      <c r="J1272" s="68">
        <v>506</v>
      </c>
      <c r="K1272" s="68">
        <v>8</v>
      </c>
      <c r="L1272" s="68">
        <v>74</v>
      </c>
      <c r="M1272" s="68">
        <v>1031.7844645</v>
      </c>
      <c r="N1272" s="68">
        <v>1132.9619021000001</v>
      </c>
      <c r="O1272" s="79">
        <v>0</v>
      </c>
    </row>
    <row r="1273" spans="1:15" x14ac:dyDescent="0.2">
      <c r="A1273" s="65" t="s">
        <v>1331</v>
      </c>
      <c r="B1273" s="95">
        <v>389</v>
      </c>
      <c r="C1273" s="68">
        <v>1047.5882601000001</v>
      </c>
      <c r="E1273" s="68">
        <v>2016</v>
      </c>
      <c r="F1273" s="68">
        <v>8</v>
      </c>
      <c r="G1273" s="68">
        <v>77</v>
      </c>
      <c r="I1273" t="s">
        <v>2697</v>
      </c>
      <c r="J1273" s="68">
        <v>491</v>
      </c>
      <c r="K1273" s="68">
        <v>8</v>
      </c>
      <c r="L1273" s="68">
        <v>72</v>
      </c>
      <c r="M1273" s="68">
        <v>1045.3183982999999</v>
      </c>
      <c r="N1273" s="68">
        <v>1067.6076406</v>
      </c>
      <c r="O1273" s="79">
        <v>0</v>
      </c>
    </row>
    <row r="1274" spans="1:15" x14ac:dyDescent="0.2">
      <c r="A1274" s="65" t="s">
        <v>1332</v>
      </c>
      <c r="B1274" s="95">
        <v>3125</v>
      </c>
      <c r="C1274" s="68">
        <v>993.71977177999997</v>
      </c>
      <c r="E1274" s="68">
        <v>1180</v>
      </c>
      <c r="F1274" s="68">
        <v>5</v>
      </c>
      <c r="G1274" s="68">
        <v>45</v>
      </c>
      <c r="I1274" t="s">
        <v>2697</v>
      </c>
      <c r="J1274" s="68">
        <v>241</v>
      </c>
      <c r="K1274" s="68">
        <v>4</v>
      </c>
      <c r="L1274" s="68">
        <v>35</v>
      </c>
      <c r="M1274" s="68">
        <v>885.17305274</v>
      </c>
      <c r="N1274" s="68">
        <v>1069.9156525000001</v>
      </c>
      <c r="O1274" s="79">
        <v>4.5292307999999998E-3</v>
      </c>
    </row>
    <row r="1275" spans="1:15" x14ac:dyDescent="0.2">
      <c r="A1275" s="65" t="s">
        <v>1333</v>
      </c>
      <c r="B1275" s="95">
        <v>945</v>
      </c>
      <c r="C1275" s="68">
        <v>1023.8509325</v>
      </c>
      <c r="E1275" s="68">
        <v>1673</v>
      </c>
      <c r="F1275" s="68">
        <v>7</v>
      </c>
      <c r="G1275" s="68">
        <v>64</v>
      </c>
      <c r="I1275" t="s">
        <v>2697</v>
      </c>
      <c r="J1275" s="68">
        <v>371</v>
      </c>
      <c r="K1275" s="68">
        <v>6</v>
      </c>
      <c r="L1275" s="68">
        <v>54</v>
      </c>
      <c r="M1275" s="68">
        <v>989.11209832999998</v>
      </c>
      <c r="N1275" s="68">
        <v>1045.7533761</v>
      </c>
      <c r="O1275" s="79">
        <v>0</v>
      </c>
    </row>
    <row r="1276" spans="1:15" x14ac:dyDescent="0.2">
      <c r="A1276" s="65" t="s">
        <v>1334</v>
      </c>
      <c r="B1276" s="95">
        <v>7455</v>
      </c>
      <c r="C1276" s="68">
        <v>986.21980109000003</v>
      </c>
      <c r="E1276" s="68">
        <v>1052</v>
      </c>
      <c r="F1276" s="68">
        <v>5</v>
      </c>
      <c r="G1276" s="68">
        <v>41</v>
      </c>
      <c r="I1276" t="s">
        <v>2697</v>
      </c>
      <c r="J1276" s="68">
        <v>207</v>
      </c>
      <c r="K1276" s="68">
        <v>4</v>
      </c>
      <c r="L1276" s="68">
        <v>31</v>
      </c>
      <c r="M1276" s="68">
        <v>839.27382728999999</v>
      </c>
      <c r="N1276" s="68">
        <v>1138.3395534000001</v>
      </c>
      <c r="O1276" s="79">
        <v>0</v>
      </c>
    </row>
    <row r="1277" spans="1:15" x14ac:dyDescent="0.2">
      <c r="A1277" s="65" t="s">
        <v>1335</v>
      </c>
      <c r="B1277" s="95">
        <v>3547</v>
      </c>
      <c r="C1277" s="68">
        <v>1025.4429943</v>
      </c>
      <c r="E1277" s="68">
        <v>1700</v>
      </c>
      <c r="F1277" s="68">
        <v>7</v>
      </c>
      <c r="G1277" s="68">
        <v>65</v>
      </c>
      <c r="I1277" t="s">
        <v>2697</v>
      </c>
      <c r="J1277" s="68">
        <v>379</v>
      </c>
      <c r="K1277" s="68">
        <v>6</v>
      </c>
      <c r="L1277" s="68">
        <v>55</v>
      </c>
      <c r="M1277" s="68">
        <v>939.86448554000003</v>
      </c>
      <c r="N1277" s="68">
        <v>1099.0128895</v>
      </c>
      <c r="O1277" s="79">
        <v>2.4939819E-3</v>
      </c>
    </row>
    <row r="1278" spans="1:15" x14ac:dyDescent="0.2">
      <c r="A1278" s="65" t="s">
        <v>1336</v>
      </c>
      <c r="B1278" s="95">
        <v>241</v>
      </c>
      <c r="C1278" s="68">
        <v>998.7461399</v>
      </c>
      <c r="E1278" s="68">
        <v>1262</v>
      </c>
      <c r="F1278" s="68">
        <v>5</v>
      </c>
      <c r="G1278" s="68">
        <v>49</v>
      </c>
      <c r="I1278" t="s">
        <v>2697</v>
      </c>
      <c r="J1278" s="68">
        <v>261</v>
      </c>
      <c r="K1278" s="68">
        <v>4</v>
      </c>
      <c r="L1278" s="68">
        <v>38</v>
      </c>
      <c r="M1278" s="68">
        <v>998.7461399</v>
      </c>
      <c r="N1278" s="68">
        <v>998.7461399</v>
      </c>
      <c r="O1278" s="79">
        <v>0</v>
      </c>
    </row>
    <row r="1279" spans="1:15" x14ac:dyDescent="0.2">
      <c r="A1279" s="65" t="s">
        <v>1337</v>
      </c>
      <c r="B1279" s="95">
        <v>527</v>
      </c>
      <c r="C1279" s="68">
        <v>998.46236816999999</v>
      </c>
      <c r="E1279" s="68">
        <v>1252</v>
      </c>
      <c r="F1279" s="68">
        <v>5</v>
      </c>
      <c r="G1279" s="68">
        <v>48</v>
      </c>
      <c r="I1279" t="s">
        <v>2697</v>
      </c>
      <c r="J1279" s="68">
        <v>256</v>
      </c>
      <c r="K1279" s="68">
        <v>4</v>
      </c>
      <c r="L1279" s="68">
        <v>38</v>
      </c>
      <c r="M1279" s="68">
        <v>994.19673961000001</v>
      </c>
      <c r="N1279" s="68">
        <v>1043.0326474000001</v>
      </c>
      <c r="O1279" s="79">
        <v>0</v>
      </c>
    </row>
    <row r="1280" spans="1:15" x14ac:dyDescent="0.2">
      <c r="A1280" s="65" t="s">
        <v>1338</v>
      </c>
      <c r="B1280" s="95">
        <v>1738</v>
      </c>
      <c r="C1280" s="68">
        <v>1042.16932</v>
      </c>
      <c r="E1280" s="68">
        <v>1939</v>
      </c>
      <c r="F1280" s="68">
        <v>8</v>
      </c>
      <c r="G1280" s="68">
        <v>74</v>
      </c>
      <c r="I1280" t="s">
        <v>2697</v>
      </c>
      <c r="J1280" s="68">
        <v>466</v>
      </c>
      <c r="K1280" s="68">
        <v>7</v>
      </c>
      <c r="L1280" s="68">
        <v>68</v>
      </c>
      <c r="M1280" s="68">
        <v>976.32745165999995</v>
      </c>
      <c r="N1280" s="68">
        <v>1100.1104604</v>
      </c>
      <c r="O1280" s="79">
        <v>0</v>
      </c>
    </row>
    <row r="1281" spans="1:16" x14ac:dyDescent="0.2">
      <c r="A1281" s="65" t="s">
        <v>1339</v>
      </c>
      <c r="B1281" s="95">
        <v>1319</v>
      </c>
      <c r="C1281" s="68">
        <v>995.63633437999999</v>
      </c>
      <c r="E1281" s="68">
        <v>1203</v>
      </c>
      <c r="F1281" s="68">
        <v>5</v>
      </c>
      <c r="G1281" s="68">
        <v>46</v>
      </c>
      <c r="I1281" t="s">
        <v>2697</v>
      </c>
      <c r="J1281" s="68">
        <v>248</v>
      </c>
      <c r="K1281" s="68">
        <v>4</v>
      </c>
      <c r="L1281" s="68">
        <v>36</v>
      </c>
      <c r="M1281" s="68">
        <v>936.91885409999998</v>
      </c>
      <c r="N1281" s="68">
        <v>1055.2213419</v>
      </c>
      <c r="O1281" s="79">
        <v>0</v>
      </c>
    </row>
    <row r="1282" spans="1:16" x14ac:dyDescent="0.2">
      <c r="A1282" s="65" t="s">
        <v>1340</v>
      </c>
      <c r="B1282" s="95">
        <v>3039</v>
      </c>
      <c r="C1282" s="68">
        <v>1003.3739938</v>
      </c>
      <c r="E1282" s="68">
        <v>1333</v>
      </c>
      <c r="F1282" s="68">
        <v>6</v>
      </c>
      <c r="G1282" s="68">
        <v>51</v>
      </c>
      <c r="I1282" t="s">
        <v>2697</v>
      </c>
      <c r="J1282" s="68">
        <v>273</v>
      </c>
      <c r="K1282" s="68">
        <v>4</v>
      </c>
      <c r="L1282" s="68">
        <v>40</v>
      </c>
      <c r="M1282" s="68">
        <v>909.44558747999997</v>
      </c>
      <c r="N1282" s="68">
        <v>1102.2669758</v>
      </c>
      <c r="O1282" s="79">
        <v>0</v>
      </c>
    </row>
    <row r="1283" spans="1:16" x14ac:dyDescent="0.2">
      <c r="A1283" s="65" t="s">
        <v>1341</v>
      </c>
      <c r="B1283" s="95">
        <v>324</v>
      </c>
      <c r="C1283" s="68">
        <v>1023.2762193</v>
      </c>
      <c r="E1283" s="68">
        <v>1668</v>
      </c>
      <c r="F1283" s="68">
        <v>7</v>
      </c>
      <c r="G1283" s="68">
        <v>64</v>
      </c>
      <c r="I1283" t="s">
        <v>2697</v>
      </c>
      <c r="J1283" s="68">
        <v>367</v>
      </c>
      <c r="K1283" s="68">
        <v>6</v>
      </c>
      <c r="L1283" s="68">
        <v>54</v>
      </c>
      <c r="M1283" s="68">
        <v>1023.2762193</v>
      </c>
      <c r="N1283" s="68">
        <v>1023.2762193</v>
      </c>
      <c r="O1283" s="79">
        <v>0</v>
      </c>
    </row>
    <row r="1284" spans="1:16" x14ac:dyDescent="0.2">
      <c r="A1284" s="65" t="s">
        <v>1342</v>
      </c>
      <c r="B1284" s="95">
        <v>610</v>
      </c>
      <c r="C1284" s="68">
        <v>984.9275864</v>
      </c>
      <c r="E1284" s="68">
        <v>1028</v>
      </c>
      <c r="F1284" s="68">
        <v>4</v>
      </c>
      <c r="G1284" s="68">
        <v>40</v>
      </c>
      <c r="I1284" t="s">
        <v>2697</v>
      </c>
      <c r="J1284" s="68">
        <v>201</v>
      </c>
      <c r="K1284" s="68">
        <v>3</v>
      </c>
      <c r="L1284" s="68">
        <v>30</v>
      </c>
      <c r="M1284" s="68">
        <v>984.9275864</v>
      </c>
      <c r="N1284" s="68">
        <v>1036.1481122</v>
      </c>
      <c r="O1284" s="79">
        <v>0</v>
      </c>
    </row>
    <row r="1285" spans="1:16" x14ac:dyDescent="0.2">
      <c r="A1285" s="65" t="s">
        <v>1343</v>
      </c>
      <c r="B1285" s="95">
        <v>20015</v>
      </c>
      <c r="C1285" s="68">
        <v>973.84935300999996</v>
      </c>
      <c r="E1285" s="68">
        <v>821</v>
      </c>
      <c r="F1285" s="68">
        <v>4</v>
      </c>
      <c r="G1285" s="68">
        <v>32</v>
      </c>
      <c r="I1285" t="s">
        <v>2697</v>
      </c>
      <c r="J1285" s="68">
        <v>156</v>
      </c>
      <c r="K1285" s="68">
        <v>3</v>
      </c>
      <c r="L1285" s="68">
        <v>23</v>
      </c>
      <c r="M1285" s="68">
        <v>720.05486699999994</v>
      </c>
      <c r="N1285" s="68">
        <v>1101.3840146</v>
      </c>
      <c r="O1285" s="79">
        <v>0</v>
      </c>
    </row>
    <row r="1286" spans="1:16" x14ac:dyDescent="0.2">
      <c r="A1286" s="65" t="s">
        <v>1344</v>
      </c>
      <c r="B1286" s="95">
        <v>1306</v>
      </c>
      <c r="C1286" s="68">
        <v>1011.0137581</v>
      </c>
      <c r="E1286" s="68">
        <v>1463</v>
      </c>
      <c r="F1286" s="68">
        <v>6</v>
      </c>
      <c r="G1286" s="68">
        <v>56</v>
      </c>
      <c r="I1286" t="s">
        <v>2697</v>
      </c>
      <c r="J1286" s="68">
        <v>302</v>
      </c>
      <c r="K1286" s="68">
        <v>5</v>
      </c>
      <c r="L1286" s="68">
        <v>44</v>
      </c>
      <c r="M1286" s="68">
        <v>971.75764852999998</v>
      </c>
      <c r="N1286" s="68">
        <v>1054.8907164</v>
      </c>
      <c r="O1286" s="79">
        <v>0</v>
      </c>
    </row>
    <row r="1287" spans="1:16" x14ac:dyDescent="0.2">
      <c r="A1287" s="65" t="s">
        <v>1345</v>
      </c>
      <c r="B1287" s="95">
        <v>4235</v>
      </c>
      <c r="C1287" s="68">
        <v>969.53485020000005</v>
      </c>
      <c r="E1287" s="68">
        <v>746</v>
      </c>
      <c r="F1287" s="68">
        <v>3</v>
      </c>
      <c r="G1287" s="68">
        <v>29</v>
      </c>
      <c r="I1287" t="s">
        <v>2697</v>
      </c>
      <c r="J1287" s="68">
        <v>140</v>
      </c>
      <c r="K1287" s="68">
        <v>3</v>
      </c>
      <c r="L1287" s="68">
        <v>21</v>
      </c>
      <c r="M1287" s="68">
        <v>894.73578164000003</v>
      </c>
      <c r="N1287" s="68">
        <v>1036.9367411999999</v>
      </c>
      <c r="O1287" s="79">
        <v>0</v>
      </c>
    </row>
    <row r="1288" spans="1:16" x14ac:dyDescent="0.2">
      <c r="A1288" s="65" t="s">
        <v>1346</v>
      </c>
      <c r="B1288" s="95">
        <v>1322</v>
      </c>
      <c r="C1288" s="68">
        <v>1035.8940273999999</v>
      </c>
      <c r="E1288" s="68">
        <v>1847</v>
      </c>
      <c r="F1288" s="68">
        <v>8</v>
      </c>
      <c r="G1288" s="68">
        <v>71</v>
      </c>
      <c r="I1288" t="s">
        <v>2697</v>
      </c>
      <c r="J1288" s="68">
        <v>432</v>
      </c>
      <c r="K1288" s="68">
        <v>7</v>
      </c>
      <c r="L1288" s="68">
        <v>63</v>
      </c>
      <c r="M1288" s="68">
        <v>876.50648099</v>
      </c>
      <c r="N1288" s="68">
        <v>1075.5103055</v>
      </c>
      <c r="O1288" s="79">
        <v>0</v>
      </c>
    </row>
    <row r="1289" spans="1:16" x14ac:dyDescent="0.2">
      <c r="A1289" s="65" t="s">
        <v>1347</v>
      </c>
      <c r="B1289" s="95">
        <v>1876</v>
      </c>
      <c r="C1289" s="68">
        <v>990.18882606</v>
      </c>
      <c r="E1289" s="68">
        <v>1113</v>
      </c>
      <c r="F1289" s="68">
        <v>5</v>
      </c>
      <c r="G1289" s="68">
        <v>43</v>
      </c>
      <c r="I1289" t="s">
        <v>2697</v>
      </c>
      <c r="J1289" s="68">
        <v>225</v>
      </c>
      <c r="K1289" s="68">
        <v>4</v>
      </c>
      <c r="L1289" s="68">
        <v>33</v>
      </c>
      <c r="M1289" s="68">
        <v>919.18714406000004</v>
      </c>
      <c r="N1289" s="68">
        <v>1038.5483266000001</v>
      </c>
      <c r="O1289" s="79">
        <v>0</v>
      </c>
    </row>
    <row r="1290" spans="1:16" x14ac:dyDescent="0.2">
      <c r="A1290" s="65" t="s">
        <v>1348</v>
      </c>
      <c r="B1290" s="95">
        <v>415</v>
      </c>
      <c r="C1290" s="68">
        <v>979.42494493000004</v>
      </c>
      <c r="E1290" s="68">
        <v>922</v>
      </c>
      <c r="F1290" s="68">
        <v>4</v>
      </c>
      <c r="G1290" s="68">
        <v>36</v>
      </c>
      <c r="I1290" t="s">
        <v>2697</v>
      </c>
      <c r="J1290" s="68">
        <v>178</v>
      </c>
      <c r="K1290" s="68">
        <v>3</v>
      </c>
      <c r="L1290" s="68">
        <v>26</v>
      </c>
      <c r="M1290" s="68">
        <v>978.53834933999997</v>
      </c>
      <c r="N1290" s="68">
        <v>1000.3697782</v>
      </c>
      <c r="O1290" s="79">
        <v>0</v>
      </c>
    </row>
    <row r="1291" spans="1:16" x14ac:dyDescent="0.2">
      <c r="A1291" s="65" t="s">
        <v>1349</v>
      </c>
      <c r="B1291" s="95">
        <v>268</v>
      </c>
      <c r="C1291" s="68">
        <v>977.28840888000002</v>
      </c>
      <c r="E1291" s="68">
        <v>884</v>
      </c>
      <c r="F1291" s="68">
        <v>4</v>
      </c>
      <c r="G1291" s="68">
        <v>34</v>
      </c>
      <c r="I1291" t="s">
        <v>2697</v>
      </c>
      <c r="J1291" s="68">
        <v>168</v>
      </c>
      <c r="K1291" s="68">
        <v>3</v>
      </c>
      <c r="L1291" s="68">
        <v>25</v>
      </c>
      <c r="M1291" s="68">
        <v>963.81704817000002</v>
      </c>
      <c r="N1291" s="68">
        <v>1015.382493</v>
      </c>
      <c r="O1291" s="79">
        <v>0</v>
      </c>
      <c r="P1291" t="s">
        <v>2689</v>
      </c>
    </row>
    <row r="1292" spans="1:16" x14ac:dyDescent="0.2">
      <c r="A1292" s="65" t="s">
        <v>1350</v>
      </c>
      <c r="B1292" s="95">
        <v>3502</v>
      </c>
      <c r="C1292" s="68">
        <v>930.2983299</v>
      </c>
      <c r="E1292" s="68">
        <v>284</v>
      </c>
      <c r="F1292" s="68">
        <v>2</v>
      </c>
      <c r="G1292" s="68">
        <v>11</v>
      </c>
      <c r="I1292" t="s">
        <v>2697</v>
      </c>
      <c r="J1292" s="68">
        <v>51</v>
      </c>
      <c r="K1292" s="68">
        <v>1</v>
      </c>
      <c r="L1292" s="68">
        <v>8</v>
      </c>
      <c r="M1292" s="68">
        <v>848.76352982000003</v>
      </c>
      <c r="N1292" s="68">
        <v>1034.6794723</v>
      </c>
      <c r="O1292" s="79">
        <v>0</v>
      </c>
    </row>
    <row r="1293" spans="1:16" x14ac:dyDescent="0.2">
      <c r="A1293" s="65" t="s">
        <v>1351</v>
      </c>
      <c r="B1293" s="95">
        <v>171</v>
      </c>
      <c r="C1293" s="68">
        <v>961.46477290999997</v>
      </c>
      <c r="E1293" s="68">
        <v>635</v>
      </c>
      <c r="F1293" s="68">
        <v>3</v>
      </c>
      <c r="G1293" s="68">
        <v>25</v>
      </c>
      <c r="I1293" t="s">
        <v>2697</v>
      </c>
      <c r="J1293" s="68">
        <v>114</v>
      </c>
      <c r="K1293" s="68">
        <v>2</v>
      </c>
      <c r="L1293" s="68">
        <v>17</v>
      </c>
      <c r="M1293" s="68">
        <v>919.18714406000004</v>
      </c>
      <c r="N1293" s="68">
        <v>1000.3697782</v>
      </c>
      <c r="O1293" s="79">
        <v>0</v>
      </c>
      <c r="P1293" t="s">
        <v>2689</v>
      </c>
    </row>
    <row r="1294" spans="1:16" x14ac:dyDescent="0.2">
      <c r="A1294" s="65" t="s">
        <v>1352</v>
      </c>
      <c r="B1294" s="95">
        <v>335</v>
      </c>
      <c r="C1294" s="68">
        <v>871.81048723000004</v>
      </c>
      <c r="E1294" s="68">
        <v>87</v>
      </c>
      <c r="F1294" s="68">
        <v>1</v>
      </c>
      <c r="G1294" s="68">
        <v>4</v>
      </c>
      <c r="I1294" t="s">
        <v>2697</v>
      </c>
      <c r="J1294" s="68">
        <v>9</v>
      </c>
      <c r="K1294" s="68">
        <v>1</v>
      </c>
      <c r="L1294" s="68">
        <v>2</v>
      </c>
      <c r="M1294" s="68">
        <v>790.03750638999998</v>
      </c>
      <c r="N1294" s="68">
        <v>939.11174254000002</v>
      </c>
      <c r="O1294" s="79">
        <v>0</v>
      </c>
    </row>
    <row r="1295" spans="1:16" x14ac:dyDescent="0.2">
      <c r="A1295" s="65" t="s">
        <v>1353</v>
      </c>
      <c r="B1295" s="95">
        <v>121</v>
      </c>
      <c r="C1295" s="68">
        <v>1024.3975015000001</v>
      </c>
      <c r="E1295" s="68">
        <v>1682</v>
      </c>
      <c r="F1295" s="68">
        <v>7</v>
      </c>
      <c r="G1295" s="68">
        <v>65</v>
      </c>
      <c r="I1295" t="s">
        <v>2697</v>
      </c>
      <c r="J1295" s="68">
        <v>375</v>
      </c>
      <c r="K1295" s="68">
        <v>6</v>
      </c>
      <c r="L1295" s="68">
        <v>55</v>
      </c>
      <c r="M1295" s="68">
        <v>1024.3975015000001</v>
      </c>
      <c r="N1295" s="68">
        <v>1024.3975015000001</v>
      </c>
      <c r="O1295" s="79">
        <v>0</v>
      </c>
    </row>
    <row r="1296" spans="1:16" x14ac:dyDescent="0.2">
      <c r="A1296" s="65" t="s">
        <v>1354</v>
      </c>
      <c r="B1296" s="95">
        <v>1183</v>
      </c>
      <c r="C1296" s="68">
        <v>965.63505098999997</v>
      </c>
      <c r="E1296" s="68">
        <v>691</v>
      </c>
      <c r="F1296" s="68">
        <v>3</v>
      </c>
      <c r="G1296" s="68">
        <v>27</v>
      </c>
      <c r="I1296" t="s">
        <v>2697</v>
      </c>
      <c r="J1296" s="68">
        <v>129</v>
      </c>
      <c r="K1296" s="68">
        <v>2</v>
      </c>
      <c r="L1296" s="68">
        <v>19</v>
      </c>
      <c r="M1296" s="68">
        <v>931.16040195999994</v>
      </c>
      <c r="N1296" s="68">
        <v>1024.3975015000001</v>
      </c>
      <c r="O1296" s="79">
        <v>0</v>
      </c>
    </row>
    <row r="1297" spans="1:16" x14ac:dyDescent="0.2">
      <c r="A1297" s="65" t="s">
        <v>1355</v>
      </c>
      <c r="B1297" s="95">
        <v>25</v>
      </c>
      <c r="C1297" s="68">
        <v>987.65771708</v>
      </c>
      <c r="E1297" s="68">
        <v>1073</v>
      </c>
      <c r="F1297" s="68">
        <v>5</v>
      </c>
      <c r="G1297" s="68">
        <v>41</v>
      </c>
      <c r="I1297" t="s">
        <v>2697</v>
      </c>
      <c r="J1297" s="68">
        <v>212</v>
      </c>
      <c r="K1297" s="68">
        <v>4</v>
      </c>
      <c r="L1297" s="68">
        <v>31</v>
      </c>
      <c r="M1297" s="68">
        <v>957.96283859000005</v>
      </c>
      <c r="N1297" s="68">
        <v>987.65771708</v>
      </c>
      <c r="O1297" s="79">
        <v>0</v>
      </c>
      <c r="P1297" t="s">
        <v>2689</v>
      </c>
    </row>
    <row r="1298" spans="1:16" x14ac:dyDescent="0.2">
      <c r="A1298" s="65" t="s">
        <v>1356</v>
      </c>
      <c r="B1298" s="95">
        <v>198</v>
      </c>
      <c r="C1298" s="68">
        <v>988.58119517</v>
      </c>
      <c r="E1298" s="68">
        <v>1085</v>
      </c>
      <c r="F1298" s="68">
        <v>5</v>
      </c>
      <c r="G1298" s="68">
        <v>42</v>
      </c>
      <c r="I1298" t="s">
        <v>2697</v>
      </c>
      <c r="J1298" s="68">
        <v>219</v>
      </c>
      <c r="K1298" s="68">
        <v>4</v>
      </c>
      <c r="L1298" s="68">
        <v>32</v>
      </c>
      <c r="M1298" s="68">
        <v>987.65771708</v>
      </c>
      <c r="N1298" s="68">
        <v>1001.1781597</v>
      </c>
      <c r="O1298" s="79">
        <v>0</v>
      </c>
    </row>
    <row r="1299" spans="1:16" x14ac:dyDescent="0.2">
      <c r="A1299" s="65" t="s">
        <v>1357</v>
      </c>
      <c r="B1299" s="95">
        <v>351</v>
      </c>
      <c r="C1299" s="68">
        <v>998.66533317000005</v>
      </c>
      <c r="E1299" s="68">
        <v>1258</v>
      </c>
      <c r="F1299" s="68">
        <v>5</v>
      </c>
      <c r="G1299" s="68">
        <v>48</v>
      </c>
      <c r="I1299" t="s">
        <v>2697</v>
      </c>
      <c r="J1299" s="68">
        <v>258</v>
      </c>
      <c r="K1299" s="68">
        <v>4</v>
      </c>
      <c r="L1299" s="68">
        <v>38</v>
      </c>
      <c r="M1299" s="68">
        <v>957.96283859000005</v>
      </c>
      <c r="N1299" s="68">
        <v>1001.1781597</v>
      </c>
      <c r="O1299" s="79">
        <v>0</v>
      </c>
    </row>
    <row r="1300" spans="1:16" x14ac:dyDescent="0.2">
      <c r="A1300" s="65" t="s">
        <v>1358</v>
      </c>
      <c r="B1300" s="95">
        <v>705</v>
      </c>
      <c r="C1300" s="68">
        <v>988.87599791000002</v>
      </c>
      <c r="E1300" s="68">
        <v>1091</v>
      </c>
      <c r="F1300" s="68">
        <v>5</v>
      </c>
      <c r="G1300" s="68">
        <v>42</v>
      </c>
      <c r="I1300" t="s">
        <v>2697</v>
      </c>
      <c r="J1300" s="68">
        <v>222</v>
      </c>
      <c r="K1300" s="68">
        <v>4</v>
      </c>
      <c r="L1300" s="68">
        <v>33</v>
      </c>
      <c r="M1300" s="68">
        <v>972.52226286999996</v>
      </c>
      <c r="N1300" s="68">
        <v>1051.0342234</v>
      </c>
      <c r="O1300" s="79">
        <v>0</v>
      </c>
    </row>
    <row r="1301" spans="1:16" x14ac:dyDescent="0.2">
      <c r="A1301" s="65" t="s">
        <v>1359</v>
      </c>
      <c r="B1301" s="95">
        <v>173</v>
      </c>
      <c r="C1301" s="68">
        <v>985.26856659999999</v>
      </c>
      <c r="E1301" s="68">
        <v>1040</v>
      </c>
      <c r="F1301" s="68">
        <v>4</v>
      </c>
      <c r="G1301" s="68">
        <v>40</v>
      </c>
      <c r="I1301" t="s">
        <v>2697</v>
      </c>
      <c r="J1301" s="68">
        <v>204</v>
      </c>
      <c r="K1301" s="68">
        <v>3</v>
      </c>
      <c r="L1301" s="68">
        <v>30</v>
      </c>
      <c r="M1301" s="68">
        <v>985.26856659999999</v>
      </c>
      <c r="N1301" s="68">
        <v>985.26856659999999</v>
      </c>
      <c r="O1301" s="79">
        <v>0</v>
      </c>
    </row>
    <row r="1302" spans="1:16" x14ac:dyDescent="0.2">
      <c r="A1302" s="65" t="s">
        <v>1360</v>
      </c>
      <c r="B1302" s="95">
        <v>423</v>
      </c>
      <c r="C1302" s="68">
        <v>993.41494326999998</v>
      </c>
      <c r="E1302" s="68">
        <v>1169</v>
      </c>
      <c r="F1302" s="68">
        <v>5</v>
      </c>
      <c r="G1302" s="68">
        <v>45</v>
      </c>
      <c r="I1302" t="s">
        <v>2697</v>
      </c>
      <c r="J1302" s="68">
        <v>237</v>
      </c>
      <c r="K1302" s="68">
        <v>4</v>
      </c>
      <c r="L1302" s="68">
        <v>35</v>
      </c>
      <c r="M1302" s="68">
        <v>993.41494326999998</v>
      </c>
      <c r="N1302" s="68">
        <v>993.41494326999998</v>
      </c>
      <c r="O1302" s="79">
        <v>0</v>
      </c>
    </row>
    <row r="1303" spans="1:16" x14ac:dyDescent="0.2">
      <c r="A1303" s="65" t="s">
        <v>1361</v>
      </c>
      <c r="B1303" s="95">
        <v>861</v>
      </c>
      <c r="C1303" s="68">
        <v>984.57056106000005</v>
      </c>
      <c r="E1303" s="68">
        <v>1018</v>
      </c>
      <c r="F1303" s="68">
        <v>4</v>
      </c>
      <c r="G1303" s="68">
        <v>39</v>
      </c>
      <c r="I1303" t="s">
        <v>2697</v>
      </c>
      <c r="J1303" s="68">
        <v>199</v>
      </c>
      <c r="K1303" s="68">
        <v>3</v>
      </c>
      <c r="L1303" s="68">
        <v>29</v>
      </c>
      <c r="M1303" s="68">
        <v>984.57056106000005</v>
      </c>
      <c r="N1303" s="68">
        <v>984.57056106000005</v>
      </c>
      <c r="O1303" s="79">
        <v>0</v>
      </c>
    </row>
    <row r="1304" spans="1:16" x14ac:dyDescent="0.2">
      <c r="A1304" s="65" t="s">
        <v>1362</v>
      </c>
      <c r="B1304" s="95">
        <v>1899</v>
      </c>
      <c r="C1304" s="68">
        <v>1015.5573492</v>
      </c>
      <c r="E1304" s="68">
        <v>1533</v>
      </c>
      <c r="F1304" s="68">
        <v>6</v>
      </c>
      <c r="G1304" s="68">
        <v>59</v>
      </c>
      <c r="I1304" t="s">
        <v>2697</v>
      </c>
      <c r="J1304" s="68">
        <v>328</v>
      </c>
      <c r="K1304" s="68">
        <v>5</v>
      </c>
      <c r="L1304" s="68">
        <v>48</v>
      </c>
      <c r="M1304" s="68">
        <v>997.02543090999995</v>
      </c>
      <c r="N1304" s="68">
        <v>1062.6633006</v>
      </c>
      <c r="O1304" s="79">
        <v>0</v>
      </c>
    </row>
    <row r="1305" spans="1:16" x14ac:dyDescent="0.2">
      <c r="A1305" s="65" t="s">
        <v>1363</v>
      </c>
      <c r="B1305" s="95">
        <v>8713</v>
      </c>
      <c r="C1305" s="68">
        <v>942.88385698000002</v>
      </c>
      <c r="E1305" s="68">
        <v>407</v>
      </c>
      <c r="F1305" s="68">
        <v>2</v>
      </c>
      <c r="G1305" s="68">
        <v>16</v>
      </c>
      <c r="I1305" t="s">
        <v>2697</v>
      </c>
      <c r="J1305" s="68">
        <v>69</v>
      </c>
      <c r="K1305" s="68">
        <v>2</v>
      </c>
      <c r="L1305" s="68">
        <v>11</v>
      </c>
      <c r="M1305" s="68">
        <v>524.68423471000006</v>
      </c>
      <c r="N1305" s="68">
        <v>1061.3377349</v>
      </c>
      <c r="O1305" s="79">
        <v>0</v>
      </c>
    </row>
    <row r="1306" spans="1:16" x14ac:dyDescent="0.2">
      <c r="A1306" s="65" t="s">
        <v>1364</v>
      </c>
      <c r="B1306" s="95">
        <v>23588</v>
      </c>
      <c r="C1306" s="68">
        <v>1049.9986977000001</v>
      </c>
      <c r="E1306" s="68">
        <v>2044</v>
      </c>
      <c r="F1306" s="68">
        <v>8</v>
      </c>
      <c r="G1306" s="68">
        <v>78</v>
      </c>
      <c r="I1306" t="s">
        <v>2697</v>
      </c>
      <c r="J1306" s="68">
        <v>501</v>
      </c>
      <c r="K1306" s="68">
        <v>8</v>
      </c>
      <c r="L1306" s="68">
        <v>73</v>
      </c>
      <c r="M1306" s="68">
        <v>867.83180845000004</v>
      </c>
      <c r="N1306" s="68">
        <v>1189.5481755999999</v>
      </c>
      <c r="O1306" s="79">
        <v>0</v>
      </c>
    </row>
    <row r="1307" spans="1:16" x14ac:dyDescent="0.2">
      <c r="A1307" s="65" t="s">
        <v>1365</v>
      </c>
      <c r="B1307" s="95">
        <v>3514</v>
      </c>
      <c r="C1307" s="68">
        <v>1073.9713998</v>
      </c>
      <c r="E1307" s="68">
        <v>2304</v>
      </c>
      <c r="F1307" s="68">
        <v>9</v>
      </c>
      <c r="G1307" s="68">
        <v>88</v>
      </c>
      <c r="I1307" t="s">
        <v>2697</v>
      </c>
      <c r="J1307" s="68">
        <v>598</v>
      </c>
      <c r="K1307" s="68">
        <v>9</v>
      </c>
      <c r="L1307" s="68">
        <v>87</v>
      </c>
      <c r="M1307" s="68">
        <v>958.07667089999995</v>
      </c>
      <c r="N1307" s="68">
        <v>1168.6180122999999</v>
      </c>
      <c r="O1307" s="79">
        <v>0</v>
      </c>
    </row>
    <row r="1308" spans="1:16" x14ac:dyDescent="0.2">
      <c r="A1308" s="65" t="s">
        <v>1366</v>
      </c>
      <c r="B1308" s="95">
        <v>15633</v>
      </c>
      <c r="C1308" s="68">
        <v>1062.8928567</v>
      </c>
      <c r="E1308" s="68">
        <v>2201</v>
      </c>
      <c r="F1308" s="68">
        <v>9</v>
      </c>
      <c r="G1308" s="68">
        <v>84</v>
      </c>
      <c r="I1308" t="s">
        <v>2697</v>
      </c>
      <c r="J1308" s="68">
        <v>559</v>
      </c>
      <c r="K1308" s="68">
        <v>9</v>
      </c>
      <c r="L1308" s="68">
        <v>82</v>
      </c>
      <c r="M1308" s="68">
        <v>926.66629718000002</v>
      </c>
      <c r="N1308" s="68">
        <v>1156.8665506</v>
      </c>
      <c r="O1308" s="79">
        <v>0</v>
      </c>
    </row>
    <row r="1309" spans="1:16" x14ac:dyDescent="0.2">
      <c r="A1309" s="65" t="s">
        <v>1367</v>
      </c>
      <c r="B1309" s="95">
        <v>3449</v>
      </c>
      <c r="C1309" s="68">
        <v>1064.5792891000001</v>
      </c>
      <c r="E1309" s="68">
        <v>2218</v>
      </c>
      <c r="F1309" s="68">
        <v>9</v>
      </c>
      <c r="G1309" s="68">
        <v>85</v>
      </c>
      <c r="I1309" t="s">
        <v>2697</v>
      </c>
      <c r="J1309" s="68">
        <v>566</v>
      </c>
      <c r="K1309" s="68">
        <v>9</v>
      </c>
      <c r="L1309" s="68">
        <v>83</v>
      </c>
      <c r="M1309" s="68">
        <v>967.55187594999995</v>
      </c>
      <c r="N1309" s="68">
        <v>1163.5695470999999</v>
      </c>
      <c r="O1309" s="79">
        <v>0</v>
      </c>
    </row>
    <row r="1310" spans="1:16" x14ac:dyDescent="0.2">
      <c r="A1310" s="65" t="s">
        <v>1368</v>
      </c>
      <c r="B1310" s="95">
        <v>10723</v>
      </c>
      <c r="C1310" s="68">
        <v>957.68094368000004</v>
      </c>
      <c r="E1310" s="68">
        <v>578</v>
      </c>
      <c r="F1310" s="68">
        <v>3</v>
      </c>
      <c r="G1310" s="68">
        <v>23</v>
      </c>
      <c r="I1310" t="s">
        <v>2697</v>
      </c>
      <c r="J1310" s="68">
        <v>102</v>
      </c>
      <c r="K1310" s="68">
        <v>2</v>
      </c>
      <c r="L1310" s="68">
        <v>15</v>
      </c>
      <c r="M1310" s="68">
        <v>790.68703330000005</v>
      </c>
      <c r="N1310" s="68">
        <v>1120.8382529</v>
      </c>
      <c r="O1310" s="79">
        <v>1.8651497E-3</v>
      </c>
    </row>
    <row r="1311" spans="1:16" x14ac:dyDescent="0.2">
      <c r="A1311" s="65" t="s">
        <v>1369</v>
      </c>
      <c r="B1311" s="95">
        <v>1036</v>
      </c>
      <c r="C1311" s="68">
        <v>1094.0917201</v>
      </c>
      <c r="E1311" s="68">
        <v>2458</v>
      </c>
      <c r="F1311" s="68">
        <v>10</v>
      </c>
      <c r="G1311" s="68">
        <v>94</v>
      </c>
      <c r="I1311" t="s">
        <v>2697</v>
      </c>
      <c r="J1311" s="68">
        <v>651</v>
      </c>
      <c r="K1311" s="68">
        <v>10</v>
      </c>
      <c r="L1311" s="68">
        <v>95</v>
      </c>
      <c r="M1311" s="68">
        <v>1048.1368318</v>
      </c>
      <c r="N1311" s="68">
        <v>1120.1863066999999</v>
      </c>
      <c r="O1311" s="79">
        <v>0</v>
      </c>
    </row>
    <row r="1312" spans="1:16" x14ac:dyDescent="0.2">
      <c r="A1312" s="65" t="s">
        <v>1370</v>
      </c>
      <c r="B1312" s="95">
        <v>4276</v>
      </c>
      <c r="C1312" s="68">
        <v>1054.420423</v>
      </c>
      <c r="E1312" s="68">
        <v>2113</v>
      </c>
      <c r="F1312" s="68">
        <v>9</v>
      </c>
      <c r="G1312" s="68">
        <v>81</v>
      </c>
      <c r="I1312" t="s">
        <v>2697</v>
      </c>
      <c r="J1312" s="68">
        <v>526</v>
      </c>
      <c r="K1312" s="68">
        <v>8</v>
      </c>
      <c r="L1312" s="68">
        <v>77</v>
      </c>
      <c r="M1312" s="68">
        <v>975.42426493000005</v>
      </c>
      <c r="N1312" s="68">
        <v>1138.3387943</v>
      </c>
      <c r="O1312" s="79">
        <v>0</v>
      </c>
    </row>
    <row r="1313" spans="1:15" x14ac:dyDescent="0.2">
      <c r="A1313" s="65" t="s">
        <v>1371</v>
      </c>
      <c r="B1313" s="95">
        <v>3343</v>
      </c>
      <c r="C1313" s="68">
        <v>1000.5272913</v>
      </c>
      <c r="E1313" s="68">
        <v>1293</v>
      </c>
      <c r="F1313" s="68">
        <v>5</v>
      </c>
      <c r="G1313" s="68">
        <v>50</v>
      </c>
      <c r="I1313" t="s">
        <v>2697</v>
      </c>
      <c r="J1313" s="68">
        <v>267</v>
      </c>
      <c r="K1313" s="68">
        <v>4</v>
      </c>
      <c r="L1313" s="68">
        <v>39</v>
      </c>
      <c r="M1313" s="68">
        <v>966.71429383999998</v>
      </c>
      <c r="N1313" s="68">
        <v>1099.7194850999999</v>
      </c>
      <c r="O1313" s="79">
        <v>0</v>
      </c>
    </row>
    <row r="1314" spans="1:15" x14ac:dyDescent="0.2">
      <c r="A1314" s="65" t="s">
        <v>1372</v>
      </c>
      <c r="B1314" s="95">
        <v>1124</v>
      </c>
      <c r="C1314" s="68">
        <v>1015.7509193</v>
      </c>
      <c r="E1314" s="68">
        <v>1539</v>
      </c>
      <c r="F1314" s="68">
        <v>6</v>
      </c>
      <c r="G1314" s="68">
        <v>59</v>
      </c>
      <c r="I1314" t="s">
        <v>2697</v>
      </c>
      <c r="J1314" s="68">
        <v>331</v>
      </c>
      <c r="K1314" s="68">
        <v>5</v>
      </c>
      <c r="L1314" s="68">
        <v>48</v>
      </c>
      <c r="M1314" s="68">
        <v>1015.7509193</v>
      </c>
      <c r="N1314" s="68">
        <v>1015.7509193</v>
      </c>
      <c r="O1314" s="79">
        <v>0</v>
      </c>
    </row>
    <row r="1315" spans="1:15" x14ac:dyDescent="0.2">
      <c r="A1315" s="65" t="s">
        <v>1373</v>
      </c>
      <c r="B1315" s="95">
        <v>139</v>
      </c>
      <c r="C1315" s="68">
        <v>951.21677426999997</v>
      </c>
      <c r="E1315" s="68">
        <v>497</v>
      </c>
      <c r="F1315" s="68">
        <v>2</v>
      </c>
      <c r="G1315" s="68">
        <v>19</v>
      </c>
      <c r="I1315" t="s">
        <v>2697</v>
      </c>
      <c r="J1315" s="68">
        <v>86</v>
      </c>
      <c r="K1315" s="68">
        <v>2</v>
      </c>
      <c r="L1315" s="68">
        <v>13</v>
      </c>
      <c r="M1315" s="68">
        <v>951.21677426999997</v>
      </c>
      <c r="N1315" s="68">
        <v>951.21677426999997</v>
      </c>
      <c r="O1315" s="79">
        <v>0</v>
      </c>
    </row>
    <row r="1316" spans="1:15" x14ac:dyDescent="0.2">
      <c r="A1316" s="65" t="s">
        <v>1374</v>
      </c>
      <c r="B1316" s="95">
        <v>10118</v>
      </c>
      <c r="C1316" s="68">
        <v>984.32127699</v>
      </c>
      <c r="E1316" s="68">
        <v>1013</v>
      </c>
      <c r="F1316" s="68">
        <v>4</v>
      </c>
      <c r="G1316" s="68">
        <v>39</v>
      </c>
      <c r="I1316" t="s">
        <v>2697</v>
      </c>
      <c r="J1316" s="68">
        <v>197</v>
      </c>
      <c r="K1316" s="68">
        <v>3</v>
      </c>
      <c r="L1316" s="68">
        <v>29</v>
      </c>
      <c r="M1316" s="68">
        <v>871.14159248999999</v>
      </c>
      <c r="N1316" s="68">
        <v>1137.3588718000001</v>
      </c>
      <c r="O1316" s="79">
        <v>0</v>
      </c>
    </row>
    <row r="1317" spans="1:15" x14ac:dyDescent="0.2">
      <c r="A1317" s="65" t="s">
        <v>1375</v>
      </c>
      <c r="B1317" s="95">
        <v>836</v>
      </c>
      <c r="C1317" s="68">
        <v>1049.8355598999999</v>
      </c>
      <c r="E1317" s="68">
        <v>2042</v>
      </c>
      <c r="F1317" s="68">
        <v>8</v>
      </c>
      <c r="G1317" s="68">
        <v>78</v>
      </c>
      <c r="I1317" t="s">
        <v>2697</v>
      </c>
      <c r="J1317" s="68">
        <v>500</v>
      </c>
      <c r="K1317" s="68">
        <v>8</v>
      </c>
      <c r="L1317" s="68">
        <v>73</v>
      </c>
      <c r="M1317" s="68">
        <v>1024.8022820000001</v>
      </c>
      <c r="N1317" s="68">
        <v>1096.4120714999999</v>
      </c>
      <c r="O1317" s="79">
        <v>0</v>
      </c>
    </row>
    <row r="1318" spans="1:15" x14ac:dyDescent="0.2">
      <c r="A1318" s="65" t="s">
        <v>1376</v>
      </c>
      <c r="B1318" s="95">
        <v>4550</v>
      </c>
      <c r="C1318" s="68">
        <v>1023.2858038000001</v>
      </c>
      <c r="E1318" s="68">
        <v>1669</v>
      </c>
      <c r="F1318" s="68">
        <v>7</v>
      </c>
      <c r="G1318" s="68">
        <v>64</v>
      </c>
      <c r="I1318" t="s">
        <v>2697</v>
      </c>
      <c r="J1318" s="68">
        <v>368</v>
      </c>
      <c r="K1318" s="68">
        <v>6</v>
      </c>
      <c r="L1318" s="68">
        <v>54</v>
      </c>
      <c r="M1318" s="68">
        <v>954.33855670000003</v>
      </c>
      <c r="N1318" s="68">
        <v>1096.4120714999999</v>
      </c>
      <c r="O1318" s="79">
        <v>0</v>
      </c>
    </row>
    <row r="1319" spans="1:15" x14ac:dyDescent="0.2">
      <c r="A1319" s="65" t="s">
        <v>1377</v>
      </c>
      <c r="B1319" s="95">
        <v>3421</v>
      </c>
      <c r="C1319" s="68">
        <v>1081.3119283999999</v>
      </c>
      <c r="E1319" s="68">
        <v>2361</v>
      </c>
      <c r="F1319" s="68">
        <v>9</v>
      </c>
      <c r="G1319" s="68">
        <v>90</v>
      </c>
      <c r="I1319" t="s">
        <v>2697</v>
      </c>
      <c r="J1319" s="68">
        <v>616</v>
      </c>
      <c r="K1319" s="68">
        <v>9</v>
      </c>
      <c r="L1319" s="68">
        <v>90</v>
      </c>
      <c r="M1319" s="68">
        <v>1029.7159552999999</v>
      </c>
      <c r="N1319" s="68">
        <v>1124.1717288</v>
      </c>
      <c r="O1319" s="79">
        <v>0</v>
      </c>
    </row>
    <row r="1320" spans="1:15" x14ac:dyDescent="0.2">
      <c r="A1320" s="65" t="s">
        <v>1378</v>
      </c>
      <c r="B1320" s="95">
        <v>1857</v>
      </c>
      <c r="C1320" s="68">
        <v>1085.1810817999999</v>
      </c>
      <c r="E1320" s="68">
        <v>2390</v>
      </c>
      <c r="F1320" s="68">
        <v>10</v>
      </c>
      <c r="G1320" s="68">
        <v>92</v>
      </c>
      <c r="I1320" t="s">
        <v>2697</v>
      </c>
      <c r="J1320" s="68">
        <v>624</v>
      </c>
      <c r="K1320" s="68">
        <v>10</v>
      </c>
      <c r="L1320" s="68">
        <v>91</v>
      </c>
      <c r="M1320" s="68">
        <v>1048.2088039</v>
      </c>
      <c r="N1320" s="68">
        <v>1124.1717288</v>
      </c>
      <c r="O1320" s="79">
        <v>0</v>
      </c>
    </row>
    <row r="1321" spans="1:15" x14ac:dyDescent="0.2">
      <c r="A1321" s="65" t="s">
        <v>1379</v>
      </c>
      <c r="B1321" s="95">
        <v>453</v>
      </c>
      <c r="C1321" s="68">
        <v>1105.7362564</v>
      </c>
      <c r="E1321" s="68">
        <v>2524</v>
      </c>
      <c r="F1321" s="68">
        <v>10</v>
      </c>
      <c r="G1321" s="68">
        <v>97</v>
      </c>
      <c r="I1321" t="s">
        <v>2697</v>
      </c>
      <c r="J1321" s="68">
        <v>669</v>
      </c>
      <c r="K1321" s="68">
        <v>10</v>
      </c>
      <c r="L1321" s="68">
        <v>97</v>
      </c>
      <c r="M1321" s="68">
        <v>1086.1144898</v>
      </c>
      <c r="N1321" s="68">
        <v>1116.7860567</v>
      </c>
      <c r="O1321" s="79">
        <v>0</v>
      </c>
    </row>
    <row r="1322" spans="1:15" x14ac:dyDescent="0.2">
      <c r="A1322" s="65" t="s">
        <v>1380</v>
      </c>
      <c r="B1322" s="95">
        <v>1130</v>
      </c>
      <c r="C1322" s="68">
        <v>1085.6659509999999</v>
      </c>
      <c r="E1322" s="68">
        <v>2394</v>
      </c>
      <c r="F1322" s="68">
        <v>10</v>
      </c>
      <c r="G1322" s="68">
        <v>92</v>
      </c>
      <c r="I1322" t="s">
        <v>2697</v>
      </c>
      <c r="J1322" s="68">
        <v>626</v>
      </c>
      <c r="K1322" s="68">
        <v>10</v>
      </c>
      <c r="L1322" s="68">
        <v>91</v>
      </c>
      <c r="M1322" s="68">
        <v>1066.5286564999999</v>
      </c>
      <c r="N1322" s="68">
        <v>1119.2008148</v>
      </c>
      <c r="O1322" s="79">
        <v>0</v>
      </c>
    </row>
    <row r="1323" spans="1:15" x14ac:dyDescent="0.2">
      <c r="A1323" s="65" t="s">
        <v>1381</v>
      </c>
      <c r="B1323" s="95">
        <v>18734</v>
      </c>
      <c r="C1323" s="68">
        <v>1129.1834177000001</v>
      </c>
      <c r="E1323" s="68">
        <v>2584</v>
      </c>
      <c r="F1323" s="68">
        <v>10</v>
      </c>
      <c r="G1323" s="68">
        <v>99</v>
      </c>
      <c r="I1323" t="s">
        <v>2697</v>
      </c>
      <c r="J1323" s="68">
        <v>679</v>
      </c>
      <c r="K1323" s="68">
        <v>10</v>
      </c>
      <c r="L1323" s="68">
        <v>99</v>
      </c>
      <c r="M1323" s="68">
        <v>891.55847070000004</v>
      </c>
      <c r="N1323" s="68">
        <v>1209.4441749</v>
      </c>
      <c r="O1323" s="79">
        <v>0</v>
      </c>
    </row>
    <row r="1324" spans="1:15" x14ac:dyDescent="0.2">
      <c r="A1324" s="65" t="s">
        <v>1382</v>
      </c>
      <c r="B1324" s="95">
        <v>25759</v>
      </c>
      <c r="C1324" s="68">
        <v>1013.2965015</v>
      </c>
      <c r="E1324" s="68">
        <v>1505</v>
      </c>
      <c r="F1324" s="68">
        <v>6</v>
      </c>
      <c r="G1324" s="68">
        <v>58</v>
      </c>
      <c r="I1324" t="s">
        <v>2697</v>
      </c>
      <c r="J1324" s="68">
        <v>319</v>
      </c>
      <c r="K1324" s="68">
        <v>5</v>
      </c>
      <c r="L1324" s="68">
        <v>47</v>
      </c>
      <c r="M1324" s="68">
        <v>862.92778713999996</v>
      </c>
      <c r="N1324" s="68">
        <v>1170.0441449</v>
      </c>
      <c r="O1324" s="79">
        <v>5.8232070000000002E-4</v>
      </c>
    </row>
    <row r="1325" spans="1:15" x14ac:dyDescent="0.2">
      <c r="A1325" s="65" t="s">
        <v>1383</v>
      </c>
      <c r="B1325" s="95">
        <v>1004</v>
      </c>
      <c r="C1325" s="68">
        <v>1124.4416222</v>
      </c>
      <c r="E1325" s="68">
        <v>2571</v>
      </c>
      <c r="F1325" s="68">
        <v>10</v>
      </c>
      <c r="G1325" s="68">
        <v>98</v>
      </c>
      <c r="I1325" t="s">
        <v>2697</v>
      </c>
      <c r="J1325" s="68">
        <v>676</v>
      </c>
      <c r="K1325" s="68">
        <v>10</v>
      </c>
      <c r="L1325" s="68">
        <v>98</v>
      </c>
      <c r="M1325" s="68">
        <v>1088.7225879</v>
      </c>
      <c r="N1325" s="68">
        <v>1149.5782864</v>
      </c>
      <c r="O1325" s="79">
        <v>0</v>
      </c>
    </row>
    <row r="1326" spans="1:15" x14ac:dyDescent="0.2">
      <c r="A1326" s="65" t="s">
        <v>1384</v>
      </c>
      <c r="B1326" s="95">
        <v>19846</v>
      </c>
      <c r="C1326" s="68">
        <v>1090.1096697999999</v>
      </c>
      <c r="E1326" s="68">
        <v>2434</v>
      </c>
      <c r="F1326" s="68">
        <v>10</v>
      </c>
      <c r="G1326" s="68">
        <v>93</v>
      </c>
      <c r="I1326" t="s">
        <v>2697</v>
      </c>
      <c r="J1326" s="68">
        <v>643</v>
      </c>
      <c r="K1326" s="68">
        <v>10</v>
      </c>
      <c r="L1326" s="68">
        <v>94</v>
      </c>
      <c r="M1326" s="68">
        <v>958.07685503000005</v>
      </c>
      <c r="N1326" s="68">
        <v>1177.7724813</v>
      </c>
      <c r="O1326" s="79">
        <v>2.01552E-4</v>
      </c>
    </row>
    <row r="1327" spans="1:15" x14ac:dyDescent="0.2">
      <c r="A1327" s="65" t="s">
        <v>1385</v>
      </c>
      <c r="B1327" s="95">
        <v>13366</v>
      </c>
      <c r="C1327" s="68">
        <v>1012.9931708</v>
      </c>
      <c r="E1327" s="68">
        <v>1498</v>
      </c>
      <c r="F1327" s="68">
        <v>6</v>
      </c>
      <c r="G1327" s="68">
        <v>58</v>
      </c>
      <c r="I1327" t="s">
        <v>2697</v>
      </c>
      <c r="J1327" s="68">
        <v>317</v>
      </c>
      <c r="K1327" s="68">
        <v>5</v>
      </c>
      <c r="L1327" s="68">
        <v>46</v>
      </c>
      <c r="M1327" s="68">
        <v>905.85185492000005</v>
      </c>
      <c r="N1327" s="68">
        <v>1143.0581666999999</v>
      </c>
      <c r="O1327" s="79">
        <v>0</v>
      </c>
    </row>
    <row r="1328" spans="1:15" x14ac:dyDescent="0.2">
      <c r="A1328" s="65" t="s">
        <v>1386</v>
      </c>
      <c r="B1328" s="95">
        <v>1717</v>
      </c>
      <c r="C1328" s="68">
        <v>1102.4366425999999</v>
      </c>
      <c r="E1328" s="68">
        <v>2500</v>
      </c>
      <c r="F1328" s="68">
        <v>10</v>
      </c>
      <c r="G1328" s="68">
        <v>96</v>
      </c>
      <c r="I1328" t="s">
        <v>2697</v>
      </c>
      <c r="J1328" s="68">
        <v>662</v>
      </c>
      <c r="K1328" s="68">
        <v>10</v>
      </c>
      <c r="L1328" s="68">
        <v>96</v>
      </c>
      <c r="M1328" s="68">
        <v>1072.5224966000001</v>
      </c>
      <c r="N1328" s="68">
        <v>1127.6648428999999</v>
      </c>
      <c r="O1328" s="79">
        <v>0</v>
      </c>
    </row>
    <row r="1329" spans="1:15" x14ac:dyDescent="0.2">
      <c r="A1329" s="65" t="s">
        <v>1387</v>
      </c>
      <c r="B1329" s="95">
        <v>3311</v>
      </c>
      <c r="C1329" s="68">
        <v>1032.0865444000001</v>
      </c>
      <c r="E1329" s="68">
        <v>1797</v>
      </c>
      <c r="F1329" s="68">
        <v>7</v>
      </c>
      <c r="G1329" s="68">
        <v>69</v>
      </c>
      <c r="I1329" t="s">
        <v>2697</v>
      </c>
      <c r="J1329" s="68">
        <v>413</v>
      </c>
      <c r="K1329" s="68">
        <v>6</v>
      </c>
      <c r="L1329" s="68">
        <v>60</v>
      </c>
      <c r="M1329" s="68">
        <v>961.36452598999995</v>
      </c>
      <c r="N1329" s="68">
        <v>1086.8008417000001</v>
      </c>
      <c r="O1329" s="79">
        <v>0</v>
      </c>
    </row>
    <row r="1330" spans="1:15" x14ac:dyDescent="0.2">
      <c r="A1330" s="65" t="s">
        <v>1388</v>
      </c>
      <c r="B1330" s="95">
        <v>15900</v>
      </c>
      <c r="C1330" s="68">
        <v>990.73148384000001</v>
      </c>
      <c r="E1330" s="68">
        <v>1118</v>
      </c>
      <c r="F1330" s="68">
        <v>5</v>
      </c>
      <c r="G1330" s="68">
        <v>43</v>
      </c>
      <c r="I1330" t="s">
        <v>2697</v>
      </c>
      <c r="J1330" s="68">
        <v>226</v>
      </c>
      <c r="K1330" s="68">
        <v>4</v>
      </c>
      <c r="L1330" s="68">
        <v>33</v>
      </c>
      <c r="M1330" s="68">
        <v>865.72357270999998</v>
      </c>
      <c r="N1330" s="68">
        <v>1136.2519384</v>
      </c>
      <c r="O1330" s="79">
        <v>0</v>
      </c>
    </row>
    <row r="1331" spans="1:15" x14ac:dyDescent="0.2">
      <c r="A1331" s="65" t="s">
        <v>1389</v>
      </c>
      <c r="B1331" s="95">
        <v>5246</v>
      </c>
      <c r="C1331" s="68">
        <v>931.83516774999998</v>
      </c>
      <c r="E1331" s="68">
        <v>298</v>
      </c>
      <c r="F1331" s="68">
        <v>2</v>
      </c>
      <c r="G1331" s="68">
        <v>12</v>
      </c>
      <c r="I1331" t="s">
        <v>2697</v>
      </c>
      <c r="J1331" s="68">
        <v>53</v>
      </c>
      <c r="K1331" s="68">
        <v>1</v>
      </c>
      <c r="L1331" s="68">
        <v>8</v>
      </c>
      <c r="M1331" s="68">
        <v>855.12626038999997</v>
      </c>
      <c r="N1331" s="68">
        <v>985.95592618000001</v>
      </c>
      <c r="O1331" s="79">
        <v>0</v>
      </c>
    </row>
    <row r="1332" spans="1:15" x14ac:dyDescent="0.2">
      <c r="A1332" s="65" t="s">
        <v>1390</v>
      </c>
      <c r="B1332" s="95">
        <v>13591</v>
      </c>
      <c r="C1332" s="68">
        <v>1012.5429785</v>
      </c>
      <c r="E1332" s="68">
        <v>1487</v>
      </c>
      <c r="F1332" s="68">
        <v>6</v>
      </c>
      <c r="G1332" s="68">
        <v>57</v>
      </c>
      <c r="I1332" t="s">
        <v>2697</v>
      </c>
      <c r="J1332" s="68">
        <v>311</v>
      </c>
      <c r="K1332" s="68">
        <v>5</v>
      </c>
      <c r="L1332" s="68">
        <v>46</v>
      </c>
      <c r="M1332" s="68">
        <v>905.48412962999998</v>
      </c>
      <c r="N1332" s="68">
        <v>1127.0636004</v>
      </c>
      <c r="O1332" s="79">
        <v>0</v>
      </c>
    </row>
    <row r="1333" spans="1:15" x14ac:dyDescent="0.2">
      <c r="A1333" s="65" t="s">
        <v>1391</v>
      </c>
      <c r="B1333" s="95">
        <v>2786</v>
      </c>
      <c r="C1333" s="68">
        <v>1053.3854503</v>
      </c>
      <c r="E1333" s="68">
        <v>2096</v>
      </c>
      <c r="F1333" s="68">
        <v>8</v>
      </c>
      <c r="G1333" s="68">
        <v>80</v>
      </c>
      <c r="I1333" t="s">
        <v>2697</v>
      </c>
      <c r="J1333" s="68">
        <v>520</v>
      </c>
      <c r="K1333" s="68">
        <v>8</v>
      </c>
      <c r="L1333" s="68">
        <v>76</v>
      </c>
      <c r="M1333" s="68">
        <v>1038.4518512</v>
      </c>
      <c r="N1333" s="68">
        <v>1076.2942513</v>
      </c>
      <c r="O1333" s="79">
        <v>0</v>
      </c>
    </row>
    <row r="1334" spans="1:15" x14ac:dyDescent="0.2">
      <c r="A1334" s="65" t="s">
        <v>1392</v>
      </c>
      <c r="B1334" s="95">
        <v>2013</v>
      </c>
      <c r="C1334" s="68">
        <v>1055.0281272</v>
      </c>
      <c r="E1334" s="68">
        <v>2121</v>
      </c>
      <c r="F1334" s="68">
        <v>9</v>
      </c>
      <c r="G1334" s="68">
        <v>81</v>
      </c>
      <c r="I1334" t="s">
        <v>2697</v>
      </c>
      <c r="J1334" s="68">
        <v>529</v>
      </c>
      <c r="K1334" s="68">
        <v>8</v>
      </c>
      <c r="L1334" s="68">
        <v>77</v>
      </c>
      <c r="M1334" s="68">
        <v>1012.4949404</v>
      </c>
      <c r="N1334" s="68">
        <v>1112.7320792999999</v>
      </c>
      <c r="O1334" s="79">
        <v>0</v>
      </c>
    </row>
    <row r="1335" spans="1:15" x14ac:dyDescent="0.2">
      <c r="A1335" s="65" t="s">
        <v>1393</v>
      </c>
      <c r="B1335" s="95">
        <v>787</v>
      </c>
      <c r="C1335" s="68">
        <v>1098.8596749000001</v>
      </c>
      <c r="E1335" s="68">
        <v>2482</v>
      </c>
      <c r="F1335" s="68">
        <v>10</v>
      </c>
      <c r="G1335" s="68">
        <v>95</v>
      </c>
      <c r="I1335" t="s">
        <v>2697</v>
      </c>
      <c r="J1335" s="68">
        <v>658</v>
      </c>
      <c r="K1335" s="68">
        <v>10</v>
      </c>
      <c r="L1335" s="68">
        <v>96</v>
      </c>
      <c r="M1335" s="68">
        <v>1096.8674341000001</v>
      </c>
      <c r="N1335" s="68">
        <v>1101.7092576</v>
      </c>
      <c r="O1335" s="79">
        <v>0</v>
      </c>
    </row>
    <row r="1336" spans="1:15" x14ac:dyDescent="0.2">
      <c r="A1336" s="65" t="s">
        <v>1394</v>
      </c>
      <c r="B1336" s="95">
        <v>1092</v>
      </c>
      <c r="C1336" s="68">
        <v>1055.1873571000001</v>
      </c>
      <c r="E1336" s="68">
        <v>2122</v>
      </c>
      <c r="F1336" s="68">
        <v>9</v>
      </c>
      <c r="G1336" s="68">
        <v>81</v>
      </c>
      <c r="I1336" t="s">
        <v>2697</v>
      </c>
      <c r="J1336" s="68">
        <v>530</v>
      </c>
      <c r="K1336" s="68">
        <v>8</v>
      </c>
      <c r="L1336" s="68">
        <v>77</v>
      </c>
      <c r="M1336" s="68">
        <v>992.13090232000002</v>
      </c>
      <c r="N1336" s="68">
        <v>1088.7428881999999</v>
      </c>
      <c r="O1336" s="79">
        <v>0</v>
      </c>
    </row>
    <row r="1337" spans="1:15" x14ac:dyDescent="0.2">
      <c r="A1337" s="65" t="s">
        <v>1395</v>
      </c>
      <c r="B1337" s="95">
        <v>303</v>
      </c>
      <c r="C1337" s="68">
        <v>1070.8987287</v>
      </c>
      <c r="E1337" s="68">
        <v>2271</v>
      </c>
      <c r="F1337" s="68">
        <v>9</v>
      </c>
      <c r="G1337" s="68">
        <v>87</v>
      </c>
      <c r="I1337" t="s">
        <v>2697</v>
      </c>
      <c r="J1337" s="68">
        <v>585</v>
      </c>
      <c r="K1337" s="68">
        <v>9</v>
      </c>
      <c r="L1337" s="68">
        <v>85</v>
      </c>
      <c r="M1337" s="68">
        <v>1070.8290333</v>
      </c>
      <c r="N1337" s="68">
        <v>1070.9653421999999</v>
      </c>
      <c r="O1337" s="79">
        <v>0</v>
      </c>
    </row>
    <row r="1338" spans="1:15" x14ac:dyDescent="0.2">
      <c r="A1338" s="65" t="s">
        <v>1396</v>
      </c>
      <c r="B1338" s="95">
        <v>5133</v>
      </c>
      <c r="C1338" s="68">
        <v>985.4698611</v>
      </c>
      <c r="E1338" s="68">
        <v>1046</v>
      </c>
      <c r="F1338" s="68">
        <v>4</v>
      </c>
      <c r="G1338" s="68">
        <v>40</v>
      </c>
      <c r="I1338" t="s">
        <v>2697</v>
      </c>
      <c r="J1338" s="68">
        <v>205</v>
      </c>
      <c r="K1338" s="68">
        <v>3</v>
      </c>
      <c r="L1338" s="68">
        <v>30</v>
      </c>
      <c r="M1338" s="68">
        <v>935.94784597</v>
      </c>
      <c r="N1338" s="68">
        <v>1082.3679755000001</v>
      </c>
      <c r="O1338" s="79">
        <v>0</v>
      </c>
    </row>
    <row r="1339" spans="1:15" x14ac:dyDescent="0.2">
      <c r="A1339" s="65" t="s">
        <v>1397</v>
      </c>
      <c r="B1339" s="95">
        <v>1020</v>
      </c>
      <c r="C1339" s="68">
        <v>1077.3133602</v>
      </c>
      <c r="E1339" s="68">
        <v>2330</v>
      </c>
      <c r="F1339" s="68">
        <v>9</v>
      </c>
      <c r="G1339" s="68">
        <v>89</v>
      </c>
      <c r="I1339" t="s">
        <v>2697</v>
      </c>
      <c r="J1339" s="68">
        <v>607</v>
      </c>
      <c r="K1339" s="68">
        <v>9</v>
      </c>
      <c r="L1339" s="68">
        <v>88</v>
      </c>
      <c r="M1339" s="68">
        <v>1066.3233478</v>
      </c>
      <c r="N1339" s="68">
        <v>1093.8137118</v>
      </c>
      <c r="O1339" s="79">
        <v>0</v>
      </c>
    </row>
    <row r="1340" spans="1:15" x14ac:dyDescent="0.2">
      <c r="A1340" s="65" t="s">
        <v>1398</v>
      </c>
      <c r="B1340" s="95">
        <v>8194</v>
      </c>
      <c r="C1340" s="68">
        <v>1001.24882</v>
      </c>
      <c r="E1340" s="68">
        <v>1304</v>
      </c>
      <c r="F1340" s="68">
        <v>5</v>
      </c>
      <c r="G1340" s="68">
        <v>50</v>
      </c>
      <c r="I1340" t="s">
        <v>2697</v>
      </c>
      <c r="J1340" s="68">
        <v>269</v>
      </c>
      <c r="K1340" s="68">
        <v>4</v>
      </c>
      <c r="L1340" s="68">
        <v>39</v>
      </c>
      <c r="M1340" s="68">
        <v>839.01642494999999</v>
      </c>
      <c r="N1340" s="68">
        <v>1093.8137118</v>
      </c>
      <c r="O1340" s="79">
        <v>0</v>
      </c>
    </row>
    <row r="1341" spans="1:15" x14ac:dyDescent="0.2">
      <c r="A1341" s="65" t="s">
        <v>1399</v>
      </c>
      <c r="B1341" s="95">
        <v>366</v>
      </c>
      <c r="C1341" s="68">
        <v>1062.4206099999999</v>
      </c>
      <c r="E1341" s="68">
        <v>2193</v>
      </c>
      <c r="F1341" s="68">
        <v>9</v>
      </c>
      <c r="G1341" s="68">
        <v>84</v>
      </c>
      <c r="I1341" t="s">
        <v>2697</v>
      </c>
      <c r="J1341" s="68">
        <v>556</v>
      </c>
      <c r="K1341" s="68">
        <v>9</v>
      </c>
      <c r="L1341" s="68">
        <v>81</v>
      </c>
      <c r="M1341" s="68">
        <v>1062.4206099999999</v>
      </c>
      <c r="N1341" s="68">
        <v>1062.4206099999999</v>
      </c>
      <c r="O1341" s="79">
        <v>0</v>
      </c>
    </row>
    <row r="1342" spans="1:15" x14ac:dyDescent="0.2">
      <c r="A1342" s="65" t="s">
        <v>1400</v>
      </c>
      <c r="B1342" s="95">
        <v>3037</v>
      </c>
      <c r="C1342" s="68">
        <v>1011.472174</v>
      </c>
      <c r="E1342" s="68">
        <v>1471</v>
      </c>
      <c r="F1342" s="68">
        <v>6</v>
      </c>
      <c r="G1342" s="68">
        <v>57</v>
      </c>
      <c r="I1342" t="s">
        <v>2697</v>
      </c>
      <c r="J1342" s="68">
        <v>304</v>
      </c>
      <c r="K1342" s="68">
        <v>5</v>
      </c>
      <c r="L1342" s="68">
        <v>45</v>
      </c>
      <c r="M1342" s="68">
        <v>959.50267108000003</v>
      </c>
      <c r="N1342" s="68">
        <v>1099.1711395</v>
      </c>
      <c r="O1342" s="79">
        <v>0</v>
      </c>
    </row>
    <row r="1343" spans="1:15" x14ac:dyDescent="0.2">
      <c r="A1343" s="65" t="s">
        <v>1401</v>
      </c>
      <c r="B1343" s="95">
        <v>310</v>
      </c>
      <c r="C1343" s="68">
        <v>1049.4389633999999</v>
      </c>
      <c r="E1343" s="68">
        <v>2037</v>
      </c>
      <c r="F1343" s="68">
        <v>8</v>
      </c>
      <c r="G1343" s="68">
        <v>78</v>
      </c>
      <c r="I1343" t="s">
        <v>2697</v>
      </c>
      <c r="J1343" s="68">
        <v>497</v>
      </c>
      <c r="K1343" s="68">
        <v>8</v>
      </c>
      <c r="L1343" s="68">
        <v>73</v>
      </c>
      <c r="M1343" s="68">
        <v>1049.4389633999999</v>
      </c>
      <c r="N1343" s="68">
        <v>1049.4389633999999</v>
      </c>
      <c r="O1343" s="79">
        <v>0</v>
      </c>
    </row>
    <row r="1344" spans="1:15" x14ac:dyDescent="0.2">
      <c r="A1344" s="65" t="s">
        <v>1402</v>
      </c>
      <c r="B1344" s="95">
        <v>284</v>
      </c>
      <c r="C1344" s="68">
        <v>1099.1711395</v>
      </c>
      <c r="E1344" s="68">
        <v>2484</v>
      </c>
      <c r="F1344" s="68">
        <v>10</v>
      </c>
      <c r="G1344" s="68">
        <v>95</v>
      </c>
      <c r="I1344" t="s">
        <v>2697</v>
      </c>
      <c r="J1344" s="68">
        <v>659</v>
      </c>
      <c r="K1344" s="68">
        <v>10</v>
      </c>
      <c r="L1344" s="68">
        <v>96</v>
      </c>
      <c r="M1344" s="68">
        <v>1099.1711395</v>
      </c>
      <c r="N1344" s="68">
        <v>1099.1711395</v>
      </c>
      <c r="O1344" s="79">
        <v>0</v>
      </c>
    </row>
    <row r="1345" spans="1:16" x14ac:dyDescent="0.2">
      <c r="A1345" s="65" t="s">
        <v>1403</v>
      </c>
      <c r="B1345" s="95">
        <v>1223</v>
      </c>
      <c r="C1345" s="68">
        <v>1034.25892</v>
      </c>
      <c r="E1345" s="68">
        <v>1827</v>
      </c>
      <c r="F1345" s="68">
        <v>7</v>
      </c>
      <c r="G1345" s="68">
        <v>70</v>
      </c>
      <c r="I1345" t="s">
        <v>2697</v>
      </c>
      <c r="J1345" s="68">
        <v>421</v>
      </c>
      <c r="K1345" s="68">
        <v>7</v>
      </c>
      <c r="L1345" s="68">
        <v>62</v>
      </c>
      <c r="M1345" s="68">
        <v>1015.333481</v>
      </c>
      <c r="N1345" s="68">
        <v>1058.6407716000001</v>
      </c>
      <c r="O1345" s="79">
        <v>0</v>
      </c>
    </row>
    <row r="1346" spans="1:16" x14ac:dyDescent="0.2">
      <c r="A1346" s="65" t="s">
        <v>1404</v>
      </c>
      <c r="B1346" s="95">
        <v>2715</v>
      </c>
      <c r="C1346" s="68">
        <v>979.07106770999997</v>
      </c>
      <c r="E1346" s="68">
        <v>914</v>
      </c>
      <c r="F1346" s="68">
        <v>4</v>
      </c>
      <c r="G1346" s="68">
        <v>35</v>
      </c>
      <c r="I1346" t="s">
        <v>2697</v>
      </c>
      <c r="J1346" s="68">
        <v>177</v>
      </c>
      <c r="K1346" s="68">
        <v>3</v>
      </c>
      <c r="L1346" s="68">
        <v>26</v>
      </c>
      <c r="M1346" s="68">
        <v>872.34277895000002</v>
      </c>
      <c r="N1346" s="68">
        <v>1053.43877</v>
      </c>
      <c r="O1346" s="79">
        <v>5.8931859999999999E-3</v>
      </c>
    </row>
    <row r="1347" spans="1:16" x14ac:dyDescent="0.2">
      <c r="A1347" s="65" t="s">
        <v>1405</v>
      </c>
      <c r="B1347" s="95">
        <v>954</v>
      </c>
      <c r="C1347" s="68">
        <v>962.20979992000002</v>
      </c>
      <c r="E1347" s="68">
        <v>646</v>
      </c>
      <c r="F1347" s="68">
        <v>3</v>
      </c>
      <c r="G1347" s="68">
        <v>25</v>
      </c>
      <c r="I1347" t="s">
        <v>2697</v>
      </c>
      <c r="J1347" s="68">
        <v>118</v>
      </c>
      <c r="K1347" s="68">
        <v>2</v>
      </c>
      <c r="L1347" s="68">
        <v>18</v>
      </c>
      <c r="M1347" s="68">
        <v>904.60160623000002</v>
      </c>
      <c r="N1347" s="68">
        <v>1020.688801</v>
      </c>
      <c r="O1347" s="79">
        <v>0</v>
      </c>
    </row>
    <row r="1348" spans="1:16" x14ac:dyDescent="0.2">
      <c r="A1348" s="65" t="s">
        <v>1406</v>
      </c>
      <c r="B1348" s="95">
        <v>174</v>
      </c>
      <c r="C1348" s="68">
        <v>1003.9972781</v>
      </c>
      <c r="E1348" s="68">
        <v>1348</v>
      </c>
      <c r="F1348" s="68">
        <v>6</v>
      </c>
      <c r="G1348" s="68">
        <v>52</v>
      </c>
      <c r="I1348" t="s">
        <v>2697</v>
      </c>
      <c r="J1348" s="68">
        <v>275</v>
      </c>
      <c r="K1348" s="68">
        <v>4</v>
      </c>
      <c r="L1348" s="68">
        <v>40</v>
      </c>
      <c r="M1348" s="68">
        <v>1003.9972781</v>
      </c>
      <c r="N1348" s="68">
        <v>1003.9972781</v>
      </c>
      <c r="O1348" s="79">
        <v>0</v>
      </c>
      <c r="P1348" t="s">
        <v>2689</v>
      </c>
    </row>
    <row r="1349" spans="1:16" x14ac:dyDescent="0.2">
      <c r="A1349" s="65" t="s">
        <v>1407</v>
      </c>
      <c r="B1349" s="95">
        <v>220</v>
      </c>
      <c r="C1349" s="68">
        <v>971.67661247000001</v>
      </c>
      <c r="E1349" s="68">
        <v>783</v>
      </c>
      <c r="F1349" s="68">
        <v>3</v>
      </c>
      <c r="G1349" s="68">
        <v>30</v>
      </c>
      <c r="I1349" t="s">
        <v>2697</v>
      </c>
      <c r="J1349" s="68">
        <v>149</v>
      </c>
      <c r="K1349" s="68">
        <v>3</v>
      </c>
      <c r="L1349" s="68">
        <v>22</v>
      </c>
      <c r="M1349" s="68">
        <v>969.65235082000004</v>
      </c>
      <c r="N1349" s="68">
        <v>987.45102777</v>
      </c>
      <c r="O1349" s="79">
        <v>0</v>
      </c>
    </row>
    <row r="1350" spans="1:16" x14ac:dyDescent="0.2">
      <c r="A1350" s="65" t="s">
        <v>1408</v>
      </c>
      <c r="B1350" s="95">
        <v>544</v>
      </c>
      <c r="C1350" s="68">
        <v>996.80665366999995</v>
      </c>
      <c r="E1350" s="68">
        <v>1221</v>
      </c>
      <c r="F1350" s="68">
        <v>5</v>
      </c>
      <c r="G1350" s="68">
        <v>47</v>
      </c>
      <c r="I1350" t="s">
        <v>2697</v>
      </c>
      <c r="J1350" s="68">
        <v>252</v>
      </c>
      <c r="K1350" s="68">
        <v>4</v>
      </c>
      <c r="L1350" s="68">
        <v>37</v>
      </c>
      <c r="M1350" s="68">
        <v>987.45102777</v>
      </c>
      <c r="N1350" s="68">
        <v>1020.688801</v>
      </c>
      <c r="O1350" s="79">
        <v>0</v>
      </c>
    </row>
    <row r="1351" spans="1:16" x14ac:dyDescent="0.2">
      <c r="A1351" s="65" t="s">
        <v>1409</v>
      </c>
      <c r="B1351" s="95">
        <v>108</v>
      </c>
      <c r="C1351" s="68">
        <v>992.86602089999997</v>
      </c>
      <c r="E1351" s="68">
        <v>1158</v>
      </c>
      <c r="F1351" s="68">
        <v>5</v>
      </c>
      <c r="G1351" s="68">
        <v>45</v>
      </c>
      <c r="I1351" t="s">
        <v>2697</v>
      </c>
      <c r="J1351" s="68">
        <v>234</v>
      </c>
      <c r="K1351" s="68">
        <v>4</v>
      </c>
      <c r="L1351" s="68">
        <v>34</v>
      </c>
      <c r="M1351" s="68">
        <v>987.45102777</v>
      </c>
      <c r="N1351" s="68">
        <v>1012.4704114</v>
      </c>
      <c r="O1351" s="79">
        <v>0</v>
      </c>
      <c r="P1351" t="s">
        <v>2689</v>
      </c>
    </row>
    <row r="1352" spans="1:16" x14ac:dyDescent="0.2">
      <c r="A1352" s="65" t="s">
        <v>1410</v>
      </c>
      <c r="B1352" s="95">
        <v>4195</v>
      </c>
      <c r="C1352" s="68">
        <v>960.90939300000002</v>
      </c>
      <c r="E1352" s="68">
        <v>624</v>
      </c>
      <c r="F1352" s="68">
        <v>3</v>
      </c>
      <c r="G1352" s="68">
        <v>24</v>
      </c>
      <c r="I1352" t="s">
        <v>2697</v>
      </c>
      <c r="J1352" s="68">
        <v>111</v>
      </c>
      <c r="K1352" s="68">
        <v>2</v>
      </c>
      <c r="L1352" s="68">
        <v>17</v>
      </c>
      <c r="M1352" s="68">
        <v>847.62154537000004</v>
      </c>
      <c r="N1352" s="68">
        <v>1058.3233362000001</v>
      </c>
      <c r="O1352" s="79">
        <v>0</v>
      </c>
    </row>
    <row r="1353" spans="1:16" x14ac:dyDescent="0.2">
      <c r="A1353" s="65" t="s">
        <v>1411</v>
      </c>
      <c r="B1353" s="95">
        <v>18048</v>
      </c>
      <c r="C1353" s="68">
        <v>1078.4964195</v>
      </c>
      <c r="E1353" s="68">
        <v>2339</v>
      </c>
      <c r="F1353" s="68">
        <v>9</v>
      </c>
      <c r="G1353" s="68">
        <v>90</v>
      </c>
      <c r="I1353" t="s">
        <v>2697</v>
      </c>
      <c r="J1353" s="68">
        <v>609</v>
      </c>
      <c r="K1353" s="68">
        <v>9</v>
      </c>
      <c r="L1353" s="68">
        <v>89</v>
      </c>
      <c r="M1353" s="68">
        <v>962.68079669999997</v>
      </c>
      <c r="N1353" s="68">
        <v>1152.7323057000001</v>
      </c>
      <c r="O1353" s="79">
        <v>0</v>
      </c>
    </row>
    <row r="1354" spans="1:16" x14ac:dyDescent="0.2">
      <c r="A1354" s="65" t="s">
        <v>1412</v>
      </c>
      <c r="B1354" s="95">
        <v>26082</v>
      </c>
      <c r="C1354" s="68">
        <v>963.31168166999998</v>
      </c>
      <c r="E1354" s="68">
        <v>659</v>
      </c>
      <c r="F1354" s="68">
        <v>3</v>
      </c>
      <c r="G1354" s="68">
        <v>26</v>
      </c>
      <c r="I1354" t="s">
        <v>2697</v>
      </c>
      <c r="J1354" s="68">
        <v>123</v>
      </c>
      <c r="K1354" s="68">
        <v>2</v>
      </c>
      <c r="L1354" s="68">
        <v>18</v>
      </c>
      <c r="M1354" s="68">
        <v>908.20536050999999</v>
      </c>
      <c r="N1354" s="68">
        <v>1045.6229237</v>
      </c>
      <c r="O1354" s="79">
        <v>0</v>
      </c>
    </row>
    <row r="1355" spans="1:16" x14ac:dyDescent="0.2">
      <c r="A1355" s="65" t="s">
        <v>1413</v>
      </c>
      <c r="B1355" s="95">
        <v>117143</v>
      </c>
      <c r="C1355" s="68">
        <v>1037.8756659999999</v>
      </c>
      <c r="E1355" s="68">
        <v>1875</v>
      </c>
      <c r="F1355" s="68">
        <v>8</v>
      </c>
      <c r="G1355" s="68">
        <v>72</v>
      </c>
      <c r="I1355" t="s">
        <v>2697</v>
      </c>
      <c r="J1355" s="68">
        <v>440</v>
      </c>
      <c r="K1355" s="68">
        <v>7</v>
      </c>
      <c r="L1355" s="68">
        <v>64</v>
      </c>
      <c r="M1355" s="68">
        <v>784.60318642000004</v>
      </c>
      <c r="N1355" s="68">
        <v>1173.7903105</v>
      </c>
      <c r="O1355" s="79">
        <v>2.7402405999999999E-3</v>
      </c>
    </row>
    <row r="1356" spans="1:16" x14ac:dyDescent="0.2">
      <c r="A1356" s="65" t="s">
        <v>1414</v>
      </c>
      <c r="B1356" s="95">
        <v>43202</v>
      </c>
      <c r="C1356" s="68">
        <v>1086.1752019</v>
      </c>
      <c r="E1356" s="68">
        <v>2398</v>
      </c>
      <c r="F1356" s="68">
        <v>10</v>
      </c>
      <c r="G1356" s="68">
        <v>92</v>
      </c>
      <c r="I1356" t="s">
        <v>2697</v>
      </c>
      <c r="J1356" s="68">
        <v>628</v>
      </c>
      <c r="K1356" s="68">
        <v>10</v>
      </c>
      <c r="L1356" s="68">
        <v>92</v>
      </c>
      <c r="M1356" s="68">
        <v>951.52007977999995</v>
      </c>
      <c r="N1356" s="68">
        <v>1184.0667235000001</v>
      </c>
      <c r="O1356" s="79">
        <v>3.7035319999999998E-4</v>
      </c>
    </row>
    <row r="1357" spans="1:16" x14ac:dyDescent="0.2">
      <c r="A1357" s="65" t="s">
        <v>1415</v>
      </c>
      <c r="B1357" s="95">
        <v>365</v>
      </c>
      <c r="C1357" s="68">
        <v>1081.0469011</v>
      </c>
      <c r="E1357" s="68">
        <v>2360</v>
      </c>
      <c r="F1357" s="68">
        <v>9</v>
      </c>
      <c r="G1357" s="68">
        <v>90</v>
      </c>
      <c r="I1357" t="s">
        <v>2697</v>
      </c>
      <c r="J1357" s="68">
        <v>615</v>
      </c>
      <c r="K1357" s="68">
        <v>9</v>
      </c>
      <c r="L1357" s="68">
        <v>90</v>
      </c>
      <c r="M1357" s="68">
        <v>1078.8037912</v>
      </c>
      <c r="N1357" s="68">
        <v>1083.2916413</v>
      </c>
      <c r="O1357" s="79">
        <v>0</v>
      </c>
    </row>
    <row r="1358" spans="1:16" x14ac:dyDescent="0.2">
      <c r="A1358" s="65" t="s">
        <v>1416</v>
      </c>
      <c r="B1358" s="95">
        <v>3571</v>
      </c>
      <c r="C1358" s="68">
        <v>1057.8939746999999</v>
      </c>
      <c r="E1358" s="68">
        <v>2157</v>
      </c>
      <c r="F1358" s="68">
        <v>9</v>
      </c>
      <c r="G1358" s="68">
        <v>83</v>
      </c>
      <c r="I1358" t="s">
        <v>2697</v>
      </c>
      <c r="J1358" s="68">
        <v>544</v>
      </c>
      <c r="K1358" s="68">
        <v>8</v>
      </c>
      <c r="L1358" s="68">
        <v>79</v>
      </c>
      <c r="M1358" s="68">
        <v>999.12963634000005</v>
      </c>
      <c r="N1358" s="68">
        <v>1115.4023357000001</v>
      </c>
      <c r="O1358" s="79">
        <v>0</v>
      </c>
    </row>
    <row r="1359" spans="1:16" x14ac:dyDescent="0.2">
      <c r="A1359" s="65" t="s">
        <v>1417</v>
      </c>
      <c r="B1359" s="95">
        <v>5437</v>
      </c>
      <c r="C1359" s="68">
        <v>1047.0464053999999</v>
      </c>
      <c r="E1359" s="68">
        <v>2009</v>
      </c>
      <c r="F1359" s="68">
        <v>8</v>
      </c>
      <c r="G1359" s="68">
        <v>77</v>
      </c>
      <c r="I1359" t="s">
        <v>2697</v>
      </c>
      <c r="J1359" s="68">
        <v>489</v>
      </c>
      <c r="K1359" s="68">
        <v>8</v>
      </c>
      <c r="L1359" s="68">
        <v>71</v>
      </c>
      <c r="M1359" s="68">
        <v>936.24399143000005</v>
      </c>
      <c r="N1359" s="68">
        <v>1103.7010700999999</v>
      </c>
      <c r="O1359" s="79">
        <v>0</v>
      </c>
    </row>
    <row r="1360" spans="1:16" x14ac:dyDescent="0.2">
      <c r="A1360" s="65" t="s">
        <v>1418</v>
      </c>
      <c r="B1360" s="95">
        <v>7374</v>
      </c>
      <c r="C1360" s="68">
        <v>1008.4556066</v>
      </c>
      <c r="E1360" s="68">
        <v>1416</v>
      </c>
      <c r="F1360" s="68">
        <v>6</v>
      </c>
      <c r="G1360" s="68">
        <v>54</v>
      </c>
      <c r="I1360" t="s">
        <v>2697</v>
      </c>
      <c r="J1360" s="68">
        <v>288</v>
      </c>
      <c r="K1360" s="68">
        <v>5</v>
      </c>
      <c r="L1360" s="68">
        <v>42</v>
      </c>
      <c r="M1360" s="68">
        <v>924.17062383999996</v>
      </c>
      <c r="N1360" s="68">
        <v>1127.2578014000001</v>
      </c>
      <c r="O1360" s="79">
        <v>0</v>
      </c>
    </row>
    <row r="1361" spans="1:16" x14ac:dyDescent="0.2">
      <c r="A1361" s="65" t="s">
        <v>1419</v>
      </c>
      <c r="B1361" s="95">
        <v>1644</v>
      </c>
      <c r="C1361" s="68">
        <v>1073.4420496</v>
      </c>
      <c r="E1361" s="68">
        <v>2297</v>
      </c>
      <c r="F1361" s="68">
        <v>9</v>
      </c>
      <c r="G1361" s="68">
        <v>88</v>
      </c>
      <c r="I1361" t="s">
        <v>2697</v>
      </c>
      <c r="J1361" s="68">
        <v>594</v>
      </c>
      <c r="K1361" s="68">
        <v>9</v>
      </c>
      <c r="L1361" s="68">
        <v>87</v>
      </c>
      <c r="M1361" s="68">
        <v>1009.7111001</v>
      </c>
      <c r="N1361" s="68">
        <v>1107.5929266000001</v>
      </c>
      <c r="O1361" s="79">
        <v>0</v>
      </c>
    </row>
    <row r="1362" spans="1:16" x14ac:dyDescent="0.2">
      <c r="A1362" s="65" t="s">
        <v>1420</v>
      </c>
      <c r="B1362" s="95">
        <v>1094</v>
      </c>
      <c r="C1362" s="68">
        <v>1065.6994990999999</v>
      </c>
      <c r="E1362" s="68">
        <v>2232</v>
      </c>
      <c r="F1362" s="68">
        <v>9</v>
      </c>
      <c r="G1362" s="68">
        <v>86</v>
      </c>
      <c r="I1362" t="s">
        <v>2697</v>
      </c>
      <c r="J1362" s="68">
        <v>572</v>
      </c>
      <c r="K1362" s="68">
        <v>9</v>
      </c>
      <c r="L1362" s="68">
        <v>83</v>
      </c>
      <c r="M1362" s="68">
        <v>1035.1807226999999</v>
      </c>
      <c r="N1362" s="68">
        <v>1107.5929266000001</v>
      </c>
      <c r="O1362" s="79">
        <v>0</v>
      </c>
    </row>
    <row r="1363" spans="1:16" x14ac:dyDescent="0.2">
      <c r="A1363" s="65" t="s">
        <v>1421</v>
      </c>
      <c r="B1363" s="95">
        <v>118</v>
      </c>
      <c r="C1363" s="68">
        <v>1015.6022821</v>
      </c>
      <c r="E1363" s="68">
        <v>1534</v>
      </c>
      <c r="F1363" s="68">
        <v>6</v>
      </c>
      <c r="G1363" s="68">
        <v>59</v>
      </c>
      <c r="I1363" t="s">
        <v>2697</v>
      </c>
      <c r="J1363" s="68">
        <v>329</v>
      </c>
      <c r="K1363" s="68">
        <v>5</v>
      </c>
      <c r="L1363" s="68">
        <v>48</v>
      </c>
      <c r="M1363" s="68">
        <v>1015.6022821</v>
      </c>
      <c r="N1363" s="68">
        <v>1015.6022821</v>
      </c>
      <c r="O1363" s="79">
        <v>0</v>
      </c>
      <c r="P1363" t="s">
        <v>2689</v>
      </c>
    </row>
    <row r="1364" spans="1:16" x14ac:dyDescent="0.2">
      <c r="A1364" s="65" t="s">
        <v>1422</v>
      </c>
      <c r="B1364" s="95">
        <v>405</v>
      </c>
      <c r="C1364" s="68">
        <v>1008.5681859</v>
      </c>
      <c r="E1364" s="68">
        <v>1421</v>
      </c>
      <c r="F1364" s="68">
        <v>6</v>
      </c>
      <c r="G1364" s="68">
        <v>55</v>
      </c>
      <c r="I1364" t="s">
        <v>2697</v>
      </c>
      <c r="J1364" s="68">
        <v>290</v>
      </c>
      <c r="K1364" s="68">
        <v>5</v>
      </c>
      <c r="L1364" s="68">
        <v>43</v>
      </c>
      <c r="M1364" s="68">
        <v>1008.5681859</v>
      </c>
      <c r="N1364" s="68">
        <v>1008.5681859</v>
      </c>
      <c r="O1364" s="79">
        <v>0</v>
      </c>
    </row>
    <row r="1365" spans="1:16" x14ac:dyDescent="0.2">
      <c r="A1365" s="65" t="s">
        <v>1423</v>
      </c>
      <c r="B1365" s="95">
        <v>1281</v>
      </c>
      <c r="C1365" s="68">
        <v>1030.9116603</v>
      </c>
      <c r="E1365" s="68">
        <v>1778</v>
      </c>
      <c r="F1365" s="68">
        <v>7</v>
      </c>
      <c r="G1365" s="68">
        <v>68</v>
      </c>
      <c r="I1365" t="s">
        <v>2697</v>
      </c>
      <c r="J1365" s="68">
        <v>409</v>
      </c>
      <c r="K1365" s="68">
        <v>6</v>
      </c>
      <c r="L1365" s="68">
        <v>60</v>
      </c>
      <c r="M1365" s="68">
        <v>1002.6802263</v>
      </c>
      <c r="N1365" s="68">
        <v>1086.5076826</v>
      </c>
      <c r="O1365" s="79">
        <v>0</v>
      </c>
    </row>
    <row r="1366" spans="1:16" x14ac:dyDescent="0.2">
      <c r="A1366" s="65" t="s">
        <v>1424</v>
      </c>
      <c r="B1366" s="95">
        <v>11596</v>
      </c>
      <c r="C1366" s="68">
        <v>963.33691495000005</v>
      </c>
      <c r="E1366" s="68">
        <v>662</v>
      </c>
      <c r="F1366" s="68">
        <v>3</v>
      </c>
      <c r="G1366" s="68">
        <v>26</v>
      </c>
      <c r="I1366" t="s">
        <v>2697</v>
      </c>
      <c r="J1366" s="68">
        <v>124</v>
      </c>
      <c r="K1366" s="68">
        <v>2</v>
      </c>
      <c r="L1366" s="68">
        <v>18</v>
      </c>
      <c r="M1366" s="68">
        <v>780.04736265999998</v>
      </c>
      <c r="N1366" s="68">
        <v>1095.8841305000001</v>
      </c>
      <c r="O1366" s="79">
        <v>0</v>
      </c>
    </row>
    <row r="1367" spans="1:16" x14ac:dyDescent="0.2">
      <c r="A1367" s="65" t="s">
        <v>1425</v>
      </c>
      <c r="B1367" s="95">
        <v>6649</v>
      </c>
      <c r="C1367" s="68">
        <v>1020.2532186</v>
      </c>
      <c r="E1367" s="68">
        <v>1623</v>
      </c>
      <c r="F1367" s="68">
        <v>7</v>
      </c>
      <c r="G1367" s="68">
        <v>62</v>
      </c>
      <c r="I1367" t="s">
        <v>2697</v>
      </c>
      <c r="J1367" s="68">
        <v>355</v>
      </c>
      <c r="K1367" s="68">
        <v>6</v>
      </c>
      <c r="L1367" s="68">
        <v>52</v>
      </c>
      <c r="M1367" s="68">
        <v>920.54012818000001</v>
      </c>
      <c r="N1367" s="68">
        <v>1139.4806097999999</v>
      </c>
      <c r="O1367" s="79">
        <v>0</v>
      </c>
    </row>
    <row r="1368" spans="1:16" x14ac:dyDescent="0.2">
      <c r="A1368" s="65" t="s">
        <v>1426</v>
      </c>
      <c r="B1368" s="95">
        <v>20341</v>
      </c>
      <c r="C1368" s="68">
        <v>861.70413685999995</v>
      </c>
      <c r="E1368" s="68">
        <v>71</v>
      </c>
      <c r="F1368" s="68">
        <v>1</v>
      </c>
      <c r="G1368" s="68">
        <v>3</v>
      </c>
      <c r="I1368" t="s">
        <v>2698</v>
      </c>
      <c r="J1368" s="68">
        <v>16</v>
      </c>
      <c r="K1368" s="68">
        <v>1</v>
      </c>
      <c r="L1368" s="68">
        <v>4</v>
      </c>
      <c r="M1368" s="68">
        <v>707.54143356999998</v>
      </c>
      <c r="N1368" s="68">
        <v>1002.5471893</v>
      </c>
      <c r="O1368" s="79">
        <v>1.5240155E-3</v>
      </c>
    </row>
    <row r="1369" spans="1:16" x14ac:dyDescent="0.2">
      <c r="A1369" s="65" t="s">
        <v>1427</v>
      </c>
      <c r="B1369" s="95">
        <v>17714</v>
      </c>
      <c r="C1369" s="68">
        <v>978.27582745999996</v>
      </c>
      <c r="E1369" s="68">
        <v>900</v>
      </c>
      <c r="F1369" s="68">
        <v>4</v>
      </c>
      <c r="G1369" s="68">
        <v>35</v>
      </c>
      <c r="I1369" t="s">
        <v>2698</v>
      </c>
      <c r="J1369" s="68">
        <v>178</v>
      </c>
      <c r="K1369" s="68">
        <v>5</v>
      </c>
      <c r="L1369" s="68">
        <v>42</v>
      </c>
      <c r="M1369" s="68">
        <v>816.04550660999996</v>
      </c>
      <c r="N1369" s="68">
        <v>1140.1647806999999</v>
      </c>
      <c r="O1369" s="79">
        <v>0</v>
      </c>
    </row>
    <row r="1370" spans="1:16" x14ac:dyDescent="0.2">
      <c r="A1370" s="65" t="s">
        <v>1428</v>
      </c>
      <c r="B1370" s="95">
        <v>24411</v>
      </c>
      <c r="C1370" s="68">
        <v>894.72873186000004</v>
      </c>
      <c r="E1370" s="68">
        <v>132</v>
      </c>
      <c r="F1370" s="68">
        <v>1</v>
      </c>
      <c r="G1370" s="68">
        <v>6</v>
      </c>
      <c r="I1370" t="s">
        <v>2698</v>
      </c>
      <c r="J1370" s="68">
        <v>22</v>
      </c>
      <c r="K1370" s="68">
        <v>1</v>
      </c>
      <c r="L1370" s="68">
        <v>6</v>
      </c>
      <c r="M1370" s="68">
        <v>726.82272669999998</v>
      </c>
      <c r="N1370" s="68">
        <v>1046.4644377</v>
      </c>
      <c r="O1370" s="79">
        <v>1.0650936E-3</v>
      </c>
    </row>
    <row r="1371" spans="1:16" x14ac:dyDescent="0.2">
      <c r="A1371" s="65" t="s">
        <v>1429</v>
      </c>
      <c r="B1371" s="95">
        <v>15451</v>
      </c>
      <c r="C1371" s="68">
        <v>1012.4587789</v>
      </c>
      <c r="E1371" s="68">
        <v>1485</v>
      </c>
      <c r="F1371" s="68">
        <v>6</v>
      </c>
      <c r="G1371" s="68">
        <v>57</v>
      </c>
      <c r="I1371" t="s">
        <v>2698</v>
      </c>
      <c r="J1371" s="68">
        <v>277</v>
      </c>
      <c r="K1371" s="68">
        <v>7</v>
      </c>
      <c r="L1371" s="68">
        <v>65</v>
      </c>
      <c r="M1371" s="68">
        <v>882.41425750999997</v>
      </c>
      <c r="N1371" s="68">
        <v>1224.7635600999999</v>
      </c>
      <c r="O1371" s="79">
        <v>1.0743641199999999E-2</v>
      </c>
    </row>
    <row r="1372" spans="1:16" x14ac:dyDescent="0.2">
      <c r="A1372" s="65" t="s">
        <v>1430</v>
      </c>
      <c r="B1372" s="95">
        <v>373</v>
      </c>
      <c r="C1372" s="68">
        <v>968.81248950999998</v>
      </c>
      <c r="E1372" s="68">
        <v>736</v>
      </c>
      <c r="F1372" s="68">
        <v>3</v>
      </c>
      <c r="G1372" s="68">
        <v>29</v>
      </c>
      <c r="I1372" t="s">
        <v>2698</v>
      </c>
      <c r="J1372" s="68">
        <v>146</v>
      </c>
      <c r="K1372" s="68">
        <v>4</v>
      </c>
      <c r="L1372" s="68">
        <v>35</v>
      </c>
      <c r="M1372" s="68">
        <v>966.10155328999997</v>
      </c>
      <c r="N1372" s="68">
        <v>968.81248950999998</v>
      </c>
      <c r="O1372" s="79">
        <v>0.33512064339999997</v>
      </c>
    </row>
    <row r="1373" spans="1:16" x14ac:dyDescent="0.2">
      <c r="A1373" s="65" t="s">
        <v>1431</v>
      </c>
      <c r="B1373" s="95">
        <v>11</v>
      </c>
      <c r="C1373" s="68">
        <v>966.10155328999997</v>
      </c>
      <c r="E1373" s="68">
        <v>696</v>
      </c>
      <c r="F1373" s="68">
        <v>3</v>
      </c>
      <c r="G1373" s="68">
        <v>27</v>
      </c>
      <c r="I1373" t="s">
        <v>2698</v>
      </c>
      <c r="J1373" s="68">
        <v>138</v>
      </c>
      <c r="K1373" s="68">
        <v>4</v>
      </c>
      <c r="L1373" s="68">
        <v>33</v>
      </c>
      <c r="M1373" s="68">
        <v>966.10155328999997</v>
      </c>
      <c r="N1373" s="68">
        <v>966.10155328999997</v>
      </c>
      <c r="O1373" s="79">
        <v>0</v>
      </c>
      <c r="P1373" t="s">
        <v>2689</v>
      </c>
    </row>
    <row r="1374" spans="1:16" x14ac:dyDescent="0.2">
      <c r="A1374" s="65" t="s">
        <v>1432</v>
      </c>
      <c r="B1374" s="95">
        <v>3446</v>
      </c>
      <c r="C1374" s="68">
        <v>954.01416237000001</v>
      </c>
      <c r="E1374" s="68">
        <v>535</v>
      </c>
      <c r="F1374" s="68">
        <v>3</v>
      </c>
      <c r="G1374" s="68">
        <v>21</v>
      </c>
      <c r="I1374" t="s">
        <v>2698</v>
      </c>
      <c r="J1374" s="68">
        <v>105</v>
      </c>
      <c r="K1374" s="68">
        <v>3</v>
      </c>
      <c r="L1374" s="68">
        <v>25</v>
      </c>
      <c r="M1374" s="68">
        <v>867.65385748999995</v>
      </c>
      <c r="N1374" s="68">
        <v>1173.7877481999999</v>
      </c>
      <c r="O1374" s="79">
        <v>0</v>
      </c>
    </row>
    <row r="1375" spans="1:16" x14ac:dyDescent="0.2">
      <c r="A1375" s="65" t="s">
        <v>1433</v>
      </c>
      <c r="B1375" s="95">
        <v>15813</v>
      </c>
      <c r="C1375" s="68">
        <v>1033.1809722999999</v>
      </c>
      <c r="E1375" s="68">
        <v>1812</v>
      </c>
      <c r="F1375" s="68">
        <v>7</v>
      </c>
      <c r="G1375" s="68">
        <v>70</v>
      </c>
      <c r="I1375" t="s">
        <v>2698</v>
      </c>
      <c r="J1375" s="68">
        <v>337</v>
      </c>
      <c r="K1375" s="68">
        <v>8</v>
      </c>
      <c r="L1375" s="68">
        <v>79</v>
      </c>
      <c r="M1375" s="68">
        <v>889.66815445999998</v>
      </c>
      <c r="N1375" s="68">
        <v>1195.2745181</v>
      </c>
      <c r="O1375" s="79">
        <v>3.7943459999999999E-4</v>
      </c>
    </row>
    <row r="1376" spans="1:16" x14ac:dyDescent="0.2">
      <c r="A1376" s="65" t="s">
        <v>1434</v>
      </c>
      <c r="B1376" s="95">
        <v>23440</v>
      </c>
      <c r="C1376" s="68">
        <v>1003.0901771</v>
      </c>
      <c r="E1376" s="68">
        <v>1327</v>
      </c>
      <c r="F1376" s="68">
        <v>6</v>
      </c>
      <c r="G1376" s="68">
        <v>51</v>
      </c>
      <c r="I1376" t="s">
        <v>2698</v>
      </c>
      <c r="J1376" s="68">
        <v>244</v>
      </c>
      <c r="K1376" s="68">
        <v>6</v>
      </c>
      <c r="L1376" s="68">
        <v>58</v>
      </c>
      <c r="M1376" s="68">
        <v>822.35542149000003</v>
      </c>
      <c r="N1376" s="68">
        <v>1175.9497713999999</v>
      </c>
      <c r="O1376" s="79">
        <v>0</v>
      </c>
    </row>
    <row r="1377" spans="1:15" x14ac:dyDescent="0.2">
      <c r="A1377" s="65" t="s">
        <v>1435</v>
      </c>
      <c r="B1377" s="95">
        <v>4876</v>
      </c>
      <c r="C1377" s="68">
        <v>990.88802825000005</v>
      </c>
      <c r="E1377" s="68">
        <v>1123</v>
      </c>
      <c r="F1377" s="68">
        <v>5</v>
      </c>
      <c r="G1377" s="68">
        <v>43</v>
      </c>
      <c r="I1377" t="s">
        <v>2698</v>
      </c>
      <c r="J1377" s="68">
        <v>202</v>
      </c>
      <c r="K1377" s="68">
        <v>5</v>
      </c>
      <c r="L1377" s="68">
        <v>48</v>
      </c>
      <c r="M1377" s="68">
        <v>836.76923872999998</v>
      </c>
      <c r="N1377" s="68">
        <v>1125.3238206999999</v>
      </c>
      <c r="O1377" s="79">
        <v>4.7169810999999999E-3</v>
      </c>
    </row>
    <row r="1378" spans="1:15" x14ac:dyDescent="0.2">
      <c r="A1378" s="65" t="s">
        <v>1436</v>
      </c>
      <c r="B1378" s="95">
        <v>13190</v>
      </c>
      <c r="C1378" s="68">
        <v>1042.2903713000001</v>
      </c>
      <c r="E1378" s="68">
        <v>1941</v>
      </c>
      <c r="F1378" s="68">
        <v>8</v>
      </c>
      <c r="G1378" s="68">
        <v>74</v>
      </c>
      <c r="I1378" t="s">
        <v>2698</v>
      </c>
      <c r="J1378" s="68">
        <v>354</v>
      </c>
      <c r="K1378" s="68">
        <v>9</v>
      </c>
      <c r="L1378" s="68">
        <v>83</v>
      </c>
      <c r="M1378" s="68">
        <v>961.40320149000001</v>
      </c>
      <c r="N1378" s="68">
        <v>1162.8786565</v>
      </c>
      <c r="O1378" s="79">
        <v>1.2888552000000001E-3</v>
      </c>
    </row>
    <row r="1379" spans="1:15" x14ac:dyDescent="0.2">
      <c r="A1379" s="65" t="s">
        <v>1437</v>
      </c>
      <c r="B1379" s="95">
        <v>37756</v>
      </c>
      <c r="C1379" s="68">
        <v>1024.7179154</v>
      </c>
      <c r="E1379" s="68">
        <v>1690</v>
      </c>
      <c r="F1379" s="68">
        <v>7</v>
      </c>
      <c r="G1379" s="68">
        <v>65</v>
      </c>
      <c r="I1379" t="s">
        <v>2698</v>
      </c>
      <c r="J1379" s="68">
        <v>318</v>
      </c>
      <c r="K1379" s="68">
        <v>8</v>
      </c>
      <c r="L1379" s="68">
        <v>75</v>
      </c>
      <c r="M1379" s="68">
        <v>819.49477934000004</v>
      </c>
      <c r="N1379" s="68">
        <v>1183.0507600999999</v>
      </c>
      <c r="O1379" s="79">
        <v>1.30310414E-2</v>
      </c>
    </row>
    <row r="1380" spans="1:15" x14ac:dyDescent="0.2">
      <c r="A1380" s="65" t="s">
        <v>1438</v>
      </c>
      <c r="B1380" s="95">
        <v>14097</v>
      </c>
      <c r="C1380" s="68">
        <v>974.80793969000001</v>
      </c>
      <c r="E1380" s="68">
        <v>837</v>
      </c>
      <c r="F1380" s="68">
        <v>4</v>
      </c>
      <c r="G1380" s="68">
        <v>32</v>
      </c>
      <c r="I1380" t="s">
        <v>2698</v>
      </c>
      <c r="J1380" s="68">
        <v>165</v>
      </c>
      <c r="K1380" s="68">
        <v>4</v>
      </c>
      <c r="L1380" s="68">
        <v>39</v>
      </c>
      <c r="M1380" s="68">
        <v>812.88047607999999</v>
      </c>
      <c r="N1380" s="68">
        <v>1100.1939245000001</v>
      </c>
      <c r="O1380" s="79">
        <v>0</v>
      </c>
    </row>
    <row r="1381" spans="1:15" x14ac:dyDescent="0.2">
      <c r="A1381" s="65" t="s">
        <v>1439</v>
      </c>
      <c r="B1381" s="95">
        <v>20576</v>
      </c>
      <c r="C1381" s="68">
        <v>940.13290257000006</v>
      </c>
      <c r="E1381" s="68">
        <v>377</v>
      </c>
      <c r="F1381" s="68">
        <v>2</v>
      </c>
      <c r="G1381" s="68">
        <v>15</v>
      </c>
      <c r="I1381" t="s">
        <v>2698</v>
      </c>
      <c r="J1381" s="68">
        <v>72</v>
      </c>
      <c r="K1381" s="68">
        <v>2</v>
      </c>
      <c r="L1381" s="68">
        <v>17</v>
      </c>
      <c r="M1381" s="68">
        <v>776.13494419999995</v>
      </c>
      <c r="N1381" s="68">
        <v>1025.9613577</v>
      </c>
      <c r="O1381" s="79">
        <v>0</v>
      </c>
    </row>
    <row r="1382" spans="1:15" x14ac:dyDescent="0.2">
      <c r="A1382" s="65" t="s">
        <v>1440</v>
      </c>
      <c r="B1382" s="95">
        <v>25603</v>
      </c>
      <c r="C1382" s="68">
        <v>984.57197867000002</v>
      </c>
      <c r="E1382" s="68">
        <v>1019</v>
      </c>
      <c r="F1382" s="68">
        <v>4</v>
      </c>
      <c r="G1382" s="68">
        <v>39</v>
      </c>
      <c r="I1382" t="s">
        <v>2698</v>
      </c>
      <c r="J1382" s="68">
        <v>190</v>
      </c>
      <c r="K1382" s="68">
        <v>5</v>
      </c>
      <c r="L1382" s="68">
        <v>45</v>
      </c>
      <c r="M1382" s="68">
        <v>743.08543835</v>
      </c>
      <c r="N1382" s="68">
        <v>1180.8316092</v>
      </c>
      <c r="O1382" s="79">
        <v>1.562317E-4</v>
      </c>
    </row>
    <row r="1383" spans="1:15" x14ac:dyDescent="0.2">
      <c r="A1383" s="65" t="s">
        <v>1441</v>
      </c>
      <c r="B1383" s="95">
        <v>9745</v>
      </c>
      <c r="C1383" s="68">
        <v>941.86228975999995</v>
      </c>
      <c r="E1383" s="68">
        <v>394</v>
      </c>
      <c r="F1383" s="68">
        <v>2</v>
      </c>
      <c r="G1383" s="68">
        <v>16</v>
      </c>
      <c r="I1383" t="s">
        <v>2698</v>
      </c>
      <c r="J1383" s="68">
        <v>77</v>
      </c>
      <c r="K1383" s="68">
        <v>2</v>
      </c>
      <c r="L1383" s="68">
        <v>18</v>
      </c>
      <c r="M1383" s="68">
        <v>777.50588916000004</v>
      </c>
      <c r="N1383" s="68">
        <v>1070.8737927</v>
      </c>
      <c r="O1383" s="79">
        <v>0</v>
      </c>
    </row>
    <row r="1384" spans="1:15" x14ac:dyDescent="0.2">
      <c r="A1384" s="65" t="s">
        <v>1442</v>
      </c>
      <c r="B1384" s="95">
        <v>7538</v>
      </c>
      <c r="C1384" s="68">
        <v>968.36484928000004</v>
      </c>
      <c r="E1384" s="68">
        <v>727</v>
      </c>
      <c r="F1384" s="68">
        <v>3</v>
      </c>
      <c r="G1384" s="68">
        <v>28</v>
      </c>
      <c r="I1384" t="s">
        <v>2698</v>
      </c>
      <c r="J1384" s="68">
        <v>143</v>
      </c>
      <c r="K1384" s="68">
        <v>4</v>
      </c>
      <c r="L1384" s="68">
        <v>34</v>
      </c>
      <c r="M1384" s="68">
        <v>841.60489260999998</v>
      </c>
      <c r="N1384" s="68">
        <v>1137.0380007000001</v>
      </c>
      <c r="O1384" s="79">
        <v>0</v>
      </c>
    </row>
    <row r="1385" spans="1:15" x14ac:dyDescent="0.2">
      <c r="A1385" s="65" t="s">
        <v>1443</v>
      </c>
      <c r="B1385" s="95">
        <v>309</v>
      </c>
      <c r="C1385" s="68">
        <v>998.26209754000001</v>
      </c>
      <c r="E1385" s="68">
        <v>1246</v>
      </c>
      <c r="F1385" s="68">
        <v>5</v>
      </c>
      <c r="G1385" s="68">
        <v>48</v>
      </c>
      <c r="I1385" t="s">
        <v>2698</v>
      </c>
      <c r="J1385" s="68">
        <v>224</v>
      </c>
      <c r="K1385" s="68">
        <v>6</v>
      </c>
      <c r="L1385" s="68">
        <v>53</v>
      </c>
      <c r="M1385" s="68">
        <v>998.26209754000001</v>
      </c>
      <c r="N1385" s="68">
        <v>998.26209754000001</v>
      </c>
      <c r="O1385" s="79">
        <v>0</v>
      </c>
    </row>
    <row r="1386" spans="1:15" x14ac:dyDescent="0.2">
      <c r="A1386" s="65" t="s">
        <v>1444</v>
      </c>
      <c r="B1386" s="95">
        <v>18592</v>
      </c>
      <c r="C1386" s="68">
        <v>990.92740699000001</v>
      </c>
      <c r="E1386" s="68">
        <v>1126</v>
      </c>
      <c r="F1386" s="68">
        <v>5</v>
      </c>
      <c r="G1386" s="68">
        <v>43</v>
      </c>
      <c r="I1386" t="s">
        <v>2698</v>
      </c>
      <c r="J1386" s="68">
        <v>204</v>
      </c>
      <c r="K1386" s="68">
        <v>5</v>
      </c>
      <c r="L1386" s="68">
        <v>48</v>
      </c>
      <c r="M1386" s="68">
        <v>796.23948814000005</v>
      </c>
      <c r="N1386" s="68">
        <v>1205.8701424999999</v>
      </c>
      <c r="O1386" s="79">
        <v>0</v>
      </c>
    </row>
    <row r="1387" spans="1:15" x14ac:dyDescent="0.2">
      <c r="A1387" s="65" t="s">
        <v>1445</v>
      </c>
      <c r="B1387" s="95">
        <v>14292</v>
      </c>
      <c r="C1387" s="68">
        <v>1018.0409331</v>
      </c>
      <c r="E1387" s="68">
        <v>1588</v>
      </c>
      <c r="F1387" s="68">
        <v>7</v>
      </c>
      <c r="G1387" s="68">
        <v>61</v>
      </c>
      <c r="I1387" t="s">
        <v>2698</v>
      </c>
      <c r="J1387" s="68">
        <v>296</v>
      </c>
      <c r="K1387" s="68">
        <v>7</v>
      </c>
      <c r="L1387" s="68">
        <v>70</v>
      </c>
      <c r="M1387" s="68">
        <v>896.88887107000005</v>
      </c>
      <c r="N1387" s="68">
        <v>1178.0307886000001</v>
      </c>
      <c r="O1387" s="79">
        <v>0</v>
      </c>
    </row>
    <row r="1388" spans="1:15" x14ac:dyDescent="0.2">
      <c r="A1388" s="65" t="s">
        <v>1446</v>
      </c>
      <c r="B1388" s="95">
        <v>18389</v>
      </c>
      <c r="C1388" s="68">
        <v>935.92697594000003</v>
      </c>
      <c r="E1388" s="68">
        <v>333</v>
      </c>
      <c r="F1388" s="68">
        <v>2</v>
      </c>
      <c r="G1388" s="68">
        <v>13</v>
      </c>
      <c r="I1388" t="s">
        <v>2698</v>
      </c>
      <c r="J1388" s="68">
        <v>61</v>
      </c>
      <c r="K1388" s="68">
        <v>2</v>
      </c>
      <c r="L1388" s="68">
        <v>15</v>
      </c>
      <c r="M1388" s="68">
        <v>783.25607724999998</v>
      </c>
      <c r="N1388" s="68">
        <v>1129.6199547000001</v>
      </c>
      <c r="O1388" s="79">
        <v>3.0996791999999998E-3</v>
      </c>
    </row>
    <row r="1389" spans="1:15" x14ac:dyDescent="0.2">
      <c r="A1389" s="65" t="s">
        <v>1447</v>
      </c>
      <c r="B1389" s="95">
        <v>46741</v>
      </c>
      <c r="C1389" s="68">
        <v>1004.2876102</v>
      </c>
      <c r="E1389" s="68">
        <v>1353</v>
      </c>
      <c r="F1389" s="68">
        <v>6</v>
      </c>
      <c r="G1389" s="68">
        <v>52</v>
      </c>
      <c r="I1389" t="s">
        <v>2698</v>
      </c>
      <c r="J1389" s="68">
        <v>247</v>
      </c>
      <c r="K1389" s="68">
        <v>6</v>
      </c>
      <c r="L1389" s="68">
        <v>58</v>
      </c>
      <c r="M1389" s="68">
        <v>658.55025078999995</v>
      </c>
      <c r="N1389" s="68">
        <v>1169.9443105</v>
      </c>
      <c r="O1389" s="79">
        <v>8.0015403999999998E-3</v>
      </c>
    </row>
    <row r="1390" spans="1:15" x14ac:dyDescent="0.2">
      <c r="A1390" s="65" t="s">
        <v>1448</v>
      </c>
      <c r="B1390" s="95">
        <v>27323</v>
      </c>
      <c r="C1390" s="68">
        <v>1106.9130216000001</v>
      </c>
      <c r="E1390" s="68">
        <v>2528</v>
      </c>
      <c r="F1390" s="68">
        <v>10</v>
      </c>
      <c r="G1390" s="68">
        <v>97</v>
      </c>
      <c r="I1390" t="s">
        <v>2698</v>
      </c>
      <c r="J1390" s="68">
        <v>418</v>
      </c>
      <c r="K1390" s="68">
        <v>10</v>
      </c>
      <c r="L1390" s="68">
        <v>98</v>
      </c>
      <c r="M1390" s="68">
        <v>863.33034967000003</v>
      </c>
      <c r="N1390" s="68">
        <v>1195.9527925</v>
      </c>
      <c r="O1390" s="79">
        <v>0</v>
      </c>
    </row>
    <row r="1391" spans="1:15" x14ac:dyDescent="0.2">
      <c r="A1391" s="65" t="s">
        <v>1449</v>
      </c>
      <c r="B1391" s="95">
        <v>7000</v>
      </c>
      <c r="C1391" s="68">
        <v>1018.0090438</v>
      </c>
      <c r="E1391" s="68">
        <v>1587</v>
      </c>
      <c r="F1391" s="68">
        <v>7</v>
      </c>
      <c r="G1391" s="68">
        <v>61</v>
      </c>
      <c r="I1391" t="s">
        <v>2698</v>
      </c>
      <c r="J1391" s="68">
        <v>295</v>
      </c>
      <c r="K1391" s="68">
        <v>7</v>
      </c>
      <c r="L1391" s="68">
        <v>69</v>
      </c>
      <c r="M1391" s="68">
        <v>900.45524713999998</v>
      </c>
      <c r="N1391" s="68">
        <v>1064.6953093</v>
      </c>
      <c r="O1391" s="79">
        <v>3.7142857000000001E-3</v>
      </c>
    </row>
    <row r="1392" spans="1:15" x14ac:dyDescent="0.2">
      <c r="A1392" s="65" t="s">
        <v>1450</v>
      </c>
      <c r="B1392" s="95">
        <v>7822</v>
      </c>
      <c r="C1392" s="68">
        <v>1134.5260475</v>
      </c>
      <c r="E1392" s="68">
        <v>2595</v>
      </c>
      <c r="F1392" s="68">
        <v>10</v>
      </c>
      <c r="G1392" s="68">
        <v>99</v>
      </c>
      <c r="I1392" t="s">
        <v>2698</v>
      </c>
      <c r="J1392" s="68">
        <v>424</v>
      </c>
      <c r="K1392" s="68">
        <v>10</v>
      </c>
      <c r="L1392" s="68">
        <v>100</v>
      </c>
      <c r="M1392" s="68">
        <v>1052.5841941000001</v>
      </c>
      <c r="N1392" s="68">
        <v>1200.4031496</v>
      </c>
      <c r="O1392" s="79">
        <v>0</v>
      </c>
    </row>
    <row r="1393" spans="1:15" x14ac:dyDescent="0.2">
      <c r="A1393" s="65" t="s">
        <v>1451</v>
      </c>
      <c r="B1393" s="95">
        <v>29574</v>
      </c>
      <c r="C1393" s="68">
        <v>1028.7417725</v>
      </c>
      <c r="E1393" s="68">
        <v>1751</v>
      </c>
      <c r="F1393" s="68">
        <v>7</v>
      </c>
      <c r="G1393" s="68">
        <v>67</v>
      </c>
      <c r="I1393" t="s">
        <v>2698</v>
      </c>
      <c r="J1393" s="68">
        <v>328</v>
      </c>
      <c r="K1393" s="68">
        <v>8</v>
      </c>
      <c r="L1393" s="68">
        <v>77</v>
      </c>
      <c r="M1393" s="68">
        <v>829.77536126999996</v>
      </c>
      <c r="N1393" s="68">
        <v>1189.1614296</v>
      </c>
      <c r="O1393" s="79">
        <v>0</v>
      </c>
    </row>
    <row r="1394" spans="1:15" x14ac:dyDescent="0.2">
      <c r="A1394" s="65" t="s">
        <v>1452</v>
      </c>
      <c r="B1394" s="95">
        <v>47604</v>
      </c>
      <c r="C1394" s="68">
        <v>1020.1155793</v>
      </c>
      <c r="E1394" s="68">
        <v>1618</v>
      </c>
      <c r="F1394" s="68">
        <v>7</v>
      </c>
      <c r="G1394" s="68">
        <v>62</v>
      </c>
      <c r="I1394" t="s">
        <v>2698</v>
      </c>
      <c r="J1394" s="68">
        <v>304</v>
      </c>
      <c r="K1394" s="68">
        <v>8</v>
      </c>
      <c r="L1394" s="68">
        <v>72</v>
      </c>
      <c r="M1394" s="68">
        <v>687.58016696000004</v>
      </c>
      <c r="N1394" s="68">
        <v>1176.2243636000001</v>
      </c>
      <c r="O1394" s="79">
        <v>8.4026599999999999E-5</v>
      </c>
    </row>
    <row r="1395" spans="1:15" x14ac:dyDescent="0.2">
      <c r="A1395" s="65" t="s">
        <v>1453</v>
      </c>
      <c r="B1395" s="95">
        <v>13986</v>
      </c>
      <c r="C1395" s="68">
        <v>1018.277283</v>
      </c>
      <c r="E1395" s="68">
        <v>1591</v>
      </c>
      <c r="F1395" s="68">
        <v>7</v>
      </c>
      <c r="G1395" s="68">
        <v>61</v>
      </c>
      <c r="I1395" t="s">
        <v>2698</v>
      </c>
      <c r="J1395" s="68">
        <v>297</v>
      </c>
      <c r="K1395" s="68">
        <v>7</v>
      </c>
      <c r="L1395" s="68">
        <v>70</v>
      </c>
      <c r="M1395" s="68">
        <v>851.45893582999997</v>
      </c>
      <c r="N1395" s="68">
        <v>1151.9096063</v>
      </c>
      <c r="O1395" s="79">
        <v>2.4596024599999999E-2</v>
      </c>
    </row>
    <row r="1396" spans="1:15" x14ac:dyDescent="0.2">
      <c r="A1396" s="65" t="s">
        <v>1454</v>
      </c>
      <c r="B1396" s="95">
        <v>22364</v>
      </c>
      <c r="C1396" s="68">
        <v>1095.1742561999999</v>
      </c>
      <c r="E1396" s="68">
        <v>2463</v>
      </c>
      <c r="F1396" s="68">
        <v>10</v>
      </c>
      <c r="G1396" s="68">
        <v>94</v>
      </c>
      <c r="I1396" t="s">
        <v>2698</v>
      </c>
      <c r="J1396" s="68">
        <v>409</v>
      </c>
      <c r="K1396" s="68">
        <v>10</v>
      </c>
      <c r="L1396" s="68">
        <v>96</v>
      </c>
      <c r="M1396" s="68">
        <v>901.49155384000005</v>
      </c>
      <c r="N1396" s="68">
        <v>1215.1096372</v>
      </c>
      <c r="O1396" s="79">
        <v>4.0243249999999999E-4</v>
      </c>
    </row>
    <row r="1397" spans="1:15" x14ac:dyDescent="0.2">
      <c r="A1397" s="65" t="s">
        <v>1455</v>
      </c>
      <c r="B1397" s="95">
        <v>13740</v>
      </c>
      <c r="C1397" s="68">
        <v>935.41061878999994</v>
      </c>
      <c r="E1397" s="68">
        <v>325</v>
      </c>
      <c r="F1397" s="68">
        <v>2</v>
      </c>
      <c r="G1397" s="68">
        <v>13</v>
      </c>
      <c r="I1397" t="s">
        <v>2698</v>
      </c>
      <c r="J1397" s="68">
        <v>56</v>
      </c>
      <c r="K1397" s="68">
        <v>2</v>
      </c>
      <c r="L1397" s="68">
        <v>14</v>
      </c>
      <c r="M1397" s="68">
        <v>618.89684997999996</v>
      </c>
      <c r="N1397" s="68">
        <v>1089.2194758000001</v>
      </c>
      <c r="O1397" s="79">
        <v>2.1834059999999999E-4</v>
      </c>
    </row>
    <row r="1398" spans="1:15" x14ac:dyDescent="0.2">
      <c r="A1398" s="65" t="s">
        <v>1456</v>
      </c>
      <c r="B1398" s="95">
        <v>13450</v>
      </c>
      <c r="C1398" s="68">
        <v>1092.0451413999999</v>
      </c>
      <c r="E1398" s="68">
        <v>2446</v>
      </c>
      <c r="F1398" s="68">
        <v>10</v>
      </c>
      <c r="G1398" s="68">
        <v>94</v>
      </c>
      <c r="I1398" t="s">
        <v>2698</v>
      </c>
      <c r="J1398" s="68">
        <v>407</v>
      </c>
      <c r="K1398" s="68">
        <v>10</v>
      </c>
      <c r="L1398" s="68">
        <v>96</v>
      </c>
      <c r="M1398" s="68">
        <v>879.72117408999998</v>
      </c>
      <c r="N1398" s="68">
        <v>1198.644996</v>
      </c>
      <c r="O1398" s="79">
        <v>0</v>
      </c>
    </row>
    <row r="1399" spans="1:15" x14ac:dyDescent="0.2">
      <c r="A1399" s="65" t="s">
        <v>1457</v>
      </c>
      <c r="B1399" s="95">
        <v>17318</v>
      </c>
      <c r="C1399" s="68">
        <v>1095.6400031999999</v>
      </c>
      <c r="E1399" s="68">
        <v>2465</v>
      </c>
      <c r="F1399" s="68">
        <v>10</v>
      </c>
      <c r="G1399" s="68">
        <v>94</v>
      </c>
      <c r="I1399" t="s">
        <v>2698</v>
      </c>
      <c r="J1399" s="68">
        <v>410</v>
      </c>
      <c r="K1399" s="68">
        <v>10</v>
      </c>
      <c r="L1399" s="68">
        <v>96</v>
      </c>
      <c r="M1399" s="68">
        <v>938.15090213999997</v>
      </c>
      <c r="N1399" s="68">
        <v>1180.2901128999999</v>
      </c>
      <c r="O1399" s="79">
        <v>0</v>
      </c>
    </row>
    <row r="1400" spans="1:15" x14ac:dyDescent="0.2">
      <c r="A1400" s="65" t="s">
        <v>1458</v>
      </c>
      <c r="B1400" s="95">
        <v>12191</v>
      </c>
      <c r="C1400" s="68">
        <v>1012.3429149</v>
      </c>
      <c r="E1400" s="68">
        <v>1484</v>
      </c>
      <c r="F1400" s="68">
        <v>6</v>
      </c>
      <c r="G1400" s="68">
        <v>57</v>
      </c>
      <c r="I1400" t="s">
        <v>2698</v>
      </c>
      <c r="J1400" s="68">
        <v>276</v>
      </c>
      <c r="K1400" s="68">
        <v>7</v>
      </c>
      <c r="L1400" s="68">
        <v>65</v>
      </c>
      <c r="M1400" s="68">
        <v>896.34416691000001</v>
      </c>
      <c r="N1400" s="68">
        <v>1135.3066816999999</v>
      </c>
      <c r="O1400" s="79">
        <v>0</v>
      </c>
    </row>
    <row r="1401" spans="1:15" x14ac:dyDescent="0.2">
      <c r="A1401" s="65" t="s">
        <v>1459</v>
      </c>
      <c r="B1401" s="95">
        <v>10171</v>
      </c>
      <c r="C1401" s="68">
        <v>1113.5367682000001</v>
      </c>
      <c r="E1401" s="68">
        <v>2546</v>
      </c>
      <c r="F1401" s="68">
        <v>10</v>
      </c>
      <c r="G1401" s="68">
        <v>97</v>
      </c>
      <c r="I1401" t="s">
        <v>2698</v>
      </c>
      <c r="J1401" s="68">
        <v>420</v>
      </c>
      <c r="K1401" s="68">
        <v>10</v>
      </c>
      <c r="L1401" s="68">
        <v>99</v>
      </c>
      <c r="M1401" s="68">
        <v>1022.6648148</v>
      </c>
      <c r="N1401" s="68">
        <v>1182.5985458</v>
      </c>
      <c r="O1401" s="79">
        <v>0</v>
      </c>
    </row>
    <row r="1402" spans="1:15" x14ac:dyDescent="0.2">
      <c r="A1402" s="65" t="s">
        <v>1460</v>
      </c>
      <c r="B1402" s="95">
        <v>18609</v>
      </c>
      <c r="C1402" s="68">
        <v>974.22219221</v>
      </c>
      <c r="E1402" s="68">
        <v>828</v>
      </c>
      <c r="F1402" s="68">
        <v>4</v>
      </c>
      <c r="G1402" s="68">
        <v>32</v>
      </c>
      <c r="I1402" t="s">
        <v>2698</v>
      </c>
      <c r="J1402" s="68">
        <v>164</v>
      </c>
      <c r="K1402" s="68">
        <v>4</v>
      </c>
      <c r="L1402" s="68">
        <v>39</v>
      </c>
      <c r="M1402" s="68">
        <v>793.82510108999998</v>
      </c>
      <c r="N1402" s="68">
        <v>1182.6476760999999</v>
      </c>
      <c r="O1402" s="79">
        <v>0</v>
      </c>
    </row>
    <row r="1403" spans="1:15" x14ac:dyDescent="0.2">
      <c r="A1403" s="65" t="s">
        <v>1461</v>
      </c>
      <c r="B1403" s="95">
        <v>12220</v>
      </c>
      <c r="C1403" s="68">
        <v>926.42562233000001</v>
      </c>
      <c r="E1403" s="68">
        <v>262</v>
      </c>
      <c r="F1403" s="68">
        <v>1</v>
      </c>
      <c r="G1403" s="68">
        <v>10</v>
      </c>
      <c r="I1403" t="s">
        <v>2698</v>
      </c>
      <c r="J1403" s="68">
        <v>46</v>
      </c>
      <c r="K1403" s="68">
        <v>2</v>
      </c>
      <c r="L1403" s="68">
        <v>11</v>
      </c>
      <c r="M1403" s="68">
        <v>777.41780963999997</v>
      </c>
      <c r="N1403" s="68">
        <v>1144.3054523999999</v>
      </c>
      <c r="O1403" s="79">
        <v>0.15458265139999999</v>
      </c>
    </row>
    <row r="1404" spans="1:15" x14ac:dyDescent="0.2">
      <c r="A1404" s="65" t="s">
        <v>1462</v>
      </c>
      <c r="B1404" s="95">
        <v>25676</v>
      </c>
      <c r="C1404" s="68">
        <v>997.80079315</v>
      </c>
      <c r="E1404" s="68">
        <v>1241</v>
      </c>
      <c r="F1404" s="68">
        <v>5</v>
      </c>
      <c r="G1404" s="68">
        <v>48</v>
      </c>
      <c r="I1404" t="s">
        <v>2698</v>
      </c>
      <c r="J1404" s="68">
        <v>223</v>
      </c>
      <c r="K1404" s="68">
        <v>6</v>
      </c>
      <c r="L1404" s="68">
        <v>53</v>
      </c>
      <c r="M1404" s="68">
        <v>808.63321040999995</v>
      </c>
      <c r="N1404" s="68">
        <v>1158.1496594</v>
      </c>
      <c r="O1404" s="79">
        <v>0</v>
      </c>
    </row>
    <row r="1405" spans="1:15" x14ac:dyDescent="0.2">
      <c r="A1405" s="65" t="s">
        <v>1463</v>
      </c>
      <c r="B1405" s="95">
        <v>35527</v>
      </c>
      <c r="C1405" s="68">
        <v>1125.9481968</v>
      </c>
      <c r="E1405" s="68">
        <v>2578</v>
      </c>
      <c r="F1405" s="68">
        <v>10</v>
      </c>
      <c r="G1405" s="68">
        <v>99</v>
      </c>
      <c r="I1405" t="s">
        <v>2698</v>
      </c>
      <c r="J1405" s="68">
        <v>422</v>
      </c>
      <c r="K1405" s="68">
        <v>10</v>
      </c>
      <c r="L1405" s="68">
        <v>99</v>
      </c>
      <c r="M1405" s="68">
        <v>969.48817470999995</v>
      </c>
      <c r="N1405" s="68">
        <v>1228.0057875</v>
      </c>
      <c r="O1405" s="79">
        <v>0</v>
      </c>
    </row>
    <row r="1406" spans="1:15" x14ac:dyDescent="0.2">
      <c r="A1406" s="65" t="s">
        <v>1464</v>
      </c>
      <c r="B1406" s="95">
        <v>12045</v>
      </c>
      <c r="C1406" s="68">
        <v>1111.4141010000001</v>
      </c>
      <c r="E1406" s="68">
        <v>2541</v>
      </c>
      <c r="F1406" s="68">
        <v>10</v>
      </c>
      <c r="G1406" s="68">
        <v>97</v>
      </c>
      <c r="I1406" t="s">
        <v>2698</v>
      </c>
      <c r="J1406" s="68">
        <v>419</v>
      </c>
      <c r="K1406" s="68">
        <v>10</v>
      </c>
      <c r="L1406" s="68">
        <v>98</v>
      </c>
      <c r="M1406" s="68">
        <v>998.02991211000005</v>
      </c>
      <c r="N1406" s="68">
        <v>1160.3904365000001</v>
      </c>
      <c r="O1406" s="79">
        <v>0</v>
      </c>
    </row>
    <row r="1407" spans="1:15" x14ac:dyDescent="0.2">
      <c r="A1407" s="65" t="s">
        <v>1465</v>
      </c>
      <c r="B1407" s="95">
        <v>9293</v>
      </c>
      <c r="C1407" s="68">
        <v>1098.2516270000001</v>
      </c>
      <c r="E1407" s="68">
        <v>2479</v>
      </c>
      <c r="F1407" s="68">
        <v>10</v>
      </c>
      <c r="G1407" s="68">
        <v>95</v>
      </c>
      <c r="I1407" t="s">
        <v>2698</v>
      </c>
      <c r="J1407" s="68">
        <v>414</v>
      </c>
      <c r="K1407" s="68">
        <v>10</v>
      </c>
      <c r="L1407" s="68">
        <v>97</v>
      </c>
      <c r="M1407" s="68">
        <v>943.88850926999999</v>
      </c>
      <c r="N1407" s="68">
        <v>1200.0625605</v>
      </c>
      <c r="O1407" s="79">
        <v>3.2282360000000001E-4</v>
      </c>
    </row>
    <row r="1408" spans="1:15" x14ac:dyDescent="0.2">
      <c r="A1408" s="65" t="s">
        <v>1466</v>
      </c>
      <c r="B1408" s="95">
        <v>24071</v>
      </c>
      <c r="C1408" s="68">
        <v>1074.9255608000001</v>
      </c>
      <c r="E1408" s="68">
        <v>2310</v>
      </c>
      <c r="F1408" s="68">
        <v>9</v>
      </c>
      <c r="G1408" s="68">
        <v>89</v>
      </c>
      <c r="I1408" t="s">
        <v>2698</v>
      </c>
      <c r="J1408" s="68">
        <v>390</v>
      </c>
      <c r="K1408" s="68">
        <v>10</v>
      </c>
      <c r="L1408" s="68">
        <v>92</v>
      </c>
      <c r="M1408" s="68">
        <v>944.56271895999998</v>
      </c>
      <c r="N1408" s="68">
        <v>1171.8008057</v>
      </c>
      <c r="O1408" s="79">
        <v>3.7389390000000002E-4</v>
      </c>
    </row>
    <row r="1409" spans="1:15" x14ac:dyDescent="0.2">
      <c r="A1409" s="65" t="s">
        <v>1467</v>
      </c>
      <c r="B1409" s="95">
        <v>25506</v>
      </c>
      <c r="C1409" s="68">
        <v>1045.2634134</v>
      </c>
      <c r="E1409" s="68">
        <v>1984</v>
      </c>
      <c r="F1409" s="68">
        <v>8</v>
      </c>
      <c r="G1409" s="68">
        <v>76</v>
      </c>
      <c r="I1409" t="s">
        <v>2698</v>
      </c>
      <c r="J1409" s="68">
        <v>360</v>
      </c>
      <c r="K1409" s="68">
        <v>9</v>
      </c>
      <c r="L1409" s="68">
        <v>85</v>
      </c>
      <c r="M1409" s="68">
        <v>863.36605736000001</v>
      </c>
      <c r="N1409" s="68">
        <v>1160.6702660000001</v>
      </c>
      <c r="O1409" s="79">
        <v>5.0968400000000005E-4</v>
      </c>
    </row>
    <row r="1410" spans="1:15" x14ac:dyDescent="0.2">
      <c r="A1410" s="65" t="s">
        <v>1468</v>
      </c>
      <c r="B1410" s="95">
        <v>8353</v>
      </c>
      <c r="C1410" s="68">
        <v>940.09409758000004</v>
      </c>
      <c r="E1410" s="68">
        <v>376</v>
      </c>
      <c r="F1410" s="68">
        <v>2</v>
      </c>
      <c r="G1410" s="68">
        <v>15</v>
      </c>
      <c r="I1410" t="s">
        <v>2698</v>
      </c>
      <c r="J1410" s="68">
        <v>71</v>
      </c>
      <c r="K1410" s="68">
        <v>2</v>
      </c>
      <c r="L1410" s="68">
        <v>17</v>
      </c>
      <c r="M1410" s="68">
        <v>883.22531759000003</v>
      </c>
      <c r="N1410" s="68">
        <v>995.32466886999998</v>
      </c>
      <c r="O1410" s="79">
        <v>0.428827966</v>
      </c>
    </row>
    <row r="1411" spans="1:15" x14ac:dyDescent="0.2">
      <c r="A1411" s="65" t="s">
        <v>1469</v>
      </c>
      <c r="B1411" s="95">
        <v>35805</v>
      </c>
      <c r="C1411" s="68">
        <v>893.33067604999997</v>
      </c>
      <c r="E1411" s="68">
        <v>129</v>
      </c>
      <c r="F1411" s="68">
        <v>1</v>
      </c>
      <c r="G1411" s="68">
        <v>5</v>
      </c>
      <c r="I1411" t="s">
        <v>2698</v>
      </c>
      <c r="J1411" s="68">
        <v>21</v>
      </c>
      <c r="K1411" s="68">
        <v>1</v>
      </c>
      <c r="L1411" s="68">
        <v>5</v>
      </c>
      <c r="M1411" s="68">
        <v>617.86883574000001</v>
      </c>
      <c r="N1411" s="68">
        <v>1098.9008616000001</v>
      </c>
      <c r="O1411" s="79">
        <v>0</v>
      </c>
    </row>
    <row r="1412" spans="1:15" x14ac:dyDescent="0.2">
      <c r="A1412" s="65" t="s">
        <v>1470</v>
      </c>
      <c r="B1412" s="95">
        <v>26263</v>
      </c>
      <c r="C1412" s="68">
        <v>1003.9470436</v>
      </c>
      <c r="E1412" s="68">
        <v>1347</v>
      </c>
      <c r="F1412" s="68">
        <v>6</v>
      </c>
      <c r="G1412" s="68">
        <v>52</v>
      </c>
      <c r="I1412" t="s">
        <v>2698</v>
      </c>
      <c r="J1412" s="68">
        <v>246</v>
      </c>
      <c r="K1412" s="68">
        <v>6</v>
      </c>
      <c r="L1412" s="68">
        <v>58</v>
      </c>
      <c r="M1412" s="68">
        <v>771.64123655000003</v>
      </c>
      <c r="N1412" s="68">
        <v>1212.9962760999999</v>
      </c>
      <c r="O1412" s="79">
        <v>0</v>
      </c>
    </row>
    <row r="1413" spans="1:15" x14ac:dyDescent="0.2">
      <c r="A1413" s="65" t="s">
        <v>1471</v>
      </c>
      <c r="B1413" s="95">
        <v>35246</v>
      </c>
      <c r="C1413" s="68">
        <v>914.35575601000005</v>
      </c>
      <c r="E1413" s="68">
        <v>199</v>
      </c>
      <c r="F1413" s="68">
        <v>1</v>
      </c>
      <c r="G1413" s="68">
        <v>8</v>
      </c>
      <c r="I1413" t="s">
        <v>2698</v>
      </c>
      <c r="J1413" s="68">
        <v>36</v>
      </c>
      <c r="K1413" s="68">
        <v>1</v>
      </c>
      <c r="L1413" s="68">
        <v>9</v>
      </c>
      <c r="M1413" s="68">
        <v>733.02772066</v>
      </c>
      <c r="N1413" s="68">
        <v>1052.6285132999999</v>
      </c>
      <c r="O1413" s="79">
        <v>1.15190376E-2</v>
      </c>
    </row>
    <row r="1414" spans="1:15" x14ac:dyDescent="0.2">
      <c r="A1414" s="65" t="s">
        <v>1472</v>
      </c>
      <c r="B1414" s="95">
        <v>10823</v>
      </c>
      <c r="C1414" s="68">
        <v>905.18070167999997</v>
      </c>
      <c r="E1414" s="68">
        <v>157</v>
      </c>
      <c r="F1414" s="68">
        <v>1</v>
      </c>
      <c r="G1414" s="68">
        <v>6</v>
      </c>
      <c r="I1414" t="s">
        <v>2698</v>
      </c>
      <c r="J1414" s="68">
        <v>27</v>
      </c>
      <c r="K1414" s="68">
        <v>1</v>
      </c>
      <c r="L1414" s="68">
        <v>7</v>
      </c>
      <c r="M1414" s="68">
        <v>699.94895928999995</v>
      </c>
      <c r="N1414" s="68">
        <v>1018.8784871</v>
      </c>
      <c r="O1414" s="79">
        <v>6.4677077000000003E-3</v>
      </c>
    </row>
    <row r="1415" spans="1:15" x14ac:dyDescent="0.2">
      <c r="A1415" s="65" t="s">
        <v>1473</v>
      </c>
      <c r="B1415" s="95">
        <v>14995</v>
      </c>
      <c r="C1415" s="68">
        <v>948.32679080000003</v>
      </c>
      <c r="E1415" s="68">
        <v>462</v>
      </c>
      <c r="F1415" s="68">
        <v>2</v>
      </c>
      <c r="G1415" s="68">
        <v>18</v>
      </c>
      <c r="I1415" t="s">
        <v>2698</v>
      </c>
      <c r="J1415" s="68">
        <v>92</v>
      </c>
      <c r="K1415" s="68">
        <v>3</v>
      </c>
      <c r="L1415" s="68">
        <v>22</v>
      </c>
      <c r="M1415" s="68">
        <v>849.12039383000001</v>
      </c>
      <c r="N1415" s="68">
        <v>1095.8953358000001</v>
      </c>
      <c r="O1415" s="79">
        <v>0</v>
      </c>
    </row>
    <row r="1416" spans="1:15" x14ac:dyDescent="0.2">
      <c r="A1416" s="65" t="s">
        <v>1474</v>
      </c>
      <c r="B1416" s="95">
        <v>7062</v>
      </c>
      <c r="C1416" s="68">
        <v>1010.2124004999999</v>
      </c>
      <c r="E1416" s="68">
        <v>1447</v>
      </c>
      <c r="F1416" s="68">
        <v>6</v>
      </c>
      <c r="G1416" s="68">
        <v>56</v>
      </c>
      <c r="I1416" t="s">
        <v>2698</v>
      </c>
      <c r="J1416" s="68">
        <v>266</v>
      </c>
      <c r="K1416" s="68">
        <v>7</v>
      </c>
      <c r="L1416" s="68">
        <v>63</v>
      </c>
      <c r="M1416" s="68">
        <v>846.56633792000002</v>
      </c>
      <c r="N1416" s="68">
        <v>1161.193589</v>
      </c>
      <c r="O1416" s="79">
        <v>0</v>
      </c>
    </row>
    <row r="1417" spans="1:15" x14ac:dyDescent="0.2">
      <c r="A1417" s="65" t="s">
        <v>1475</v>
      </c>
      <c r="B1417" s="95">
        <v>13929</v>
      </c>
      <c r="C1417" s="68">
        <v>984.89813692999996</v>
      </c>
      <c r="E1417" s="68">
        <v>1027</v>
      </c>
      <c r="F1417" s="68">
        <v>4</v>
      </c>
      <c r="G1417" s="68">
        <v>40</v>
      </c>
      <c r="I1417" t="s">
        <v>2698</v>
      </c>
      <c r="J1417" s="68">
        <v>192</v>
      </c>
      <c r="K1417" s="68">
        <v>5</v>
      </c>
      <c r="L1417" s="68">
        <v>45</v>
      </c>
      <c r="M1417" s="68">
        <v>832.62749989999998</v>
      </c>
      <c r="N1417" s="68">
        <v>1132.9011763999999</v>
      </c>
      <c r="O1417" s="79">
        <v>1.1486826E-3</v>
      </c>
    </row>
    <row r="1418" spans="1:15" x14ac:dyDescent="0.2">
      <c r="A1418" s="65" t="s">
        <v>1476</v>
      </c>
      <c r="B1418" s="95">
        <v>1672</v>
      </c>
      <c r="C1418" s="68">
        <v>913.33229845000005</v>
      </c>
      <c r="E1418" s="68">
        <v>195</v>
      </c>
      <c r="F1418" s="68">
        <v>1</v>
      </c>
      <c r="G1418" s="68">
        <v>8</v>
      </c>
      <c r="I1418" t="s">
        <v>2698</v>
      </c>
      <c r="J1418" s="68">
        <v>34</v>
      </c>
      <c r="K1418" s="68">
        <v>1</v>
      </c>
      <c r="L1418" s="68">
        <v>8</v>
      </c>
      <c r="M1418" s="68">
        <v>887.95406860000003</v>
      </c>
      <c r="N1418" s="68">
        <v>937.36555676</v>
      </c>
      <c r="O1418" s="79">
        <v>1.1513157899999999E-2</v>
      </c>
    </row>
    <row r="1419" spans="1:15" x14ac:dyDescent="0.2">
      <c r="A1419" s="65" t="s">
        <v>1477</v>
      </c>
      <c r="B1419" s="95">
        <v>6790</v>
      </c>
      <c r="C1419" s="68">
        <v>1010.0844512</v>
      </c>
      <c r="E1419" s="68">
        <v>1443</v>
      </c>
      <c r="F1419" s="68">
        <v>6</v>
      </c>
      <c r="G1419" s="68">
        <v>55</v>
      </c>
      <c r="I1419" t="s">
        <v>2698</v>
      </c>
      <c r="J1419" s="68">
        <v>264</v>
      </c>
      <c r="K1419" s="68">
        <v>7</v>
      </c>
      <c r="L1419" s="68">
        <v>62</v>
      </c>
      <c r="M1419" s="68">
        <v>862.41182178999998</v>
      </c>
      <c r="N1419" s="68">
        <v>1081.9875732999999</v>
      </c>
      <c r="O1419" s="79">
        <v>0</v>
      </c>
    </row>
    <row r="1420" spans="1:15" x14ac:dyDescent="0.2">
      <c r="A1420" s="65" t="s">
        <v>1478</v>
      </c>
      <c r="B1420" s="95">
        <v>6188</v>
      </c>
      <c r="C1420" s="68">
        <v>936.78604696000002</v>
      </c>
      <c r="E1420" s="68">
        <v>346</v>
      </c>
      <c r="F1420" s="68">
        <v>2</v>
      </c>
      <c r="G1420" s="68">
        <v>14</v>
      </c>
      <c r="I1420" t="s">
        <v>2698</v>
      </c>
      <c r="J1420" s="68">
        <v>65</v>
      </c>
      <c r="K1420" s="68">
        <v>2</v>
      </c>
      <c r="L1420" s="68">
        <v>16</v>
      </c>
      <c r="M1420" s="68">
        <v>844.86207115000002</v>
      </c>
      <c r="N1420" s="68">
        <v>999.50106097000003</v>
      </c>
      <c r="O1420" s="79">
        <v>5.4945055E-3</v>
      </c>
    </row>
    <row r="1421" spans="1:15" x14ac:dyDescent="0.2">
      <c r="A1421" s="65" t="s">
        <v>1479</v>
      </c>
      <c r="B1421" s="95">
        <v>37703</v>
      </c>
      <c r="C1421" s="68">
        <v>982.30102525999996</v>
      </c>
      <c r="E1421" s="68">
        <v>973</v>
      </c>
      <c r="F1421" s="68">
        <v>4</v>
      </c>
      <c r="G1421" s="68">
        <v>38</v>
      </c>
      <c r="I1421" t="s">
        <v>2698</v>
      </c>
      <c r="J1421" s="68">
        <v>187</v>
      </c>
      <c r="K1421" s="68">
        <v>5</v>
      </c>
      <c r="L1421" s="68">
        <v>44</v>
      </c>
      <c r="M1421" s="68">
        <v>769.39049664000004</v>
      </c>
      <c r="N1421" s="68">
        <v>1121.5296533000001</v>
      </c>
      <c r="O1421" s="79">
        <v>0</v>
      </c>
    </row>
    <row r="1422" spans="1:15" x14ac:dyDescent="0.2">
      <c r="A1422" s="65" t="s">
        <v>1480</v>
      </c>
      <c r="B1422" s="95">
        <v>16461</v>
      </c>
      <c r="C1422" s="68">
        <v>999.70766766999998</v>
      </c>
      <c r="E1422" s="68">
        <v>1280</v>
      </c>
      <c r="F1422" s="68">
        <v>5</v>
      </c>
      <c r="G1422" s="68">
        <v>49</v>
      </c>
      <c r="I1422" t="s">
        <v>2698</v>
      </c>
      <c r="J1422" s="68">
        <v>230</v>
      </c>
      <c r="K1422" s="68">
        <v>6</v>
      </c>
      <c r="L1422" s="68">
        <v>54</v>
      </c>
      <c r="M1422" s="68">
        <v>622.75533440000004</v>
      </c>
      <c r="N1422" s="68">
        <v>1166.7029121</v>
      </c>
      <c r="O1422" s="79">
        <v>2.7792964999999998E-3</v>
      </c>
    </row>
    <row r="1423" spans="1:15" x14ac:dyDescent="0.2">
      <c r="A1423" s="65" t="s">
        <v>1481</v>
      </c>
      <c r="B1423" s="95">
        <v>1085</v>
      </c>
      <c r="C1423" s="68">
        <v>985.53315296000005</v>
      </c>
      <c r="E1423" s="68">
        <v>1047</v>
      </c>
      <c r="F1423" s="68">
        <v>4</v>
      </c>
      <c r="G1423" s="68">
        <v>40</v>
      </c>
      <c r="I1423" t="s">
        <v>2698</v>
      </c>
      <c r="J1423" s="68">
        <v>196</v>
      </c>
      <c r="K1423" s="68">
        <v>5</v>
      </c>
      <c r="L1423" s="68">
        <v>46</v>
      </c>
      <c r="M1423" s="68">
        <v>973.27143297999999</v>
      </c>
      <c r="N1423" s="68">
        <v>1002.2947496</v>
      </c>
      <c r="O1423" s="79">
        <v>0.30230414750000001</v>
      </c>
    </row>
    <row r="1424" spans="1:15" x14ac:dyDescent="0.2">
      <c r="A1424" s="65" t="s">
        <v>1482</v>
      </c>
      <c r="B1424" s="95">
        <v>8737</v>
      </c>
      <c r="C1424" s="68">
        <v>1049.4073754999999</v>
      </c>
      <c r="E1424" s="68">
        <v>2036</v>
      </c>
      <c r="F1424" s="68">
        <v>8</v>
      </c>
      <c r="G1424" s="68">
        <v>78</v>
      </c>
      <c r="I1424" t="s">
        <v>2698</v>
      </c>
      <c r="J1424" s="68">
        <v>366</v>
      </c>
      <c r="K1424" s="68">
        <v>9</v>
      </c>
      <c r="L1424" s="68">
        <v>86</v>
      </c>
      <c r="M1424" s="68">
        <v>894.60976782</v>
      </c>
      <c r="N1424" s="68">
        <v>1125.2266578000001</v>
      </c>
      <c r="O1424" s="79">
        <v>0</v>
      </c>
    </row>
    <row r="1425" spans="1:15" x14ac:dyDescent="0.2">
      <c r="A1425" s="65" t="s">
        <v>1483</v>
      </c>
      <c r="B1425" s="95">
        <v>29524</v>
      </c>
      <c r="C1425" s="68">
        <v>1005.1562302999999</v>
      </c>
      <c r="E1425" s="68">
        <v>1359</v>
      </c>
      <c r="F1425" s="68">
        <v>6</v>
      </c>
      <c r="G1425" s="68">
        <v>52</v>
      </c>
      <c r="I1425" t="s">
        <v>2698</v>
      </c>
      <c r="J1425" s="68">
        <v>248</v>
      </c>
      <c r="K1425" s="68">
        <v>6</v>
      </c>
      <c r="L1425" s="68">
        <v>58</v>
      </c>
      <c r="M1425" s="68">
        <v>658.45501852999996</v>
      </c>
      <c r="N1425" s="68">
        <v>1124.5491337000001</v>
      </c>
      <c r="O1425" s="79">
        <v>5.0806120000000004E-4</v>
      </c>
    </row>
    <row r="1426" spans="1:15" x14ac:dyDescent="0.2">
      <c r="A1426" s="65" t="s">
        <v>1484</v>
      </c>
      <c r="B1426" s="95">
        <v>29702</v>
      </c>
      <c r="C1426" s="68">
        <v>819.44903526999997</v>
      </c>
      <c r="E1426" s="68">
        <v>45</v>
      </c>
      <c r="F1426" s="68">
        <v>1</v>
      </c>
      <c r="G1426" s="68">
        <v>2</v>
      </c>
      <c r="I1426" t="s">
        <v>2698</v>
      </c>
      <c r="J1426" s="68">
        <v>8</v>
      </c>
      <c r="K1426" s="68">
        <v>1</v>
      </c>
      <c r="L1426" s="68">
        <v>2</v>
      </c>
      <c r="M1426" s="68">
        <v>652.50814690000004</v>
      </c>
      <c r="N1426" s="68">
        <v>971.21161920999998</v>
      </c>
      <c r="O1426" s="79">
        <v>8.0802640000000002E-4</v>
      </c>
    </row>
    <row r="1427" spans="1:15" x14ac:dyDescent="0.2">
      <c r="A1427" s="65" t="s">
        <v>1485</v>
      </c>
      <c r="B1427" s="95">
        <v>20169</v>
      </c>
      <c r="C1427" s="68">
        <v>1047.2900727000001</v>
      </c>
      <c r="E1427" s="68">
        <v>2012</v>
      </c>
      <c r="F1427" s="68">
        <v>8</v>
      </c>
      <c r="G1427" s="68">
        <v>77</v>
      </c>
      <c r="I1427" t="s">
        <v>2698</v>
      </c>
      <c r="J1427" s="68">
        <v>364</v>
      </c>
      <c r="K1427" s="68">
        <v>9</v>
      </c>
      <c r="L1427" s="68">
        <v>86</v>
      </c>
      <c r="M1427" s="68">
        <v>908.08356490000006</v>
      </c>
      <c r="N1427" s="68">
        <v>1137.6574849000001</v>
      </c>
      <c r="O1427" s="79">
        <v>0</v>
      </c>
    </row>
    <row r="1428" spans="1:15" x14ac:dyDescent="0.2">
      <c r="A1428" s="65" t="s">
        <v>1486</v>
      </c>
      <c r="B1428" s="95">
        <v>27459</v>
      </c>
      <c r="C1428" s="68">
        <v>1050.1658419</v>
      </c>
      <c r="E1428" s="68">
        <v>2049</v>
      </c>
      <c r="F1428" s="68">
        <v>8</v>
      </c>
      <c r="G1428" s="68">
        <v>79</v>
      </c>
      <c r="I1428" t="s">
        <v>2698</v>
      </c>
      <c r="J1428" s="68">
        <v>369</v>
      </c>
      <c r="K1428" s="68">
        <v>9</v>
      </c>
      <c r="L1428" s="68">
        <v>87</v>
      </c>
      <c r="M1428" s="68">
        <v>954.08467410000003</v>
      </c>
      <c r="N1428" s="68">
        <v>1191.0706868</v>
      </c>
      <c r="O1428" s="79">
        <v>0</v>
      </c>
    </row>
    <row r="1429" spans="1:15" x14ac:dyDescent="0.2">
      <c r="A1429" s="65" t="s">
        <v>1487</v>
      </c>
      <c r="B1429" s="95">
        <v>2954</v>
      </c>
      <c r="C1429" s="68">
        <v>998.51502139000002</v>
      </c>
      <c r="E1429" s="68">
        <v>1254</v>
      </c>
      <c r="F1429" s="68">
        <v>5</v>
      </c>
      <c r="G1429" s="68">
        <v>48</v>
      </c>
      <c r="I1429" t="s">
        <v>2698</v>
      </c>
      <c r="J1429" s="68">
        <v>225</v>
      </c>
      <c r="K1429" s="68">
        <v>6</v>
      </c>
      <c r="L1429" s="68">
        <v>53</v>
      </c>
      <c r="M1429" s="68">
        <v>769.74735156999998</v>
      </c>
      <c r="N1429" s="68">
        <v>1118.9553467000001</v>
      </c>
      <c r="O1429" s="79">
        <v>4.0622884E-3</v>
      </c>
    </row>
    <row r="1430" spans="1:15" x14ac:dyDescent="0.2">
      <c r="A1430" s="65" t="s">
        <v>1488</v>
      </c>
      <c r="B1430" s="95">
        <v>31493</v>
      </c>
      <c r="C1430" s="68">
        <v>1008.1792026000001</v>
      </c>
      <c r="E1430" s="68">
        <v>1412</v>
      </c>
      <c r="F1430" s="68">
        <v>6</v>
      </c>
      <c r="G1430" s="68">
        <v>54</v>
      </c>
      <c r="I1430" t="s">
        <v>2698</v>
      </c>
      <c r="J1430" s="68">
        <v>261</v>
      </c>
      <c r="K1430" s="68">
        <v>7</v>
      </c>
      <c r="L1430" s="68">
        <v>61</v>
      </c>
      <c r="M1430" s="68">
        <v>863.19620253000005</v>
      </c>
      <c r="N1430" s="68">
        <v>1166.1634893</v>
      </c>
      <c r="O1430" s="79">
        <v>4.7629630000000002E-4</v>
      </c>
    </row>
    <row r="1431" spans="1:15" x14ac:dyDescent="0.2">
      <c r="A1431" s="65" t="s">
        <v>1489</v>
      </c>
      <c r="B1431" s="95">
        <v>6809</v>
      </c>
      <c r="C1431" s="68">
        <v>1045.8591122</v>
      </c>
      <c r="E1431" s="68">
        <v>1994</v>
      </c>
      <c r="F1431" s="68">
        <v>8</v>
      </c>
      <c r="G1431" s="68">
        <v>76</v>
      </c>
      <c r="I1431" t="s">
        <v>2698</v>
      </c>
      <c r="J1431" s="68">
        <v>361</v>
      </c>
      <c r="K1431" s="68">
        <v>9</v>
      </c>
      <c r="L1431" s="68">
        <v>85</v>
      </c>
      <c r="M1431" s="68">
        <v>863.89505568000004</v>
      </c>
      <c r="N1431" s="68">
        <v>1154.333104</v>
      </c>
      <c r="O1431" s="79">
        <v>0</v>
      </c>
    </row>
    <row r="1432" spans="1:15" x14ac:dyDescent="0.2">
      <c r="A1432" s="65" t="s">
        <v>1490</v>
      </c>
      <c r="B1432" s="95">
        <v>10387</v>
      </c>
      <c r="C1432" s="68">
        <v>958.77086126999995</v>
      </c>
      <c r="E1432" s="68">
        <v>591</v>
      </c>
      <c r="F1432" s="68">
        <v>3</v>
      </c>
      <c r="G1432" s="68">
        <v>23</v>
      </c>
      <c r="I1432" t="s">
        <v>2698</v>
      </c>
      <c r="J1432" s="68">
        <v>113</v>
      </c>
      <c r="K1432" s="68">
        <v>3</v>
      </c>
      <c r="L1432" s="68">
        <v>27</v>
      </c>
      <c r="M1432" s="68">
        <v>837.13926686000002</v>
      </c>
      <c r="N1432" s="68">
        <v>1090.1679968000001</v>
      </c>
      <c r="O1432" s="79">
        <v>0</v>
      </c>
    </row>
    <row r="1433" spans="1:15" x14ac:dyDescent="0.2">
      <c r="A1433" s="65" t="s">
        <v>1491</v>
      </c>
      <c r="B1433" s="95">
        <v>26062</v>
      </c>
      <c r="C1433" s="68">
        <v>1053.5290886</v>
      </c>
      <c r="E1433" s="68">
        <v>2100</v>
      </c>
      <c r="F1433" s="68">
        <v>9</v>
      </c>
      <c r="G1433" s="68">
        <v>81</v>
      </c>
      <c r="I1433" t="s">
        <v>2698</v>
      </c>
      <c r="J1433" s="68">
        <v>375</v>
      </c>
      <c r="K1433" s="68">
        <v>9</v>
      </c>
      <c r="L1433" s="68">
        <v>88</v>
      </c>
      <c r="M1433" s="68">
        <v>815.09630101000005</v>
      </c>
      <c r="N1433" s="68">
        <v>1159.8338621</v>
      </c>
      <c r="O1433" s="79">
        <v>0</v>
      </c>
    </row>
    <row r="1434" spans="1:15" x14ac:dyDescent="0.2">
      <c r="A1434" s="65" t="s">
        <v>1492</v>
      </c>
      <c r="B1434" s="95">
        <v>47147</v>
      </c>
      <c r="C1434" s="68">
        <v>995.72833706999995</v>
      </c>
      <c r="E1434" s="68">
        <v>1207</v>
      </c>
      <c r="F1434" s="68">
        <v>5</v>
      </c>
      <c r="G1434" s="68">
        <v>46</v>
      </c>
      <c r="I1434" t="s">
        <v>2698</v>
      </c>
      <c r="J1434" s="68">
        <v>216</v>
      </c>
      <c r="K1434" s="68">
        <v>6</v>
      </c>
      <c r="L1434" s="68">
        <v>51</v>
      </c>
      <c r="M1434" s="68">
        <v>745.81019750999997</v>
      </c>
      <c r="N1434" s="68">
        <v>1172.5220012</v>
      </c>
      <c r="O1434" s="79">
        <v>2.3331280000000001E-4</v>
      </c>
    </row>
    <row r="1435" spans="1:15" x14ac:dyDescent="0.2">
      <c r="A1435" s="65" t="s">
        <v>1493</v>
      </c>
      <c r="B1435" s="95">
        <v>22857</v>
      </c>
      <c r="C1435" s="68">
        <v>1054.6283515</v>
      </c>
      <c r="E1435" s="68">
        <v>2116</v>
      </c>
      <c r="F1435" s="68">
        <v>9</v>
      </c>
      <c r="G1435" s="68">
        <v>81</v>
      </c>
      <c r="I1435" t="s">
        <v>2698</v>
      </c>
      <c r="J1435" s="68">
        <v>376</v>
      </c>
      <c r="K1435" s="68">
        <v>9</v>
      </c>
      <c r="L1435" s="68">
        <v>88</v>
      </c>
      <c r="M1435" s="68">
        <v>865.39100027999996</v>
      </c>
      <c r="N1435" s="68">
        <v>1175.7682061999999</v>
      </c>
      <c r="O1435" s="79">
        <v>0</v>
      </c>
    </row>
    <row r="1436" spans="1:15" x14ac:dyDescent="0.2">
      <c r="A1436" s="65" t="s">
        <v>1494</v>
      </c>
      <c r="B1436" s="95">
        <v>23445</v>
      </c>
      <c r="C1436" s="68">
        <v>1057.2503502</v>
      </c>
      <c r="E1436" s="68">
        <v>2145</v>
      </c>
      <c r="F1436" s="68">
        <v>9</v>
      </c>
      <c r="G1436" s="68">
        <v>82</v>
      </c>
      <c r="I1436" t="s">
        <v>2698</v>
      </c>
      <c r="J1436" s="68">
        <v>377</v>
      </c>
      <c r="K1436" s="68">
        <v>9</v>
      </c>
      <c r="L1436" s="68">
        <v>89</v>
      </c>
      <c r="M1436" s="68">
        <v>884.13003857000001</v>
      </c>
      <c r="N1436" s="68">
        <v>1195.9709117</v>
      </c>
      <c r="O1436" s="79">
        <v>0</v>
      </c>
    </row>
    <row r="1437" spans="1:15" x14ac:dyDescent="0.2">
      <c r="A1437" s="65" t="s">
        <v>1495</v>
      </c>
      <c r="B1437" s="95">
        <v>12893</v>
      </c>
      <c r="C1437" s="68">
        <v>1007.86768</v>
      </c>
      <c r="E1437" s="68">
        <v>1410</v>
      </c>
      <c r="F1437" s="68">
        <v>6</v>
      </c>
      <c r="G1437" s="68">
        <v>54</v>
      </c>
      <c r="I1437" t="s">
        <v>2698</v>
      </c>
      <c r="J1437" s="68">
        <v>260</v>
      </c>
      <c r="K1437" s="68">
        <v>7</v>
      </c>
      <c r="L1437" s="68">
        <v>61</v>
      </c>
      <c r="M1437" s="68">
        <v>883.14880274999996</v>
      </c>
      <c r="N1437" s="68">
        <v>1159.2305818</v>
      </c>
      <c r="O1437" s="79">
        <v>0</v>
      </c>
    </row>
    <row r="1438" spans="1:15" x14ac:dyDescent="0.2">
      <c r="A1438" s="65" t="s">
        <v>1496</v>
      </c>
      <c r="B1438" s="95">
        <v>27206</v>
      </c>
      <c r="C1438" s="68">
        <v>980.01931177999995</v>
      </c>
      <c r="E1438" s="68">
        <v>931</v>
      </c>
      <c r="F1438" s="68">
        <v>4</v>
      </c>
      <c r="G1438" s="68">
        <v>36</v>
      </c>
      <c r="I1438" t="s">
        <v>2698</v>
      </c>
      <c r="J1438" s="68">
        <v>179</v>
      </c>
      <c r="K1438" s="68">
        <v>5</v>
      </c>
      <c r="L1438" s="68">
        <v>42</v>
      </c>
      <c r="M1438" s="68">
        <v>776.61468945000001</v>
      </c>
      <c r="N1438" s="68">
        <v>1155.6782604</v>
      </c>
      <c r="O1438" s="79">
        <v>1.102698E-4</v>
      </c>
    </row>
    <row r="1439" spans="1:15" x14ac:dyDescent="0.2">
      <c r="A1439" s="65" t="s">
        <v>1497</v>
      </c>
      <c r="B1439" s="95">
        <v>16936</v>
      </c>
      <c r="C1439" s="68">
        <v>1061.8015058000001</v>
      </c>
      <c r="E1439" s="68">
        <v>2185</v>
      </c>
      <c r="F1439" s="68">
        <v>9</v>
      </c>
      <c r="G1439" s="68">
        <v>84</v>
      </c>
      <c r="I1439" t="s">
        <v>2698</v>
      </c>
      <c r="J1439" s="68">
        <v>383</v>
      </c>
      <c r="K1439" s="68">
        <v>9</v>
      </c>
      <c r="L1439" s="68">
        <v>90</v>
      </c>
      <c r="M1439" s="68">
        <v>871.51031855999997</v>
      </c>
      <c r="N1439" s="68">
        <v>1174.7342681</v>
      </c>
      <c r="O1439" s="79">
        <v>2.9522910000000002E-4</v>
      </c>
    </row>
    <row r="1440" spans="1:15" x14ac:dyDescent="0.2">
      <c r="A1440" s="65" t="s">
        <v>1498</v>
      </c>
      <c r="B1440" s="95">
        <v>6764</v>
      </c>
      <c r="C1440" s="68">
        <v>1015.3496531</v>
      </c>
      <c r="E1440" s="68">
        <v>1529</v>
      </c>
      <c r="F1440" s="68">
        <v>6</v>
      </c>
      <c r="G1440" s="68">
        <v>59</v>
      </c>
      <c r="I1440" t="s">
        <v>2698</v>
      </c>
      <c r="J1440" s="68">
        <v>286</v>
      </c>
      <c r="K1440" s="68">
        <v>7</v>
      </c>
      <c r="L1440" s="68">
        <v>67</v>
      </c>
      <c r="M1440" s="68">
        <v>988.54710423999995</v>
      </c>
      <c r="N1440" s="68">
        <v>1065.0514163</v>
      </c>
      <c r="O1440" s="79">
        <v>1.3305736E-3</v>
      </c>
    </row>
    <row r="1441" spans="1:15" x14ac:dyDescent="0.2">
      <c r="A1441" s="65" t="s">
        <v>1499</v>
      </c>
      <c r="B1441" s="95">
        <v>9140</v>
      </c>
      <c r="C1441" s="68">
        <v>1102.5432036</v>
      </c>
      <c r="E1441" s="68">
        <v>2501</v>
      </c>
      <c r="F1441" s="68">
        <v>10</v>
      </c>
      <c r="G1441" s="68">
        <v>96</v>
      </c>
      <c r="I1441" t="s">
        <v>2698</v>
      </c>
      <c r="J1441" s="68">
        <v>416</v>
      </c>
      <c r="K1441" s="68">
        <v>10</v>
      </c>
      <c r="L1441" s="68">
        <v>98</v>
      </c>
      <c r="M1441" s="68">
        <v>870.08205427999997</v>
      </c>
      <c r="N1441" s="68">
        <v>1195.4671824</v>
      </c>
      <c r="O1441" s="79">
        <v>0</v>
      </c>
    </row>
    <row r="1442" spans="1:15" x14ac:dyDescent="0.2">
      <c r="A1442" s="65" t="s">
        <v>1500</v>
      </c>
      <c r="B1442" s="95">
        <v>11781</v>
      </c>
      <c r="C1442" s="68">
        <v>900.76321482000003</v>
      </c>
      <c r="E1442" s="68">
        <v>147</v>
      </c>
      <c r="F1442" s="68">
        <v>1</v>
      </c>
      <c r="G1442" s="68">
        <v>6</v>
      </c>
      <c r="I1442" t="s">
        <v>2698</v>
      </c>
      <c r="J1442" s="68">
        <v>26</v>
      </c>
      <c r="K1442" s="68">
        <v>1</v>
      </c>
      <c r="L1442" s="68">
        <v>7</v>
      </c>
      <c r="M1442" s="68">
        <v>768.20515508000005</v>
      </c>
      <c r="N1442" s="68">
        <v>1031.8749236000001</v>
      </c>
      <c r="O1442" s="79">
        <v>2.2069434E-3</v>
      </c>
    </row>
    <row r="1443" spans="1:15" x14ac:dyDescent="0.2">
      <c r="A1443" s="65" t="s">
        <v>1501</v>
      </c>
      <c r="B1443" s="95">
        <v>27070</v>
      </c>
      <c r="C1443" s="68">
        <v>921.60320657</v>
      </c>
      <c r="E1443" s="68">
        <v>236</v>
      </c>
      <c r="F1443" s="68">
        <v>1</v>
      </c>
      <c r="G1443" s="68">
        <v>9</v>
      </c>
      <c r="I1443" t="s">
        <v>2698</v>
      </c>
      <c r="J1443" s="68">
        <v>39</v>
      </c>
      <c r="K1443" s="68">
        <v>1</v>
      </c>
      <c r="L1443" s="68">
        <v>10</v>
      </c>
      <c r="M1443" s="68">
        <v>774.36179733999995</v>
      </c>
      <c r="N1443" s="68">
        <v>1002.7394832</v>
      </c>
      <c r="O1443" s="79">
        <v>0</v>
      </c>
    </row>
    <row r="1444" spans="1:15" x14ac:dyDescent="0.2">
      <c r="A1444" s="65" t="s">
        <v>1502</v>
      </c>
      <c r="B1444" s="95">
        <v>22472</v>
      </c>
      <c r="C1444" s="68">
        <v>970.38893250000001</v>
      </c>
      <c r="E1444" s="68">
        <v>761</v>
      </c>
      <c r="F1444" s="68">
        <v>3</v>
      </c>
      <c r="G1444" s="68">
        <v>29</v>
      </c>
      <c r="I1444" t="s">
        <v>2698</v>
      </c>
      <c r="J1444" s="68">
        <v>151</v>
      </c>
      <c r="K1444" s="68">
        <v>4</v>
      </c>
      <c r="L1444" s="68">
        <v>36</v>
      </c>
      <c r="M1444" s="68">
        <v>740.36591581000005</v>
      </c>
      <c r="N1444" s="68">
        <v>1095.2937589000001</v>
      </c>
      <c r="O1444" s="79">
        <v>0</v>
      </c>
    </row>
    <row r="1445" spans="1:15" x14ac:dyDescent="0.2">
      <c r="A1445" s="65" t="s">
        <v>1503</v>
      </c>
      <c r="B1445" s="95">
        <v>18132</v>
      </c>
      <c r="C1445" s="68">
        <v>1016.221873</v>
      </c>
      <c r="E1445" s="68">
        <v>1554</v>
      </c>
      <c r="F1445" s="68">
        <v>6</v>
      </c>
      <c r="G1445" s="68">
        <v>60</v>
      </c>
      <c r="I1445" t="s">
        <v>2698</v>
      </c>
      <c r="J1445" s="68">
        <v>291</v>
      </c>
      <c r="K1445" s="68">
        <v>7</v>
      </c>
      <c r="L1445" s="68">
        <v>68</v>
      </c>
      <c r="M1445" s="68">
        <v>837.13926686000002</v>
      </c>
      <c r="N1445" s="68">
        <v>1181.3900286000001</v>
      </c>
      <c r="O1445" s="79">
        <v>2.7575560000000002E-4</v>
      </c>
    </row>
    <row r="1446" spans="1:15" x14ac:dyDescent="0.2">
      <c r="A1446" s="65" t="s">
        <v>1504</v>
      </c>
      <c r="B1446" s="95">
        <v>47570</v>
      </c>
      <c r="C1446" s="68">
        <v>1058.6506448</v>
      </c>
      <c r="E1446" s="68">
        <v>2166</v>
      </c>
      <c r="F1446" s="68">
        <v>9</v>
      </c>
      <c r="G1446" s="68">
        <v>83</v>
      </c>
      <c r="I1446" t="s">
        <v>2698</v>
      </c>
      <c r="J1446" s="68">
        <v>380</v>
      </c>
      <c r="K1446" s="68">
        <v>9</v>
      </c>
      <c r="L1446" s="68">
        <v>89</v>
      </c>
      <c r="M1446" s="68">
        <v>745.81019750999997</v>
      </c>
      <c r="N1446" s="68">
        <v>1208.0260364000001</v>
      </c>
      <c r="O1446" s="79">
        <v>3.5736809999999998E-4</v>
      </c>
    </row>
    <row r="1447" spans="1:15" x14ac:dyDescent="0.2">
      <c r="A1447" s="65" t="s">
        <v>1505</v>
      </c>
      <c r="B1447" s="95">
        <v>4498</v>
      </c>
      <c r="C1447" s="68">
        <v>1087.8147323999999</v>
      </c>
      <c r="E1447" s="68">
        <v>2415</v>
      </c>
      <c r="F1447" s="68">
        <v>10</v>
      </c>
      <c r="G1447" s="68">
        <v>93</v>
      </c>
      <c r="I1447" t="s">
        <v>2698</v>
      </c>
      <c r="J1447" s="68">
        <v>404</v>
      </c>
      <c r="K1447" s="68">
        <v>10</v>
      </c>
      <c r="L1447" s="68">
        <v>95</v>
      </c>
      <c r="M1447" s="68">
        <v>955.86641903999998</v>
      </c>
      <c r="N1447" s="68">
        <v>1186.9497962</v>
      </c>
      <c r="O1447" s="79">
        <v>1.7785683E-3</v>
      </c>
    </row>
    <row r="1448" spans="1:15" x14ac:dyDescent="0.2">
      <c r="A1448" s="65" t="s">
        <v>1506</v>
      </c>
      <c r="B1448" s="95">
        <v>11449</v>
      </c>
      <c r="C1448" s="68">
        <v>1142.1543947</v>
      </c>
      <c r="E1448" s="68">
        <v>2605</v>
      </c>
      <c r="F1448" s="68">
        <v>10</v>
      </c>
      <c r="G1448" s="68">
        <v>100</v>
      </c>
      <c r="I1448" t="s">
        <v>2698</v>
      </c>
      <c r="J1448" s="68">
        <v>426</v>
      </c>
      <c r="K1448" s="68">
        <v>10</v>
      </c>
      <c r="L1448" s="68">
        <v>100</v>
      </c>
      <c r="M1448" s="68">
        <v>994.95447310999998</v>
      </c>
      <c r="N1448" s="68">
        <v>1205.8052722</v>
      </c>
      <c r="O1448" s="79">
        <v>4.3671939999999999E-4</v>
      </c>
    </row>
    <row r="1449" spans="1:15" x14ac:dyDescent="0.2">
      <c r="A1449" s="65" t="s">
        <v>1507</v>
      </c>
      <c r="B1449" s="95">
        <v>1475</v>
      </c>
      <c r="C1449" s="68">
        <v>1139.1066464999999</v>
      </c>
      <c r="E1449" s="68">
        <v>2601</v>
      </c>
      <c r="F1449" s="68">
        <v>10</v>
      </c>
      <c r="G1449" s="68">
        <v>100</v>
      </c>
      <c r="I1449" t="s">
        <v>2698</v>
      </c>
      <c r="J1449" s="68">
        <v>425</v>
      </c>
      <c r="K1449" s="68">
        <v>10</v>
      </c>
      <c r="L1449" s="68">
        <v>100</v>
      </c>
      <c r="M1449" s="68">
        <v>1063.9004617000001</v>
      </c>
      <c r="N1449" s="68">
        <v>1175.2001591000001</v>
      </c>
      <c r="O1449" s="79">
        <v>0</v>
      </c>
    </row>
    <row r="1450" spans="1:15" x14ac:dyDescent="0.2">
      <c r="A1450" s="65" t="s">
        <v>1508</v>
      </c>
      <c r="B1450" s="95">
        <v>3388</v>
      </c>
      <c r="C1450" s="68">
        <v>1132.1727438999999</v>
      </c>
      <c r="E1450" s="68">
        <v>2589</v>
      </c>
      <c r="F1450" s="68">
        <v>10</v>
      </c>
      <c r="G1450" s="68">
        <v>99</v>
      </c>
      <c r="I1450" t="s">
        <v>2698</v>
      </c>
      <c r="J1450" s="68">
        <v>423</v>
      </c>
      <c r="K1450" s="68">
        <v>10</v>
      </c>
      <c r="L1450" s="68">
        <v>99</v>
      </c>
      <c r="M1450" s="68">
        <v>1099.2242271</v>
      </c>
      <c r="N1450" s="68">
        <v>1183.6084546</v>
      </c>
      <c r="O1450" s="79">
        <v>0</v>
      </c>
    </row>
    <row r="1451" spans="1:15" x14ac:dyDescent="0.2">
      <c r="A1451" s="65" t="s">
        <v>1509</v>
      </c>
      <c r="B1451" s="95">
        <v>19771</v>
      </c>
      <c r="C1451" s="68">
        <v>1028.5679563000001</v>
      </c>
      <c r="E1451" s="68">
        <v>1748</v>
      </c>
      <c r="F1451" s="68">
        <v>7</v>
      </c>
      <c r="G1451" s="68">
        <v>67</v>
      </c>
      <c r="I1451" t="s">
        <v>2698</v>
      </c>
      <c r="J1451" s="68">
        <v>327</v>
      </c>
      <c r="K1451" s="68">
        <v>8</v>
      </c>
      <c r="L1451" s="68">
        <v>77</v>
      </c>
      <c r="M1451" s="68">
        <v>814.80825549999997</v>
      </c>
      <c r="N1451" s="68">
        <v>1184.0791286000001</v>
      </c>
      <c r="O1451" s="79">
        <v>0</v>
      </c>
    </row>
    <row r="1452" spans="1:15" x14ac:dyDescent="0.2">
      <c r="A1452" s="65" t="s">
        <v>1510</v>
      </c>
      <c r="B1452" s="95">
        <v>3877</v>
      </c>
      <c r="C1452" s="68">
        <v>990.99828908999996</v>
      </c>
      <c r="E1452" s="68">
        <v>1127</v>
      </c>
      <c r="F1452" s="68">
        <v>5</v>
      </c>
      <c r="G1452" s="68">
        <v>43</v>
      </c>
      <c r="I1452" t="s">
        <v>2698</v>
      </c>
      <c r="J1452" s="68">
        <v>205</v>
      </c>
      <c r="K1452" s="68">
        <v>5</v>
      </c>
      <c r="L1452" s="68">
        <v>48</v>
      </c>
      <c r="M1452" s="68">
        <v>880.18609289999995</v>
      </c>
      <c r="N1452" s="68">
        <v>1101.8910765999999</v>
      </c>
      <c r="O1452" s="79">
        <v>0</v>
      </c>
    </row>
    <row r="1453" spans="1:15" x14ac:dyDescent="0.2">
      <c r="A1453" s="65" t="s">
        <v>1511</v>
      </c>
      <c r="B1453" s="95">
        <v>14816</v>
      </c>
      <c r="C1453" s="68">
        <v>1052.9605724999999</v>
      </c>
      <c r="E1453" s="68">
        <v>2091</v>
      </c>
      <c r="F1453" s="68">
        <v>8</v>
      </c>
      <c r="G1453" s="68">
        <v>80</v>
      </c>
      <c r="I1453" t="s">
        <v>2698</v>
      </c>
      <c r="J1453" s="68">
        <v>374</v>
      </c>
      <c r="K1453" s="68">
        <v>9</v>
      </c>
      <c r="L1453" s="68">
        <v>88</v>
      </c>
      <c r="M1453" s="68">
        <v>816.57282676</v>
      </c>
      <c r="N1453" s="68">
        <v>1156.5564737</v>
      </c>
      <c r="O1453" s="79">
        <v>1.8223542000000001E-3</v>
      </c>
    </row>
    <row r="1454" spans="1:15" x14ac:dyDescent="0.2">
      <c r="A1454" s="65" t="s">
        <v>1512</v>
      </c>
      <c r="B1454" s="95">
        <v>19044</v>
      </c>
      <c r="C1454" s="68">
        <v>1074.8571222999999</v>
      </c>
      <c r="E1454" s="68">
        <v>2309</v>
      </c>
      <c r="F1454" s="68">
        <v>9</v>
      </c>
      <c r="G1454" s="68">
        <v>88</v>
      </c>
      <c r="I1454" t="s">
        <v>2698</v>
      </c>
      <c r="J1454" s="68">
        <v>389</v>
      </c>
      <c r="K1454" s="68">
        <v>10</v>
      </c>
      <c r="L1454" s="68">
        <v>91</v>
      </c>
      <c r="M1454" s="68">
        <v>947.19456145000004</v>
      </c>
      <c r="N1454" s="68">
        <v>1159.4686583</v>
      </c>
      <c r="O1454" s="79">
        <v>1.27074144E-2</v>
      </c>
    </row>
    <row r="1455" spans="1:15" x14ac:dyDescent="0.2">
      <c r="A1455" s="65" t="s">
        <v>1513</v>
      </c>
      <c r="B1455" s="95">
        <v>16472</v>
      </c>
      <c r="C1455" s="68">
        <v>1025.9192791</v>
      </c>
      <c r="E1455" s="68">
        <v>1706</v>
      </c>
      <c r="F1455" s="68">
        <v>7</v>
      </c>
      <c r="G1455" s="68">
        <v>65</v>
      </c>
      <c r="I1455" t="s">
        <v>2698</v>
      </c>
      <c r="J1455" s="68">
        <v>323</v>
      </c>
      <c r="K1455" s="68">
        <v>8</v>
      </c>
      <c r="L1455" s="68">
        <v>76</v>
      </c>
      <c r="M1455" s="68">
        <v>895.18112689999998</v>
      </c>
      <c r="N1455" s="68">
        <v>1149.0398613</v>
      </c>
      <c r="O1455" s="79">
        <v>0</v>
      </c>
    </row>
    <row r="1456" spans="1:15" x14ac:dyDescent="0.2">
      <c r="A1456" s="65" t="s">
        <v>1514</v>
      </c>
      <c r="B1456" s="95">
        <v>15850</v>
      </c>
      <c r="C1456" s="68">
        <v>1006.5419881</v>
      </c>
      <c r="E1456" s="68">
        <v>1394</v>
      </c>
      <c r="F1456" s="68">
        <v>6</v>
      </c>
      <c r="G1456" s="68">
        <v>54</v>
      </c>
      <c r="I1456" t="s">
        <v>2698</v>
      </c>
      <c r="J1456" s="68">
        <v>254</v>
      </c>
      <c r="K1456" s="68">
        <v>6</v>
      </c>
      <c r="L1456" s="68">
        <v>60</v>
      </c>
      <c r="M1456" s="68">
        <v>832.06326944</v>
      </c>
      <c r="N1456" s="68">
        <v>1183.2395379</v>
      </c>
      <c r="O1456" s="79">
        <v>0</v>
      </c>
    </row>
    <row r="1457" spans="1:15" x14ac:dyDescent="0.2">
      <c r="A1457" s="65" t="s">
        <v>1515</v>
      </c>
      <c r="B1457" s="95">
        <v>19263</v>
      </c>
      <c r="C1457" s="68">
        <v>1087.6867144</v>
      </c>
      <c r="E1457" s="68">
        <v>2414</v>
      </c>
      <c r="F1457" s="68">
        <v>10</v>
      </c>
      <c r="G1457" s="68">
        <v>92</v>
      </c>
      <c r="I1457" t="s">
        <v>2698</v>
      </c>
      <c r="J1457" s="68">
        <v>403</v>
      </c>
      <c r="K1457" s="68">
        <v>10</v>
      </c>
      <c r="L1457" s="68">
        <v>95</v>
      </c>
      <c r="M1457" s="68">
        <v>791.80365174999997</v>
      </c>
      <c r="N1457" s="68">
        <v>1190.9188309000001</v>
      </c>
      <c r="O1457" s="79">
        <v>1.6456419E-2</v>
      </c>
    </row>
    <row r="1458" spans="1:15" x14ac:dyDescent="0.2">
      <c r="A1458" s="65" t="s">
        <v>1516</v>
      </c>
      <c r="B1458" s="95">
        <v>39491</v>
      </c>
      <c r="C1458" s="68">
        <v>1068.7862583000001</v>
      </c>
      <c r="E1458" s="68">
        <v>2261</v>
      </c>
      <c r="F1458" s="68">
        <v>9</v>
      </c>
      <c r="G1458" s="68">
        <v>87</v>
      </c>
      <c r="I1458" t="s">
        <v>2698</v>
      </c>
      <c r="J1458" s="68">
        <v>386</v>
      </c>
      <c r="K1458" s="68">
        <v>10</v>
      </c>
      <c r="L1458" s="68">
        <v>91</v>
      </c>
      <c r="M1458" s="68">
        <v>871.71806190999996</v>
      </c>
      <c r="N1458" s="68">
        <v>1196.1080055</v>
      </c>
      <c r="O1458" s="79">
        <v>0</v>
      </c>
    </row>
    <row r="1459" spans="1:15" x14ac:dyDescent="0.2">
      <c r="A1459" s="65" t="s">
        <v>1517</v>
      </c>
      <c r="B1459" s="95">
        <v>15882</v>
      </c>
      <c r="C1459" s="68">
        <v>936.20200277000004</v>
      </c>
      <c r="E1459" s="68">
        <v>339</v>
      </c>
      <c r="F1459" s="68">
        <v>2</v>
      </c>
      <c r="G1459" s="68">
        <v>13</v>
      </c>
      <c r="I1459" t="s">
        <v>2698</v>
      </c>
      <c r="J1459" s="68">
        <v>63</v>
      </c>
      <c r="K1459" s="68">
        <v>2</v>
      </c>
      <c r="L1459" s="68">
        <v>15</v>
      </c>
      <c r="M1459" s="68">
        <v>780.16061314000001</v>
      </c>
      <c r="N1459" s="68">
        <v>1037.7819211999999</v>
      </c>
      <c r="O1459" s="79">
        <v>0</v>
      </c>
    </row>
    <row r="1460" spans="1:15" x14ac:dyDescent="0.2">
      <c r="A1460" s="65" t="s">
        <v>1518</v>
      </c>
      <c r="B1460" s="95">
        <v>28030</v>
      </c>
      <c r="C1460" s="68">
        <v>1037.8644294999999</v>
      </c>
      <c r="E1460" s="68">
        <v>1874</v>
      </c>
      <c r="F1460" s="68">
        <v>8</v>
      </c>
      <c r="G1460" s="68">
        <v>72</v>
      </c>
      <c r="I1460" t="s">
        <v>2698</v>
      </c>
      <c r="J1460" s="68">
        <v>344</v>
      </c>
      <c r="K1460" s="68">
        <v>9</v>
      </c>
      <c r="L1460" s="68">
        <v>81</v>
      </c>
      <c r="M1460" s="68">
        <v>826.58166917000005</v>
      </c>
      <c r="N1460" s="68">
        <v>1243.3880887</v>
      </c>
      <c r="O1460" s="79">
        <v>4.2811269999999999E-4</v>
      </c>
    </row>
    <row r="1461" spans="1:15" x14ac:dyDescent="0.2">
      <c r="A1461" s="65" t="s">
        <v>1519</v>
      </c>
      <c r="B1461" s="95">
        <v>16886</v>
      </c>
      <c r="C1461" s="68">
        <v>1072.1638846000001</v>
      </c>
      <c r="E1461" s="68">
        <v>2283</v>
      </c>
      <c r="F1461" s="68">
        <v>9</v>
      </c>
      <c r="G1461" s="68">
        <v>87</v>
      </c>
      <c r="I1461" t="s">
        <v>2698</v>
      </c>
      <c r="J1461" s="68">
        <v>387</v>
      </c>
      <c r="K1461" s="68">
        <v>10</v>
      </c>
      <c r="L1461" s="68">
        <v>91</v>
      </c>
      <c r="M1461" s="68">
        <v>958.59407396999995</v>
      </c>
      <c r="N1461" s="68">
        <v>1172.3367155999999</v>
      </c>
      <c r="O1461" s="79">
        <v>0</v>
      </c>
    </row>
    <row r="1462" spans="1:15" x14ac:dyDescent="0.2">
      <c r="A1462" s="65" t="s">
        <v>1520</v>
      </c>
      <c r="B1462" s="95">
        <v>4946</v>
      </c>
      <c r="C1462" s="68">
        <v>1038.8417417000001</v>
      </c>
      <c r="E1462" s="68">
        <v>1886</v>
      </c>
      <c r="F1462" s="68">
        <v>8</v>
      </c>
      <c r="G1462" s="68">
        <v>72</v>
      </c>
      <c r="I1462" t="s">
        <v>2698</v>
      </c>
      <c r="J1462" s="68">
        <v>347</v>
      </c>
      <c r="K1462" s="68">
        <v>9</v>
      </c>
      <c r="L1462" s="68">
        <v>82</v>
      </c>
      <c r="M1462" s="68">
        <v>879.25952718999997</v>
      </c>
      <c r="N1462" s="68">
        <v>1161.7578923999999</v>
      </c>
      <c r="O1462" s="79">
        <v>2.2240194E-3</v>
      </c>
    </row>
    <row r="1463" spans="1:15" x14ac:dyDescent="0.2">
      <c r="A1463" s="65" t="s">
        <v>1521</v>
      </c>
      <c r="B1463" s="95">
        <v>8463</v>
      </c>
      <c r="C1463" s="68">
        <v>1023.3775619</v>
      </c>
      <c r="E1463" s="68">
        <v>1671</v>
      </c>
      <c r="F1463" s="68">
        <v>7</v>
      </c>
      <c r="G1463" s="68">
        <v>64</v>
      </c>
      <c r="I1463" t="s">
        <v>2698</v>
      </c>
      <c r="J1463" s="68">
        <v>316</v>
      </c>
      <c r="K1463" s="68">
        <v>8</v>
      </c>
      <c r="L1463" s="68">
        <v>74</v>
      </c>
      <c r="M1463" s="68">
        <v>935.98640410999997</v>
      </c>
      <c r="N1463" s="68">
        <v>1110.6028573999999</v>
      </c>
      <c r="O1463" s="79">
        <v>3.5448419999999998E-4</v>
      </c>
    </row>
    <row r="1464" spans="1:15" x14ac:dyDescent="0.2">
      <c r="A1464" s="65" t="s">
        <v>1522</v>
      </c>
      <c r="B1464" s="95">
        <v>2843</v>
      </c>
      <c r="C1464" s="68">
        <v>1049.3317665</v>
      </c>
      <c r="E1464" s="68">
        <v>2034</v>
      </c>
      <c r="F1464" s="68">
        <v>8</v>
      </c>
      <c r="G1464" s="68">
        <v>78</v>
      </c>
      <c r="I1464" t="s">
        <v>2698</v>
      </c>
      <c r="J1464" s="68">
        <v>365</v>
      </c>
      <c r="K1464" s="68">
        <v>9</v>
      </c>
      <c r="L1464" s="68">
        <v>86</v>
      </c>
      <c r="M1464" s="68">
        <v>854.96085798000001</v>
      </c>
      <c r="N1464" s="68">
        <v>1139.8951282999999</v>
      </c>
      <c r="O1464" s="79">
        <v>8.7935280000000001E-3</v>
      </c>
    </row>
    <row r="1465" spans="1:15" x14ac:dyDescent="0.2">
      <c r="A1465" s="65" t="s">
        <v>1523</v>
      </c>
      <c r="B1465" s="95">
        <v>26887</v>
      </c>
      <c r="C1465" s="68">
        <v>1002.5712976999999</v>
      </c>
      <c r="E1465" s="68">
        <v>1324</v>
      </c>
      <c r="F1465" s="68">
        <v>6</v>
      </c>
      <c r="G1465" s="68">
        <v>51</v>
      </c>
      <c r="I1465" t="s">
        <v>2698</v>
      </c>
      <c r="J1465" s="68">
        <v>243</v>
      </c>
      <c r="K1465" s="68">
        <v>6</v>
      </c>
      <c r="L1465" s="68">
        <v>57</v>
      </c>
      <c r="M1465" s="68">
        <v>553.51821921999999</v>
      </c>
      <c r="N1465" s="68">
        <v>1129.4909067999999</v>
      </c>
      <c r="O1465" s="79">
        <v>4.8350500000000001E-4</v>
      </c>
    </row>
    <row r="1466" spans="1:15" x14ac:dyDescent="0.2">
      <c r="A1466" s="65" t="s">
        <v>1524</v>
      </c>
      <c r="B1466" s="95">
        <v>20222</v>
      </c>
      <c r="C1466" s="68">
        <v>1040.0079893</v>
      </c>
      <c r="E1466" s="68">
        <v>1903</v>
      </c>
      <c r="F1466" s="68">
        <v>8</v>
      </c>
      <c r="G1466" s="68">
        <v>73</v>
      </c>
      <c r="I1466" t="s">
        <v>2698</v>
      </c>
      <c r="J1466" s="68">
        <v>348</v>
      </c>
      <c r="K1466" s="68">
        <v>9</v>
      </c>
      <c r="L1466" s="68">
        <v>82</v>
      </c>
      <c r="M1466" s="68">
        <v>834.82694733999995</v>
      </c>
      <c r="N1466" s="68">
        <v>1188.7295400999999</v>
      </c>
      <c r="O1466" s="79">
        <v>0</v>
      </c>
    </row>
    <row r="1467" spans="1:15" x14ac:dyDescent="0.2">
      <c r="A1467" s="65" t="s">
        <v>1525</v>
      </c>
      <c r="B1467" s="95">
        <v>2156</v>
      </c>
      <c r="C1467" s="68">
        <v>972.52587081000001</v>
      </c>
      <c r="E1467" s="68">
        <v>797</v>
      </c>
      <c r="F1467" s="68">
        <v>4</v>
      </c>
      <c r="G1467" s="68">
        <v>31</v>
      </c>
      <c r="I1467" t="s">
        <v>2698</v>
      </c>
      <c r="J1467" s="68">
        <v>157</v>
      </c>
      <c r="K1467" s="68">
        <v>4</v>
      </c>
      <c r="L1467" s="68">
        <v>37</v>
      </c>
      <c r="M1467" s="68">
        <v>899.67704810999999</v>
      </c>
      <c r="N1467" s="68">
        <v>1070.8952724999999</v>
      </c>
      <c r="O1467" s="79">
        <v>0</v>
      </c>
    </row>
    <row r="1468" spans="1:15" x14ac:dyDescent="0.2">
      <c r="A1468" s="65" t="s">
        <v>1526</v>
      </c>
      <c r="B1468" s="95">
        <v>8481</v>
      </c>
      <c r="C1468" s="68">
        <v>879.13216616</v>
      </c>
      <c r="E1468" s="68">
        <v>99</v>
      </c>
      <c r="F1468" s="68">
        <v>1</v>
      </c>
      <c r="G1468" s="68">
        <v>4</v>
      </c>
      <c r="I1468" t="s">
        <v>2698</v>
      </c>
      <c r="J1468" s="68">
        <v>17</v>
      </c>
      <c r="K1468" s="68">
        <v>1</v>
      </c>
      <c r="L1468" s="68">
        <v>4</v>
      </c>
      <c r="M1468" s="68">
        <v>835.46259588999999</v>
      </c>
      <c r="N1468" s="68">
        <v>939.31730545999994</v>
      </c>
      <c r="O1468" s="79">
        <v>0</v>
      </c>
    </row>
    <row r="1469" spans="1:15" x14ac:dyDescent="0.2">
      <c r="A1469" s="65" t="s">
        <v>1527</v>
      </c>
      <c r="B1469" s="95">
        <v>6333</v>
      </c>
      <c r="C1469" s="68">
        <v>922.44429818000003</v>
      </c>
      <c r="E1469" s="68">
        <v>241</v>
      </c>
      <c r="F1469" s="68">
        <v>1</v>
      </c>
      <c r="G1469" s="68">
        <v>10</v>
      </c>
      <c r="I1469" t="s">
        <v>2698</v>
      </c>
      <c r="J1469" s="68">
        <v>41</v>
      </c>
      <c r="K1469" s="68">
        <v>1</v>
      </c>
      <c r="L1469" s="68">
        <v>10</v>
      </c>
      <c r="M1469" s="68">
        <v>874.05818406000003</v>
      </c>
      <c r="N1469" s="68">
        <v>1075.9261203000001</v>
      </c>
      <c r="O1469" s="79">
        <v>2.2895941900000001E-2</v>
      </c>
    </row>
    <row r="1470" spans="1:15" x14ac:dyDescent="0.2">
      <c r="A1470" s="65" t="s">
        <v>1528</v>
      </c>
      <c r="B1470" s="95">
        <v>68477</v>
      </c>
      <c r="C1470" s="68">
        <v>980.19083565999995</v>
      </c>
      <c r="E1470" s="68">
        <v>932</v>
      </c>
      <c r="F1470" s="68">
        <v>4</v>
      </c>
      <c r="G1470" s="68">
        <v>36</v>
      </c>
      <c r="I1470" t="s">
        <v>2698</v>
      </c>
      <c r="J1470" s="68">
        <v>180</v>
      </c>
      <c r="K1470" s="68">
        <v>5</v>
      </c>
      <c r="L1470" s="68">
        <v>43</v>
      </c>
      <c r="M1470" s="68">
        <v>678.21439081000005</v>
      </c>
      <c r="N1470" s="68">
        <v>1222.0238916999999</v>
      </c>
      <c r="O1470" s="79">
        <v>5.841377E-4</v>
      </c>
    </row>
    <row r="1471" spans="1:15" x14ac:dyDescent="0.2">
      <c r="A1471" s="65" t="s">
        <v>1529</v>
      </c>
      <c r="B1471" s="95">
        <v>24342</v>
      </c>
      <c r="C1471" s="68">
        <v>1076.7977515</v>
      </c>
      <c r="E1471" s="68">
        <v>2322</v>
      </c>
      <c r="F1471" s="68">
        <v>9</v>
      </c>
      <c r="G1471" s="68">
        <v>89</v>
      </c>
      <c r="I1471" t="s">
        <v>2698</v>
      </c>
      <c r="J1471" s="68">
        <v>392</v>
      </c>
      <c r="K1471" s="68">
        <v>10</v>
      </c>
      <c r="L1471" s="68">
        <v>92</v>
      </c>
      <c r="M1471" s="68">
        <v>902.16386818000001</v>
      </c>
      <c r="N1471" s="68">
        <v>1243.5377481999999</v>
      </c>
      <c r="O1471" s="79">
        <v>0</v>
      </c>
    </row>
    <row r="1472" spans="1:15" x14ac:dyDescent="0.2">
      <c r="A1472" s="65" t="s">
        <v>1530</v>
      </c>
      <c r="B1472" s="95">
        <v>74284</v>
      </c>
      <c r="C1472" s="68">
        <v>1025.7047594999999</v>
      </c>
      <c r="E1472" s="68">
        <v>1702</v>
      </c>
      <c r="F1472" s="68">
        <v>7</v>
      </c>
      <c r="G1472" s="68">
        <v>65</v>
      </c>
      <c r="I1472" t="s">
        <v>2698</v>
      </c>
      <c r="J1472" s="68">
        <v>322</v>
      </c>
      <c r="K1472" s="68">
        <v>8</v>
      </c>
      <c r="L1472" s="68">
        <v>76</v>
      </c>
      <c r="M1472" s="68">
        <v>842.50075402000004</v>
      </c>
      <c r="N1472" s="68">
        <v>1213.9289311</v>
      </c>
      <c r="O1472" s="79">
        <v>2.4231329999999999E-4</v>
      </c>
    </row>
    <row r="1473" spans="1:15" x14ac:dyDescent="0.2">
      <c r="A1473" s="65" t="s">
        <v>1531</v>
      </c>
      <c r="B1473" s="95">
        <v>22605</v>
      </c>
      <c r="C1473" s="68">
        <v>1083.9344609</v>
      </c>
      <c r="E1473" s="68">
        <v>2378</v>
      </c>
      <c r="F1473" s="68">
        <v>10</v>
      </c>
      <c r="G1473" s="68">
        <v>91</v>
      </c>
      <c r="I1473" t="s">
        <v>2698</v>
      </c>
      <c r="J1473" s="68">
        <v>400</v>
      </c>
      <c r="K1473" s="68">
        <v>10</v>
      </c>
      <c r="L1473" s="68">
        <v>94</v>
      </c>
      <c r="M1473" s="68">
        <v>878.10593947999996</v>
      </c>
      <c r="N1473" s="68">
        <v>1216.9895526</v>
      </c>
      <c r="O1473" s="79">
        <v>0</v>
      </c>
    </row>
    <row r="1474" spans="1:15" x14ac:dyDescent="0.2">
      <c r="A1474" s="65" t="s">
        <v>1532</v>
      </c>
      <c r="B1474" s="95">
        <v>62508</v>
      </c>
      <c r="C1474" s="68">
        <v>1032.7120408000001</v>
      </c>
      <c r="E1474" s="68">
        <v>1805</v>
      </c>
      <c r="F1474" s="68">
        <v>7</v>
      </c>
      <c r="G1474" s="68">
        <v>69</v>
      </c>
      <c r="I1474" t="s">
        <v>2698</v>
      </c>
      <c r="J1474" s="68">
        <v>335</v>
      </c>
      <c r="K1474" s="68">
        <v>8</v>
      </c>
      <c r="L1474" s="68">
        <v>79</v>
      </c>
      <c r="M1474" s="68">
        <v>732.92846926000004</v>
      </c>
      <c r="N1474" s="68">
        <v>1182.0596040999999</v>
      </c>
      <c r="O1474" s="79">
        <v>1.007871E-3</v>
      </c>
    </row>
    <row r="1475" spans="1:15" x14ac:dyDescent="0.2">
      <c r="A1475" s="65" t="s">
        <v>1533</v>
      </c>
      <c r="B1475" s="95">
        <v>33470</v>
      </c>
      <c r="C1475" s="68">
        <v>1061.7699736</v>
      </c>
      <c r="E1475" s="68">
        <v>2183</v>
      </c>
      <c r="F1475" s="68">
        <v>9</v>
      </c>
      <c r="G1475" s="68">
        <v>84</v>
      </c>
      <c r="I1475" t="s">
        <v>2698</v>
      </c>
      <c r="J1475" s="68">
        <v>382</v>
      </c>
      <c r="K1475" s="68">
        <v>9</v>
      </c>
      <c r="L1475" s="68">
        <v>90</v>
      </c>
      <c r="M1475" s="68">
        <v>862.72445598000002</v>
      </c>
      <c r="N1475" s="68">
        <v>1234.9285500000001</v>
      </c>
      <c r="O1475" s="79">
        <v>0</v>
      </c>
    </row>
    <row r="1476" spans="1:15" x14ac:dyDescent="0.2">
      <c r="A1476" s="65" t="s">
        <v>1534</v>
      </c>
      <c r="B1476" s="95">
        <v>31153</v>
      </c>
      <c r="C1476" s="68">
        <v>1082.6966461</v>
      </c>
      <c r="E1476" s="68">
        <v>2367</v>
      </c>
      <c r="F1476" s="68">
        <v>10</v>
      </c>
      <c r="G1476" s="68">
        <v>91</v>
      </c>
      <c r="I1476" t="s">
        <v>2698</v>
      </c>
      <c r="J1476" s="68">
        <v>397</v>
      </c>
      <c r="K1476" s="68">
        <v>10</v>
      </c>
      <c r="L1476" s="68">
        <v>93</v>
      </c>
      <c r="M1476" s="68">
        <v>903.85975715999996</v>
      </c>
      <c r="N1476" s="68">
        <v>1199.5065231999999</v>
      </c>
      <c r="O1476" s="79">
        <v>0</v>
      </c>
    </row>
    <row r="1477" spans="1:15" x14ac:dyDescent="0.2">
      <c r="A1477" s="65" t="s">
        <v>1535</v>
      </c>
      <c r="B1477" s="95">
        <v>38871</v>
      </c>
      <c r="C1477" s="68">
        <v>1021.8404417</v>
      </c>
      <c r="E1477" s="68">
        <v>1649</v>
      </c>
      <c r="F1477" s="68">
        <v>7</v>
      </c>
      <c r="G1477" s="68">
        <v>63</v>
      </c>
      <c r="I1477" t="s">
        <v>2698</v>
      </c>
      <c r="J1477" s="68">
        <v>311</v>
      </c>
      <c r="K1477" s="68">
        <v>8</v>
      </c>
      <c r="L1477" s="68">
        <v>73</v>
      </c>
      <c r="M1477" s="68">
        <v>761.78260576000002</v>
      </c>
      <c r="N1477" s="68">
        <v>1173.3930198</v>
      </c>
      <c r="O1477" s="79">
        <v>1.05477091E-2</v>
      </c>
    </row>
    <row r="1478" spans="1:15" x14ac:dyDescent="0.2">
      <c r="A1478" s="65" t="s">
        <v>1536</v>
      </c>
      <c r="B1478" s="95">
        <v>55425</v>
      </c>
      <c r="C1478" s="68">
        <v>896.27540838000004</v>
      </c>
      <c r="E1478" s="68">
        <v>140</v>
      </c>
      <c r="F1478" s="68">
        <v>1</v>
      </c>
      <c r="G1478" s="68">
        <v>6</v>
      </c>
      <c r="I1478" t="s">
        <v>2698</v>
      </c>
      <c r="J1478" s="68">
        <v>25</v>
      </c>
      <c r="K1478" s="68">
        <v>1</v>
      </c>
      <c r="L1478" s="68">
        <v>6</v>
      </c>
      <c r="M1478" s="68">
        <v>731.99899151</v>
      </c>
      <c r="N1478" s="68">
        <v>1096.567679</v>
      </c>
      <c r="O1478" s="79">
        <v>6.2607126999999997E-3</v>
      </c>
    </row>
    <row r="1479" spans="1:15" x14ac:dyDescent="0.2">
      <c r="A1479" s="65" t="s">
        <v>1537</v>
      </c>
      <c r="B1479" s="95">
        <v>39714</v>
      </c>
      <c r="C1479" s="68">
        <v>990.90049786999998</v>
      </c>
      <c r="E1479" s="68">
        <v>1124</v>
      </c>
      <c r="F1479" s="68">
        <v>5</v>
      </c>
      <c r="G1479" s="68">
        <v>43</v>
      </c>
      <c r="I1479" t="s">
        <v>2698</v>
      </c>
      <c r="J1479" s="68">
        <v>203</v>
      </c>
      <c r="K1479" s="68">
        <v>5</v>
      </c>
      <c r="L1479" s="68">
        <v>48</v>
      </c>
      <c r="M1479" s="68">
        <v>764.54550825000001</v>
      </c>
      <c r="N1479" s="68">
        <v>1190.5668032000001</v>
      </c>
      <c r="O1479" s="79">
        <v>6.2950090000000005E-4</v>
      </c>
    </row>
    <row r="1480" spans="1:15" x14ac:dyDescent="0.2">
      <c r="A1480" s="65" t="s">
        <v>1538</v>
      </c>
      <c r="B1480" s="95">
        <v>45197</v>
      </c>
      <c r="C1480" s="68">
        <v>967.02088176999996</v>
      </c>
      <c r="E1480" s="68">
        <v>710</v>
      </c>
      <c r="F1480" s="68">
        <v>3</v>
      </c>
      <c r="G1480" s="68">
        <v>28</v>
      </c>
      <c r="I1480" t="s">
        <v>2698</v>
      </c>
      <c r="J1480" s="68">
        <v>141</v>
      </c>
      <c r="K1480" s="68">
        <v>4</v>
      </c>
      <c r="L1480" s="68">
        <v>33</v>
      </c>
      <c r="M1480" s="68">
        <v>718.31056650999994</v>
      </c>
      <c r="N1480" s="68">
        <v>1186.4736984000001</v>
      </c>
      <c r="O1480" s="79">
        <v>3.0975510000000003E-4</v>
      </c>
    </row>
    <row r="1481" spans="1:15" x14ac:dyDescent="0.2">
      <c r="A1481" s="65" t="s">
        <v>1539</v>
      </c>
      <c r="B1481" s="95">
        <v>35371</v>
      </c>
      <c r="C1481" s="68">
        <v>1006.9104711</v>
      </c>
      <c r="E1481" s="68">
        <v>1397</v>
      </c>
      <c r="F1481" s="68">
        <v>6</v>
      </c>
      <c r="G1481" s="68">
        <v>54</v>
      </c>
      <c r="I1481" t="s">
        <v>2698</v>
      </c>
      <c r="J1481" s="68">
        <v>256</v>
      </c>
      <c r="K1481" s="68">
        <v>6</v>
      </c>
      <c r="L1481" s="68">
        <v>60</v>
      </c>
      <c r="M1481" s="68">
        <v>829.19091023999999</v>
      </c>
      <c r="N1481" s="68">
        <v>1154.4739233</v>
      </c>
      <c r="O1481" s="79">
        <v>0</v>
      </c>
    </row>
    <row r="1482" spans="1:15" x14ac:dyDescent="0.2">
      <c r="A1482" s="65" t="s">
        <v>1540</v>
      </c>
      <c r="B1482" s="95">
        <v>32574</v>
      </c>
      <c r="C1482" s="68">
        <v>1015.6467145</v>
      </c>
      <c r="E1482" s="68">
        <v>1535</v>
      </c>
      <c r="F1482" s="68">
        <v>6</v>
      </c>
      <c r="G1482" s="68">
        <v>59</v>
      </c>
      <c r="I1482" t="s">
        <v>2698</v>
      </c>
      <c r="J1482" s="68">
        <v>287</v>
      </c>
      <c r="K1482" s="68">
        <v>7</v>
      </c>
      <c r="L1482" s="68">
        <v>68</v>
      </c>
      <c r="M1482" s="68">
        <v>840.27936015</v>
      </c>
      <c r="N1482" s="68">
        <v>1155.7109175000001</v>
      </c>
      <c r="O1482" s="79">
        <v>1.84196E-4</v>
      </c>
    </row>
    <row r="1483" spans="1:15" x14ac:dyDescent="0.2">
      <c r="A1483" s="65" t="s">
        <v>1541</v>
      </c>
      <c r="B1483" s="95">
        <v>28889</v>
      </c>
      <c r="C1483" s="68">
        <v>1022.520608</v>
      </c>
      <c r="E1483" s="68">
        <v>1659</v>
      </c>
      <c r="F1483" s="68">
        <v>7</v>
      </c>
      <c r="G1483" s="68">
        <v>64</v>
      </c>
      <c r="I1483" t="s">
        <v>2698</v>
      </c>
      <c r="J1483" s="68">
        <v>313</v>
      </c>
      <c r="K1483" s="68">
        <v>8</v>
      </c>
      <c r="L1483" s="68">
        <v>74</v>
      </c>
      <c r="M1483" s="68">
        <v>861.60024117</v>
      </c>
      <c r="N1483" s="68">
        <v>1146.7068475999999</v>
      </c>
      <c r="O1483" s="79">
        <v>3.4615250000000002E-4</v>
      </c>
    </row>
    <row r="1484" spans="1:15" x14ac:dyDescent="0.2">
      <c r="A1484" s="65" t="s">
        <v>1542</v>
      </c>
      <c r="B1484" s="95">
        <v>15156</v>
      </c>
      <c r="C1484" s="68">
        <v>1038.1431545999999</v>
      </c>
      <c r="E1484" s="68">
        <v>1878</v>
      </c>
      <c r="F1484" s="68">
        <v>8</v>
      </c>
      <c r="G1484" s="68">
        <v>72</v>
      </c>
      <c r="I1484" t="s">
        <v>2698</v>
      </c>
      <c r="J1484" s="68">
        <v>345</v>
      </c>
      <c r="K1484" s="68">
        <v>9</v>
      </c>
      <c r="L1484" s="68">
        <v>81</v>
      </c>
      <c r="M1484" s="68">
        <v>793.93752587999995</v>
      </c>
      <c r="N1484" s="68">
        <v>1173.8089843</v>
      </c>
      <c r="O1484" s="79">
        <v>1.8474532000000001E-3</v>
      </c>
    </row>
    <row r="1485" spans="1:15" x14ac:dyDescent="0.2">
      <c r="A1485" s="65" t="s">
        <v>1543</v>
      </c>
      <c r="B1485" s="95">
        <v>7175</v>
      </c>
      <c r="C1485" s="68">
        <v>1001.8535705</v>
      </c>
      <c r="E1485" s="68">
        <v>1309</v>
      </c>
      <c r="F1485" s="68">
        <v>5</v>
      </c>
      <c r="G1485" s="68">
        <v>50</v>
      </c>
      <c r="I1485" t="s">
        <v>2698</v>
      </c>
      <c r="J1485" s="68">
        <v>237</v>
      </c>
      <c r="K1485" s="68">
        <v>6</v>
      </c>
      <c r="L1485" s="68">
        <v>56</v>
      </c>
      <c r="M1485" s="68">
        <v>882.42912765000005</v>
      </c>
      <c r="N1485" s="68">
        <v>1097.3860207</v>
      </c>
      <c r="O1485" s="79">
        <v>0</v>
      </c>
    </row>
    <row r="1486" spans="1:15" x14ac:dyDescent="0.2">
      <c r="A1486" s="65" t="s">
        <v>1544</v>
      </c>
      <c r="B1486" s="95">
        <v>8374</v>
      </c>
      <c r="C1486" s="68">
        <v>944.17412056000001</v>
      </c>
      <c r="E1486" s="68">
        <v>424</v>
      </c>
      <c r="F1486" s="68">
        <v>2</v>
      </c>
      <c r="G1486" s="68">
        <v>17</v>
      </c>
      <c r="I1486" t="s">
        <v>2698</v>
      </c>
      <c r="J1486" s="68">
        <v>84</v>
      </c>
      <c r="K1486" s="68">
        <v>2</v>
      </c>
      <c r="L1486" s="68">
        <v>20</v>
      </c>
      <c r="M1486" s="68">
        <v>882.77063866000003</v>
      </c>
      <c r="N1486" s="68">
        <v>1024.0003975</v>
      </c>
      <c r="O1486" s="79">
        <v>2.7465965999999998E-3</v>
      </c>
    </row>
    <row r="1487" spans="1:15" x14ac:dyDescent="0.2">
      <c r="A1487" s="65" t="s">
        <v>1545</v>
      </c>
      <c r="B1487" s="95">
        <v>37266</v>
      </c>
      <c r="C1487" s="68">
        <v>1019.5855874</v>
      </c>
      <c r="E1487" s="68">
        <v>1613</v>
      </c>
      <c r="F1487" s="68">
        <v>7</v>
      </c>
      <c r="G1487" s="68">
        <v>62</v>
      </c>
      <c r="I1487" t="s">
        <v>2698</v>
      </c>
      <c r="J1487" s="68">
        <v>302</v>
      </c>
      <c r="K1487" s="68">
        <v>8</v>
      </c>
      <c r="L1487" s="68">
        <v>71</v>
      </c>
      <c r="M1487" s="68">
        <v>898.87841484</v>
      </c>
      <c r="N1487" s="68">
        <v>1143.2368996</v>
      </c>
      <c r="O1487" s="79">
        <v>2.4097032099999999E-2</v>
      </c>
    </row>
    <row r="1488" spans="1:15" x14ac:dyDescent="0.2">
      <c r="A1488" s="65" t="s">
        <v>1546</v>
      </c>
      <c r="B1488" s="95">
        <v>23904</v>
      </c>
      <c r="C1488" s="68">
        <v>1014.8657751</v>
      </c>
      <c r="E1488" s="68">
        <v>1520</v>
      </c>
      <c r="F1488" s="68">
        <v>6</v>
      </c>
      <c r="G1488" s="68">
        <v>58</v>
      </c>
      <c r="I1488" t="s">
        <v>2698</v>
      </c>
      <c r="J1488" s="68">
        <v>285</v>
      </c>
      <c r="K1488" s="68">
        <v>7</v>
      </c>
      <c r="L1488" s="68">
        <v>67</v>
      </c>
      <c r="M1488" s="68">
        <v>777.31231199000001</v>
      </c>
      <c r="N1488" s="68">
        <v>1197.8285694000001</v>
      </c>
      <c r="O1488" s="79">
        <v>1.67336E-4</v>
      </c>
    </row>
    <row r="1489" spans="1:15" x14ac:dyDescent="0.2">
      <c r="A1489" s="65" t="s">
        <v>1547</v>
      </c>
      <c r="B1489" s="95">
        <v>5585</v>
      </c>
      <c r="C1489" s="68">
        <v>1121.8499015</v>
      </c>
      <c r="E1489" s="68">
        <v>2566</v>
      </c>
      <c r="F1489" s="68">
        <v>10</v>
      </c>
      <c r="G1489" s="68">
        <v>98</v>
      </c>
      <c r="I1489" t="s">
        <v>2698</v>
      </c>
      <c r="J1489" s="68">
        <v>421</v>
      </c>
      <c r="K1489" s="68">
        <v>10</v>
      </c>
      <c r="L1489" s="68">
        <v>99</v>
      </c>
      <c r="M1489" s="68">
        <v>1018.1918374000001</v>
      </c>
      <c r="N1489" s="68">
        <v>1164.1736410000001</v>
      </c>
      <c r="O1489" s="79">
        <v>0</v>
      </c>
    </row>
    <row r="1490" spans="1:15" x14ac:dyDescent="0.2">
      <c r="A1490" s="65" t="s">
        <v>1548</v>
      </c>
      <c r="B1490" s="95">
        <v>4388</v>
      </c>
      <c r="C1490" s="68">
        <v>1099.5005214</v>
      </c>
      <c r="E1490" s="68">
        <v>2488</v>
      </c>
      <c r="F1490" s="68">
        <v>10</v>
      </c>
      <c r="G1490" s="68">
        <v>95</v>
      </c>
      <c r="I1490" t="s">
        <v>2698</v>
      </c>
      <c r="J1490" s="68">
        <v>415</v>
      </c>
      <c r="K1490" s="68">
        <v>10</v>
      </c>
      <c r="L1490" s="68">
        <v>97</v>
      </c>
      <c r="M1490" s="68">
        <v>1059.3605697999999</v>
      </c>
      <c r="N1490" s="68">
        <v>1142.9884648</v>
      </c>
      <c r="O1490" s="79">
        <v>0</v>
      </c>
    </row>
    <row r="1491" spans="1:15" x14ac:dyDescent="0.2">
      <c r="A1491" s="65" t="s">
        <v>1549</v>
      </c>
      <c r="B1491" s="95">
        <v>8105</v>
      </c>
      <c r="C1491" s="68">
        <v>1046.1539663999999</v>
      </c>
      <c r="E1491" s="68">
        <v>1998</v>
      </c>
      <c r="F1491" s="68">
        <v>8</v>
      </c>
      <c r="G1491" s="68">
        <v>77</v>
      </c>
      <c r="I1491" t="s">
        <v>2698</v>
      </c>
      <c r="J1491" s="68">
        <v>362</v>
      </c>
      <c r="K1491" s="68">
        <v>9</v>
      </c>
      <c r="L1491" s="68">
        <v>85</v>
      </c>
      <c r="M1491" s="68">
        <v>986.27722100999995</v>
      </c>
      <c r="N1491" s="68">
        <v>1120.64222</v>
      </c>
      <c r="O1491" s="79">
        <v>0</v>
      </c>
    </row>
    <row r="1492" spans="1:15" x14ac:dyDescent="0.2">
      <c r="A1492" s="65" t="s">
        <v>1550</v>
      </c>
      <c r="B1492" s="95">
        <v>3895</v>
      </c>
      <c r="C1492" s="68">
        <v>1077.0680603999999</v>
      </c>
      <c r="E1492" s="68">
        <v>2324</v>
      </c>
      <c r="F1492" s="68">
        <v>9</v>
      </c>
      <c r="G1492" s="68">
        <v>89</v>
      </c>
      <c r="I1492" t="s">
        <v>2698</v>
      </c>
      <c r="J1492" s="68">
        <v>394</v>
      </c>
      <c r="K1492" s="68">
        <v>10</v>
      </c>
      <c r="L1492" s="68">
        <v>93</v>
      </c>
      <c r="M1492" s="68">
        <v>1022.6233961</v>
      </c>
      <c r="N1492" s="68">
        <v>1127.6733718999999</v>
      </c>
      <c r="O1492" s="79">
        <v>0</v>
      </c>
    </row>
    <row r="1493" spans="1:15" x14ac:dyDescent="0.2">
      <c r="A1493" s="65" t="s">
        <v>1551</v>
      </c>
      <c r="B1493" s="95">
        <v>21258</v>
      </c>
      <c r="C1493" s="68">
        <v>1076.6133821000001</v>
      </c>
      <c r="E1493" s="68">
        <v>2321</v>
      </c>
      <c r="F1493" s="68">
        <v>9</v>
      </c>
      <c r="G1493" s="68">
        <v>89</v>
      </c>
      <c r="I1493" t="s">
        <v>2698</v>
      </c>
      <c r="J1493" s="68">
        <v>391</v>
      </c>
      <c r="K1493" s="68">
        <v>10</v>
      </c>
      <c r="L1493" s="68">
        <v>92</v>
      </c>
      <c r="M1493" s="68">
        <v>941.03787579000004</v>
      </c>
      <c r="N1493" s="68">
        <v>1172.9328705999999</v>
      </c>
      <c r="O1493" s="79">
        <v>0</v>
      </c>
    </row>
    <row r="1494" spans="1:15" x14ac:dyDescent="0.2">
      <c r="A1494" s="65" t="s">
        <v>1552</v>
      </c>
      <c r="B1494" s="95">
        <v>21763</v>
      </c>
      <c r="C1494" s="68">
        <v>1012.9781889</v>
      </c>
      <c r="E1494" s="68">
        <v>1495</v>
      </c>
      <c r="F1494" s="68">
        <v>6</v>
      </c>
      <c r="G1494" s="68">
        <v>57</v>
      </c>
      <c r="I1494" t="s">
        <v>2698</v>
      </c>
      <c r="J1494" s="68">
        <v>279</v>
      </c>
      <c r="K1494" s="68">
        <v>7</v>
      </c>
      <c r="L1494" s="68">
        <v>66</v>
      </c>
      <c r="M1494" s="68">
        <v>793.86592925000002</v>
      </c>
      <c r="N1494" s="68">
        <v>1170.1388890000001</v>
      </c>
      <c r="O1494" s="79">
        <v>0</v>
      </c>
    </row>
    <row r="1495" spans="1:15" x14ac:dyDescent="0.2">
      <c r="A1495" s="65" t="s">
        <v>1553</v>
      </c>
      <c r="B1495" s="95">
        <v>938</v>
      </c>
      <c r="C1495" s="68">
        <v>992.38851009999996</v>
      </c>
      <c r="E1495" s="68">
        <v>1148</v>
      </c>
      <c r="F1495" s="68">
        <v>5</v>
      </c>
      <c r="G1495" s="68">
        <v>44</v>
      </c>
      <c r="I1495" t="s">
        <v>2698</v>
      </c>
      <c r="J1495" s="68">
        <v>207</v>
      </c>
      <c r="K1495" s="68">
        <v>5</v>
      </c>
      <c r="L1495" s="68">
        <v>49</v>
      </c>
      <c r="M1495" s="68">
        <v>976.99347661000002</v>
      </c>
      <c r="N1495" s="68">
        <v>1021.2353111</v>
      </c>
      <c r="O1495" s="79">
        <v>0</v>
      </c>
    </row>
    <row r="1496" spans="1:15" x14ac:dyDescent="0.2">
      <c r="A1496" s="65" t="s">
        <v>1554</v>
      </c>
      <c r="B1496" s="95">
        <v>68675</v>
      </c>
      <c r="C1496" s="68">
        <v>1018.2831457</v>
      </c>
      <c r="E1496" s="68">
        <v>1592</v>
      </c>
      <c r="F1496" s="68">
        <v>7</v>
      </c>
      <c r="G1496" s="68">
        <v>61</v>
      </c>
      <c r="I1496" t="s">
        <v>2698</v>
      </c>
      <c r="J1496" s="68">
        <v>298</v>
      </c>
      <c r="K1496" s="68">
        <v>7</v>
      </c>
      <c r="L1496" s="68">
        <v>70</v>
      </c>
      <c r="M1496" s="68">
        <v>694.91008116</v>
      </c>
      <c r="N1496" s="68">
        <v>1218.4977983000001</v>
      </c>
      <c r="O1496" s="79">
        <v>0</v>
      </c>
    </row>
    <row r="1497" spans="1:15" x14ac:dyDescent="0.2">
      <c r="A1497" s="65" t="s">
        <v>1555</v>
      </c>
      <c r="B1497" s="95">
        <v>36527</v>
      </c>
      <c r="C1497" s="68">
        <v>948.06674012999997</v>
      </c>
      <c r="E1497" s="68">
        <v>457</v>
      </c>
      <c r="F1497" s="68">
        <v>2</v>
      </c>
      <c r="G1497" s="68">
        <v>18</v>
      </c>
      <c r="I1497" t="s">
        <v>2698</v>
      </c>
      <c r="J1497" s="68">
        <v>91</v>
      </c>
      <c r="K1497" s="68">
        <v>3</v>
      </c>
      <c r="L1497" s="68">
        <v>22</v>
      </c>
      <c r="M1497" s="68">
        <v>794.17968884000004</v>
      </c>
      <c r="N1497" s="68">
        <v>1174.5643270999999</v>
      </c>
      <c r="O1497" s="79">
        <v>2.7377009999999998E-4</v>
      </c>
    </row>
    <row r="1498" spans="1:15" x14ac:dyDescent="0.2">
      <c r="A1498" s="65" t="s">
        <v>1556</v>
      </c>
      <c r="B1498" s="95">
        <v>4173</v>
      </c>
      <c r="C1498" s="68">
        <v>850.20745184999998</v>
      </c>
      <c r="E1498" s="68">
        <v>60</v>
      </c>
      <c r="F1498" s="68">
        <v>1</v>
      </c>
      <c r="G1498" s="68">
        <v>3</v>
      </c>
      <c r="I1498" t="s">
        <v>2698</v>
      </c>
      <c r="J1498" s="68">
        <v>12</v>
      </c>
      <c r="K1498" s="68">
        <v>1</v>
      </c>
      <c r="L1498" s="68">
        <v>3</v>
      </c>
      <c r="M1498" s="68">
        <v>795.12441190000004</v>
      </c>
      <c r="N1498" s="68">
        <v>928.14414996000005</v>
      </c>
      <c r="O1498" s="79">
        <v>3.8341720999999999E-3</v>
      </c>
    </row>
    <row r="1499" spans="1:15" x14ac:dyDescent="0.2">
      <c r="A1499" s="65" t="s">
        <v>1557</v>
      </c>
      <c r="B1499" s="95">
        <v>17815</v>
      </c>
      <c r="C1499" s="68">
        <v>919.40933498000004</v>
      </c>
      <c r="E1499" s="68">
        <v>220</v>
      </c>
      <c r="F1499" s="68">
        <v>1</v>
      </c>
      <c r="G1499" s="68">
        <v>9</v>
      </c>
      <c r="I1499" t="s">
        <v>2698</v>
      </c>
      <c r="J1499" s="68">
        <v>38</v>
      </c>
      <c r="K1499" s="68">
        <v>1</v>
      </c>
      <c r="L1499" s="68">
        <v>9</v>
      </c>
      <c r="M1499" s="68">
        <v>731.86407904999999</v>
      </c>
      <c r="N1499" s="68">
        <v>1047.8158808000001</v>
      </c>
      <c r="O1499" s="79">
        <v>0</v>
      </c>
    </row>
    <row r="1500" spans="1:15" x14ac:dyDescent="0.2">
      <c r="A1500" s="65" t="s">
        <v>1558</v>
      </c>
      <c r="B1500" s="95">
        <v>64356</v>
      </c>
      <c r="C1500" s="68">
        <v>944.11208534000002</v>
      </c>
      <c r="E1500" s="68">
        <v>422</v>
      </c>
      <c r="F1500" s="68">
        <v>2</v>
      </c>
      <c r="G1500" s="68">
        <v>17</v>
      </c>
      <c r="I1500" t="s">
        <v>2698</v>
      </c>
      <c r="J1500" s="68">
        <v>82</v>
      </c>
      <c r="K1500" s="68">
        <v>2</v>
      </c>
      <c r="L1500" s="68">
        <v>20</v>
      </c>
      <c r="M1500" s="68">
        <v>571.20186919000002</v>
      </c>
      <c r="N1500" s="68">
        <v>1159.4319685999999</v>
      </c>
      <c r="O1500" s="79">
        <v>6.3708120000000002E-4</v>
      </c>
    </row>
    <row r="1501" spans="1:15" x14ac:dyDescent="0.2">
      <c r="A1501" s="65" t="s">
        <v>1559</v>
      </c>
      <c r="B1501" s="95">
        <v>43997</v>
      </c>
      <c r="C1501" s="68">
        <v>1066.2553456000001</v>
      </c>
      <c r="E1501" s="68">
        <v>2237</v>
      </c>
      <c r="F1501" s="68">
        <v>9</v>
      </c>
      <c r="G1501" s="68">
        <v>86</v>
      </c>
      <c r="I1501" t="s">
        <v>2698</v>
      </c>
      <c r="J1501" s="68">
        <v>385</v>
      </c>
      <c r="K1501" s="68">
        <v>9</v>
      </c>
      <c r="L1501" s="68">
        <v>90</v>
      </c>
      <c r="M1501" s="68">
        <v>929.60372661999997</v>
      </c>
      <c r="N1501" s="68">
        <v>1179.1165736999999</v>
      </c>
      <c r="O1501" s="79">
        <v>3.2502216100000002E-2</v>
      </c>
    </row>
    <row r="1502" spans="1:15" x14ac:dyDescent="0.2">
      <c r="A1502" s="65" t="s">
        <v>1560</v>
      </c>
      <c r="B1502" s="95">
        <v>1575</v>
      </c>
      <c r="C1502" s="68">
        <v>1046.4046111</v>
      </c>
      <c r="E1502" s="68">
        <v>2001</v>
      </c>
      <c r="F1502" s="68">
        <v>8</v>
      </c>
      <c r="G1502" s="68">
        <v>77</v>
      </c>
      <c r="I1502" t="s">
        <v>2698</v>
      </c>
      <c r="J1502" s="68">
        <v>363</v>
      </c>
      <c r="K1502" s="68">
        <v>9</v>
      </c>
      <c r="L1502" s="68">
        <v>85</v>
      </c>
      <c r="M1502" s="68">
        <v>1018.295396</v>
      </c>
      <c r="N1502" s="68">
        <v>1079.4859692</v>
      </c>
      <c r="O1502" s="79">
        <v>0</v>
      </c>
    </row>
    <row r="1503" spans="1:15" x14ac:dyDescent="0.2">
      <c r="A1503" s="65" t="s">
        <v>1561</v>
      </c>
      <c r="B1503" s="95">
        <v>3366</v>
      </c>
      <c r="C1503" s="68">
        <v>1022.8956834000001</v>
      </c>
      <c r="E1503" s="68">
        <v>1665</v>
      </c>
      <c r="F1503" s="68">
        <v>7</v>
      </c>
      <c r="G1503" s="68">
        <v>64</v>
      </c>
      <c r="I1503" t="s">
        <v>2698</v>
      </c>
      <c r="J1503" s="68">
        <v>314</v>
      </c>
      <c r="K1503" s="68">
        <v>8</v>
      </c>
      <c r="L1503" s="68">
        <v>74</v>
      </c>
      <c r="M1503" s="68">
        <v>953.48408497000003</v>
      </c>
      <c r="N1503" s="68">
        <v>1104.1939821999999</v>
      </c>
      <c r="O1503" s="79">
        <v>0</v>
      </c>
    </row>
    <row r="1504" spans="1:15" x14ac:dyDescent="0.2">
      <c r="A1504" s="65" t="s">
        <v>1562</v>
      </c>
      <c r="B1504" s="95">
        <v>6017</v>
      </c>
      <c r="C1504" s="68">
        <v>1005.9060049</v>
      </c>
      <c r="E1504" s="68">
        <v>1380</v>
      </c>
      <c r="F1504" s="68">
        <v>6</v>
      </c>
      <c r="G1504" s="68">
        <v>53</v>
      </c>
      <c r="I1504" t="s">
        <v>2698</v>
      </c>
      <c r="J1504" s="68">
        <v>251</v>
      </c>
      <c r="K1504" s="68">
        <v>6</v>
      </c>
      <c r="L1504" s="68">
        <v>59</v>
      </c>
      <c r="M1504" s="68">
        <v>886.88524331999997</v>
      </c>
      <c r="N1504" s="68">
        <v>1099.2606301000001</v>
      </c>
      <c r="O1504" s="79">
        <v>0</v>
      </c>
    </row>
    <row r="1505" spans="1:15" x14ac:dyDescent="0.2">
      <c r="A1505" s="65" t="s">
        <v>1563</v>
      </c>
      <c r="B1505" s="95">
        <v>10412</v>
      </c>
      <c r="C1505" s="68">
        <v>985.56129410999995</v>
      </c>
      <c r="E1505" s="68">
        <v>1048</v>
      </c>
      <c r="F1505" s="68">
        <v>4</v>
      </c>
      <c r="G1505" s="68">
        <v>40</v>
      </c>
      <c r="I1505" t="s">
        <v>2698</v>
      </c>
      <c r="J1505" s="68">
        <v>197</v>
      </c>
      <c r="K1505" s="68">
        <v>5</v>
      </c>
      <c r="L1505" s="68">
        <v>47</v>
      </c>
      <c r="M1505" s="68">
        <v>867.34657033999997</v>
      </c>
      <c r="N1505" s="68">
        <v>1085.1753646</v>
      </c>
      <c r="O1505" s="79">
        <v>0</v>
      </c>
    </row>
    <row r="1506" spans="1:15" x14ac:dyDescent="0.2">
      <c r="A1506" s="65" t="s">
        <v>1564</v>
      </c>
      <c r="B1506" s="95">
        <v>2590</v>
      </c>
      <c r="C1506" s="68">
        <v>968.39215541999999</v>
      </c>
      <c r="E1506" s="68">
        <v>728</v>
      </c>
      <c r="F1506" s="68">
        <v>3</v>
      </c>
      <c r="G1506" s="68">
        <v>28</v>
      </c>
      <c r="I1506" t="s">
        <v>2698</v>
      </c>
      <c r="J1506" s="68">
        <v>144</v>
      </c>
      <c r="K1506" s="68">
        <v>4</v>
      </c>
      <c r="L1506" s="68">
        <v>34</v>
      </c>
      <c r="M1506" s="68">
        <v>841.05825727000001</v>
      </c>
      <c r="N1506" s="68">
        <v>1034.0589774</v>
      </c>
      <c r="O1506" s="79">
        <v>0</v>
      </c>
    </row>
    <row r="1507" spans="1:15" x14ac:dyDescent="0.2">
      <c r="A1507" s="65" t="s">
        <v>1565</v>
      </c>
      <c r="B1507" s="95">
        <v>2316</v>
      </c>
      <c r="C1507" s="68">
        <v>975.76679153999999</v>
      </c>
      <c r="E1507" s="68">
        <v>853</v>
      </c>
      <c r="F1507" s="68">
        <v>4</v>
      </c>
      <c r="G1507" s="68">
        <v>33</v>
      </c>
      <c r="I1507" t="s">
        <v>2698</v>
      </c>
      <c r="J1507" s="68">
        <v>168</v>
      </c>
      <c r="K1507" s="68">
        <v>4</v>
      </c>
      <c r="L1507" s="68">
        <v>40</v>
      </c>
      <c r="M1507" s="68">
        <v>916.51476115000003</v>
      </c>
      <c r="N1507" s="68">
        <v>1042.7915522999999</v>
      </c>
      <c r="O1507" s="79">
        <v>0</v>
      </c>
    </row>
    <row r="1508" spans="1:15" x14ac:dyDescent="0.2">
      <c r="A1508" s="65" t="s">
        <v>1566</v>
      </c>
      <c r="B1508" s="95">
        <v>3255</v>
      </c>
      <c r="C1508" s="68">
        <v>935.76239993000002</v>
      </c>
      <c r="E1508" s="68">
        <v>330</v>
      </c>
      <c r="F1508" s="68">
        <v>2</v>
      </c>
      <c r="G1508" s="68">
        <v>13</v>
      </c>
      <c r="I1508" t="s">
        <v>2698</v>
      </c>
      <c r="J1508" s="68">
        <v>59</v>
      </c>
      <c r="K1508" s="68">
        <v>2</v>
      </c>
      <c r="L1508" s="68">
        <v>14</v>
      </c>
      <c r="M1508" s="68">
        <v>862.20220777999998</v>
      </c>
      <c r="N1508" s="68">
        <v>1029.7239142000001</v>
      </c>
      <c r="O1508" s="79">
        <v>0</v>
      </c>
    </row>
    <row r="1509" spans="1:15" x14ac:dyDescent="0.2">
      <c r="A1509" s="65" t="s">
        <v>1567</v>
      </c>
      <c r="B1509" s="95">
        <v>6007</v>
      </c>
      <c r="C1509" s="68">
        <v>970.25900271</v>
      </c>
      <c r="E1509" s="68">
        <v>758</v>
      </c>
      <c r="F1509" s="68">
        <v>3</v>
      </c>
      <c r="G1509" s="68">
        <v>29</v>
      </c>
      <c r="I1509" t="s">
        <v>2698</v>
      </c>
      <c r="J1509" s="68">
        <v>150</v>
      </c>
      <c r="K1509" s="68">
        <v>4</v>
      </c>
      <c r="L1509" s="68">
        <v>36</v>
      </c>
      <c r="M1509" s="68">
        <v>751.09545950999996</v>
      </c>
      <c r="N1509" s="68">
        <v>1074.8660803</v>
      </c>
      <c r="O1509" s="79">
        <v>0</v>
      </c>
    </row>
    <row r="1510" spans="1:15" x14ac:dyDescent="0.2">
      <c r="A1510" s="65" t="s">
        <v>1568</v>
      </c>
      <c r="B1510" s="95">
        <v>15952</v>
      </c>
      <c r="C1510" s="68">
        <v>999.58450604999996</v>
      </c>
      <c r="E1510" s="68">
        <v>1276</v>
      </c>
      <c r="F1510" s="68">
        <v>5</v>
      </c>
      <c r="G1510" s="68">
        <v>49</v>
      </c>
      <c r="I1510" t="s">
        <v>2698</v>
      </c>
      <c r="J1510" s="68">
        <v>229</v>
      </c>
      <c r="K1510" s="68">
        <v>6</v>
      </c>
      <c r="L1510" s="68">
        <v>54</v>
      </c>
      <c r="M1510" s="68">
        <v>841.54726946000005</v>
      </c>
      <c r="N1510" s="68">
        <v>1122.1811376000001</v>
      </c>
      <c r="O1510" s="79">
        <v>0</v>
      </c>
    </row>
    <row r="1511" spans="1:15" x14ac:dyDescent="0.2">
      <c r="A1511" s="65" t="s">
        <v>1569</v>
      </c>
      <c r="B1511" s="95">
        <v>2702</v>
      </c>
      <c r="C1511" s="68">
        <v>973.47399264000001</v>
      </c>
      <c r="E1511" s="68">
        <v>815</v>
      </c>
      <c r="F1511" s="68">
        <v>4</v>
      </c>
      <c r="G1511" s="68">
        <v>32</v>
      </c>
      <c r="I1511" t="s">
        <v>2698</v>
      </c>
      <c r="J1511" s="68">
        <v>161</v>
      </c>
      <c r="K1511" s="68">
        <v>4</v>
      </c>
      <c r="L1511" s="68">
        <v>38</v>
      </c>
      <c r="M1511" s="68">
        <v>827.45820151999999</v>
      </c>
      <c r="N1511" s="68">
        <v>1044.3131159</v>
      </c>
      <c r="O1511" s="79">
        <v>0</v>
      </c>
    </row>
    <row r="1512" spans="1:15" x14ac:dyDescent="0.2">
      <c r="A1512" s="65" t="s">
        <v>1570</v>
      </c>
      <c r="B1512" s="95">
        <v>12173</v>
      </c>
      <c r="C1512" s="68">
        <v>959.77827553999998</v>
      </c>
      <c r="E1512" s="68">
        <v>605</v>
      </c>
      <c r="F1512" s="68">
        <v>3</v>
      </c>
      <c r="G1512" s="68">
        <v>24</v>
      </c>
      <c r="I1512" t="s">
        <v>2698</v>
      </c>
      <c r="J1512" s="68">
        <v>118</v>
      </c>
      <c r="K1512" s="68">
        <v>3</v>
      </c>
      <c r="L1512" s="68">
        <v>28</v>
      </c>
      <c r="M1512" s="68">
        <v>734.79824038000004</v>
      </c>
      <c r="N1512" s="68">
        <v>1110.5549754000001</v>
      </c>
      <c r="O1512" s="79">
        <v>0</v>
      </c>
    </row>
    <row r="1513" spans="1:15" x14ac:dyDescent="0.2">
      <c r="A1513" s="65" t="s">
        <v>1571</v>
      </c>
      <c r="B1513" s="95">
        <v>2709</v>
      </c>
      <c r="C1513" s="68">
        <v>1021.1892446000001</v>
      </c>
      <c r="E1513" s="68">
        <v>1641</v>
      </c>
      <c r="F1513" s="68">
        <v>7</v>
      </c>
      <c r="G1513" s="68">
        <v>63</v>
      </c>
      <c r="I1513" t="s">
        <v>2698</v>
      </c>
      <c r="J1513" s="68">
        <v>308</v>
      </c>
      <c r="K1513" s="68">
        <v>8</v>
      </c>
      <c r="L1513" s="68">
        <v>72</v>
      </c>
      <c r="M1513" s="68">
        <v>935.59612861999994</v>
      </c>
      <c r="N1513" s="68">
        <v>1109.0912820000001</v>
      </c>
      <c r="O1513" s="79">
        <v>0</v>
      </c>
    </row>
    <row r="1514" spans="1:15" x14ac:dyDescent="0.2">
      <c r="A1514" s="65" t="s">
        <v>1572</v>
      </c>
      <c r="B1514" s="95">
        <v>1013</v>
      </c>
      <c r="C1514" s="68">
        <v>1031.4742116</v>
      </c>
      <c r="E1514" s="68">
        <v>1787</v>
      </c>
      <c r="F1514" s="68">
        <v>7</v>
      </c>
      <c r="G1514" s="68">
        <v>69</v>
      </c>
      <c r="I1514" t="s">
        <v>2698</v>
      </c>
      <c r="J1514" s="68">
        <v>332</v>
      </c>
      <c r="K1514" s="68">
        <v>8</v>
      </c>
      <c r="L1514" s="68">
        <v>78</v>
      </c>
      <c r="M1514" s="68">
        <v>1006.2254922</v>
      </c>
      <c r="N1514" s="68">
        <v>1074.8660803</v>
      </c>
      <c r="O1514" s="79">
        <v>0</v>
      </c>
    </row>
    <row r="1515" spans="1:15" x14ac:dyDescent="0.2">
      <c r="A1515" s="65" t="s">
        <v>1573</v>
      </c>
      <c r="B1515" s="95">
        <v>1344</v>
      </c>
      <c r="C1515" s="68">
        <v>1011.4377318000001</v>
      </c>
      <c r="E1515" s="68">
        <v>1470</v>
      </c>
      <c r="F1515" s="68">
        <v>6</v>
      </c>
      <c r="G1515" s="68">
        <v>57</v>
      </c>
      <c r="I1515" t="s">
        <v>2698</v>
      </c>
      <c r="J1515" s="68">
        <v>271</v>
      </c>
      <c r="K1515" s="68">
        <v>7</v>
      </c>
      <c r="L1515" s="68">
        <v>64</v>
      </c>
      <c r="M1515" s="68">
        <v>931.36840547999998</v>
      </c>
      <c r="N1515" s="68">
        <v>1040.8850385999999</v>
      </c>
      <c r="O1515" s="79">
        <v>0</v>
      </c>
    </row>
    <row r="1516" spans="1:15" x14ac:dyDescent="0.2">
      <c r="A1516" s="65" t="s">
        <v>1574</v>
      </c>
      <c r="B1516" s="95">
        <v>115218</v>
      </c>
      <c r="C1516" s="68">
        <v>959.96461274000001</v>
      </c>
      <c r="E1516" s="68">
        <v>608</v>
      </c>
      <c r="F1516" s="68">
        <v>3</v>
      </c>
      <c r="G1516" s="68">
        <v>24</v>
      </c>
      <c r="I1516" t="s">
        <v>2698</v>
      </c>
      <c r="J1516" s="68">
        <v>121</v>
      </c>
      <c r="K1516" s="68">
        <v>3</v>
      </c>
      <c r="L1516" s="68">
        <v>29</v>
      </c>
      <c r="M1516" s="68">
        <v>731.79167919999998</v>
      </c>
      <c r="N1516" s="68">
        <v>1180.8706586999999</v>
      </c>
      <c r="O1516" s="79">
        <v>5.0512941E-3</v>
      </c>
    </row>
    <row r="1517" spans="1:15" x14ac:dyDescent="0.2">
      <c r="A1517" s="65" t="s">
        <v>1575</v>
      </c>
      <c r="B1517" s="95">
        <v>31026</v>
      </c>
      <c r="C1517" s="68">
        <v>1078.7316063999999</v>
      </c>
      <c r="E1517" s="68">
        <v>2341</v>
      </c>
      <c r="F1517" s="68">
        <v>9</v>
      </c>
      <c r="G1517" s="68">
        <v>90</v>
      </c>
      <c r="I1517" t="s">
        <v>2698</v>
      </c>
      <c r="J1517" s="68">
        <v>395</v>
      </c>
      <c r="K1517" s="68">
        <v>10</v>
      </c>
      <c r="L1517" s="68">
        <v>93</v>
      </c>
      <c r="M1517" s="68">
        <v>883.99926938999999</v>
      </c>
      <c r="N1517" s="68">
        <v>1175.0749737000001</v>
      </c>
      <c r="O1517" s="79">
        <v>0</v>
      </c>
    </row>
    <row r="1518" spans="1:15" x14ac:dyDescent="0.2">
      <c r="A1518" s="65" t="s">
        <v>1576</v>
      </c>
      <c r="B1518" s="95">
        <v>348</v>
      </c>
      <c r="C1518" s="68">
        <v>1050.0513785999999</v>
      </c>
      <c r="E1518" s="68">
        <v>2046</v>
      </c>
      <c r="F1518" s="68">
        <v>8</v>
      </c>
      <c r="G1518" s="68">
        <v>78</v>
      </c>
      <c r="I1518" t="s">
        <v>2698</v>
      </c>
      <c r="J1518" s="68">
        <v>368</v>
      </c>
      <c r="K1518" s="68">
        <v>9</v>
      </c>
      <c r="L1518" s="68">
        <v>86</v>
      </c>
      <c r="M1518" s="68">
        <v>1029.7239142000001</v>
      </c>
      <c r="N1518" s="68">
        <v>1051.7728804999999</v>
      </c>
      <c r="O1518" s="79">
        <v>0</v>
      </c>
    </row>
    <row r="1519" spans="1:15" x14ac:dyDescent="0.2">
      <c r="A1519" s="65" t="s">
        <v>1577</v>
      </c>
      <c r="B1519" s="95">
        <v>1283</v>
      </c>
      <c r="C1519" s="68">
        <v>985.20316336999997</v>
      </c>
      <c r="E1519" s="68">
        <v>1038</v>
      </c>
      <c r="F1519" s="68">
        <v>4</v>
      </c>
      <c r="G1519" s="68">
        <v>40</v>
      </c>
      <c r="I1519" t="s">
        <v>2698</v>
      </c>
      <c r="J1519" s="68">
        <v>195</v>
      </c>
      <c r="K1519" s="68">
        <v>5</v>
      </c>
      <c r="L1519" s="68">
        <v>46</v>
      </c>
      <c r="M1519" s="68">
        <v>937.31582790000004</v>
      </c>
      <c r="N1519" s="68">
        <v>1068.3439642000001</v>
      </c>
      <c r="O1519" s="79">
        <v>0</v>
      </c>
    </row>
    <row r="1520" spans="1:15" x14ac:dyDescent="0.2">
      <c r="A1520" s="65" t="s">
        <v>1578</v>
      </c>
      <c r="B1520" s="95">
        <v>2812</v>
      </c>
      <c r="C1520" s="68">
        <v>944.16705672000001</v>
      </c>
      <c r="E1520" s="68">
        <v>423</v>
      </c>
      <c r="F1520" s="68">
        <v>2</v>
      </c>
      <c r="G1520" s="68">
        <v>17</v>
      </c>
      <c r="I1520" t="s">
        <v>2698</v>
      </c>
      <c r="J1520" s="68">
        <v>83</v>
      </c>
      <c r="K1520" s="68">
        <v>2</v>
      </c>
      <c r="L1520" s="68">
        <v>20</v>
      </c>
      <c r="M1520" s="68">
        <v>856.14315661000001</v>
      </c>
      <c r="N1520" s="68">
        <v>1029.7239142000001</v>
      </c>
      <c r="O1520" s="79">
        <v>0</v>
      </c>
    </row>
    <row r="1521" spans="1:17" x14ac:dyDescent="0.2">
      <c r="A1521" s="65" t="s">
        <v>1579</v>
      </c>
      <c r="B1521" s="95">
        <v>5218</v>
      </c>
      <c r="C1521" s="68">
        <v>1001.9452755999999</v>
      </c>
      <c r="E1521" s="68">
        <v>1311</v>
      </c>
      <c r="F1521" s="68">
        <v>5</v>
      </c>
      <c r="G1521" s="68">
        <v>50</v>
      </c>
      <c r="I1521" t="s">
        <v>2698</v>
      </c>
      <c r="J1521" s="68">
        <v>238</v>
      </c>
      <c r="K1521" s="68">
        <v>6</v>
      </c>
      <c r="L1521" s="68">
        <v>56</v>
      </c>
      <c r="M1521" s="68">
        <v>912.21937806999995</v>
      </c>
      <c r="N1521" s="68">
        <v>1098.4001427000001</v>
      </c>
      <c r="O1521" s="79">
        <v>0</v>
      </c>
    </row>
    <row r="1522" spans="1:17" x14ac:dyDescent="0.2">
      <c r="A1522" s="65" t="s">
        <v>1580</v>
      </c>
      <c r="B1522" s="95">
        <v>2531</v>
      </c>
      <c r="C1522" s="68">
        <v>946.93448082999998</v>
      </c>
      <c r="E1522" s="68">
        <v>448</v>
      </c>
      <c r="F1522" s="68">
        <v>2</v>
      </c>
      <c r="G1522" s="68">
        <v>18</v>
      </c>
      <c r="I1522" t="s">
        <v>2698</v>
      </c>
      <c r="J1522" s="68">
        <v>89</v>
      </c>
      <c r="K1522" s="68">
        <v>3</v>
      </c>
      <c r="L1522" s="68">
        <v>21</v>
      </c>
      <c r="M1522" s="68">
        <v>864.64087111000003</v>
      </c>
      <c r="N1522" s="68">
        <v>1083.2491547</v>
      </c>
      <c r="O1522" s="79">
        <v>0</v>
      </c>
    </row>
    <row r="1523" spans="1:17" x14ac:dyDescent="0.2">
      <c r="A1523" s="65" t="s">
        <v>1581</v>
      </c>
      <c r="B1523" s="95">
        <v>2967</v>
      </c>
      <c r="C1523" s="68">
        <v>1021.4382789</v>
      </c>
      <c r="E1523" s="68">
        <v>1642</v>
      </c>
      <c r="F1523" s="68">
        <v>7</v>
      </c>
      <c r="G1523" s="68">
        <v>63</v>
      </c>
      <c r="I1523" t="s">
        <v>2698</v>
      </c>
      <c r="J1523" s="68">
        <v>309</v>
      </c>
      <c r="K1523" s="68">
        <v>8</v>
      </c>
      <c r="L1523" s="68">
        <v>73</v>
      </c>
      <c r="M1523" s="68">
        <v>893.45275976999994</v>
      </c>
      <c r="N1523" s="68">
        <v>1139.7251443</v>
      </c>
      <c r="O1523" s="79">
        <v>0</v>
      </c>
    </row>
    <row r="1524" spans="1:17" x14ac:dyDescent="0.2">
      <c r="A1524" s="65" t="s">
        <v>1582</v>
      </c>
      <c r="B1524" s="95">
        <v>1388</v>
      </c>
      <c r="C1524" s="68">
        <v>1028.9164883000001</v>
      </c>
      <c r="E1524" s="68">
        <v>1755</v>
      </c>
      <c r="F1524" s="68">
        <v>7</v>
      </c>
      <c r="G1524" s="68">
        <v>67</v>
      </c>
      <c r="I1524" t="s">
        <v>2698</v>
      </c>
      <c r="J1524" s="68">
        <v>330</v>
      </c>
      <c r="K1524" s="68">
        <v>8</v>
      </c>
      <c r="L1524" s="68">
        <v>78</v>
      </c>
      <c r="M1524" s="68">
        <v>974.06406528000002</v>
      </c>
      <c r="N1524" s="68">
        <v>1073.9337405000001</v>
      </c>
      <c r="O1524" s="79">
        <v>0</v>
      </c>
    </row>
    <row r="1525" spans="1:17" x14ac:dyDescent="0.2">
      <c r="A1525" s="65" t="s">
        <v>1583</v>
      </c>
      <c r="B1525" s="95">
        <v>609</v>
      </c>
      <c r="C1525" s="68">
        <v>1011.1280967</v>
      </c>
      <c r="E1525" s="68">
        <v>1466</v>
      </c>
      <c r="F1525" s="68">
        <v>6</v>
      </c>
      <c r="G1525" s="68">
        <v>56</v>
      </c>
      <c r="I1525" t="s">
        <v>2698</v>
      </c>
      <c r="J1525" s="68">
        <v>269</v>
      </c>
      <c r="K1525" s="68">
        <v>7</v>
      </c>
      <c r="L1525" s="68">
        <v>63</v>
      </c>
      <c r="M1525" s="68">
        <v>1011.1280967</v>
      </c>
      <c r="N1525" s="68">
        <v>1011.1280967</v>
      </c>
      <c r="O1525" s="79">
        <v>0</v>
      </c>
    </row>
    <row r="1526" spans="1:17" x14ac:dyDescent="0.2">
      <c r="A1526" s="65" t="s">
        <v>1584</v>
      </c>
      <c r="B1526" s="95">
        <v>2654</v>
      </c>
      <c r="C1526" s="68">
        <v>970.62840455000003</v>
      </c>
      <c r="E1526" s="68">
        <v>767</v>
      </c>
      <c r="F1526" s="68">
        <v>3</v>
      </c>
      <c r="G1526" s="68">
        <v>30</v>
      </c>
      <c r="I1526" t="s">
        <v>2698</v>
      </c>
      <c r="J1526" s="68">
        <v>153</v>
      </c>
      <c r="K1526" s="68">
        <v>4</v>
      </c>
      <c r="L1526" s="68">
        <v>36</v>
      </c>
      <c r="M1526" s="68">
        <v>876.4615718</v>
      </c>
      <c r="N1526" s="68">
        <v>1072.8619408</v>
      </c>
      <c r="O1526" s="79">
        <v>0</v>
      </c>
    </row>
    <row r="1527" spans="1:17" x14ac:dyDescent="0.2">
      <c r="A1527" s="65" t="s">
        <v>1585</v>
      </c>
      <c r="B1527" s="95">
        <v>2613</v>
      </c>
      <c r="C1527" s="68">
        <v>992.95175871000004</v>
      </c>
      <c r="E1527" s="68">
        <v>1160</v>
      </c>
      <c r="F1527" s="68">
        <v>5</v>
      </c>
      <c r="G1527" s="68">
        <v>45</v>
      </c>
      <c r="I1527" t="s">
        <v>2698</v>
      </c>
      <c r="J1527" s="68">
        <v>209</v>
      </c>
      <c r="K1527" s="68">
        <v>5</v>
      </c>
      <c r="L1527" s="68">
        <v>49</v>
      </c>
      <c r="M1527" s="68">
        <v>906.84997128999998</v>
      </c>
      <c r="N1527" s="68">
        <v>1066.8555469999999</v>
      </c>
      <c r="O1527" s="79">
        <v>0</v>
      </c>
    </row>
    <row r="1528" spans="1:17" x14ac:dyDescent="0.2">
      <c r="A1528" s="65" t="s">
        <v>1586</v>
      </c>
      <c r="B1528" s="95">
        <v>626</v>
      </c>
      <c r="C1528" s="68">
        <v>998.99736476999999</v>
      </c>
      <c r="E1528" s="68">
        <v>1266</v>
      </c>
      <c r="F1528" s="68">
        <v>5</v>
      </c>
      <c r="G1528" s="68">
        <v>49</v>
      </c>
      <c r="I1528" t="s">
        <v>2698</v>
      </c>
      <c r="J1528" s="68">
        <v>228</v>
      </c>
      <c r="K1528" s="68">
        <v>6</v>
      </c>
      <c r="L1528" s="68">
        <v>54</v>
      </c>
      <c r="M1528" s="68">
        <v>955.48400261999996</v>
      </c>
      <c r="N1528" s="68">
        <v>1042.9345584</v>
      </c>
      <c r="O1528" s="79">
        <v>0</v>
      </c>
    </row>
    <row r="1529" spans="1:17" x14ac:dyDescent="0.2">
      <c r="A1529" s="65" t="s">
        <v>1587</v>
      </c>
      <c r="B1529" s="95">
        <v>182</v>
      </c>
      <c r="C1529" s="68">
        <v>1023.1222342999999</v>
      </c>
      <c r="E1529" s="68">
        <v>1667</v>
      </c>
      <c r="F1529" s="68">
        <v>7</v>
      </c>
      <c r="G1529" s="68">
        <v>64</v>
      </c>
      <c r="I1529" t="s">
        <v>2698</v>
      </c>
      <c r="J1529" s="68">
        <v>315</v>
      </c>
      <c r="K1529" s="68">
        <v>8</v>
      </c>
      <c r="L1529" s="68">
        <v>74</v>
      </c>
      <c r="M1529" s="68">
        <v>1023.1222342999999</v>
      </c>
      <c r="N1529" s="68">
        <v>1023.1222342999999</v>
      </c>
      <c r="O1529" s="79">
        <v>0</v>
      </c>
    </row>
    <row r="1530" spans="1:17" x14ac:dyDescent="0.2">
      <c r="A1530" s="65" t="s">
        <v>1588</v>
      </c>
      <c r="B1530" s="95">
        <v>596</v>
      </c>
      <c r="C1530" s="68">
        <v>942.25478850000002</v>
      </c>
      <c r="E1530" s="68">
        <v>395</v>
      </c>
      <c r="F1530" s="68">
        <v>2</v>
      </c>
      <c r="G1530" s="68">
        <v>16</v>
      </c>
      <c r="I1530" t="s">
        <v>2698</v>
      </c>
      <c r="J1530" s="68">
        <v>78</v>
      </c>
      <c r="K1530" s="68">
        <v>2</v>
      </c>
      <c r="L1530" s="68">
        <v>19</v>
      </c>
      <c r="M1530" s="68">
        <v>942.01569040000004</v>
      </c>
      <c r="N1530" s="68">
        <v>946.98291641000003</v>
      </c>
      <c r="O1530" s="79">
        <v>0</v>
      </c>
    </row>
    <row r="1531" spans="1:17" x14ac:dyDescent="0.2">
      <c r="A1531" s="65" t="s">
        <v>1589</v>
      </c>
      <c r="B1531" s="95">
        <v>19195</v>
      </c>
      <c r="C1531" s="68">
        <v>958.82130038000003</v>
      </c>
      <c r="E1531" s="68">
        <v>593</v>
      </c>
      <c r="F1531" s="68">
        <v>3</v>
      </c>
      <c r="G1531" s="68">
        <v>23</v>
      </c>
      <c r="I1531" t="s">
        <v>2698</v>
      </c>
      <c r="J1531" s="68">
        <v>115</v>
      </c>
      <c r="K1531" s="68">
        <v>3</v>
      </c>
      <c r="L1531" s="68">
        <v>27</v>
      </c>
      <c r="M1531" s="68">
        <v>728.24877619999995</v>
      </c>
      <c r="N1531" s="68">
        <v>1121.0262474000001</v>
      </c>
      <c r="O1531" s="79">
        <v>8.8564730000000003E-4</v>
      </c>
    </row>
    <row r="1532" spans="1:17" x14ac:dyDescent="0.2">
      <c r="A1532" s="65" t="s">
        <v>1590</v>
      </c>
      <c r="B1532" s="95">
        <v>695</v>
      </c>
      <c r="C1532" s="68">
        <v>1006.5159462</v>
      </c>
      <c r="E1532" s="68">
        <v>1392</v>
      </c>
      <c r="F1532" s="68">
        <v>6</v>
      </c>
      <c r="G1532" s="68">
        <v>54</v>
      </c>
      <c r="I1532" t="s">
        <v>2698</v>
      </c>
      <c r="J1532" s="68">
        <v>253</v>
      </c>
      <c r="K1532" s="68">
        <v>6</v>
      </c>
      <c r="L1532" s="68">
        <v>60</v>
      </c>
      <c r="M1532" s="68">
        <v>995.08313486999998</v>
      </c>
      <c r="N1532" s="68">
        <v>1024.2574098</v>
      </c>
      <c r="O1532" s="79">
        <v>0</v>
      </c>
    </row>
    <row r="1533" spans="1:17" x14ac:dyDescent="0.2">
      <c r="A1533" s="65" t="s">
        <v>1591</v>
      </c>
      <c r="B1533" s="95">
        <v>148</v>
      </c>
      <c r="C1533" s="68">
        <v>1057.690842</v>
      </c>
      <c r="E1533" s="68">
        <v>2152</v>
      </c>
      <c r="F1533" s="68">
        <v>9</v>
      </c>
      <c r="G1533" s="68">
        <v>82</v>
      </c>
      <c r="I1533" t="s">
        <v>2698</v>
      </c>
      <c r="J1533" s="68">
        <v>378</v>
      </c>
      <c r="K1533" s="68">
        <v>9</v>
      </c>
      <c r="L1533" s="68">
        <v>89</v>
      </c>
      <c r="M1533" s="68">
        <v>1057.690842</v>
      </c>
      <c r="N1533" s="68">
        <v>1057.690842</v>
      </c>
      <c r="O1533" s="79">
        <v>0</v>
      </c>
    </row>
    <row r="1534" spans="1:17" x14ac:dyDescent="0.2">
      <c r="A1534" s="65" t="s">
        <v>1592</v>
      </c>
      <c r="B1534" s="95">
        <v>983</v>
      </c>
      <c r="C1534" s="68">
        <v>949.61711380999998</v>
      </c>
      <c r="E1534" s="68">
        <v>474</v>
      </c>
      <c r="F1534" s="68">
        <v>2</v>
      </c>
      <c r="G1534" s="68">
        <v>19</v>
      </c>
      <c r="I1534" t="s">
        <v>2698</v>
      </c>
      <c r="J1534" s="68">
        <v>94</v>
      </c>
      <c r="K1534" s="68">
        <v>3</v>
      </c>
      <c r="L1534" s="68">
        <v>22</v>
      </c>
      <c r="M1534" s="68">
        <v>927.13319063999995</v>
      </c>
      <c r="N1534" s="68">
        <v>983.61448739000002</v>
      </c>
      <c r="O1534" s="79">
        <v>0</v>
      </c>
    </row>
    <row r="1535" spans="1:17" x14ac:dyDescent="0.2">
      <c r="A1535" s="65" t="s">
        <v>1593</v>
      </c>
      <c r="B1535" s="95">
        <v>402</v>
      </c>
      <c r="C1535" s="68">
        <v>980.94738614000005</v>
      </c>
      <c r="E1535" s="68">
        <v>945</v>
      </c>
      <c r="F1535" s="68">
        <v>4</v>
      </c>
      <c r="G1535" s="68">
        <v>37</v>
      </c>
      <c r="I1535" t="s">
        <v>2698</v>
      </c>
      <c r="J1535" s="68">
        <v>183</v>
      </c>
      <c r="K1535" s="68">
        <v>5</v>
      </c>
      <c r="L1535" s="68">
        <v>43</v>
      </c>
      <c r="M1535" s="68">
        <v>977.60440388999996</v>
      </c>
      <c r="N1535" s="68">
        <v>1015.61544</v>
      </c>
      <c r="O1535" s="79">
        <v>0</v>
      </c>
    </row>
    <row r="1536" spans="1:17" x14ac:dyDescent="0.2">
      <c r="A1536" s="65" t="s">
        <v>1594</v>
      </c>
      <c r="B1536" s="95">
        <v>229</v>
      </c>
      <c r="C1536" s="68">
        <v>989.56374996</v>
      </c>
      <c r="E1536" s="68">
        <v>1104</v>
      </c>
      <c r="F1536" s="68">
        <v>5</v>
      </c>
      <c r="G1536" s="68">
        <v>43</v>
      </c>
      <c r="I1536" t="s">
        <v>2692</v>
      </c>
      <c r="J1536" s="71" t="s">
        <v>2693</v>
      </c>
      <c r="K1536" s="71" t="s">
        <v>2693</v>
      </c>
      <c r="L1536" s="71" t="s">
        <v>2693</v>
      </c>
      <c r="M1536" s="68">
        <v>963.97218542999997</v>
      </c>
      <c r="N1536" s="68">
        <v>993.42489007999995</v>
      </c>
      <c r="O1536" s="79">
        <v>0</v>
      </c>
      <c r="Q1536" t="s">
        <v>2689</v>
      </c>
    </row>
    <row r="1537" spans="1:17" x14ac:dyDescent="0.2">
      <c r="A1537" s="65" t="s">
        <v>1595</v>
      </c>
      <c r="B1537" s="95">
        <v>351</v>
      </c>
      <c r="C1537" s="68">
        <v>931.38199437000003</v>
      </c>
      <c r="E1537" s="68">
        <v>294</v>
      </c>
      <c r="F1537" s="68">
        <v>2</v>
      </c>
      <c r="G1537" s="68">
        <v>12</v>
      </c>
      <c r="I1537" t="s">
        <v>2698</v>
      </c>
      <c r="J1537" s="68">
        <v>52</v>
      </c>
      <c r="K1537" s="68">
        <v>2</v>
      </c>
      <c r="L1537" s="68">
        <v>13</v>
      </c>
      <c r="M1537" s="68">
        <v>931.38199437000003</v>
      </c>
      <c r="N1537" s="68">
        <v>931.38199437000003</v>
      </c>
      <c r="O1537" s="79">
        <v>0</v>
      </c>
    </row>
    <row r="1538" spans="1:17" x14ac:dyDescent="0.2">
      <c r="A1538" s="65" t="s">
        <v>1596</v>
      </c>
      <c r="B1538" s="95">
        <v>625</v>
      </c>
      <c r="C1538" s="68">
        <v>1016.6569612</v>
      </c>
      <c r="E1538" s="68">
        <v>1560</v>
      </c>
      <c r="F1538" s="68">
        <v>6</v>
      </c>
      <c r="G1538" s="68">
        <v>60</v>
      </c>
      <c r="I1538" t="s">
        <v>2692</v>
      </c>
      <c r="J1538" s="71" t="s">
        <v>2693</v>
      </c>
      <c r="K1538" s="71" t="s">
        <v>2693</v>
      </c>
      <c r="L1538" s="71" t="s">
        <v>2693</v>
      </c>
      <c r="M1538" s="68">
        <v>963.97218542999997</v>
      </c>
      <c r="N1538" s="68">
        <v>1025.3228683</v>
      </c>
      <c r="O1538" s="79">
        <v>0</v>
      </c>
      <c r="Q1538" t="s">
        <v>2689</v>
      </c>
    </row>
    <row r="1539" spans="1:17" x14ac:dyDescent="0.2">
      <c r="A1539" s="65" t="s">
        <v>1597</v>
      </c>
      <c r="B1539" s="95">
        <v>571</v>
      </c>
      <c r="C1539" s="68">
        <v>997.58454406999999</v>
      </c>
      <c r="E1539" s="68">
        <v>1236</v>
      </c>
      <c r="F1539" s="68">
        <v>5</v>
      </c>
      <c r="G1539" s="68">
        <v>48</v>
      </c>
      <c r="I1539" t="s">
        <v>2698</v>
      </c>
      <c r="J1539" s="68">
        <v>221</v>
      </c>
      <c r="K1539" s="68">
        <v>6</v>
      </c>
      <c r="L1539" s="68">
        <v>52</v>
      </c>
      <c r="M1539" s="68">
        <v>997.58454406999999</v>
      </c>
      <c r="N1539" s="68">
        <v>997.58454406999999</v>
      </c>
      <c r="O1539" s="79">
        <v>0</v>
      </c>
    </row>
    <row r="1540" spans="1:17" x14ac:dyDescent="0.2">
      <c r="A1540" s="65" t="s">
        <v>1598</v>
      </c>
      <c r="B1540" s="95">
        <v>8093</v>
      </c>
      <c r="C1540" s="68">
        <v>956.05670039999995</v>
      </c>
      <c r="E1540" s="68">
        <v>560</v>
      </c>
      <c r="F1540" s="68">
        <v>3</v>
      </c>
      <c r="G1540" s="68">
        <v>22</v>
      </c>
      <c r="I1540" t="s">
        <v>2692</v>
      </c>
      <c r="J1540" s="71" t="s">
        <v>2693</v>
      </c>
      <c r="K1540" s="71" t="s">
        <v>2693</v>
      </c>
      <c r="L1540" s="71" t="s">
        <v>2693</v>
      </c>
      <c r="M1540" s="68">
        <v>827.46382018999998</v>
      </c>
      <c r="N1540" s="68">
        <v>1055.6389047</v>
      </c>
      <c r="O1540" s="79">
        <v>0</v>
      </c>
      <c r="Q1540" t="s">
        <v>2689</v>
      </c>
    </row>
    <row r="1541" spans="1:17" x14ac:dyDescent="0.2">
      <c r="A1541" s="65" t="s">
        <v>1599</v>
      </c>
      <c r="B1541" s="95">
        <v>692</v>
      </c>
      <c r="C1541" s="68">
        <v>999.73997883000004</v>
      </c>
      <c r="E1541" s="68">
        <v>1281</v>
      </c>
      <c r="F1541" s="68">
        <v>5</v>
      </c>
      <c r="G1541" s="68">
        <v>49</v>
      </c>
      <c r="I1541" t="s">
        <v>2698</v>
      </c>
      <c r="J1541" s="68">
        <v>231</v>
      </c>
      <c r="K1541" s="68">
        <v>6</v>
      </c>
      <c r="L1541" s="68">
        <v>54</v>
      </c>
      <c r="M1541" s="68">
        <v>998.63142185000004</v>
      </c>
      <c r="N1541" s="68">
        <v>1004.5656274</v>
      </c>
      <c r="O1541" s="79">
        <v>0</v>
      </c>
    </row>
    <row r="1542" spans="1:17" x14ac:dyDescent="0.2">
      <c r="A1542" s="65" t="s">
        <v>1600</v>
      </c>
      <c r="B1542" s="95">
        <v>462</v>
      </c>
      <c r="C1542" s="68">
        <v>1011.869041</v>
      </c>
      <c r="E1542" s="68">
        <v>1479</v>
      </c>
      <c r="F1542" s="68">
        <v>6</v>
      </c>
      <c r="G1542" s="68">
        <v>57</v>
      </c>
      <c r="I1542" t="s">
        <v>2698</v>
      </c>
      <c r="J1542" s="68">
        <v>274</v>
      </c>
      <c r="K1542" s="68">
        <v>7</v>
      </c>
      <c r="L1542" s="68">
        <v>65</v>
      </c>
      <c r="M1542" s="68">
        <v>1004.5656274</v>
      </c>
      <c r="N1542" s="68">
        <v>1034.5915275</v>
      </c>
      <c r="O1542" s="79">
        <v>0</v>
      </c>
    </row>
    <row r="1543" spans="1:17" x14ac:dyDescent="0.2">
      <c r="A1543" s="65" t="s">
        <v>1601</v>
      </c>
      <c r="B1543" s="95">
        <v>607</v>
      </c>
      <c r="C1543" s="68">
        <v>870.19909451000001</v>
      </c>
      <c r="E1543" s="68">
        <v>85</v>
      </c>
      <c r="F1543" s="68">
        <v>1</v>
      </c>
      <c r="G1543" s="68">
        <v>4</v>
      </c>
      <c r="I1543" t="s">
        <v>2692</v>
      </c>
      <c r="J1543" s="71" t="s">
        <v>2693</v>
      </c>
      <c r="K1543" s="71" t="s">
        <v>2693</v>
      </c>
      <c r="L1543" s="71" t="s">
        <v>2693</v>
      </c>
      <c r="M1543" s="68">
        <v>827.09187951000001</v>
      </c>
      <c r="N1543" s="68">
        <v>944.19894182999997</v>
      </c>
      <c r="O1543" s="79">
        <v>0</v>
      </c>
      <c r="Q1543" t="s">
        <v>2689</v>
      </c>
    </row>
    <row r="1544" spans="1:17" x14ac:dyDescent="0.2">
      <c r="A1544" s="65" t="s">
        <v>1602</v>
      </c>
      <c r="B1544" s="95">
        <v>49</v>
      </c>
      <c r="C1544" s="68">
        <v>995.71678734</v>
      </c>
      <c r="E1544" s="68">
        <v>1206</v>
      </c>
      <c r="F1544" s="68">
        <v>5</v>
      </c>
      <c r="G1544" s="68">
        <v>46</v>
      </c>
      <c r="I1544" t="s">
        <v>2698</v>
      </c>
      <c r="J1544" s="68">
        <v>215</v>
      </c>
      <c r="K1544" s="68">
        <v>6</v>
      </c>
      <c r="L1544" s="68">
        <v>51</v>
      </c>
      <c r="M1544" s="68">
        <v>995.71678734</v>
      </c>
      <c r="N1544" s="68">
        <v>995.71678734</v>
      </c>
      <c r="O1544" s="79">
        <v>0</v>
      </c>
      <c r="P1544" t="s">
        <v>2689</v>
      </c>
    </row>
    <row r="1545" spans="1:17" x14ac:dyDescent="0.2">
      <c r="A1545" s="65" t="s">
        <v>1603</v>
      </c>
      <c r="B1545" s="95">
        <v>1166</v>
      </c>
      <c r="C1545" s="68">
        <v>917.05986758999995</v>
      </c>
      <c r="E1545" s="68">
        <v>211</v>
      </c>
      <c r="F1545" s="68">
        <v>1</v>
      </c>
      <c r="G1545" s="68">
        <v>9</v>
      </c>
      <c r="I1545" t="s">
        <v>2692</v>
      </c>
      <c r="J1545" s="71" t="s">
        <v>2693</v>
      </c>
      <c r="K1545" s="71" t="s">
        <v>2693</v>
      </c>
      <c r="L1545" s="71" t="s">
        <v>2693</v>
      </c>
      <c r="M1545" s="68">
        <v>865.86431837999999</v>
      </c>
      <c r="N1545" s="68">
        <v>995.71678734</v>
      </c>
      <c r="O1545" s="79">
        <v>0</v>
      </c>
      <c r="Q1545" t="s">
        <v>2689</v>
      </c>
    </row>
    <row r="1546" spans="1:17" x14ac:dyDescent="0.2">
      <c r="A1546" s="65" t="s">
        <v>1604</v>
      </c>
      <c r="B1546" s="95">
        <v>1338</v>
      </c>
      <c r="C1546" s="68">
        <v>936.76917762000005</v>
      </c>
      <c r="E1546" s="68">
        <v>345</v>
      </c>
      <c r="F1546" s="68">
        <v>2</v>
      </c>
      <c r="G1546" s="68">
        <v>14</v>
      </c>
      <c r="I1546" t="s">
        <v>2698</v>
      </c>
      <c r="J1546" s="68">
        <v>64</v>
      </c>
      <c r="K1546" s="68">
        <v>2</v>
      </c>
      <c r="L1546" s="68">
        <v>15</v>
      </c>
      <c r="M1546" s="68">
        <v>860.49488802999997</v>
      </c>
      <c r="N1546" s="68">
        <v>1083.2491547</v>
      </c>
      <c r="O1546" s="79">
        <v>0</v>
      </c>
    </row>
    <row r="1547" spans="1:17" x14ac:dyDescent="0.2">
      <c r="A1547" s="65" t="s">
        <v>1605</v>
      </c>
      <c r="B1547" s="95">
        <v>348</v>
      </c>
      <c r="C1547" s="68">
        <v>931.28293423000002</v>
      </c>
      <c r="E1547" s="68">
        <v>292</v>
      </c>
      <c r="F1547" s="68">
        <v>2</v>
      </c>
      <c r="G1547" s="68">
        <v>12</v>
      </c>
      <c r="I1547" t="s">
        <v>2698</v>
      </c>
      <c r="J1547" s="68">
        <v>51</v>
      </c>
      <c r="K1547" s="68">
        <v>2</v>
      </c>
      <c r="L1547" s="68">
        <v>12</v>
      </c>
      <c r="M1547" s="68">
        <v>846.47613658</v>
      </c>
      <c r="N1547" s="68">
        <v>1081.2825246</v>
      </c>
      <c r="O1547" s="79">
        <v>0</v>
      </c>
    </row>
    <row r="1548" spans="1:17" x14ac:dyDescent="0.2">
      <c r="A1548" s="65" t="s">
        <v>1606</v>
      </c>
      <c r="B1548" s="95">
        <v>6719</v>
      </c>
      <c r="C1548" s="68">
        <v>993.95803791000003</v>
      </c>
      <c r="E1548" s="68">
        <v>1182</v>
      </c>
      <c r="F1548" s="68">
        <v>5</v>
      </c>
      <c r="G1548" s="68">
        <v>46</v>
      </c>
      <c r="I1548" t="s">
        <v>2698</v>
      </c>
      <c r="J1548" s="68">
        <v>212</v>
      </c>
      <c r="K1548" s="68">
        <v>5</v>
      </c>
      <c r="L1548" s="68">
        <v>50</v>
      </c>
      <c r="M1548" s="68">
        <v>696.86984914000004</v>
      </c>
      <c r="N1548" s="68">
        <v>1171.1454985</v>
      </c>
      <c r="O1548" s="79">
        <v>0</v>
      </c>
    </row>
    <row r="1549" spans="1:17" x14ac:dyDescent="0.2">
      <c r="A1549" s="65" t="s">
        <v>1607</v>
      </c>
      <c r="B1549" s="95">
        <v>2159</v>
      </c>
      <c r="C1549" s="68">
        <v>1036.2378547999999</v>
      </c>
      <c r="E1549" s="68">
        <v>1852</v>
      </c>
      <c r="F1549" s="68">
        <v>8</v>
      </c>
      <c r="G1549" s="68">
        <v>71</v>
      </c>
      <c r="I1549" t="s">
        <v>2698</v>
      </c>
      <c r="J1549" s="68">
        <v>341</v>
      </c>
      <c r="K1549" s="68">
        <v>8</v>
      </c>
      <c r="L1549" s="68">
        <v>80</v>
      </c>
      <c r="M1549" s="68">
        <v>997.98352817</v>
      </c>
      <c r="N1549" s="68">
        <v>1171.0405369</v>
      </c>
      <c r="O1549" s="79">
        <v>0</v>
      </c>
    </row>
    <row r="1550" spans="1:17" x14ac:dyDescent="0.2">
      <c r="A1550" s="65" t="s">
        <v>1608</v>
      </c>
      <c r="B1550" s="95">
        <v>5823</v>
      </c>
      <c r="C1550" s="68">
        <v>961.35372337000001</v>
      </c>
      <c r="E1550" s="68">
        <v>634</v>
      </c>
      <c r="F1550" s="68">
        <v>3</v>
      </c>
      <c r="G1550" s="68">
        <v>25</v>
      </c>
      <c r="I1550" t="s">
        <v>2698</v>
      </c>
      <c r="J1550" s="68">
        <v>126</v>
      </c>
      <c r="K1550" s="68">
        <v>3</v>
      </c>
      <c r="L1550" s="68">
        <v>30</v>
      </c>
      <c r="M1550" s="68">
        <v>791.24685855999996</v>
      </c>
      <c r="N1550" s="68">
        <v>1098.4001427000001</v>
      </c>
      <c r="O1550" s="79">
        <v>0</v>
      </c>
    </row>
    <row r="1551" spans="1:17" x14ac:dyDescent="0.2">
      <c r="A1551" s="65" t="s">
        <v>1609</v>
      </c>
      <c r="B1551" s="95">
        <v>297</v>
      </c>
      <c r="C1551" s="68">
        <v>911.54761810000002</v>
      </c>
      <c r="E1551" s="68">
        <v>180</v>
      </c>
      <c r="F1551" s="68">
        <v>1</v>
      </c>
      <c r="G1551" s="68">
        <v>7</v>
      </c>
      <c r="I1551" t="s">
        <v>2698</v>
      </c>
      <c r="J1551" s="68">
        <v>33</v>
      </c>
      <c r="K1551" s="68">
        <v>1</v>
      </c>
      <c r="L1551" s="68">
        <v>8</v>
      </c>
      <c r="M1551" s="68">
        <v>883.99926938999999</v>
      </c>
      <c r="N1551" s="68">
        <v>1011.9970436999999</v>
      </c>
      <c r="O1551" s="79">
        <v>0</v>
      </c>
    </row>
    <row r="1552" spans="1:17" x14ac:dyDescent="0.2">
      <c r="A1552" s="65" t="s">
        <v>1610</v>
      </c>
      <c r="B1552" s="95">
        <v>850</v>
      </c>
      <c r="C1552" s="68">
        <v>998.56979910999996</v>
      </c>
      <c r="E1552" s="68">
        <v>1255</v>
      </c>
      <c r="F1552" s="68">
        <v>5</v>
      </c>
      <c r="G1552" s="68">
        <v>48</v>
      </c>
      <c r="I1552" t="s">
        <v>2698</v>
      </c>
      <c r="J1552" s="68">
        <v>226</v>
      </c>
      <c r="K1552" s="68">
        <v>6</v>
      </c>
      <c r="L1552" s="68">
        <v>53</v>
      </c>
      <c r="M1552" s="68">
        <v>978.22317499999997</v>
      </c>
      <c r="N1552" s="68">
        <v>1085.6482776</v>
      </c>
      <c r="O1552" s="79">
        <v>0</v>
      </c>
    </row>
    <row r="1553" spans="1:16" x14ac:dyDescent="0.2">
      <c r="A1553" s="65" t="s">
        <v>1611</v>
      </c>
      <c r="B1553" s="95">
        <v>474</v>
      </c>
      <c r="C1553" s="68">
        <v>1043.8588116000001</v>
      </c>
      <c r="E1553" s="68">
        <v>1969</v>
      </c>
      <c r="F1553" s="68">
        <v>8</v>
      </c>
      <c r="G1553" s="68">
        <v>76</v>
      </c>
      <c r="I1553" t="s">
        <v>2698</v>
      </c>
      <c r="J1553" s="68">
        <v>357</v>
      </c>
      <c r="K1553" s="68">
        <v>9</v>
      </c>
      <c r="L1553" s="68">
        <v>84</v>
      </c>
      <c r="M1553" s="68">
        <v>978.22317499999997</v>
      </c>
      <c r="N1553" s="68">
        <v>1085.6482776</v>
      </c>
      <c r="O1553" s="79">
        <v>0</v>
      </c>
    </row>
    <row r="1554" spans="1:16" x14ac:dyDescent="0.2">
      <c r="A1554" s="65" t="s">
        <v>1612</v>
      </c>
      <c r="B1554" s="95">
        <v>14360</v>
      </c>
      <c r="C1554" s="68">
        <v>969.63465081000004</v>
      </c>
      <c r="E1554" s="68">
        <v>748</v>
      </c>
      <c r="F1554" s="68">
        <v>3</v>
      </c>
      <c r="G1554" s="68">
        <v>29</v>
      </c>
      <c r="I1554" t="s">
        <v>2698</v>
      </c>
      <c r="J1554" s="68">
        <v>147</v>
      </c>
      <c r="K1554" s="68">
        <v>4</v>
      </c>
      <c r="L1554" s="68">
        <v>35</v>
      </c>
      <c r="M1554" s="68">
        <v>801.11156577999998</v>
      </c>
      <c r="N1554" s="68">
        <v>1096.7021566000001</v>
      </c>
      <c r="O1554" s="79">
        <v>2.0891360000000001E-4</v>
      </c>
    </row>
    <row r="1555" spans="1:16" x14ac:dyDescent="0.2">
      <c r="A1555" s="65" t="s">
        <v>1613</v>
      </c>
      <c r="B1555" s="95">
        <v>1712</v>
      </c>
      <c r="C1555" s="68">
        <v>1042.0207444</v>
      </c>
      <c r="E1555" s="68">
        <v>1937</v>
      </c>
      <c r="F1555" s="68">
        <v>8</v>
      </c>
      <c r="G1555" s="68">
        <v>74</v>
      </c>
      <c r="I1555" t="s">
        <v>2698</v>
      </c>
      <c r="J1555" s="68">
        <v>352</v>
      </c>
      <c r="K1555" s="68">
        <v>9</v>
      </c>
      <c r="L1555" s="68">
        <v>83</v>
      </c>
      <c r="M1555" s="68">
        <v>924.96811461000004</v>
      </c>
      <c r="N1555" s="68">
        <v>1131.2544691999999</v>
      </c>
      <c r="O1555" s="79">
        <v>2.3364485999999999E-3</v>
      </c>
    </row>
    <row r="1556" spans="1:16" x14ac:dyDescent="0.2">
      <c r="A1556" s="65" t="s">
        <v>1614</v>
      </c>
      <c r="B1556" s="95">
        <v>506</v>
      </c>
      <c r="C1556" s="68">
        <v>950.53222621999998</v>
      </c>
      <c r="E1556" s="68">
        <v>490</v>
      </c>
      <c r="F1556" s="68">
        <v>2</v>
      </c>
      <c r="G1556" s="68">
        <v>19</v>
      </c>
      <c r="I1556" t="s">
        <v>2698</v>
      </c>
      <c r="J1556" s="68">
        <v>95</v>
      </c>
      <c r="K1556" s="68">
        <v>3</v>
      </c>
      <c r="L1556" s="68">
        <v>23</v>
      </c>
      <c r="M1556" s="68">
        <v>874.92040551000002</v>
      </c>
      <c r="N1556" s="68">
        <v>1085.1351259999999</v>
      </c>
      <c r="O1556" s="79">
        <v>0</v>
      </c>
    </row>
    <row r="1557" spans="1:16" x14ac:dyDescent="0.2">
      <c r="A1557" s="65" t="s">
        <v>1615</v>
      </c>
      <c r="B1557" s="95">
        <v>538</v>
      </c>
      <c r="C1557" s="68">
        <v>996.90544772999999</v>
      </c>
      <c r="E1557" s="68">
        <v>1223</v>
      </c>
      <c r="F1557" s="68">
        <v>5</v>
      </c>
      <c r="G1557" s="68">
        <v>47</v>
      </c>
      <c r="I1557" t="s">
        <v>2698</v>
      </c>
      <c r="J1557" s="68">
        <v>219</v>
      </c>
      <c r="K1557" s="68">
        <v>6</v>
      </c>
      <c r="L1557" s="68">
        <v>52</v>
      </c>
      <c r="M1557" s="68">
        <v>879.30638409999995</v>
      </c>
      <c r="N1557" s="68">
        <v>1141.9534054999999</v>
      </c>
      <c r="O1557" s="79">
        <v>0</v>
      </c>
    </row>
    <row r="1558" spans="1:16" x14ac:dyDescent="0.2">
      <c r="A1558" s="65" t="s">
        <v>1616</v>
      </c>
      <c r="B1558" s="95">
        <v>1156</v>
      </c>
      <c r="C1558" s="68">
        <v>942.79304108999997</v>
      </c>
      <c r="E1558" s="68">
        <v>404</v>
      </c>
      <c r="F1558" s="68">
        <v>2</v>
      </c>
      <c r="G1558" s="68">
        <v>16</v>
      </c>
      <c r="I1558" t="s">
        <v>2698</v>
      </c>
      <c r="J1558" s="68">
        <v>80</v>
      </c>
      <c r="K1558" s="68">
        <v>2</v>
      </c>
      <c r="L1558" s="68">
        <v>19</v>
      </c>
      <c r="M1558" s="68">
        <v>862.26264801000002</v>
      </c>
      <c r="N1558" s="68">
        <v>1141.9534054999999</v>
      </c>
      <c r="O1558" s="79">
        <v>0</v>
      </c>
    </row>
    <row r="1559" spans="1:16" x14ac:dyDescent="0.2">
      <c r="A1559" s="65" t="s">
        <v>1617</v>
      </c>
      <c r="B1559" s="95">
        <v>291</v>
      </c>
      <c r="C1559" s="68">
        <v>1018.6665498999999</v>
      </c>
      <c r="E1559" s="68">
        <v>1597</v>
      </c>
      <c r="F1559" s="68">
        <v>7</v>
      </c>
      <c r="G1559" s="68">
        <v>61</v>
      </c>
      <c r="I1559" t="s">
        <v>2698</v>
      </c>
      <c r="J1559" s="68">
        <v>299</v>
      </c>
      <c r="K1559" s="68">
        <v>7</v>
      </c>
      <c r="L1559" s="68">
        <v>70</v>
      </c>
      <c r="M1559" s="68">
        <v>983.04848124</v>
      </c>
      <c r="N1559" s="68">
        <v>1074.6415724999999</v>
      </c>
      <c r="O1559" s="79">
        <v>0</v>
      </c>
    </row>
    <row r="1560" spans="1:16" x14ac:dyDescent="0.2">
      <c r="A1560" s="65" t="s">
        <v>1618</v>
      </c>
      <c r="B1560" s="95">
        <v>211</v>
      </c>
      <c r="C1560" s="68">
        <v>1028.4001768000001</v>
      </c>
      <c r="E1560" s="68">
        <v>1746</v>
      </c>
      <c r="F1560" s="68">
        <v>7</v>
      </c>
      <c r="G1560" s="68">
        <v>67</v>
      </c>
      <c r="I1560" t="s">
        <v>2698</v>
      </c>
      <c r="J1560" s="68">
        <v>326</v>
      </c>
      <c r="K1560" s="68">
        <v>8</v>
      </c>
      <c r="L1560" s="68">
        <v>77</v>
      </c>
      <c r="M1560" s="68">
        <v>1019.1749724</v>
      </c>
      <c r="N1560" s="68">
        <v>1082.8438059</v>
      </c>
      <c r="O1560" s="79">
        <v>0</v>
      </c>
    </row>
    <row r="1561" spans="1:16" x14ac:dyDescent="0.2">
      <c r="A1561" s="65" t="s">
        <v>1619</v>
      </c>
      <c r="B1561" s="95">
        <v>8675</v>
      </c>
      <c r="C1561" s="68">
        <v>977.06257707999998</v>
      </c>
      <c r="E1561" s="68">
        <v>876</v>
      </c>
      <c r="F1561" s="68">
        <v>4</v>
      </c>
      <c r="G1561" s="68">
        <v>34</v>
      </c>
      <c r="I1561" t="s">
        <v>2698</v>
      </c>
      <c r="J1561" s="68">
        <v>171</v>
      </c>
      <c r="K1561" s="68">
        <v>4</v>
      </c>
      <c r="L1561" s="68">
        <v>40</v>
      </c>
      <c r="M1561" s="68">
        <v>866.62892035000004</v>
      </c>
      <c r="N1561" s="68">
        <v>1091.6635348</v>
      </c>
      <c r="O1561" s="79">
        <v>0</v>
      </c>
    </row>
    <row r="1562" spans="1:16" x14ac:dyDescent="0.2">
      <c r="A1562" s="65" t="s">
        <v>1620</v>
      </c>
      <c r="B1562" s="95">
        <v>2166</v>
      </c>
      <c r="C1562" s="68">
        <v>938.76821745999996</v>
      </c>
      <c r="E1562" s="68">
        <v>365</v>
      </c>
      <c r="F1562" s="68">
        <v>2</v>
      </c>
      <c r="G1562" s="68">
        <v>14</v>
      </c>
      <c r="I1562" t="s">
        <v>2698</v>
      </c>
      <c r="J1562" s="68">
        <v>68</v>
      </c>
      <c r="K1562" s="68">
        <v>2</v>
      </c>
      <c r="L1562" s="68">
        <v>16</v>
      </c>
      <c r="M1562" s="68">
        <v>870.23589919999995</v>
      </c>
      <c r="N1562" s="68">
        <v>1133.2244254</v>
      </c>
      <c r="O1562" s="79">
        <v>0</v>
      </c>
    </row>
    <row r="1563" spans="1:16" x14ac:dyDescent="0.2">
      <c r="A1563" s="65" t="s">
        <v>1621</v>
      </c>
      <c r="B1563" s="95">
        <v>412</v>
      </c>
      <c r="C1563" s="68">
        <v>1026.6191318000001</v>
      </c>
      <c r="E1563" s="68">
        <v>1717</v>
      </c>
      <c r="F1563" s="68">
        <v>7</v>
      </c>
      <c r="G1563" s="68">
        <v>66</v>
      </c>
      <c r="I1563" t="s">
        <v>2698</v>
      </c>
      <c r="J1563" s="68">
        <v>324</v>
      </c>
      <c r="K1563" s="68">
        <v>8</v>
      </c>
      <c r="L1563" s="68">
        <v>76</v>
      </c>
      <c r="M1563" s="68">
        <v>1022.4429161</v>
      </c>
      <c r="N1563" s="68">
        <v>1054.6421229</v>
      </c>
      <c r="O1563" s="79">
        <v>0</v>
      </c>
    </row>
    <row r="1564" spans="1:16" x14ac:dyDescent="0.2">
      <c r="A1564" s="65" t="s">
        <v>1622</v>
      </c>
      <c r="B1564" s="95">
        <v>699</v>
      </c>
      <c r="C1564" s="68">
        <v>973.57802528000002</v>
      </c>
      <c r="E1564" s="68">
        <v>817</v>
      </c>
      <c r="F1564" s="68">
        <v>4</v>
      </c>
      <c r="G1564" s="68">
        <v>32</v>
      </c>
      <c r="I1564" t="s">
        <v>2698</v>
      </c>
      <c r="J1564" s="68">
        <v>162</v>
      </c>
      <c r="K1564" s="68">
        <v>4</v>
      </c>
      <c r="L1564" s="68">
        <v>38</v>
      </c>
      <c r="M1564" s="68">
        <v>905.87213263000001</v>
      </c>
      <c r="N1564" s="68">
        <v>1112.8978265000001</v>
      </c>
      <c r="O1564" s="79">
        <v>0</v>
      </c>
    </row>
    <row r="1565" spans="1:16" x14ac:dyDescent="0.2">
      <c r="A1565" s="65" t="s">
        <v>1623</v>
      </c>
      <c r="B1565" s="95">
        <v>86</v>
      </c>
      <c r="C1565" s="68">
        <v>1020.0408032</v>
      </c>
      <c r="E1565" s="68">
        <v>1617</v>
      </c>
      <c r="F1565" s="68">
        <v>7</v>
      </c>
      <c r="G1565" s="68">
        <v>62</v>
      </c>
      <c r="I1565" t="s">
        <v>2698</v>
      </c>
      <c r="J1565" s="68">
        <v>303</v>
      </c>
      <c r="K1565" s="68">
        <v>8</v>
      </c>
      <c r="L1565" s="68">
        <v>71</v>
      </c>
      <c r="M1565" s="68">
        <v>1020.0408032</v>
      </c>
      <c r="N1565" s="68">
        <v>1020.0408032</v>
      </c>
      <c r="O1565" s="79">
        <v>0</v>
      </c>
      <c r="P1565" t="s">
        <v>2689</v>
      </c>
    </row>
    <row r="1566" spans="1:16" x14ac:dyDescent="0.2">
      <c r="A1566" s="65" t="s">
        <v>1624</v>
      </c>
      <c r="B1566" s="95">
        <v>1082</v>
      </c>
      <c r="C1566" s="68">
        <v>975.94147611999995</v>
      </c>
      <c r="E1566" s="68">
        <v>858</v>
      </c>
      <c r="F1566" s="68">
        <v>4</v>
      </c>
      <c r="G1566" s="68">
        <v>33</v>
      </c>
      <c r="I1566" t="s">
        <v>2698</v>
      </c>
      <c r="J1566" s="68">
        <v>169</v>
      </c>
      <c r="K1566" s="68">
        <v>4</v>
      </c>
      <c r="L1566" s="68">
        <v>40</v>
      </c>
      <c r="M1566" s="68">
        <v>838.95833002999996</v>
      </c>
      <c r="N1566" s="68">
        <v>1133.2244254</v>
      </c>
      <c r="O1566" s="79">
        <v>0</v>
      </c>
    </row>
    <row r="1567" spans="1:16" x14ac:dyDescent="0.2">
      <c r="A1567" s="65" t="s">
        <v>1625</v>
      </c>
      <c r="B1567" s="95">
        <v>1219</v>
      </c>
      <c r="C1567" s="68">
        <v>1010.0997904</v>
      </c>
      <c r="E1567" s="68">
        <v>1444</v>
      </c>
      <c r="F1567" s="68">
        <v>6</v>
      </c>
      <c r="G1567" s="68">
        <v>56</v>
      </c>
      <c r="I1567" t="s">
        <v>2698</v>
      </c>
      <c r="J1567" s="68">
        <v>265</v>
      </c>
      <c r="K1567" s="68">
        <v>7</v>
      </c>
      <c r="L1567" s="68">
        <v>62</v>
      </c>
      <c r="M1567" s="68">
        <v>887.57732344999999</v>
      </c>
      <c r="N1567" s="68">
        <v>1098.5891818</v>
      </c>
      <c r="O1567" s="79">
        <v>0</v>
      </c>
    </row>
    <row r="1568" spans="1:16" x14ac:dyDescent="0.2">
      <c r="A1568" s="65" t="s">
        <v>1626</v>
      </c>
      <c r="B1568" s="95">
        <v>2178</v>
      </c>
      <c r="C1568" s="68">
        <v>861.19641151999997</v>
      </c>
      <c r="E1568" s="68">
        <v>69</v>
      </c>
      <c r="F1568" s="68">
        <v>1</v>
      </c>
      <c r="G1568" s="68">
        <v>3</v>
      </c>
      <c r="I1568" t="s">
        <v>2698</v>
      </c>
      <c r="J1568" s="68">
        <v>15</v>
      </c>
      <c r="K1568" s="68">
        <v>1</v>
      </c>
      <c r="L1568" s="68">
        <v>4</v>
      </c>
      <c r="M1568" s="68">
        <v>801.11549923999996</v>
      </c>
      <c r="N1568" s="68">
        <v>957.75108470999999</v>
      </c>
      <c r="O1568" s="79">
        <v>0</v>
      </c>
    </row>
    <row r="1569" spans="1:16" x14ac:dyDescent="0.2">
      <c r="A1569" s="65" t="s">
        <v>1627</v>
      </c>
      <c r="B1569" s="95">
        <v>447</v>
      </c>
      <c r="C1569" s="68">
        <v>1012.9833832</v>
      </c>
      <c r="E1569" s="68">
        <v>1497</v>
      </c>
      <c r="F1569" s="68">
        <v>6</v>
      </c>
      <c r="G1569" s="68">
        <v>58</v>
      </c>
      <c r="I1569" t="s">
        <v>2698</v>
      </c>
      <c r="J1569" s="68">
        <v>280</v>
      </c>
      <c r="K1569" s="68">
        <v>7</v>
      </c>
      <c r="L1569" s="68">
        <v>66</v>
      </c>
      <c r="M1569" s="68">
        <v>981.04285835999997</v>
      </c>
      <c r="N1569" s="68">
        <v>1050.7650008999999</v>
      </c>
      <c r="O1569" s="79">
        <v>0</v>
      </c>
    </row>
    <row r="1570" spans="1:16" x14ac:dyDescent="0.2">
      <c r="A1570" s="65" t="s">
        <v>1628</v>
      </c>
      <c r="B1570" s="95">
        <v>197</v>
      </c>
      <c r="C1570" s="68">
        <v>1021.8686132</v>
      </c>
      <c r="E1570" s="68">
        <v>1650</v>
      </c>
      <c r="F1570" s="68">
        <v>7</v>
      </c>
      <c r="G1570" s="68">
        <v>63</v>
      </c>
      <c r="I1570" t="s">
        <v>2698</v>
      </c>
      <c r="J1570" s="68">
        <v>312</v>
      </c>
      <c r="K1570" s="68">
        <v>8</v>
      </c>
      <c r="L1570" s="68">
        <v>73</v>
      </c>
      <c r="M1570" s="68">
        <v>981.04285835999997</v>
      </c>
      <c r="N1570" s="68">
        <v>1057.3696394000001</v>
      </c>
      <c r="O1570" s="79">
        <v>0</v>
      </c>
      <c r="P1570" t="s">
        <v>2689</v>
      </c>
    </row>
    <row r="1571" spans="1:16" x14ac:dyDescent="0.2">
      <c r="A1571" s="65" t="s">
        <v>1629</v>
      </c>
      <c r="B1571" s="95">
        <v>235</v>
      </c>
      <c r="C1571" s="68">
        <v>1011.4874981</v>
      </c>
      <c r="E1571" s="68">
        <v>1472</v>
      </c>
      <c r="F1571" s="68">
        <v>6</v>
      </c>
      <c r="G1571" s="68">
        <v>57</v>
      </c>
      <c r="I1571" t="s">
        <v>2698</v>
      </c>
      <c r="J1571" s="68">
        <v>272</v>
      </c>
      <c r="K1571" s="68">
        <v>7</v>
      </c>
      <c r="L1571" s="68">
        <v>64</v>
      </c>
      <c r="M1571" s="68">
        <v>991.23171327</v>
      </c>
      <c r="N1571" s="68">
        <v>1054.6421229</v>
      </c>
      <c r="O1571" s="79">
        <v>0</v>
      </c>
    </row>
    <row r="1572" spans="1:16" x14ac:dyDescent="0.2">
      <c r="A1572" s="65" t="s">
        <v>1630</v>
      </c>
      <c r="B1572" s="95">
        <v>170</v>
      </c>
      <c r="C1572" s="68">
        <v>1041.3682527000001</v>
      </c>
      <c r="E1572" s="68">
        <v>1928</v>
      </c>
      <c r="F1572" s="68">
        <v>8</v>
      </c>
      <c r="G1572" s="68">
        <v>74</v>
      </c>
      <c r="I1572" t="s">
        <v>2698</v>
      </c>
      <c r="J1572" s="68">
        <v>351</v>
      </c>
      <c r="K1572" s="68">
        <v>9</v>
      </c>
      <c r="L1572" s="68">
        <v>83</v>
      </c>
      <c r="M1572" s="68">
        <v>991.23171327</v>
      </c>
      <c r="N1572" s="68">
        <v>1054.6421229</v>
      </c>
      <c r="O1572" s="79">
        <v>0</v>
      </c>
    </row>
    <row r="1573" spans="1:16" x14ac:dyDescent="0.2">
      <c r="A1573" s="65" t="s">
        <v>1631</v>
      </c>
      <c r="B1573" s="95">
        <v>146</v>
      </c>
      <c r="C1573" s="68">
        <v>1065.3812425000001</v>
      </c>
      <c r="E1573" s="68">
        <v>2228</v>
      </c>
      <c r="F1573" s="68">
        <v>9</v>
      </c>
      <c r="G1573" s="68">
        <v>85</v>
      </c>
      <c r="I1573" t="s">
        <v>2698</v>
      </c>
      <c r="J1573" s="68">
        <v>384</v>
      </c>
      <c r="K1573" s="68">
        <v>9</v>
      </c>
      <c r="L1573" s="68">
        <v>90</v>
      </c>
      <c r="M1573" s="68">
        <v>1052.1216021</v>
      </c>
      <c r="N1573" s="68">
        <v>1079.8989670000001</v>
      </c>
      <c r="O1573" s="79">
        <v>0</v>
      </c>
      <c r="P1573" t="s">
        <v>2689</v>
      </c>
    </row>
    <row r="1574" spans="1:16" x14ac:dyDescent="0.2">
      <c r="A1574" s="65" t="s">
        <v>1632</v>
      </c>
      <c r="B1574" s="95">
        <v>315</v>
      </c>
      <c r="C1574" s="68">
        <v>951.85501529999999</v>
      </c>
      <c r="E1574" s="68">
        <v>507</v>
      </c>
      <c r="F1574" s="68">
        <v>2</v>
      </c>
      <c r="G1574" s="68">
        <v>20</v>
      </c>
      <c r="I1574" t="s">
        <v>2698</v>
      </c>
      <c r="J1574" s="68">
        <v>101</v>
      </c>
      <c r="K1574" s="68">
        <v>3</v>
      </c>
      <c r="L1574" s="68">
        <v>24</v>
      </c>
      <c r="M1574" s="68">
        <v>900.00581122000006</v>
      </c>
      <c r="N1574" s="68">
        <v>1079.8989670000001</v>
      </c>
      <c r="O1574" s="79">
        <v>0</v>
      </c>
    </row>
    <row r="1575" spans="1:16" x14ac:dyDescent="0.2">
      <c r="A1575" s="65" t="s">
        <v>1633</v>
      </c>
      <c r="B1575" s="95">
        <v>627</v>
      </c>
      <c r="C1575" s="68">
        <v>1016.9510671</v>
      </c>
      <c r="E1575" s="68">
        <v>1564</v>
      </c>
      <c r="F1575" s="68">
        <v>6</v>
      </c>
      <c r="G1575" s="68">
        <v>60</v>
      </c>
      <c r="I1575" t="s">
        <v>2698</v>
      </c>
      <c r="J1575" s="68">
        <v>294</v>
      </c>
      <c r="K1575" s="68">
        <v>7</v>
      </c>
      <c r="L1575" s="68">
        <v>69</v>
      </c>
      <c r="M1575" s="68">
        <v>927.67848981999998</v>
      </c>
      <c r="N1575" s="68">
        <v>1079.8989670000001</v>
      </c>
      <c r="O1575" s="79">
        <v>0</v>
      </c>
    </row>
    <row r="1576" spans="1:16" x14ac:dyDescent="0.2">
      <c r="A1576" s="65" t="s">
        <v>1634</v>
      </c>
      <c r="B1576" s="95">
        <v>730</v>
      </c>
      <c r="C1576" s="68">
        <v>1019.5374977</v>
      </c>
      <c r="E1576" s="68">
        <v>1611</v>
      </c>
      <c r="F1576" s="68">
        <v>7</v>
      </c>
      <c r="G1576" s="68">
        <v>62</v>
      </c>
      <c r="I1576" t="s">
        <v>2698</v>
      </c>
      <c r="J1576" s="68">
        <v>301</v>
      </c>
      <c r="K1576" s="68">
        <v>8</v>
      </c>
      <c r="L1576" s="68">
        <v>71</v>
      </c>
      <c r="M1576" s="68">
        <v>910.28685058999997</v>
      </c>
      <c r="N1576" s="68">
        <v>1112.6854897999999</v>
      </c>
      <c r="O1576" s="79">
        <v>0</v>
      </c>
    </row>
    <row r="1577" spans="1:16" x14ac:dyDescent="0.2">
      <c r="A1577" s="65" t="s">
        <v>1635</v>
      </c>
      <c r="B1577" s="95">
        <v>8610</v>
      </c>
      <c r="C1577" s="68">
        <v>984.69011479999995</v>
      </c>
      <c r="E1577" s="68">
        <v>1022</v>
      </c>
      <c r="F1577" s="68">
        <v>4</v>
      </c>
      <c r="G1577" s="68">
        <v>39</v>
      </c>
      <c r="I1577" t="s">
        <v>2698</v>
      </c>
      <c r="J1577" s="68">
        <v>191</v>
      </c>
      <c r="K1577" s="68">
        <v>5</v>
      </c>
      <c r="L1577" s="68">
        <v>45</v>
      </c>
      <c r="M1577" s="68">
        <v>850.80795221000005</v>
      </c>
      <c r="N1577" s="68">
        <v>1121.3758456</v>
      </c>
      <c r="O1577" s="79">
        <v>0</v>
      </c>
    </row>
    <row r="1578" spans="1:16" x14ac:dyDescent="0.2">
      <c r="A1578" s="65" t="s">
        <v>1636</v>
      </c>
      <c r="B1578" s="95">
        <v>38</v>
      </c>
      <c r="C1578" s="68">
        <v>1094.1457187000001</v>
      </c>
      <c r="E1578" s="68">
        <v>2460</v>
      </c>
      <c r="F1578" s="68">
        <v>10</v>
      </c>
      <c r="G1578" s="68">
        <v>94</v>
      </c>
      <c r="I1578" t="s">
        <v>2698</v>
      </c>
      <c r="J1578" s="68">
        <v>408</v>
      </c>
      <c r="K1578" s="68">
        <v>10</v>
      </c>
      <c r="L1578" s="68">
        <v>96</v>
      </c>
      <c r="M1578" s="68">
        <v>1094.1457187000001</v>
      </c>
      <c r="N1578" s="68">
        <v>1094.1457187000001</v>
      </c>
      <c r="O1578" s="79">
        <v>0</v>
      </c>
      <c r="P1578" t="s">
        <v>2689</v>
      </c>
    </row>
    <row r="1579" spans="1:16" x14ac:dyDescent="0.2">
      <c r="A1579" s="65" t="s">
        <v>1637</v>
      </c>
      <c r="B1579" s="95">
        <v>128</v>
      </c>
      <c r="C1579" s="68">
        <v>1009.8209001</v>
      </c>
      <c r="E1579" s="68">
        <v>1440</v>
      </c>
      <c r="F1579" s="68">
        <v>6</v>
      </c>
      <c r="G1579" s="68">
        <v>55</v>
      </c>
      <c r="I1579" t="s">
        <v>2698</v>
      </c>
      <c r="J1579" s="68">
        <v>263</v>
      </c>
      <c r="K1579" s="68">
        <v>7</v>
      </c>
      <c r="L1579" s="68">
        <v>62</v>
      </c>
      <c r="M1579" s="68">
        <v>985.44349596999996</v>
      </c>
      <c r="N1579" s="68">
        <v>1085.7669418999999</v>
      </c>
      <c r="O1579" s="79">
        <v>0</v>
      </c>
    </row>
    <row r="1580" spans="1:16" x14ac:dyDescent="0.2">
      <c r="A1580" s="65" t="s">
        <v>1638</v>
      </c>
      <c r="B1580" s="95">
        <v>1263</v>
      </c>
      <c r="C1580" s="68">
        <v>963.22715395</v>
      </c>
      <c r="E1580" s="68">
        <v>658</v>
      </c>
      <c r="F1580" s="68">
        <v>3</v>
      </c>
      <c r="G1580" s="68">
        <v>26</v>
      </c>
      <c r="I1580" t="s">
        <v>2698</v>
      </c>
      <c r="J1580" s="68">
        <v>131</v>
      </c>
      <c r="K1580" s="68">
        <v>4</v>
      </c>
      <c r="L1580" s="68">
        <v>31</v>
      </c>
      <c r="M1580" s="68">
        <v>887.05435350000005</v>
      </c>
      <c r="N1580" s="68">
        <v>1112.2876386999999</v>
      </c>
      <c r="O1580" s="79">
        <v>0</v>
      </c>
    </row>
    <row r="1581" spans="1:16" x14ac:dyDescent="0.2">
      <c r="A1581" s="65" t="s">
        <v>1639</v>
      </c>
      <c r="B1581" s="95">
        <v>157</v>
      </c>
      <c r="C1581" s="68">
        <v>1091.3938788</v>
      </c>
      <c r="E1581" s="68">
        <v>2444</v>
      </c>
      <c r="F1581" s="68">
        <v>10</v>
      </c>
      <c r="G1581" s="68">
        <v>94</v>
      </c>
      <c r="I1581" t="s">
        <v>2698</v>
      </c>
      <c r="J1581" s="68">
        <v>406</v>
      </c>
      <c r="K1581" s="68">
        <v>10</v>
      </c>
      <c r="L1581" s="68">
        <v>95</v>
      </c>
      <c r="M1581" s="68">
        <v>1061.8126466000001</v>
      </c>
      <c r="N1581" s="68">
        <v>1112.2876386999999</v>
      </c>
      <c r="O1581" s="79">
        <v>0</v>
      </c>
      <c r="P1581" t="s">
        <v>2689</v>
      </c>
    </row>
    <row r="1582" spans="1:16" x14ac:dyDescent="0.2">
      <c r="A1582" s="65" t="s">
        <v>1640</v>
      </c>
      <c r="B1582" s="95">
        <v>260</v>
      </c>
      <c r="C1582" s="68">
        <v>982.62789496000005</v>
      </c>
      <c r="E1582" s="68">
        <v>978</v>
      </c>
      <c r="F1582" s="68">
        <v>4</v>
      </c>
      <c r="G1582" s="68">
        <v>38</v>
      </c>
      <c r="I1582" t="s">
        <v>2698</v>
      </c>
      <c r="J1582" s="68">
        <v>188</v>
      </c>
      <c r="K1582" s="68">
        <v>5</v>
      </c>
      <c r="L1582" s="68">
        <v>44</v>
      </c>
      <c r="M1582" s="68">
        <v>871.89225519000001</v>
      </c>
      <c r="N1582" s="68">
        <v>1086.9962458</v>
      </c>
      <c r="O1582" s="79">
        <v>0</v>
      </c>
    </row>
    <row r="1583" spans="1:16" x14ac:dyDescent="0.2">
      <c r="A1583" s="65" t="s">
        <v>1641</v>
      </c>
      <c r="B1583" s="95">
        <v>3184</v>
      </c>
      <c r="C1583" s="68">
        <v>935.47972702000004</v>
      </c>
      <c r="E1583" s="68">
        <v>327</v>
      </c>
      <c r="F1583" s="68">
        <v>2</v>
      </c>
      <c r="G1583" s="68">
        <v>13</v>
      </c>
      <c r="I1583" t="s">
        <v>2698</v>
      </c>
      <c r="J1583" s="68">
        <v>57</v>
      </c>
      <c r="K1583" s="68">
        <v>2</v>
      </c>
      <c r="L1583" s="68">
        <v>14</v>
      </c>
      <c r="M1583" s="68">
        <v>836.82576744000005</v>
      </c>
      <c r="N1583" s="68">
        <v>1086.9962458</v>
      </c>
      <c r="O1583" s="79">
        <v>0</v>
      </c>
    </row>
    <row r="1584" spans="1:16" x14ac:dyDescent="0.2">
      <c r="A1584" s="65" t="s">
        <v>1642</v>
      </c>
      <c r="B1584" s="95">
        <v>1408</v>
      </c>
      <c r="C1584" s="68">
        <v>977.16684882000004</v>
      </c>
      <c r="E1584" s="68">
        <v>881</v>
      </c>
      <c r="F1584" s="68">
        <v>4</v>
      </c>
      <c r="G1584" s="68">
        <v>34</v>
      </c>
      <c r="I1584" t="s">
        <v>2698</v>
      </c>
      <c r="J1584" s="68">
        <v>174</v>
      </c>
      <c r="K1584" s="68">
        <v>5</v>
      </c>
      <c r="L1584" s="68">
        <v>41</v>
      </c>
      <c r="M1584" s="68">
        <v>925.62157808999996</v>
      </c>
      <c r="N1584" s="68">
        <v>1093.2976475999999</v>
      </c>
      <c r="O1584" s="79">
        <v>0</v>
      </c>
    </row>
    <row r="1585" spans="1:16" x14ac:dyDescent="0.2">
      <c r="A1585" s="65" t="s">
        <v>1643</v>
      </c>
      <c r="B1585" s="95">
        <v>72</v>
      </c>
      <c r="C1585" s="68">
        <v>1085.0938682000001</v>
      </c>
      <c r="E1585" s="68">
        <v>2388</v>
      </c>
      <c r="F1585" s="68">
        <v>10</v>
      </c>
      <c r="G1585" s="68">
        <v>91</v>
      </c>
      <c r="I1585" t="s">
        <v>2698</v>
      </c>
      <c r="J1585" s="68">
        <v>401</v>
      </c>
      <c r="K1585" s="68">
        <v>10</v>
      </c>
      <c r="L1585" s="68">
        <v>94</v>
      </c>
      <c r="M1585" s="68">
        <v>1085.0938682000001</v>
      </c>
      <c r="N1585" s="68">
        <v>1085.0938682000001</v>
      </c>
      <c r="O1585" s="79">
        <v>0</v>
      </c>
      <c r="P1585" t="s">
        <v>2689</v>
      </c>
    </row>
    <row r="1586" spans="1:16" x14ac:dyDescent="0.2">
      <c r="A1586" s="65" t="s">
        <v>1644</v>
      </c>
      <c r="B1586" s="95">
        <v>530</v>
      </c>
      <c r="C1586" s="68">
        <v>970.13746916000002</v>
      </c>
      <c r="E1586" s="68">
        <v>755</v>
      </c>
      <c r="F1586" s="68">
        <v>3</v>
      </c>
      <c r="G1586" s="68">
        <v>29</v>
      </c>
      <c r="I1586" t="s">
        <v>2698</v>
      </c>
      <c r="J1586" s="68">
        <v>148</v>
      </c>
      <c r="K1586" s="68">
        <v>4</v>
      </c>
      <c r="L1586" s="68">
        <v>35</v>
      </c>
      <c r="M1586" s="68">
        <v>910.35527806000005</v>
      </c>
      <c r="N1586" s="68">
        <v>1112.2876386999999</v>
      </c>
      <c r="O1586" s="79">
        <v>0</v>
      </c>
    </row>
    <row r="1587" spans="1:16" x14ac:dyDescent="0.2">
      <c r="A1587" s="65" t="s">
        <v>1645</v>
      </c>
      <c r="B1587" s="95">
        <v>500</v>
      </c>
      <c r="C1587" s="68">
        <v>972.95454158999996</v>
      </c>
      <c r="E1587" s="68">
        <v>805</v>
      </c>
      <c r="F1587" s="68">
        <v>4</v>
      </c>
      <c r="G1587" s="68">
        <v>31</v>
      </c>
      <c r="I1587" t="s">
        <v>2698</v>
      </c>
      <c r="J1587" s="68">
        <v>159</v>
      </c>
      <c r="K1587" s="68">
        <v>4</v>
      </c>
      <c r="L1587" s="68">
        <v>38</v>
      </c>
      <c r="M1587" s="68">
        <v>886.98449101000006</v>
      </c>
      <c r="N1587" s="68">
        <v>1084.9928823</v>
      </c>
      <c r="O1587" s="79">
        <v>0</v>
      </c>
    </row>
    <row r="1588" spans="1:16" x14ac:dyDescent="0.2">
      <c r="A1588" s="65" t="s">
        <v>1646</v>
      </c>
      <c r="B1588" s="95">
        <v>7</v>
      </c>
      <c r="C1588" s="68">
        <v>1081.4232325</v>
      </c>
      <c r="E1588" s="68">
        <v>2362</v>
      </c>
      <c r="F1588" s="68">
        <v>9</v>
      </c>
      <c r="G1588" s="68">
        <v>90</v>
      </c>
      <c r="I1588" t="s">
        <v>2698</v>
      </c>
      <c r="J1588" s="68">
        <v>396</v>
      </c>
      <c r="K1588" s="68">
        <v>10</v>
      </c>
      <c r="L1588" s="68">
        <v>93</v>
      </c>
      <c r="M1588" s="68">
        <v>1081.4232325</v>
      </c>
      <c r="N1588" s="68">
        <v>1081.4232325</v>
      </c>
      <c r="O1588" s="79">
        <v>0</v>
      </c>
      <c r="P1588" t="s">
        <v>2689</v>
      </c>
    </row>
    <row r="1589" spans="1:16" x14ac:dyDescent="0.2">
      <c r="A1589" s="65" t="s">
        <v>1647</v>
      </c>
      <c r="B1589" s="95">
        <v>625</v>
      </c>
      <c r="C1589" s="68">
        <v>966.90860994000002</v>
      </c>
      <c r="E1589" s="68">
        <v>708</v>
      </c>
      <c r="F1589" s="68">
        <v>3</v>
      </c>
      <c r="G1589" s="68">
        <v>27</v>
      </c>
      <c r="I1589" t="s">
        <v>2698</v>
      </c>
      <c r="J1589" s="68">
        <v>139</v>
      </c>
      <c r="K1589" s="68">
        <v>4</v>
      </c>
      <c r="L1589" s="68">
        <v>33</v>
      </c>
      <c r="M1589" s="68">
        <v>904.03374822000001</v>
      </c>
      <c r="N1589" s="68">
        <v>1085.0938682000001</v>
      </c>
      <c r="O1589" s="79">
        <v>9.5999999999999992E-3</v>
      </c>
    </row>
    <row r="1590" spans="1:16" x14ac:dyDescent="0.2">
      <c r="A1590" s="65" t="s">
        <v>1648</v>
      </c>
      <c r="B1590" s="95">
        <v>118</v>
      </c>
      <c r="C1590" s="68">
        <v>1002.1876284</v>
      </c>
      <c r="E1590" s="68">
        <v>1316</v>
      </c>
      <c r="F1590" s="68">
        <v>6</v>
      </c>
      <c r="G1590" s="68">
        <v>51</v>
      </c>
      <c r="I1590" t="s">
        <v>2698</v>
      </c>
      <c r="J1590" s="68">
        <v>241</v>
      </c>
      <c r="K1590" s="68">
        <v>6</v>
      </c>
      <c r="L1590" s="68">
        <v>57</v>
      </c>
      <c r="M1590" s="68">
        <v>1002.1876284</v>
      </c>
      <c r="N1590" s="68">
        <v>1002.1876284</v>
      </c>
      <c r="O1590" s="79">
        <v>0</v>
      </c>
      <c r="P1590" t="s">
        <v>2689</v>
      </c>
    </row>
    <row r="1591" spans="1:16" x14ac:dyDescent="0.2">
      <c r="A1591" s="65" t="s">
        <v>1649</v>
      </c>
      <c r="B1591" s="95">
        <v>110</v>
      </c>
      <c r="C1591" s="68">
        <v>883.62368389999995</v>
      </c>
      <c r="E1591" s="68">
        <v>107</v>
      </c>
      <c r="F1591" s="68">
        <v>1</v>
      </c>
      <c r="G1591" s="68">
        <v>5</v>
      </c>
      <c r="I1591" t="s">
        <v>2698</v>
      </c>
      <c r="J1591" s="68">
        <v>19</v>
      </c>
      <c r="K1591" s="68">
        <v>1</v>
      </c>
      <c r="L1591" s="68">
        <v>5</v>
      </c>
      <c r="M1591" s="68">
        <v>883.62368389999995</v>
      </c>
      <c r="N1591" s="68">
        <v>883.62368389999995</v>
      </c>
      <c r="O1591" s="79">
        <v>0</v>
      </c>
      <c r="P1591" t="s">
        <v>2689</v>
      </c>
    </row>
    <row r="1592" spans="1:16" x14ac:dyDescent="0.2">
      <c r="A1592" s="65" t="s">
        <v>1650</v>
      </c>
      <c r="B1592" s="95">
        <v>669</v>
      </c>
      <c r="C1592" s="68">
        <v>934.41515747000005</v>
      </c>
      <c r="E1592" s="68">
        <v>319</v>
      </c>
      <c r="F1592" s="68">
        <v>2</v>
      </c>
      <c r="G1592" s="68">
        <v>13</v>
      </c>
      <c r="I1592" t="s">
        <v>2698</v>
      </c>
      <c r="J1592" s="68">
        <v>55</v>
      </c>
      <c r="K1592" s="68">
        <v>2</v>
      </c>
      <c r="L1592" s="68">
        <v>13</v>
      </c>
      <c r="M1592" s="68">
        <v>828.61363287999995</v>
      </c>
      <c r="N1592" s="68">
        <v>1078.8055059999999</v>
      </c>
      <c r="O1592" s="79">
        <v>0</v>
      </c>
    </row>
    <row r="1593" spans="1:16" x14ac:dyDescent="0.2">
      <c r="A1593" s="65" t="s">
        <v>1651</v>
      </c>
      <c r="B1593" s="95">
        <v>3179</v>
      </c>
      <c r="C1593" s="68">
        <v>937.69106939000005</v>
      </c>
      <c r="E1593" s="68">
        <v>357</v>
      </c>
      <c r="F1593" s="68">
        <v>2</v>
      </c>
      <c r="G1593" s="68">
        <v>14</v>
      </c>
      <c r="I1593" t="s">
        <v>2698</v>
      </c>
      <c r="J1593" s="68">
        <v>67</v>
      </c>
      <c r="K1593" s="68">
        <v>2</v>
      </c>
      <c r="L1593" s="68">
        <v>16</v>
      </c>
      <c r="M1593" s="68">
        <v>828.45658671000001</v>
      </c>
      <c r="N1593" s="68">
        <v>1109.0407155</v>
      </c>
      <c r="O1593" s="79">
        <v>0</v>
      </c>
    </row>
    <row r="1594" spans="1:16" x14ac:dyDescent="0.2">
      <c r="A1594" s="65" t="s">
        <v>1652</v>
      </c>
      <c r="B1594" s="95">
        <v>247</v>
      </c>
      <c r="C1594" s="68">
        <v>1015.75965</v>
      </c>
      <c r="E1594" s="68">
        <v>1541</v>
      </c>
      <c r="F1594" s="68">
        <v>6</v>
      </c>
      <c r="G1594" s="68">
        <v>59</v>
      </c>
      <c r="I1594" t="s">
        <v>2698</v>
      </c>
      <c r="J1594" s="68">
        <v>288</v>
      </c>
      <c r="K1594" s="68">
        <v>7</v>
      </c>
      <c r="L1594" s="68">
        <v>68</v>
      </c>
      <c r="M1594" s="68">
        <v>978.59759910000002</v>
      </c>
      <c r="N1594" s="68">
        <v>1109.0407155</v>
      </c>
      <c r="O1594" s="79">
        <v>0</v>
      </c>
    </row>
    <row r="1595" spans="1:16" x14ac:dyDescent="0.2">
      <c r="A1595" s="65" t="s">
        <v>1653</v>
      </c>
      <c r="B1595" s="95">
        <v>78</v>
      </c>
      <c r="C1595" s="68">
        <v>1028.8868116000001</v>
      </c>
      <c r="E1595" s="68">
        <v>1754</v>
      </c>
      <c r="F1595" s="68">
        <v>7</v>
      </c>
      <c r="G1595" s="68">
        <v>67</v>
      </c>
      <c r="I1595" t="s">
        <v>2698</v>
      </c>
      <c r="J1595" s="68">
        <v>329</v>
      </c>
      <c r="K1595" s="68">
        <v>8</v>
      </c>
      <c r="L1595" s="68">
        <v>77</v>
      </c>
      <c r="M1595" s="68">
        <v>1028.8868116000001</v>
      </c>
      <c r="N1595" s="68">
        <v>1028.8868116000001</v>
      </c>
      <c r="O1595" s="79">
        <v>0</v>
      </c>
      <c r="P1595" t="s">
        <v>2689</v>
      </c>
    </row>
    <row r="1596" spans="1:16" x14ac:dyDescent="0.2">
      <c r="A1596" s="65" t="s">
        <v>1654</v>
      </c>
      <c r="B1596" s="95">
        <v>1508</v>
      </c>
      <c r="C1596" s="68">
        <v>846.55208862999996</v>
      </c>
      <c r="E1596" s="68">
        <v>58</v>
      </c>
      <c r="F1596" s="68">
        <v>1</v>
      </c>
      <c r="G1596" s="68">
        <v>3</v>
      </c>
      <c r="I1596" t="s">
        <v>2698</v>
      </c>
      <c r="J1596" s="68">
        <v>11</v>
      </c>
      <c r="K1596" s="68">
        <v>1</v>
      </c>
      <c r="L1596" s="68">
        <v>3</v>
      </c>
      <c r="M1596" s="68">
        <v>706.12485975000004</v>
      </c>
      <c r="N1596" s="68">
        <v>1028.8868116000001</v>
      </c>
      <c r="O1596" s="79">
        <v>0</v>
      </c>
    </row>
    <row r="1597" spans="1:16" x14ac:dyDescent="0.2">
      <c r="A1597" s="65" t="s">
        <v>1655</v>
      </c>
      <c r="B1597" s="95">
        <v>94</v>
      </c>
      <c r="C1597" s="68">
        <v>895.59233771000004</v>
      </c>
      <c r="E1597" s="68">
        <v>137</v>
      </c>
      <c r="F1597" s="68">
        <v>1</v>
      </c>
      <c r="G1597" s="68">
        <v>6</v>
      </c>
      <c r="I1597" t="s">
        <v>2698</v>
      </c>
      <c r="J1597" s="68">
        <v>23</v>
      </c>
      <c r="K1597" s="68">
        <v>1</v>
      </c>
      <c r="L1597" s="68">
        <v>6</v>
      </c>
      <c r="M1597" s="68">
        <v>895.59233771000004</v>
      </c>
      <c r="N1597" s="68">
        <v>895.59233771000004</v>
      </c>
      <c r="O1597" s="79">
        <v>0</v>
      </c>
      <c r="P1597" t="s">
        <v>2689</v>
      </c>
    </row>
    <row r="1598" spans="1:16" x14ac:dyDescent="0.2">
      <c r="A1598" s="65" t="s">
        <v>1656</v>
      </c>
      <c r="B1598" s="95">
        <v>322</v>
      </c>
      <c r="C1598" s="68">
        <v>971.33088922000002</v>
      </c>
      <c r="E1598" s="68">
        <v>777</v>
      </c>
      <c r="F1598" s="68">
        <v>3</v>
      </c>
      <c r="G1598" s="68">
        <v>30</v>
      </c>
      <c r="I1598" t="s">
        <v>2698</v>
      </c>
      <c r="J1598" s="68">
        <v>155</v>
      </c>
      <c r="K1598" s="68">
        <v>4</v>
      </c>
      <c r="L1598" s="68">
        <v>37</v>
      </c>
      <c r="M1598" s="68">
        <v>950.91006913000001</v>
      </c>
      <c r="N1598" s="68">
        <v>1001.6942211</v>
      </c>
      <c r="O1598" s="79">
        <v>0</v>
      </c>
    </row>
    <row r="1599" spans="1:16" x14ac:dyDescent="0.2">
      <c r="A1599" s="65" t="s">
        <v>1657</v>
      </c>
      <c r="B1599" s="95">
        <v>19</v>
      </c>
      <c r="C1599" s="68">
        <v>1001.6942211</v>
      </c>
      <c r="E1599" s="68">
        <v>1307</v>
      </c>
      <c r="F1599" s="68">
        <v>5</v>
      </c>
      <c r="G1599" s="68">
        <v>50</v>
      </c>
      <c r="I1599" t="s">
        <v>2698</v>
      </c>
      <c r="J1599" s="68">
        <v>236</v>
      </c>
      <c r="K1599" s="68">
        <v>6</v>
      </c>
      <c r="L1599" s="68">
        <v>56</v>
      </c>
      <c r="M1599" s="68">
        <v>895.59233771000004</v>
      </c>
      <c r="N1599" s="68">
        <v>1001.6942211</v>
      </c>
      <c r="O1599" s="79">
        <v>0</v>
      </c>
      <c r="P1599" t="s">
        <v>2689</v>
      </c>
    </row>
    <row r="1600" spans="1:16" x14ac:dyDescent="0.2">
      <c r="A1600" s="65" t="s">
        <v>1658</v>
      </c>
      <c r="B1600" s="95">
        <v>160</v>
      </c>
      <c r="C1600" s="68">
        <v>1013.4462836</v>
      </c>
      <c r="E1600" s="68">
        <v>1507</v>
      </c>
      <c r="F1600" s="68">
        <v>6</v>
      </c>
      <c r="G1600" s="68">
        <v>58</v>
      </c>
      <c r="I1600" t="s">
        <v>2698</v>
      </c>
      <c r="J1600" s="68">
        <v>282</v>
      </c>
      <c r="K1600" s="68">
        <v>7</v>
      </c>
      <c r="L1600" s="68">
        <v>66</v>
      </c>
      <c r="M1600" s="68">
        <v>1013.4462836</v>
      </c>
      <c r="N1600" s="68">
        <v>1013.4462836</v>
      </c>
      <c r="O1600" s="79">
        <v>0</v>
      </c>
    </row>
    <row r="1601" spans="1:15" x14ac:dyDescent="0.2">
      <c r="A1601" s="65" t="s">
        <v>1659</v>
      </c>
      <c r="B1601" s="95">
        <v>208</v>
      </c>
      <c r="C1601" s="68">
        <v>981.47735076000004</v>
      </c>
      <c r="E1601" s="68">
        <v>955</v>
      </c>
      <c r="F1601" s="68">
        <v>4</v>
      </c>
      <c r="G1601" s="68">
        <v>37</v>
      </c>
      <c r="I1601" t="s">
        <v>2698</v>
      </c>
      <c r="J1601" s="68">
        <v>185</v>
      </c>
      <c r="K1601" s="68">
        <v>5</v>
      </c>
      <c r="L1601" s="68">
        <v>44</v>
      </c>
      <c r="M1601" s="68">
        <v>981.47735076000004</v>
      </c>
      <c r="N1601" s="68">
        <v>981.47735076000004</v>
      </c>
      <c r="O1601" s="79">
        <v>0</v>
      </c>
    </row>
    <row r="1602" spans="1:15" x14ac:dyDescent="0.2">
      <c r="A1602" s="65" t="s">
        <v>1660</v>
      </c>
      <c r="B1602" s="95">
        <v>315</v>
      </c>
      <c r="C1602" s="68">
        <v>993.59607009000001</v>
      </c>
      <c r="E1602" s="68">
        <v>1175</v>
      </c>
      <c r="F1602" s="68">
        <v>5</v>
      </c>
      <c r="G1602" s="68">
        <v>45</v>
      </c>
      <c r="I1602" t="s">
        <v>2698</v>
      </c>
      <c r="J1602" s="68">
        <v>211</v>
      </c>
      <c r="K1602" s="68">
        <v>5</v>
      </c>
      <c r="L1602" s="68">
        <v>50</v>
      </c>
      <c r="M1602" s="68">
        <v>981.47735076000004</v>
      </c>
      <c r="N1602" s="68">
        <v>997.92830544000003</v>
      </c>
      <c r="O1602" s="79">
        <v>0</v>
      </c>
    </row>
    <row r="1603" spans="1:15" x14ac:dyDescent="0.2">
      <c r="A1603" s="65" t="s">
        <v>1661</v>
      </c>
      <c r="B1603" s="95">
        <v>188</v>
      </c>
      <c r="C1603" s="68">
        <v>1002.1734942000001</v>
      </c>
      <c r="E1603" s="68">
        <v>1315</v>
      </c>
      <c r="F1603" s="68">
        <v>6</v>
      </c>
      <c r="G1603" s="68">
        <v>51</v>
      </c>
      <c r="I1603" t="s">
        <v>2698</v>
      </c>
      <c r="J1603" s="68">
        <v>240</v>
      </c>
      <c r="K1603" s="68">
        <v>6</v>
      </c>
      <c r="L1603" s="68">
        <v>57</v>
      </c>
      <c r="M1603" s="68">
        <v>999.81038508999995</v>
      </c>
      <c r="N1603" s="68">
        <v>1013.4462836</v>
      </c>
      <c r="O1603" s="79">
        <v>0</v>
      </c>
    </row>
    <row r="1604" spans="1:15" x14ac:dyDescent="0.2">
      <c r="A1604" s="65" t="s">
        <v>1662</v>
      </c>
      <c r="B1604" s="95">
        <v>45656</v>
      </c>
      <c r="C1604" s="68">
        <v>1035.4154438</v>
      </c>
      <c r="E1604" s="68">
        <v>1844</v>
      </c>
      <c r="F1604" s="68">
        <v>8</v>
      </c>
      <c r="G1604" s="68">
        <v>71</v>
      </c>
      <c r="I1604" t="s">
        <v>2698</v>
      </c>
      <c r="J1604" s="68">
        <v>340</v>
      </c>
      <c r="K1604" s="68">
        <v>8</v>
      </c>
      <c r="L1604" s="68">
        <v>80</v>
      </c>
      <c r="M1604" s="68">
        <v>770.45276330000002</v>
      </c>
      <c r="N1604" s="68">
        <v>1216.4517135999999</v>
      </c>
      <c r="O1604" s="79">
        <v>8.5421409999999998E-4</v>
      </c>
    </row>
    <row r="1605" spans="1:15" x14ac:dyDescent="0.2">
      <c r="A1605" s="65" t="s">
        <v>1663</v>
      </c>
      <c r="B1605" s="95">
        <v>5905</v>
      </c>
      <c r="C1605" s="68">
        <v>925.66148479000003</v>
      </c>
      <c r="E1605" s="68">
        <v>258</v>
      </c>
      <c r="F1605" s="68">
        <v>1</v>
      </c>
      <c r="G1605" s="68">
        <v>10</v>
      </c>
      <c r="I1605" t="s">
        <v>2698</v>
      </c>
      <c r="J1605" s="68">
        <v>45</v>
      </c>
      <c r="K1605" s="68">
        <v>2</v>
      </c>
      <c r="L1605" s="68">
        <v>11</v>
      </c>
      <c r="M1605" s="68">
        <v>773.71355335999999</v>
      </c>
      <c r="N1605" s="68">
        <v>1021.0210036</v>
      </c>
      <c r="O1605" s="79">
        <v>0</v>
      </c>
    </row>
    <row r="1606" spans="1:15" x14ac:dyDescent="0.2">
      <c r="A1606" s="65" t="s">
        <v>1664</v>
      </c>
      <c r="B1606" s="95">
        <v>8722</v>
      </c>
      <c r="C1606" s="68">
        <v>1011.7444046000001</v>
      </c>
      <c r="E1606" s="68">
        <v>1477</v>
      </c>
      <c r="F1606" s="68">
        <v>6</v>
      </c>
      <c r="G1606" s="68">
        <v>57</v>
      </c>
      <c r="I1606" t="s">
        <v>2698</v>
      </c>
      <c r="J1606" s="68">
        <v>273</v>
      </c>
      <c r="K1606" s="68">
        <v>7</v>
      </c>
      <c r="L1606" s="68">
        <v>64</v>
      </c>
      <c r="M1606" s="68">
        <v>809.31997737999995</v>
      </c>
      <c r="N1606" s="68">
        <v>1133.2848094999999</v>
      </c>
      <c r="O1606" s="79">
        <v>0</v>
      </c>
    </row>
    <row r="1607" spans="1:15" x14ac:dyDescent="0.2">
      <c r="A1607" s="65" t="s">
        <v>1665</v>
      </c>
      <c r="B1607" s="95">
        <v>52483</v>
      </c>
      <c r="C1607" s="68">
        <v>992.18768026999999</v>
      </c>
      <c r="E1607" s="68">
        <v>1146</v>
      </c>
      <c r="F1607" s="68">
        <v>5</v>
      </c>
      <c r="G1607" s="68">
        <v>44</v>
      </c>
      <c r="I1607" t="s">
        <v>2698</v>
      </c>
      <c r="J1607" s="68">
        <v>206</v>
      </c>
      <c r="K1607" s="68">
        <v>5</v>
      </c>
      <c r="L1607" s="68">
        <v>49</v>
      </c>
      <c r="M1607" s="68">
        <v>812.87665976999995</v>
      </c>
      <c r="N1607" s="68">
        <v>1161.8085306999999</v>
      </c>
      <c r="O1607" s="79">
        <v>1.7148409999999999E-4</v>
      </c>
    </row>
    <row r="1608" spans="1:15" x14ac:dyDescent="0.2">
      <c r="A1608" s="65" t="s">
        <v>1666</v>
      </c>
      <c r="B1608" s="95">
        <v>20910</v>
      </c>
      <c r="C1608" s="68">
        <v>1077.0059193</v>
      </c>
      <c r="E1608" s="68">
        <v>2323</v>
      </c>
      <c r="F1608" s="68">
        <v>9</v>
      </c>
      <c r="G1608" s="68">
        <v>89</v>
      </c>
      <c r="I1608" t="s">
        <v>2698</v>
      </c>
      <c r="J1608" s="68">
        <v>393</v>
      </c>
      <c r="K1608" s="68">
        <v>10</v>
      </c>
      <c r="L1608" s="68">
        <v>92</v>
      </c>
      <c r="M1608" s="68">
        <v>947.51036790000001</v>
      </c>
      <c r="N1608" s="68">
        <v>1159.8317202999999</v>
      </c>
      <c r="O1608" s="79">
        <v>0</v>
      </c>
    </row>
    <row r="1609" spans="1:15" x14ac:dyDescent="0.2">
      <c r="A1609" s="65" t="s">
        <v>1667</v>
      </c>
      <c r="B1609" s="95">
        <v>26144</v>
      </c>
      <c r="C1609" s="68">
        <v>1036.7943232</v>
      </c>
      <c r="E1609" s="68">
        <v>1854</v>
      </c>
      <c r="F1609" s="68">
        <v>8</v>
      </c>
      <c r="G1609" s="68">
        <v>71</v>
      </c>
      <c r="I1609" t="s">
        <v>2698</v>
      </c>
      <c r="J1609" s="68">
        <v>342</v>
      </c>
      <c r="K1609" s="68">
        <v>8</v>
      </c>
      <c r="L1609" s="68">
        <v>80</v>
      </c>
      <c r="M1609" s="68">
        <v>836.11071680999999</v>
      </c>
      <c r="N1609" s="68">
        <v>1147.8339194</v>
      </c>
      <c r="O1609" s="79">
        <v>0</v>
      </c>
    </row>
    <row r="1610" spans="1:15" x14ac:dyDescent="0.2">
      <c r="A1610" s="65" t="s">
        <v>1668</v>
      </c>
      <c r="B1610" s="95">
        <v>25306</v>
      </c>
      <c r="C1610" s="68">
        <v>975.45502163000003</v>
      </c>
      <c r="E1610" s="68">
        <v>847</v>
      </c>
      <c r="F1610" s="68">
        <v>4</v>
      </c>
      <c r="G1610" s="68">
        <v>33</v>
      </c>
      <c r="I1610" t="s">
        <v>2698</v>
      </c>
      <c r="J1610" s="68">
        <v>166</v>
      </c>
      <c r="K1610" s="68">
        <v>4</v>
      </c>
      <c r="L1610" s="68">
        <v>39</v>
      </c>
      <c r="M1610" s="68">
        <v>824.21224831999996</v>
      </c>
      <c r="N1610" s="68">
        <v>1176.5695681</v>
      </c>
      <c r="O1610" s="79">
        <v>0</v>
      </c>
    </row>
    <row r="1611" spans="1:15" x14ac:dyDescent="0.2">
      <c r="A1611" s="65" t="s">
        <v>1669</v>
      </c>
      <c r="B1611" s="95">
        <v>20612</v>
      </c>
      <c r="C1611" s="68">
        <v>964.43904599999996</v>
      </c>
      <c r="E1611" s="68">
        <v>677</v>
      </c>
      <c r="F1611" s="68">
        <v>3</v>
      </c>
      <c r="G1611" s="68">
        <v>26</v>
      </c>
      <c r="I1611" t="s">
        <v>2698</v>
      </c>
      <c r="J1611" s="68">
        <v>136</v>
      </c>
      <c r="K1611" s="68">
        <v>4</v>
      </c>
      <c r="L1611" s="68">
        <v>32</v>
      </c>
      <c r="M1611" s="68">
        <v>763.09263145</v>
      </c>
      <c r="N1611" s="68">
        <v>1116.4537697999999</v>
      </c>
      <c r="O1611" s="79">
        <v>0</v>
      </c>
    </row>
    <row r="1612" spans="1:15" x14ac:dyDescent="0.2">
      <c r="A1612" s="65" t="s">
        <v>1670</v>
      </c>
      <c r="B1612" s="95">
        <v>19573</v>
      </c>
      <c r="C1612" s="68">
        <v>935.84537453999997</v>
      </c>
      <c r="E1612" s="68">
        <v>332</v>
      </c>
      <c r="F1612" s="68">
        <v>2</v>
      </c>
      <c r="G1612" s="68">
        <v>13</v>
      </c>
      <c r="I1612" t="s">
        <v>2698</v>
      </c>
      <c r="J1612" s="68">
        <v>60</v>
      </c>
      <c r="K1612" s="68">
        <v>2</v>
      </c>
      <c r="L1612" s="68">
        <v>15</v>
      </c>
      <c r="M1612" s="68">
        <v>767.74786194000001</v>
      </c>
      <c r="N1612" s="68">
        <v>1108.0933666999999</v>
      </c>
      <c r="O1612" s="79">
        <v>0</v>
      </c>
    </row>
    <row r="1613" spans="1:15" x14ac:dyDescent="0.2">
      <c r="A1613" s="65" t="s">
        <v>1671</v>
      </c>
      <c r="B1613" s="95">
        <v>37952</v>
      </c>
      <c r="C1613" s="68">
        <v>1042.177578</v>
      </c>
      <c r="E1613" s="68">
        <v>1940</v>
      </c>
      <c r="F1613" s="68">
        <v>8</v>
      </c>
      <c r="G1613" s="68">
        <v>74</v>
      </c>
      <c r="I1613" t="s">
        <v>2698</v>
      </c>
      <c r="J1613" s="68">
        <v>353</v>
      </c>
      <c r="K1613" s="68">
        <v>9</v>
      </c>
      <c r="L1613" s="68">
        <v>83</v>
      </c>
      <c r="M1613" s="68">
        <v>860.55011515000001</v>
      </c>
      <c r="N1613" s="68">
        <v>1157.9760615</v>
      </c>
      <c r="O1613" s="79">
        <v>8.1682119999999998E-4</v>
      </c>
    </row>
    <row r="1614" spans="1:15" x14ac:dyDescent="0.2">
      <c r="A1614" s="65" t="s">
        <v>1672</v>
      </c>
      <c r="B1614" s="95">
        <v>55940</v>
      </c>
      <c r="C1614" s="68">
        <v>959.85252009999999</v>
      </c>
      <c r="E1614" s="68">
        <v>607</v>
      </c>
      <c r="F1614" s="68">
        <v>3</v>
      </c>
      <c r="G1614" s="68">
        <v>24</v>
      </c>
      <c r="I1614" t="s">
        <v>2698</v>
      </c>
      <c r="J1614" s="68">
        <v>120</v>
      </c>
      <c r="K1614" s="68">
        <v>3</v>
      </c>
      <c r="L1614" s="68">
        <v>29</v>
      </c>
      <c r="M1614" s="68">
        <v>673.91275724000002</v>
      </c>
      <c r="N1614" s="68">
        <v>1152.663753</v>
      </c>
      <c r="O1614" s="79">
        <v>0</v>
      </c>
    </row>
    <row r="1615" spans="1:15" x14ac:dyDescent="0.2">
      <c r="A1615" s="65" t="s">
        <v>1673</v>
      </c>
      <c r="B1615" s="95">
        <v>9929</v>
      </c>
      <c r="C1615" s="68">
        <v>1015.9679758</v>
      </c>
      <c r="E1615" s="68">
        <v>1547</v>
      </c>
      <c r="F1615" s="68">
        <v>6</v>
      </c>
      <c r="G1615" s="68">
        <v>59</v>
      </c>
      <c r="I1615" t="s">
        <v>2698</v>
      </c>
      <c r="J1615" s="68">
        <v>289</v>
      </c>
      <c r="K1615" s="68">
        <v>7</v>
      </c>
      <c r="L1615" s="68">
        <v>68</v>
      </c>
      <c r="M1615" s="68">
        <v>898.44628924999995</v>
      </c>
      <c r="N1615" s="68">
        <v>1117.3553059999999</v>
      </c>
      <c r="O1615" s="79">
        <v>0</v>
      </c>
    </row>
    <row r="1616" spans="1:15" x14ac:dyDescent="0.2">
      <c r="A1616" s="65" t="s">
        <v>1674</v>
      </c>
      <c r="B1616" s="95">
        <v>3677</v>
      </c>
      <c r="C1616" s="68">
        <v>1085.2125317</v>
      </c>
      <c r="E1616" s="68">
        <v>2391</v>
      </c>
      <c r="F1616" s="68">
        <v>10</v>
      </c>
      <c r="G1616" s="68">
        <v>92</v>
      </c>
      <c r="I1616" t="s">
        <v>2698</v>
      </c>
      <c r="J1616" s="68">
        <v>402</v>
      </c>
      <c r="K1616" s="68">
        <v>10</v>
      </c>
      <c r="L1616" s="68">
        <v>94</v>
      </c>
      <c r="M1616" s="68">
        <v>1002.276174</v>
      </c>
      <c r="N1616" s="68">
        <v>1131.9616943999999</v>
      </c>
      <c r="O1616" s="79">
        <v>0</v>
      </c>
    </row>
    <row r="1617" spans="1:15" x14ac:dyDescent="0.2">
      <c r="A1617" s="65" t="s">
        <v>1675</v>
      </c>
      <c r="B1617" s="95">
        <v>8605</v>
      </c>
      <c r="C1617" s="68">
        <v>1044.9528175999999</v>
      </c>
      <c r="E1617" s="68">
        <v>1981</v>
      </c>
      <c r="F1617" s="68">
        <v>8</v>
      </c>
      <c r="G1617" s="68">
        <v>76</v>
      </c>
      <c r="I1617" t="s">
        <v>2698</v>
      </c>
      <c r="J1617" s="68">
        <v>359</v>
      </c>
      <c r="K1617" s="68">
        <v>9</v>
      </c>
      <c r="L1617" s="68">
        <v>84</v>
      </c>
      <c r="M1617" s="68">
        <v>926.74235888999999</v>
      </c>
      <c r="N1617" s="68">
        <v>1152.0793713</v>
      </c>
      <c r="O1617" s="79">
        <v>0.16734456710000001</v>
      </c>
    </row>
    <row r="1618" spans="1:15" x14ac:dyDescent="0.2">
      <c r="A1618" s="65" t="s">
        <v>1676</v>
      </c>
      <c r="B1618" s="95">
        <v>4467</v>
      </c>
      <c r="C1618" s="68">
        <v>1001.9926236</v>
      </c>
      <c r="E1618" s="68">
        <v>1312</v>
      </c>
      <c r="F1618" s="68">
        <v>5</v>
      </c>
      <c r="G1618" s="68">
        <v>50</v>
      </c>
      <c r="I1618" t="s">
        <v>2698</v>
      </c>
      <c r="J1618" s="68">
        <v>239</v>
      </c>
      <c r="K1618" s="68">
        <v>6</v>
      </c>
      <c r="L1618" s="68">
        <v>56</v>
      </c>
      <c r="M1618" s="68">
        <v>941.01445282999998</v>
      </c>
      <c r="N1618" s="68">
        <v>1083.6907279</v>
      </c>
      <c r="O1618" s="79">
        <v>0</v>
      </c>
    </row>
    <row r="1619" spans="1:15" x14ac:dyDescent="0.2">
      <c r="A1619" s="65" t="s">
        <v>1677</v>
      </c>
      <c r="B1619" s="95">
        <v>4290</v>
      </c>
      <c r="C1619" s="68">
        <v>1096.3508675</v>
      </c>
      <c r="E1619" s="68">
        <v>2468</v>
      </c>
      <c r="F1619" s="68">
        <v>10</v>
      </c>
      <c r="G1619" s="68">
        <v>95</v>
      </c>
      <c r="I1619" t="s">
        <v>2698</v>
      </c>
      <c r="J1619" s="68">
        <v>412</v>
      </c>
      <c r="K1619" s="68">
        <v>10</v>
      </c>
      <c r="L1619" s="68">
        <v>97</v>
      </c>
      <c r="M1619" s="68">
        <v>1027.3070878000001</v>
      </c>
      <c r="N1619" s="68">
        <v>1164.2463883999999</v>
      </c>
      <c r="O1619" s="79">
        <v>0</v>
      </c>
    </row>
    <row r="1620" spans="1:15" x14ac:dyDescent="0.2">
      <c r="A1620" s="65" t="s">
        <v>1678</v>
      </c>
      <c r="B1620" s="95">
        <v>941</v>
      </c>
      <c r="C1620" s="68">
        <v>1027.3324052</v>
      </c>
      <c r="E1620" s="68">
        <v>1727</v>
      </c>
      <c r="F1620" s="68">
        <v>7</v>
      </c>
      <c r="G1620" s="68">
        <v>66</v>
      </c>
      <c r="I1620" t="s">
        <v>2698</v>
      </c>
      <c r="J1620" s="68">
        <v>325</v>
      </c>
      <c r="K1620" s="68">
        <v>8</v>
      </c>
      <c r="L1620" s="68">
        <v>76</v>
      </c>
      <c r="M1620" s="68">
        <v>946.61574967000001</v>
      </c>
      <c r="N1620" s="68">
        <v>1078.400805</v>
      </c>
      <c r="O1620" s="79">
        <v>0</v>
      </c>
    </row>
    <row r="1621" spans="1:15" x14ac:dyDescent="0.2">
      <c r="A1621" s="65" t="s">
        <v>1679</v>
      </c>
      <c r="B1621" s="95">
        <v>5601</v>
      </c>
      <c r="C1621" s="68">
        <v>1052.8455329999999</v>
      </c>
      <c r="E1621" s="68">
        <v>2087</v>
      </c>
      <c r="F1621" s="68">
        <v>8</v>
      </c>
      <c r="G1621" s="68">
        <v>80</v>
      </c>
      <c r="I1621" t="s">
        <v>2698</v>
      </c>
      <c r="J1621" s="68">
        <v>373</v>
      </c>
      <c r="K1621" s="68">
        <v>9</v>
      </c>
      <c r="L1621" s="68">
        <v>88</v>
      </c>
      <c r="M1621" s="68">
        <v>946.61574967000001</v>
      </c>
      <c r="N1621" s="68">
        <v>1110.5017373999999</v>
      </c>
      <c r="O1621" s="79">
        <v>0</v>
      </c>
    </row>
    <row r="1622" spans="1:15" x14ac:dyDescent="0.2">
      <c r="A1622" s="65" t="s">
        <v>1680</v>
      </c>
      <c r="B1622" s="95">
        <v>9477</v>
      </c>
      <c r="C1622" s="68">
        <v>1016.2602703</v>
      </c>
      <c r="E1622" s="68">
        <v>1556</v>
      </c>
      <c r="F1622" s="68">
        <v>6</v>
      </c>
      <c r="G1622" s="68">
        <v>60</v>
      </c>
      <c r="I1622" t="s">
        <v>2698</v>
      </c>
      <c r="J1622" s="68">
        <v>292</v>
      </c>
      <c r="K1622" s="68">
        <v>7</v>
      </c>
      <c r="L1622" s="68">
        <v>69</v>
      </c>
      <c r="M1622" s="68">
        <v>877.28806452000003</v>
      </c>
      <c r="N1622" s="68">
        <v>1118.1499300999999</v>
      </c>
      <c r="O1622" s="79">
        <v>0</v>
      </c>
    </row>
    <row r="1623" spans="1:15" x14ac:dyDescent="0.2">
      <c r="A1623" s="65" t="s">
        <v>1681</v>
      </c>
      <c r="B1623" s="95">
        <v>13885</v>
      </c>
      <c r="C1623" s="68">
        <v>1144.6917023999999</v>
      </c>
      <c r="E1623" s="68">
        <v>2608</v>
      </c>
      <c r="F1623" s="68">
        <v>10</v>
      </c>
      <c r="G1623" s="68">
        <v>100</v>
      </c>
      <c r="I1623" t="s">
        <v>2698</v>
      </c>
      <c r="J1623" s="68">
        <v>427</v>
      </c>
      <c r="K1623" s="68">
        <v>10</v>
      </c>
      <c r="L1623" s="68">
        <v>100</v>
      </c>
      <c r="M1623" s="68">
        <v>1001.7583453</v>
      </c>
      <c r="N1623" s="68">
        <v>1219.1460345</v>
      </c>
      <c r="O1623" s="79">
        <v>0</v>
      </c>
    </row>
    <row r="1624" spans="1:15" x14ac:dyDescent="0.2">
      <c r="A1624" s="65" t="s">
        <v>1682</v>
      </c>
      <c r="B1624" s="95">
        <v>5174</v>
      </c>
      <c r="C1624" s="68">
        <v>1097.1113216000001</v>
      </c>
      <c r="E1624" s="68">
        <v>2470</v>
      </c>
      <c r="F1624" s="68">
        <v>10</v>
      </c>
      <c r="G1624" s="68">
        <v>95</v>
      </c>
      <c r="I1624" t="s">
        <v>2698</v>
      </c>
      <c r="J1624" s="68">
        <v>413</v>
      </c>
      <c r="K1624" s="68">
        <v>10</v>
      </c>
      <c r="L1624" s="68">
        <v>97</v>
      </c>
      <c r="M1624" s="68">
        <v>1018.6012191999999</v>
      </c>
      <c r="N1624" s="68">
        <v>1144.1209492999999</v>
      </c>
      <c r="O1624" s="79">
        <v>0</v>
      </c>
    </row>
    <row r="1625" spans="1:15" x14ac:dyDescent="0.2">
      <c r="A1625" s="65" t="s">
        <v>1683</v>
      </c>
      <c r="B1625" s="95">
        <v>4908</v>
      </c>
      <c r="C1625" s="68">
        <v>1031.9798588000001</v>
      </c>
      <c r="E1625" s="68">
        <v>1796</v>
      </c>
      <c r="F1625" s="68">
        <v>7</v>
      </c>
      <c r="G1625" s="68">
        <v>69</v>
      </c>
      <c r="I1625" t="s">
        <v>2698</v>
      </c>
      <c r="J1625" s="68">
        <v>334</v>
      </c>
      <c r="K1625" s="68">
        <v>8</v>
      </c>
      <c r="L1625" s="68">
        <v>79</v>
      </c>
      <c r="M1625" s="68">
        <v>844.00796640999999</v>
      </c>
      <c r="N1625" s="68">
        <v>1128.5234788</v>
      </c>
      <c r="O1625" s="79">
        <v>0</v>
      </c>
    </row>
    <row r="1626" spans="1:15" x14ac:dyDescent="0.2">
      <c r="A1626" s="65" t="s">
        <v>1684</v>
      </c>
      <c r="B1626" s="95">
        <v>68286</v>
      </c>
      <c r="C1626" s="68">
        <v>1013.7487644</v>
      </c>
      <c r="E1626" s="68">
        <v>1510</v>
      </c>
      <c r="F1626" s="68">
        <v>6</v>
      </c>
      <c r="G1626" s="68">
        <v>58</v>
      </c>
      <c r="I1626" t="s">
        <v>2698</v>
      </c>
      <c r="J1626" s="68">
        <v>283</v>
      </c>
      <c r="K1626" s="68">
        <v>7</v>
      </c>
      <c r="L1626" s="68">
        <v>67</v>
      </c>
      <c r="M1626" s="68">
        <v>837.95908542999996</v>
      </c>
      <c r="N1626" s="68">
        <v>1152.6052628</v>
      </c>
      <c r="O1626" s="79">
        <v>3.2510324000000002E-3</v>
      </c>
    </row>
    <row r="1627" spans="1:15" x14ac:dyDescent="0.2">
      <c r="A1627" s="65" t="s">
        <v>1685</v>
      </c>
      <c r="B1627" s="95">
        <v>9019</v>
      </c>
      <c r="C1627" s="68">
        <v>1016.8782333</v>
      </c>
      <c r="E1627" s="68">
        <v>1562</v>
      </c>
      <c r="F1627" s="68">
        <v>6</v>
      </c>
      <c r="G1627" s="68">
        <v>60</v>
      </c>
      <c r="I1627" t="s">
        <v>2698</v>
      </c>
      <c r="J1627" s="68">
        <v>293</v>
      </c>
      <c r="K1627" s="68">
        <v>7</v>
      </c>
      <c r="L1627" s="68">
        <v>69</v>
      </c>
      <c r="M1627" s="68">
        <v>915.22605987999998</v>
      </c>
      <c r="N1627" s="68">
        <v>1067.0273915</v>
      </c>
      <c r="O1627" s="79">
        <v>0</v>
      </c>
    </row>
    <row r="1628" spans="1:15" x14ac:dyDescent="0.2">
      <c r="A1628" s="65" t="s">
        <v>1686</v>
      </c>
      <c r="B1628" s="95">
        <v>10748</v>
      </c>
      <c r="C1628" s="68">
        <v>1088.6105752000001</v>
      </c>
      <c r="E1628" s="68">
        <v>2423</v>
      </c>
      <c r="F1628" s="68">
        <v>10</v>
      </c>
      <c r="G1628" s="68">
        <v>93</v>
      </c>
      <c r="I1628" t="s">
        <v>2698</v>
      </c>
      <c r="J1628" s="68">
        <v>405</v>
      </c>
      <c r="K1628" s="68">
        <v>10</v>
      </c>
      <c r="L1628" s="68">
        <v>95</v>
      </c>
      <c r="M1628" s="68">
        <v>1016.8410927</v>
      </c>
      <c r="N1628" s="68">
        <v>1228.840461</v>
      </c>
      <c r="O1628" s="79">
        <v>0</v>
      </c>
    </row>
    <row r="1629" spans="1:15" x14ac:dyDescent="0.2">
      <c r="A1629" s="65" t="s">
        <v>1687</v>
      </c>
      <c r="B1629" s="95">
        <v>2000</v>
      </c>
      <c r="C1629" s="68">
        <v>1058.1075902</v>
      </c>
      <c r="E1629" s="68">
        <v>2161</v>
      </c>
      <c r="F1629" s="68">
        <v>9</v>
      </c>
      <c r="G1629" s="68">
        <v>83</v>
      </c>
      <c r="I1629" t="s">
        <v>2698</v>
      </c>
      <c r="J1629" s="68">
        <v>379</v>
      </c>
      <c r="K1629" s="68">
        <v>9</v>
      </c>
      <c r="L1629" s="68">
        <v>89</v>
      </c>
      <c r="M1629" s="68">
        <v>1024.1045455999999</v>
      </c>
      <c r="N1629" s="68">
        <v>1104.3587542</v>
      </c>
      <c r="O1629" s="79">
        <v>0</v>
      </c>
    </row>
    <row r="1630" spans="1:15" x14ac:dyDescent="0.2">
      <c r="A1630" s="65" t="s">
        <v>1688</v>
      </c>
      <c r="B1630" s="95">
        <v>7723</v>
      </c>
      <c r="C1630" s="68">
        <v>1050.6626475</v>
      </c>
      <c r="E1630" s="68">
        <v>2058</v>
      </c>
      <c r="F1630" s="68">
        <v>8</v>
      </c>
      <c r="G1630" s="68">
        <v>79</v>
      </c>
      <c r="I1630" t="s">
        <v>2698</v>
      </c>
      <c r="J1630" s="68">
        <v>370</v>
      </c>
      <c r="K1630" s="68">
        <v>9</v>
      </c>
      <c r="L1630" s="68">
        <v>87</v>
      </c>
      <c r="M1630" s="68">
        <v>896.22263978000001</v>
      </c>
      <c r="N1630" s="68">
        <v>1131.8453128000001</v>
      </c>
      <c r="O1630" s="79">
        <v>0</v>
      </c>
    </row>
    <row r="1631" spans="1:15" x14ac:dyDescent="0.2">
      <c r="A1631" s="65" t="s">
        <v>1689</v>
      </c>
      <c r="B1631" s="95">
        <v>47150</v>
      </c>
      <c r="C1631" s="68">
        <v>1043.6543653000001</v>
      </c>
      <c r="E1631" s="68">
        <v>1966</v>
      </c>
      <c r="F1631" s="68">
        <v>8</v>
      </c>
      <c r="G1631" s="68">
        <v>75</v>
      </c>
      <c r="I1631" t="s">
        <v>2698</v>
      </c>
      <c r="J1631" s="68">
        <v>356</v>
      </c>
      <c r="K1631" s="68">
        <v>9</v>
      </c>
      <c r="L1631" s="68">
        <v>84</v>
      </c>
      <c r="M1631" s="68">
        <v>869.46480181000004</v>
      </c>
      <c r="N1631" s="68">
        <v>1180.0210248000001</v>
      </c>
      <c r="O1631" s="79">
        <v>1.98515376E-2</v>
      </c>
    </row>
    <row r="1632" spans="1:15" x14ac:dyDescent="0.2">
      <c r="A1632" s="65" t="s">
        <v>1690</v>
      </c>
      <c r="B1632" s="95">
        <v>20161</v>
      </c>
      <c r="C1632" s="68">
        <v>1007.0379332</v>
      </c>
      <c r="E1632" s="68">
        <v>1399</v>
      </c>
      <c r="F1632" s="68">
        <v>6</v>
      </c>
      <c r="G1632" s="68">
        <v>54</v>
      </c>
      <c r="I1632" t="s">
        <v>2698</v>
      </c>
      <c r="J1632" s="68">
        <v>257</v>
      </c>
      <c r="K1632" s="68">
        <v>7</v>
      </c>
      <c r="L1632" s="68">
        <v>61</v>
      </c>
      <c r="M1632" s="68">
        <v>817.39618374999998</v>
      </c>
      <c r="N1632" s="68">
        <v>1099.7836113999999</v>
      </c>
      <c r="O1632" s="79">
        <v>0</v>
      </c>
    </row>
    <row r="1633" spans="1:15" x14ac:dyDescent="0.2">
      <c r="A1633" s="65" t="s">
        <v>1691</v>
      </c>
      <c r="B1633" s="95">
        <v>23327</v>
      </c>
      <c r="C1633" s="68">
        <v>959.76403253000001</v>
      </c>
      <c r="E1633" s="68">
        <v>604</v>
      </c>
      <c r="F1633" s="68">
        <v>3</v>
      </c>
      <c r="G1633" s="68">
        <v>24</v>
      </c>
      <c r="I1633" t="s">
        <v>2698</v>
      </c>
      <c r="J1633" s="68">
        <v>117</v>
      </c>
      <c r="K1633" s="68">
        <v>3</v>
      </c>
      <c r="L1633" s="68">
        <v>28</v>
      </c>
      <c r="M1633" s="68">
        <v>861.49285435000002</v>
      </c>
      <c r="N1633" s="68">
        <v>1087.3395063999999</v>
      </c>
      <c r="O1633" s="79">
        <v>5.5729409999999999E-4</v>
      </c>
    </row>
    <row r="1634" spans="1:15" x14ac:dyDescent="0.2">
      <c r="A1634" s="65" t="s">
        <v>1692</v>
      </c>
      <c r="B1634" s="95">
        <v>7444</v>
      </c>
      <c r="C1634" s="68">
        <v>1049.9075946999999</v>
      </c>
      <c r="E1634" s="68">
        <v>2043</v>
      </c>
      <c r="F1634" s="68">
        <v>8</v>
      </c>
      <c r="G1634" s="68">
        <v>78</v>
      </c>
      <c r="I1634" t="s">
        <v>2698</v>
      </c>
      <c r="J1634" s="68">
        <v>367</v>
      </c>
      <c r="K1634" s="68">
        <v>9</v>
      </c>
      <c r="L1634" s="68">
        <v>86</v>
      </c>
      <c r="M1634" s="68">
        <v>877.22354012999995</v>
      </c>
      <c r="N1634" s="68">
        <v>1142.7398575</v>
      </c>
      <c r="O1634" s="79">
        <v>0</v>
      </c>
    </row>
    <row r="1635" spans="1:15" x14ac:dyDescent="0.2">
      <c r="A1635" s="65" t="s">
        <v>1693</v>
      </c>
      <c r="B1635" s="95">
        <v>36706</v>
      </c>
      <c r="C1635" s="68">
        <v>1003.9388093</v>
      </c>
      <c r="E1635" s="68">
        <v>1346</v>
      </c>
      <c r="F1635" s="68">
        <v>6</v>
      </c>
      <c r="G1635" s="68">
        <v>52</v>
      </c>
      <c r="I1635" t="s">
        <v>2698</v>
      </c>
      <c r="J1635" s="68">
        <v>245</v>
      </c>
      <c r="K1635" s="68">
        <v>6</v>
      </c>
      <c r="L1635" s="68">
        <v>58</v>
      </c>
      <c r="M1635" s="68">
        <v>757.48761720000005</v>
      </c>
      <c r="N1635" s="68">
        <v>1123.6620435</v>
      </c>
      <c r="O1635" s="79">
        <v>0</v>
      </c>
    </row>
    <row r="1636" spans="1:15" x14ac:dyDescent="0.2">
      <c r="A1636" s="65" t="s">
        <v>1694</v>
      </c>
      <c r="B1636" s="95">
        <v>8637</v>
      </c>
      <c r="C1636" s="68">
        <v>1059.6393485999999</v>
      </c>
      <c r="E1636" s="68">
        <v>2173</v>
      </c>
      <c r="F1636" s="68">
        <v>9</v>
      </c>
      <c r="G1636" s="68">
        <v>83</v>
      </c>
      <c r="I1636" t="s">
        <v>2698</v>
      </c>
      <c r="J1636" s="68">
        <v>381</v>
      </c>
      <c r="K1636" s="68">
        <v>9</v>
      </c>
      <c r="L1636" s="68">
        <v>90</v>
      </c>
      <c r="M1636" s="68">
        <v>939.7024437</v>
      </c>
      <c r="N1636" s="68">
        <v>1119.9855857</v>
      </c>
      <c r="O1636" s="79">
        <v>0</v>
      </c>
    </row>
    <row r="1637" spans="1:15" x14ac:dyDescent="0.2">
      <c r="A1637" s="65" t="s">
        <v>1695</v>
      </c>
      <c r="B1637" s="95">
        <v>8793</v>
      </c>
      <c r="C1637" s="68">
        <v>1096.0331963000001</v>
      </c>
      <c r="E1637" s="68">
        <v>2466</v>
      </c>
      <c r="F1637" s="68">
        <v>10</v>
      </c>
      <c r="G1637" s="68">
        <v>94</v>
      </c>
      <c r="I1637" t="s">
        <v>2698</v>
      </c>
      <c r="J1637" s="68">
        <v>411</v>
      </c>
      <c r="K1637" s="68">
        <v>10</v>
      </c>
      <c r="L1637" s="68">
        <v>97</v>
      </c>
      <c r="M1637" s="68">
        <v>1042.5381015</v>
      </c>
      <c r="N1637" s="68">
        <v>1160.4114192</v>
      </c>
      <c r="O1637" s="79">
        <v>0</v>
      </c>
    </row>
    <row r="1638" spans="1:15" x14ac:dyDescent="0.2">
      <c r="A1638" s="65" t="s">
        <v>1696</v>
      </c>
      <c r="B1638" s="95">
        <v>9826</v>
      </c>
      <c r="C1638" s="68">
        <v>1037.0078027</v>
      </c>
      <c r="E1638" s="68">
        <v>1861</v>
      </c>
      <c r="F1638" s="68">
        <v>8</v>
      </c>
      <c r="G1638" s="68">
        <v>71</v>
      </c>
      <c r="I1638" t="s">
        <v>2698</v>
      </c>
      <c r="J1638" s="68">
        <v>343</v>
      </c>
      <c r="K1638" s="68">
        <v>9</v>
      </c>
      <c r="L1638" s="68">
        <v>81</v>
      </c>
      <c r="M1638" s="68">
        <v>894.01365440999996</v>
      </c>
      <c r="N1638" s="68">
        <v>1106.9948380999999</v>
      </c>
      <c r="O1638" s="79">
        <v>0</v>
      </c>
    </row>
    <row r="1639" spans="1:15" x14ac:dyDescent="0.2">
      <c r="A1639" s="65" t="s">
        <v>1697</v>
      </c>
      <c r="B1639" s="95">
        <v>11659</v>
      </c>
      <c r="C1639" s="68">
        <v>1012.9529996</v>
      </c>
      <c r="E1639" s="68">
        <v>1493</v>
      </c>
      <c r="F1639" s="68">
        <v>6</v>
      </c>
      <c r="G1639" s="68">
        <v>57</v>
      </c>
      <c r="I1639" t="s">
        <v>2698</v>
      </c>
      <c r="J1639" s="68">
        <v>278</v>
      </c>
      <c r="K1639" s="68">
        <v>7</v>
      </c>
      <c r="L1639" s="68">
        <v>65</v>
      </c>
      <c r="M1639" s="68">
        <v>877.51938267000003</v>
      </c>
      <c r="N1639" s="68">
        <v>1112.7172137</v>
      </c>
      <c r="O1639" s="79">
        <v>5.1462389999999995E-4</v>
      </c>
    </row>
    <row r="1640" spans="1:15" x14ac:dyDescent="0.2">
      <c r="A1640" s="65" t="s">
        <v>1698</v>
      </c>
      <c r="B1640" s="95">
        <v>15033</v>
      </c>
      <c r="C1640" s="68">
        <v>1008.6043392</v>
      </c>
      <c r="E1640" s="68">
        <v>1422</v>
      </c>
      <c r="F1640" s="68">
        <v>6</v>
      </c>
      <c r="G1640" s="68">
        <v>55</v>
      </c>
      <c r="I1640" t="s">
        <v>2698</v>
      </c>
      <c r="J1640" s="68">
        <v>262</v>
      </c>
      <c r="K1640" s="68">
        <v>7</v>
      </c>
      <c r="L1640" s="68">
        <v>62</v>
      </c>
      <c r="M1640" s="68">
        <v>817.51973190000001</v>
      </c>
      <c r="N1640" s="68">
        <v>1121.6905630000001</v>
      </c>
      <c r="O1640" s="79">
        <v>2.6608129999999998E-4</v>
      </c>
    </row>
    <row r="1641" spans="1:15" x14ac:dyDescent="0.2">
      <c r="A1641" s="65" t="s">
        <v>1699</v>
      </c>
      <c r="B1641" s="95">
        <v>8716</v>
      </c>
      <c r="C1641" s="68">
        <v>1024.7994298000001</v>
      </c>
      <c r="E1641" s="68">
        <v>1692</v>
      </c>
      <c r="F1641" s="68">
        <v>7</v>
      </c>
      <c r="G1641" s="68">
        <v>65</v>
      </c>
      <c r="I1641" t="s">
        <v>2698</v>
      </c>
      <c r="J1641" s="68">
        <v>319</v>
      </c>
      <c r="K1641" s="68">
        <v>8</v>
      </c>
      <c r="L1641" s="68">
        <v>75</v>
      </c>
      <c r="M1641" s="68">
        <v>890.09056937000003</v>
      </c>
      <c r="N1641" s="68">
        <v>1140.4219986000001</v>
      </c>
      <c r="O1641" s="79">
        <v>0</v>
      </c>
    </row>
    <row r="1642" spans="1:15" x14ac:dyDescent="0.2">
      <c r="A1642" s="65" t="s">
        <v>1700</v>
      </c>
      <c r="B1642" s="95">
        <v>11979</v>
      </c>
      <c r="C1642" s="68">
        <v>1041.2584606999999</v>
      </c>
      <c r="E1642" s="68">
        <v>1926</v>
      </c>
      <c r="F1642" s="68">
        <v>8</v>
      </c>
      <c r="G1642" s="68">
        <v>74</v>
      </c>
      <c r="I1642" t="s">
        <v>2698</v>
      </c>
      <c r="J1642" s="68">
        <v>350</v>
      </c>
      <c r="K1642" s="68">
        <v>9</v>
      </c>
      <c r="L1642" s="68">
        <v>82</v>
      </c>
      <c r="M1642" s="68">
        <v>872.74343733000001</v>
      </c>
      <c r="N1642" s="68">
        <v>1130.6658061999999</v>
      </c>
      <c r="O1642" s="79">
        <v>1.02679689E-2</v>
      </c>
    </row>
    <row r="1643" spans="1:15" x14ac:dyDescent="0.2">
      <c r="A1643" s="65" t="s">
        <v>1701</v>
      </c>
      <c r="B1643" s="95">
        <v>3736</v>
      </c>
      <c r="C1643" s="68">
        <v>1033.0119176999999</v>
      </c>
      <c r="E1643" s="68">
        <v>1809</v>
      </c>
      <c r="F1643" s="68">
        <v>7</v>
      </c>
      <c r="G1643" s="68">
        <v>69</v>
      </c>
      <c r="I1643" t="s">
        <v>2698</v>
      </c>
      <c r="J1643" s="68">
        <v>336</v>
      </c>
      <c r="K1643" s="68">
        <v>8</v>
      </c>
      <c r="L1643" s="68">
        <v>79</v>
      </c>
      <c r="M1643" s="68">
        <v>996.40011159999995</v>
      </c>
      <c r="N1643" s="68">
        <v>1067.0189247999999</v>
      </c>
      <c r="O1643" s="79">
        <v>0</v>
      </c>
    </row>
    <row r="1644" spans="1:15" x14ac:dyDescent="0.2">
      <c r="A1644" s="65" t="s">
        <v>1702</v>
      </c>
      <c r="B1644" s="95">
        <v>1756</v>
      </c>
      <c r="C1644" s="68">
        <v>1000.3352088</v>
      </c>
      <c r="E1644" s="68">
        <v>1287</v>
      </c>
      <c r="F1644" s="68">
        <v>5</v>
      </c>
      <c r="G1644" s="68">
        <v>50</v>
      </c>
      <c r="I1644" t="s">
        <v>2698</v>
      </c>
      <c r="J1644" s="68">
        <v>233</v>
      </c>
      <c r="K1644" s="68">
        <v>6</v>
      </c>
      <c r="L1644" s="68">
        <v>55</v>
      </c>
      <c r="M1644" s="68">
        <v>984.12503589000005</v>
      </c>
      <c r="N1644" s="68">
        <v>1026.9494783</v>
      </c>
      <c r="O1644" s="79">
        <v>0</v>
      </c>
    </row>
    <row r="1645" spans="1:15" x14ac:dyDescent="0.2">
      <c r="A1645" s="65" t="s">
        <v>1703</v>
      </c>
      <c r="B1645" s="95">
        <v>46427</v>
      </c>
      <c r="C1645" s="68">
        <v>973.97514110999998</v>
      </c>
      <c r="E1645" s="68">
        <v>822</v>
      </c>
      <c r="F1645" s="68">
        <v>4</v>
      </c>
      <c r="G1645" s="68">
        <v>32</v>
      </c>
      <c r="I1645" t="s">
        <v>2698</v>
      </c>
      <c r="J1645" s="68">
        <v>163</v>
      </c>
      <c r="K1645" s="68">
        <v>4</v>
      </c>
      <c r="L1645" s="68">
        <v>39</v>
      </c>
      <c r="M1645" s="68">
        <v>723.12968112999999</v>
      </c>
      <c r="N1645" s="68">
        <v>1121.3506476</v>
      </c>
      <c r="O1645" s="79">
        <v>0</v>
      </c>
    </row>
    <row r="1646" spans="1:15" x14ac:dyDescent="0.2">
      <c r="A1646" s="65" t="s">
        <v>1704</v>
      </c>
      <c r="B1646" s="95">
        <v>903</v>
      </c>
      <c r="C1646" s="68">
        <v>998.67030831</v>
      </c>
      <c r="E1646" s="68">
        <v>1259</v>
      </c>
      <c r="F1646" s="68">
        <v>5</v>
      </c>
      <c r="G1646" s="68">
        <v>48</v>
      </c>
      <c r="I1646" t="s">
        <v>2698</v>
      </c>
      <c r="J1646" s="68">
        <v>227</v>
      </c>
      <c r="K1646" s="68">
        <v>6</v>
      </c>
      <c r="L1646" s="68">
        <v>54</v>
      </c>
      <c r="M1646" s="68">
        <v>986.66255159000002</v>
      </c>
      <c r="N1646" s="68">
        <v>1024.478404</v>
      </c>
      <c r="O1646" s="79">
        <v>0</v>
      </c>
    </row>
    <row r="1647" spans="1:15" x14ac:dyDescent="0.2">
      <c r="A1647" s="65" t="s">
        <v>1705</v>
      </c>
      <c r="B1647" s="95">
        <v>4235</v>
      </c>
      <c r="C1647" s="68">
        <v>996.06209219000004</v>
      </c>
      <c r="E1647" s="68">
        <v>1213</v>
      </c>
      <c r="F1647" s="68">
        <v>5</v>
      </c>
      <c r="G1647" s="68">
        <v>47</v>
      </c>
      <c r="I1647" t="s">
        <v>2698</v>
      </c>
      <c r="J1647" s="68">
        <v>218</v>
      </c>
      <c r="K1647" s="68">
        <v>6</v>
      </c>
      <c r="L1647" s="68">
        <v>51</v>
      </c>
      <c r="M1647" s="68">
        <v>956.26511863999997</v>
      </c>
      <c r="N1647" s="68">
        <v>1070.3763951000001</v>
      </c>
      <c r="O1647" s="79">
        <v>0</v>
      </c>
    </row>
    <row r="1648" spans="1:15" x14ac:dyDescent="0.2">
      <c r="A1648" s="65" t="s">
        <v>1706</v>
      </c>
      <c r="B1648" s="95">
        <v>31392</v>
      </c>
      <c r="C1648" s="68">
        <v>1040.0578611999999</v>
      </c>
      <c r="E1648" s="68">
        <v>1904</v>
      </c>
      <c r="F1648" s="68">
        <v>8</v>
      </c>
      <c r="G1648" s="68">
        <v>73</v>
      </c>
      <c r="I1648" t="s">
        <v>2698</v>
      </c>
      <c r="J1648" s="68">
        <v>349</v>
      </c>
      <c r="K1648" s="68">
        <v>9</v>
      </c>
      <c r="L1648" s="68">
        <v>82</v>
      </c>
      <c r="M1648" s="68">
        <v>867.86479379000002</v>
      </c>
      <c r="N1648" s="68">
        <v>1156.2266609999999</v>
      </c>
      <c r="O1648" s="79">
        <v>5.0968400000000005E-4</v>
      </c>
    </row>
    <row r="1649" spans="1:16" x14ac:dyDescent="0.2">
      <c r="A1649" s="65" t="s">
        <v>1707</v>
      </c>
      <c r="B1649" s="95">
        <v>1432</v>
      </c>
      <c r="C1649" s="68">
        <v>1006.3855505</v>
      </c>
      <c r="E1649" s="68">
        <v>1390</v>
      </c>
      <c r="F1649" s="68">
        <v>6</v>
      </c>
      <c r="G1649" s="68">
        <v>53</v>
      </c>
      <c r="I1649" t="s">
        <v>2698</v>
      </c>
      <c r="J1649" s="68">
        <v>252</v>
      </c>
      <c r="K1649" s="68">
        <v>6</v>
      </c>
      <c r="L1649" s="68">
        <v>59</v>
      </c>
      <c r="M1649" s="68">
        <v>987.52925513000002</v>
      </c>
      <c r="N1649" s="68">
        <v>1053.5912415</v>
      </c>
      <c r="O1649" s="79">
        <v>0</v>
      </c>
    </row>
    <row r="1650" spans="1:16" x14ac:dyDescent="0.2">
      <c r="A1650" s="65" t="s">
        <v>1708</v>
      </c>
      <c r="B1650" s="95">
        <v>28022</v>
      </c>
      <c r="C1650" s="68">
        <v>1018.8295575</v>
      </c>
      <c r="E1650" s="68">
        <v>1602</v>
      </c>
      <c r="F1650" s="68">
        <v>7</v>
      </c>
      <c r="G1650" s="68">
        <v>62</v>
      </c>
      <c r="I1650" t="s">
        <v>2698</v>
      </c>
      <c r="J1650" s="68">
        <v>300</v>
      </c>
      <c r="K1650" s="68">
        <v>8</v>
      </c>
      <c r="L1650" s="68">
        <v>71</v>
      </c>
      <c r="M1650" s="68">
        <v>894.79511103000004</v>
      </c>
      <c r="N1650" s="68">
        <v>1148.5632641</v>
      </c>
      <c r="O1650" s="79">
        <v>3.9254870000000002E-4</v>
      </c>
    </row>
    <row r="1651" spans="1:16" x14ac:dyDescent="0.2">
      <c r="A1651" s="65" t="s">
        <v>1709</v>
      </c>
      <c r="B1651" s="95">
        <v>5219</v>
      </c>
      <c r="C1651" s="68">
        <v>936.08248020999997</v>
      </c>
      <c r="E1651" s="68">
        <v>337</v>
      </c>
      <c r="F1651" s="68">
        <v>2</v>
      </c>
      <c r="G1651" s="68">
        <v>13</v>
      </c>
      <c r="I1651" t="s">
        <v>2698</v>
      </c>
      <c r="J1651" s="68">
        <v>62</v>
      </c>
      <c r="K1651" s="68">
        <v>2</v>
      </c>
      <c r="L1651" s="68">
        <v>15</v>
      </c>
      <c r="M1651" s="68">
        <v>847.19470879000005</v>
      </c>
      <c r="N1651" s="68">
        <v>992.31373751000001</v>
      </c>
      <c r="O1651" s="79">
        <v>0</v>
      </c>
    </row>
    <row r="1652" spans="1:16" x14ac:dyDescent="0.2">
      <c r="A1652" s="65" t="s">
        <v>1710</v>
      </c>
      <c r="B1652" s="95">
        <v>1415</v>
      </c>
      <c r="C1652" s="68">
        <v>958.78996919999997</v>
      </c>
      <c r="E1652" s="68">
        <v>592</v>
      </c>
      <c r="F1652" s="68">
        <v>3</v>
      </c>
      <c r="G1652" s="68">
        <v>23</v>
      </c>
      <c r="I1652" t="s">
        <v>2698</v>
      </c>
      <c r="J1652" s="68">
        <v>114</v>
      </c>
      <c r="K1652" s="68">
        <v>3</v>
      </c>
      <c r="L1652" s="68">
        <v>27</v>
      </c>
      <c r="M1652" s="68">
        <v>894.02667957999995</v>
      </c>
      <c r="N1652" s="68">
        <v>992.13389600999994</v>
      </c>
      <c r="O1652" s="79">
        <v>4.7349823300000003E-2</v>
      </c>
    </row>
    <row r="1653" spans="1:16" x14ac:dyDescent="0.2">
      <c r="A1653" s="65" t="s">
        <v>1711</v>
      </c>
      <c r="B1653" s="95">
        <v>910</v>
      </c>
      <c r="C1653" s="68">
        <v>964.12737632000005</v>
      </c>
      <c r="E1653" s="68">
        <v>673</v>
      </c>
      <c r="F1653" s="68">
        <v>3</v>
      </c>
      <c r="G1653" s="68">
        <v>26</v>
      </c>
      <c r="I1653" t="s">
        <v>2698</v>
      </c>
      <c r="J1653" s="68">
        <v>135</v>
      </c>
      <c r="K1653" s="68">
        <v>4</v>
      </c>
      <c r="L1653" s="68">
        <v>32</v>
      </c>
      <c r="M1653" s="68">
        <v>921.50920134</v>
      </c>
      <c r="N1653" s="68">
        <v>1033.3389184</v>
      </c>
      <c r="O1653" s="79">
        <v>0</v>
      </c>
    </row>
    <row r="1654" spans="1:16" x14ac:dyDescent="0.2">
      <c r="A1654" s="65" t="s">
        <v>1712</v>
      </c>
      <c r="B1654" s="95">
        <v>1145</v>
      </c>
      <c r="C1654" s="68">
        <v>945.30571729999997</v>
      </c>
      <c r="E1654" s="68">
        <v>435</v>
      </c>
      <c r="F1654" s="68">
        <v>2</v>
      </c>
      <c r="G1654" s="68">
        <v>17</v>
      </c>
      <c r="I1654" t="s">
        <v>2698</v>
      </c>
      <c r="J1654" s="68">
        <v>87</v>
      </c>
      <c r="K1654" s="68">
        <v>3</v>
      </c>
      <c r="L1654" s="68">
        <v>21</v>
      </c>
      <c r="M1654" s="68">
        <v>836.34615899999994</v>
      </c>
      <c r="N1654" s="68">
        <v>1043.5599944999999</v>
      </c>
      <c r="O1654" s="79">
        <v>0</v>
      </c>
    </row>
    <row r="1655" spans="1:16" x14ac:dyDescent="0.2">
      <c r="A1655" s="65" t="s">
        <v>1713</v>
      </c>
      <c r="B1655" s="95">
        <v>4770</v>
      </c>
      <c r="C1655" s="68">
        <v>842.42814046000001</v>
      </c>
      <c r="E1655" s="68">
        <v>54</v>
      </c>
      <c r="F1655" s="68">
        <v>1</v>
      </c>
      <c r="G1655" s="68">
        <v>3</v>
      </c>
      <c r="I1655" t="s">
        <v>2698</v>
      </c>
      <c r="J1655" s="68">
        <v>10</v>
      </c>
      <c r="K1655" s="68">
        <v>1</v>
      </c>
      <c r="L1655" s="68">
        <v>3</v>
      </c>
      <c r="M1655" s="68">
        <v>560.77900863000002</v>
      </c>
      <c r="N1655" s="68">
        <v>1043.5599944999999</v>
      </c>
      <c r="O1655" s="79">
        <v>0</v>
      </c>
    </row>
    <row r="1656" spans="1:16" x14ac:dyDescent="0.2">
      <c r="A1656" s="65" t="s">
        <v>1714</v>
      </c>
      <c r="B1656" s="95">
        <v>2399</v>
      </c>
      <c r="C1656" s="68">
        <v>936.84974278000004</v>
      </c>
      <c r="E1656" s="68">
        <v>348</v>
      </c>
      <c r="F1656" s="68">
        <v>2</v>
      </c>
      <c r="G1656" s="68">
        <v>14</v>
      </c>
      <c r="I1656" t="s">
        <v>2698</v>
      </c>
      <c r="J1656" s="68">
        <v>66</v>
      </c>
      <c r="K1656" s="68">
        <v>2</v>
      </c>
      <c r="L1656" s="68">
        <v>16</v>
      </c>
      <c r="M1656" s="68">
        <v>850.59328745000005</v>
      </c>
      <c r="N1656" s="68">
        <v>1030.8089106</v>
      </c>
      <c r="O1656" s="79">
        <v>0</v>
      </c>
    </row>
    <row r="1657" spans="1:16" x14ac:dyDescent="0.2">
      <c r="A1657" s="65" t="s">
        <v>1715</v>
      </c>
      <c r="B1657" s="95">
        <v>920</v>
      </c>
      <c r="C1657" s="68">
        <v>971.89447689999997</v>
      </c>
      <c r="E1657" s="68">
        <v>787</v>
      </c>
      <c r="F1657" s="68">
        <v>3</v>
      </c>
      <c r="G1657" s="68">
        <v>30</v>
      </c>
      <c r="I1657" t="s">
        <v>2698</v>
      </c>
      <c r="J1657" s="68">
        <v>156</v>
      </c>
      <c r="K1657" s="68">
        <v>4</v>
      </c>
      <c r="L1657" s="68">
        <v>37</v>
      </c>
      <c r="M1657" s="68">
        <v>928.76365951000002</v>
      </c>
      <c r="N1657" s="68">
        <v>1031.2939667000001</v>
      </c>
      <c r="O1657" s="79">
        <v>0</v>
      </c>
    </row>
    <row r="1658" spans="1:16" x14ac:dyDescent="0.2">
      <c r="A1658" s="65" t="s">
        <v>1716</v>
      </c>
      <c r="B1658" s="95">
        <v>15212</v>
      </c>
      <c r="C1658" s="68">
        <v>960.98508117999995</v>
      </c>
      <c r="E1658" s="68">
        <v>629</v>
      </c>
      <c r="F1658" s="68">
        <v>3</v>
      </c>
      <c r="G1658" s="68">
        <v>24</v>
      </c>
      <c r="I1658" t="s">
        <v>2698</v>
      </c>
      <c r="J1658" s="68">
        <v>125</v>
      </c>
      <c r="K1658" s="68">
        <v>3</v>
      </c>
      <c r="L1658" s="68">
        <v>30</v>
      </c>
      <c r="M1658" s="68">
        <v>787.99348506000001</v>
      </c>
      <c r="N1658" s="68">
        <v>1127.3010985000001</v>
      </c>
      <c r="O1658" s="79">
        <v>0</v>
      </c>
    </row>
    <row r="1659" spans="1:16" x14ac:dyDescent="0.2">
      <c r="A1659" s="65" t="s">
        <v>1717</v>
      </c>
      <c r="B1659" s="95">
        <v>129</v>
      </c>
      <c r="C1659" s="68">
        <v>1014.0937811</v>
      </c>
      <c r="E1659" s="68">
        <v>1514</v>
      </c>
      <c r="F1659" s="68">
        <v>6</v>
      </c>
      <c r="G1659" s="68">
        <v>58</v>
      </c>
      <c r="I1659" t="s">
        <v>2698</v>
      </c>
      <c r="J1659" s="68">
        <v>284</v>
      </c>
      <c r="K1659" s="68">
        <v>7</v>
      </c>
      <c r="L1659" s="68">
        <v>67</v>
      </c>
      <c r="M1659" s="68">
        <v>1014.0937811</v>
      </c>
      <c r="N1659" s="68">
        <v>1014.0937811</v>
      </c>
      <c r="O1659" s="79">
        <v>0</v>
      </c>
      <c r="P1659" t="s">
        <v>2689</v>
      </c>
    </row>
    <row r="1660" spans="1:16" x14ac:dyDescent="0.2">
      <c r="A1660" s="65" t="s">
        <v>1718</v>
      </c>
      <c r="B1660" s="95">
        <v>250</v>
      </c>
      <c r="C1660" s="68">
        <v>954.83256787000005</v>
      </c>
      <c r="E1660" s="68">
        <v>543</v>
      </c>
      <c r="F1660" s="68">
        <v>3</v>
      </c>
      <c r="G1660" s="68">
        <v>21</v>
      </c>
      <c r="I1660" t="s">
        <v>2698</v>
      </c>
      <c r="J1660" s="68">
        <v>107</v>
      </c>
      <c r="K1660" s="68">
        <v>3</v>
      </c>
      <c r="L1660" s="68">
        <v>26</v>
      </c>
      <c r="M1660" s="68">
        <v>937.31909416999997</v>
      </c>
      <c r="N1660" s="68">
        <v>1014.0937811</v>
      </c>
      <c r="O1660" s="79">
        <v>0</v>
      </c>
    </row>
    <row r="1661" spans="1:16" x14ac:dyDescent="0.2">
      <c r="A1661" s="65" t="s">
        <v>1719</v>
      </c>
      <c r="B1661" s="95">
        <v>886</v>
      </c>
      <c r="C1661" s="68">
        <v>906.05437459999996</v>
      </c>
      <c r="E1661" s="68">
        <v>158</v>
      </c>
      <c r="F1661" s="68">
        <v>1</v>
      </c>
      <c r="G1661" s="68">
        <v>7</v>
      </c>
      <c r="I1661" t="s">
        <v>2698</v>
      </c>
      <c r="J1661" s="68">
        <v>28</v>
      </c>
      <c r="K1661" s="68">
        <v>1</v>
      </c>
      <c r="L1661" s="68">
        <v>7</v>
      </c>
      <c r="M1661" s="68">
        <v>853.95826510999996</v>
      </c>
      <c r="N1661" s="68">
        <v>952.79012110999997</v>
      </c>
      <c r="O1661" s="79">
        <v>0</v>
      </c>
    </row>
    <row r="1662" spans="1:16" x14ac:dyDescent="0.2">
      <c r="A1662" s="65" t="s">
        <v>1720</v>
      </c>
      <c r="B1662" s="95">
        <v>1226</v>
      </c>
      <c r="C1662" s="68">
        <v>913.65251142</v>
      </c>
      <c r="E1662" s="68">
        <v>196</v>
      </c>
      <c r="F1662" s="68">
        <v>1</v>
      </c>
      <c r="G1662" s="68">
        <v>8</v>
      </c>
      <c r="I1662" t="s">
        <v>2698</v>
      </c>
      <c r="J1662" s="68">
        <v>35</v>
      </c>
      <c r="K1662" s="68">
        <v>1</v>
      </c>
      <c r="L1662" s="68">
        <v>9</v>
      </c>
      <c r="M1662" s="68">
        <v>844.00072021000005</v>
      </c>
      <c r="N1662" s="68">
        <v>1011.9970436999999</v>
      </c>
      <c r="O1662" s="79">
        <v>0</v>
      </c>
    </row>
    <row r="1663" spans="1:16" x14ac:dyDescent="0.2">
      <c r="A1663" s="65" t="s">
        <v>1721</v>
      </c>
      <c r="B1663" s="95">
        <v>7356</v>
      </c>
      <c r="C1663" s="68">
        <v>928.52658527000006</v>
      </c>
      <c r="E1663" s="68">
        <v>275</v>
      </c>
      <c r="F1663" s="68">
        <v>2</v>
      </c>
      <c r="G1663" s="68">
        <v>11</v>
      </c>
      <c r="I1663" t="s">
        <v>2698</v>
      </c>
      <c r="J1663" s="68">
        <v>48</v>
      </c>
      <c r="K1663" s="68">
        <v>2</v>
      </c>
      <c r="L1663" s="68">
        <v>12</v>
      </c>
      <c r="M1663" s="68">
        <v>778.22024314999999</v>
      </c>
      <c r="N1663" s="68">
        <v>1035.1080099000001</v>
      </c>
      <c r="O1663" s="79">
        <v>0</v>
      </c>
    </row>
    <row r="1664" spans="1:16" x14ac:dyDescent="0.2">
      <c r="A1664" s="65" t="s">
        <v>1722</v>
      </c>
      <c r="B1664" s="95">
        <v>448</v>
      </c>
      <c r="C1664" s="68">
        <v>961.49827119999998</v>
      </c>
      <c r="E1664" s="68">
        <v>637</v>
      </c>
      <c r="F1664" s="68">
        <v>3</v>
      </c>
      <c r="G1664" s="68">
        <v>25</v>
      </c>
      <c r="I1664" t="s">
        <v>2698</v>
      </c>
      <c r="J1664" s="68">
        <v>127</v>
      </c>
      <c r="K1664" s="68">
        <v>3</v>
      </c>
      <c r="L1664" s="68">
        <v>30</v>
      </c>
      <c r="M1664" s="68">
        <v>917.60105810000005</v>
      </c>
      <c r="N1664" s="68">
        <v>1030.2654881999999</v>
      </c>
      <c r="O1664" s="79">
        <v>0</v>
      </c>
    </row>
    <row r="1665" spans="1:15" x14ac:dyDescent="0.2">
      <c r="A1665" s="65" t="s">
        <v>1723</v>
      </c>
      <c r="B1665" s="95">
        <v>1808</v>
      </c>
      <c r="C1665" s="68">
        <v>925.35299067000005</v>
      </c>
      <c r="E1665" s="68">
        <v>255</v>
      </c>
      <c r="F1665" s="68">
        <v>1</v>
      </c>
      <c r="G1665" s="68">
        <v>10</v>
      </c>
      <c r="I1665" t="s">
        <v>2698</v>
      </c>
      <c r="J1665" s="68">
        <v>44</v>
      </c>
      <c r="K1665" s="68">
        <v>2</v>
      </c>
      <c r="L1665" s="68">
        <v>11</v>
      </c>
      <c r="M1665" s="68">
        <v>848.05993951000005</v>
      </c>
      <c r="N1665" s="68">
        <v>1057.4890172999999</v>
      </c>
      <c r="O1665" s="79">
        <v>0</v>
      </c>
    </row>
    <row r="1666" spans="1:15" x14ac:dyDescent="0.2">
      <c r="A1666" s="65" t="s">
        <v>1724</v>
      </c>
      <c r="B1666" s="95">
        <v>2681</v>
      </c>
      <c r="C1666" s="68">
        <v>942.78956457000004</v>
      </c>
      <c r="E1666" s="68">
        <v>403</v>
      </c>
      <c r="F1666" s="68">
        <v>2</v>
      </c>
      <c r="G1666" s="68">
        <v>16</v>
      </c>
      <c r="I1666" t="s">
        <v>2698</v>
      </c>
      <c r="J1666" s="68">
        <v>79</v>
      </c>
      <c r="K1666" s="68">
        <v>2</v>
      </c>
      <c r="L1666" s="68">
        <v>19</v>
      </c>
      <c r="M1666" s="68">
        <v>872.78834562999998</v>
      </c>
      <c r="N1666" s="68">
        <v>1057.4890172999999</v>
      </c>
      <c r="O1666" s="79">
        <v>0</v>
      </c>
    </row>
    <row r="1667" spans="1:15" x14ac:dyDescent="0.2">
      <c r="A1667" s="65" t="s">
        <v>1725</v>
      </c>
      <c r="B1667" s="95">
        <v>1992</v>
      </c>
      <c r="C1667" s="68">
        <v>950.72637890999999</v>
      </c>
      <c r="E1667" s="68">
        <v>493</v>
      </c>
      <c r="F1667" s="68">
        <v>2</v>
      </c>
      <c r="G1667" s="68">
        <v>19</v>
      </c>
      <c r="I1667" t="s">
        <v>2698</v>
      </c>
      <c r="J1667" s="68">
        <v>96</v>
      </c>
      <c r="K1667" s="68">
        <v>3</v>
      </c>
      <c r="L1667" s="68">
        <v>23</v>
      </c>
      <c r="M1667" s="68">
        <v>890.04144679000001</v>
      </c>
      <c r="N1667" s="68">
        <v>1048.2027390999999</v>
      </c>
      <c r="O1667" s="79">
        <v>0</v>
      </c>
    </row>
    <row r="1668" spans="1:15" x14ac:dyDescent="0.2">
      <c r="A1668" s="65" t="s">
        <v>1726</v>
      </c>
      <c r="B1668" s="95">
        <v>848</v>
      </c>
      <c r="C1668" s="68">
        <v>932.16059428999995</v>
      </c>
      <c r="E1668" s="68">
        <v>301</v>
      </c>
      <c r="F1668" s="68">
        <v>2</v>
      </c>
      <c r="G1668" s="68">
        <v>12</v>
      </c>
      <c r="I1668" t="s">
        <v>2698</v>
      </c>
      <c r="J1668" s="68">
        <v>53</v>
      </c>
      <c r="K1668" s="68">
        <v>2</v>
      </c>
      <c r="L1668" s="68">
        <v>13</v>
      </c>
      <c r="M1668" s="68">
        <v>776.16939477000005</v>
      </c>
      <c r="N1668" s="68">
        <v>1137.5963392000001</v>
      </c>
      <c r="O1668" s="79">
        <v>0</v>
      </c>
    </row>
    <row r="1669" spans="1:15" x14ac:dyDescent="0.2">
      <c r="A1669" s="65" t="s">
        <v>1727</v>
      </c>
      <c r="B1669" s="95">
        <v>2337</v>
      </c>
      <c r="C1669" s="68">
        <v>959.78255037999998</v>
      </c>
      <c r="E1669" s="68">
        <v>606</v>
      </c>
      <c r="F1669" s="68">
        <v>3</v>
      </c>
      <c r="G1669" s="68">
        <v>24</v>
      </c>
      <c r="I1669" t="s">
        <v>2698</v>
      </c>
      <c r="J1669" s="68">
        <v>119</v>
      </c>
      <c r="K1669" s="68">
        <v>3</v>
      </c>
      <c r="L1669" s="68">
        <v>28</v>
      </c>
      <c r="M1669" s="68">
        <v>847.41390353999998</v>
      </c>
      <c r="N1669" s="68">
        <v>1170.0018875000001</v>
      </c>
      <c r="O1669" s="79">
        <v>7.2742833E-3</v>
      </c>
    </row>
    <row r="1670" spans="1:15" x14ac:dyDescent="0.2">
      <c r="A1670" s="65" t="s">
        <v>1728</v>
      </c>
      <c r="B1670" s="95">
        <v>34942</v>
      </c>
      <c r="C1670" s="68">
        <v>930.49605599999995</v>
      </c>
      <c r="E1670" s="68">
        <v>285</v>
      </c>
      <c r="F1670" s="68">
        <v>2</v>
      </c>
      <c r="G1670" s="68">
        <v>11</v>
      </c>
      <c r="I1670" t="s">
        <v>2698</v>
      </c>
      <c r="J1670" s="68">
        <v>50</v>
      </c>
      <c r="K1670" s="68">
        <v>2</v>
      </c>
      <c r="L1670" s="68">
        <v>12</v>
      </c>
      <c r="M1670" s="68">
        <v>716.19868649</v>
      </c>
      <c r="N1670" s="68">
        <v>1082.4705457</v>
      </c>
      <c r="O1670" s="79">
        <v>2.0462480700000001E-2</v>
      </c>
    </row>
    <row r="1671" spans="1:15" x14ac:dyDescent="0.2">
      <c r="A1671" s="65" t="s">
        <v>1729</v>
      </c>
      <c r="B1671" s="95">
        <v>66789</v>
      </c>
      <c r="C1671" s="68">
        <v>968.71790783999995</v>
      </c>
      <c r="E1671" s="68">
        <v>735</v>
      </c>
      <c r="F1671" s="68">
        <v>3</v>
      </c>
      <c r="G1671" s="68">
        <v>29</v>
      </c>
      <c r="I1671" t="s">
        <v>2698</v>
      </c>
      <c r="J1671" s="68">
        <v>145</v>
      </c>
      <c r="K1671" s="68">
        <v>4</v>
      </c>
      <c r="L1671" s="68">
        <v>34</v>
      </c>
      <c r="M1671" s="68">
        <v>788.57021714999996</v>
      </c>
      <c r="N1671" s="68">
        <v>1117.5736890999999</v>
      </c>
      <c r="O1671" s="79">
        <v>0</v>
      </c>
    </row>
    <row r="1672" spans="1:15" x14ac:dyDescent="0.2">
      <c r="A1672" s="65" t="s">
        <v>1730</v>
      </c>
      <c r="B1672" s="95">
        <v>5358</v>
      </c>
      <c r="C1672" s="68">
        <v>946.13314856</v>
      </c>
      <c r="E1672" s="68">
        <v>440</v>
      </c>
      <c r="F1672" s="68">
        <v>2</v>
      </c>
      <c r="G1672" s="68">
        <v>17</v>
      </c>
      <c r="I1672" t="s">
        <v>2698</v>
      </c>
      <c r="J1672" s="68">
        <v>88</v>
      </c>
      <c r="K1672" s="68">
        <v>3</v>
      </c>
      <c r="L1672" s="68">
        <v>21</v>
      </c>
      <c r="M1672" s="68">
        <v>863.69549466000001</v>
      </c>
      <c r="N1672" s="68">
        <v>1040.2982096000001</v>
      </c>
      <c r="O1672" s="79">
        <v>0</v>
      </c>
    </row>
    <row r="1673" spans="1:15" x14ac:dyDescent="0.2">
      <c r="A1673" s="65" t="s">
        <v>1731</v>
      </c>
      <c r="B1673" s="95">
        <v>8048</v>
      </c>
      <c r="C1673" s="68">
        <v>959.27681732999997</v>
      </c>
      <c r="E1673" s="68">
        <v>599</v>
      </c>
      <c r="F1673" s="68">
        <v>3</v>
      </c>
      <c r="G1673" s="68">
        <v>23</v>
      </c>
      <c r="I1673" t="s">
        <v>2698</v>
      </c>
      <c r="J1673" s="68">
        <v>116</v>
      </c>
      <c r="K1673" s="68">
        <v>3</v>
      </c>
      <c r="L1673" s="68">
        <v>28</v>
      </c>
      <c r="M1673" s="68">
        <v>815.90876773000002</v>
      </c>
      <c r="N1673" s="68">
        <v>1022.6536029</v>
      </c>
      <c r="O1673" s="79">
        <v>0</v>
      </c>
    </row>
    <row r="1674" spans="1:15" x14ac:dyDescent="0.2">
      <c r="A1674" s="65" t="s">
        <v>1732</v>
      </c>
      <c r="B1674" s="95">
        <v>841</v>
      </c>
      <c r="C1674" s="68">
        <v>939.13102119999996</v>
      </c>
      <c r="E1674" s="68">
        <v>368</v>
      </c>
      <c r="F1674" s="68">
        <v>2</v>
      </c>
      <c r="G1674" s="68">
        <v>15</v>
      </c>
      <c r="I1674" t="s">
        <v>2698</v>
      </c>
      <c r="J1674" s="68">
        <v>70</v>
      </c>
      <c r="K1674" s="68">
        <v>2</v>
      </c>
      <c r="L1674" s="68">
        <v>17</v>
      </c>
      <c r="M1674" s="68">
        <v>886.86457084000006</v>
      </c>
      <c r="N1674" s="68">
        <v>1002.1385027</v>
      </c>
      <c r="O1674" s="79">
        <v>0</v>
      </c>
    </row>
    <row r="1675" spans="1:15" x14ac:dyDescent="0.2">
      <c r="A1675" s="65" t="s">
        <v>1733</v>
      </c>
      <c r="B1675" s="95">
        <v>84718</v>
      </c>
      <c r="C1675" s="68">
        <v>954.56583297999998</v>
      </c>
      <c r="E1675" s="68">
        <v>542</v>
      </c>
      <c r="F1675" s="68">
        <v>3</v>
      </c>
      <c r="G1675" s="68">
        <v>21</v>
      </c>
      <c r="I1675" t="s">
        <v>2698</v>
      </c>
      <c r="J1675" s="68">
        <v>106</v>
      </c>
      <c r="K1675" s="68">
        <v>3</v>
      </c>
      <c r="L1675" s="68">
        <v>25</v>
      </c>
      <c r="M1675" s="68">
        <v>647.60490382</v>
      </c>
      <c r="N1675" s="68">
        <v>1139.5581706999999</v>
      </c>
      <c r="O1675" s="79">
        <v>1.4164639999999999E-4</v>
      </c>
    </row>
    <row r="1676" spans="1:15" x14ac:dyDescent="0.2">
      <c r="A1676" s="65" t="s">
        <v>1734</v>
      </c>
      <c r="B1676" s="95">
        <v>6285</v>
      </c>
      <c r="C1676" s="68">
        <v>930.09816449000004</v>
      </c>
      <c r="E1676" s="68">
        <v>282</v>
      </c>
      <c r="F1676" s="68">
        <v>2</v>
      </c>
      <c r="G1676" s="68">
        <v>11</v>
      </c>
      <c r="I1676" t="s">
        <v>2698</v>
      </c>
      <c r="J1676" s="68">
        <v>49</v>
      </c>
      <c r="K1676" s="68">
        <v>2</v>
      </c>
      <c r="L1676" s="68">
        <v>12</v>
      </c>
      <c r="M1676" s="68">
        <v>852.75806296999997</v>
      </c>
      <c r="N1676" s="68">
        <v>1170.0018875000001</v>
      </c>
      <c r="O1676" s="79">
        <v>0</v>
      </c>
    </row>
    <row r="1677" spans="1:15" x14ac:dyDescent="0.2">
      <c r="A1677" s="65" t="s">
        <v>1735</v>
      </c>
      <c r="B1677" s="95">
        <v>669</v>
      </c>
      <c r="C1677" s="68">
        <v>963.84339814999998</v>
      </c>
      <c r="E1677" s="68">
        <v>667</v>
      </c>
      <c r="F1677" s="68">
        <v>3</v>
      </c>
      <c r="G1677" s="68">
        <v>26</v>
      </c>
      <c r="I1677" t="s">
        <v>2698</v>
      </c>
      <c r="J1677" s="68">
        <v>134</v>
      </c>
      <c r="K1677" s="68">
        <v>4</v>
      </c>
      <c r="L1677" s="68">
        <v>32</v>
      </c>
      <c r="M1677" s="68">
        <v>962.51364014000001</v>
      </c>
      <c r="N1677" s="68">
        <v>967.90531106000003</v>
      </c>
      <c r="O1677" s="79">
        <v>0</v>
      </c>
    </row>
    <row r="1678" spans="1:15" x14ac:dyDescent="0.2">
      <c r="A1678" s="65" t="s">
        <v>1736</v>
      </c>
      <c r="B1678" s="95">
        <v>1579</v>
      </c>
      <c r="C1678" s="68">
        <v>934.33686537999995</v>
      </c>
      <c r="E1678" s="68">
        <v>318</v>
      </c>
      <c r="F1678" s="68">
        <v>2</v>
      </c>
      <c r="G1678" s="68">
        <v>13</v>
      </c>
      <c r="I1678" t="s">
        <v>2698</v>
      </c>
      <c r="J1678" s="68">
        <v>54</v>
      </c>
      <c r="K1678" s="68">
        <v>2</v>
      </c>
      <c r="L1678" s="68">
        <v>13</v>
      </c>
      <c r="M1678" s="68">
        <v>920.06342346999998</v>
      </c>
      <c r="N1678" s="68">
        <v>957.64744217999998</v>
      </c>
      <c r="O1678" s="79">
        <v>0</v>
      </c>
    </row>
    <row r="1679" spans="1:15" x14ac:dyDescent="0.2">
      <c r="A1679" s="65" t="s">
        <v>1737</v>
      </c>
      <c r="B1679" s="95">
        <v>177</v>
      </c>
      <c r="C1679" s="68">
        <v>957.64744217999998</v>
      </c>
      <c r="E1679" s="68">
        <v>577</v>
      </c>
      <c r="F1679" s="68">
        <v>3</v>
      </c>
      <c r="G1679" s="68">
        <v>22</v>
      </c>
      <c r="I1679" t="s">
        <v>2698</v>
      </c>
      <c r="J1679" s="68">
        <v>112</v>
      </c>
      <c r="K1679" s="68">
        <v>3</v>
      </c>
      <c r="L1679" s="68">
        <v>27</v>
      </c>
      <c r="M1679" s="68">
        <v>957.64744217999998</v>
      </c>
      <c r="N1679" s="68">
        <v>957.64744217999998</v>
      </c>
      <c r="O1679" s="79">
        <v>0</v>
      </c>
    </row>
    <row r="1680" spans="1:15" x14ac:dyDescent="0.2">
      <c r="A1680" s="65" t="s">
        <v>1738</v>
      </c>
      <c r="B1680" s="95">
        <v>4217</v>
      </c>
      <c r="C1680" s="68">
        <v>962.70778352000002</v>
      </c>
      <c r="E1680" s="68">
        <v>654</v>
      </c>
      <c r="F1680" s="68">
        <v>3</v>
      </c>
      <c r="G1680" s="68">
        <v>25</v>
      </c>
      <c r="I1680" t="s">
        <v>2698</v>
      </c>
      <c r="J1680" s="68">
        <v>129</v>
      </c>
      <c r="K1680" s="68">
        <v>4</v>
      </c>
      <c r="L1680" s="68">
        <v>31</v>
      </c>
      <c r="M1680" s="68">
        <v>902.99171618000003</v>
      </c>
      <c r="N1680" s="68">
        <v>1036.5404149999999</v>
      </c>
      <c r="O1680" s="79">
        <v>0</v>
      </c>
    </row>
    <row r="1681" spans="1:16" x14ac:dyDescent="0.2">
      <c r="A1681" s="65" t="s">
        <v>1739</v>
      </c>
      <c r="B1681" s="95">
        <v>818</v>
      </c>
      <c r="C1681" s="68">
        <v>994.29272631000003</v>
      </c>
      <c r="E1681" s="68">
        <v>1188</v>
      </c>
      <c r="F1681" s="68">
        <v>5</v>
      </c>
      <c r="G1681" s="68">
        <v>46</v>
      </c>
      <c r="I1681" t="s">
        <v>2698</v>
      </c>
      <c r="J1681" s="68">
        <v>213</v>
      </c>
      <c r="K1681" s="68">
        <v>5</v>
      </c>
      <c r="L1681" s="68">
        <v>50</v>
      </c>
      <c r="M1681" s="68">
        <v>938.82464311000001</v>
      </c>
      <c r="N1681" s="68">
        <v>1105.1816137000001</v>
      </c>
      <c r="O1681" s="79">
        <v>0</v>
      </c>
    </row>
    <row r="1682" spans="1:16" x14ac:dyDescent="0.2">
      <c r="A1682" s="65" t="s">
        <v>1740</v>
      </c>
      <c r="B1682" s="95">
        <v>55339</v>
      </c>
      <c r="C1682" s="68">
        <v>977.07920890000003</v>
      </c>
      <c r="E1682" s="68">
        <v>879</v>
      </c>
      <c r="F1682" s="68">
        <v>4</v>
      </c>
      <c r="G1682" s="68">
        <v>34</v>
      </c>
      <c r="I1682" t="s">
        <v>2698</v>
      </c>
      <c r="J1682" s="68">
        <v>173</v>
      </c>
      <c r="K1682" s="68">
        <v>5</v>
      </c>
      <c r="L1682" s="68">
        <v>41</v>
      </c>
      <c r="M1682" s="68">
        <v>703.97663439999997</v>
      </c>
      <c r="N1682" s="68">
        <v>1133.8211808999999</v>
      </c>
      <c r="O1682" s="79">
        <v>4.1562009999999999E-4</v>
      </c>
    </row>
    <row r="1683" spans="1:16" x14ac:dyDescent="0.2">
      <c r="A1683" s="65" t="s">
        <v>1741</v>
      </c>
      <c r="B1683" s="95">
        <v>112</v>
      </c>
      <c r="C1683" s="68">
        <v>985.04125753999995</v>
      </c>
      <c r="E1683" s="68">
        <v>1034</v>
      </c>
      <c r="F1683" s="68">
        <v>4</v>
      </c>
      <c r="G1683" s="68">
        <v>40</v>
      </c>
      <c r="I1683" t="s">
        <v>2698</v>
      </c>
      <c r="J1683" s="68">
        <v>194</v>
      </c>
      <c r="K1683" s="68">
        <v>5</v>
      </c>
      <c r="L1683" s="68">
        <v>46</v>
      </c>
      <c r="M1683" s="68">
        <v>897.23433735000003</v>
      </c>
      <c r="N1683" s="68">
        <v>1055.9304138</v>
      </c>
      <c r="O1683" s="79">
        <v>0</v>
      </c>
    </row>
    <row r="1684" spans="1:16" x14ac:dyDescent="0.2">
      <c r="A1684" s="65" t="s">
        <v>1742</v>
      </c>
      <c r="B1684" s="95">
        <v>1114</v>
      </c>
      <c r="C1684" s="68">
        <v>989.28914441999996</v>
      </c>
      <c r="E1684" s="68">
        <v>1098</v>
      </c>
      <c r="F1684" s="68">
        <v>5</v>
      </c>
      <c r="G1684" s="68">
        <v>42</v>
      </c>
      <c r="I1684" t="s">
        <v>2698</v>
      </c>
      <c r="J1684" s="68">
        <v>198</v>
      </c>
      <c r="K1684" s="68">
        <v>5</v>
      </c>
      <c r="L1684" s="68">
        <v>47</v>
      </c>
      <c r="M1684" s="68">
        <v>890.68921106000005</v>
      </c>
      <c r="N1684" s="68">
        <v>1055.9304138</v>
      </c>
      <c r="O1684" s="79">
        <v>0</v>
      </c>
    </row>
    <row r="1685" spans="1:16" x14ac:dyDescent="0.2">
      <c r="A1685" s="65" t="s">
        <v>1743</v>
      </c>
      <c r="B1685" s="95">
        <v>143</v>
      </c>
      <c r="C1685" s="68">
        <v>965.30545253000003</v>
      </c>
      <c r="E1685" s="68">
        <v>684</v>
      </c>
      <c r="F1685" s="68">
        <v>3</v>
      </c>
      <c r="G1685" s="68">
        <v>27</v>
      </c>
      <c r="I1685" t="s">
        <v>2698</v>
      </c>
      <c r="J1685" s="68">
        <v>137</v>
      </c>
      <c r="K1685" s="68">
        <v>4</v>
      </c>
      <c r="L1685" s="68">
        <v>33</v>
      </c>
      <c r="M1685" s="68">
        <v>965.30545253000003</v>
      </c>
      <c r="N1685" s="68">
        <v>965.30545253000003</v>
      </c>
      <c r="O1685" s="79">
        <v>0</v>
      </c>
      <c r="P1685" t="s">
        <v>2689</v>
      </c>
    </row>
    <row r="1686" spans="1:16" x14ac:dyDescent="0.2">
      <c r="A1686" s="65" t="s">
        <v>1744</v>
      </c>
      <c r="B1686" s="95">
        <v>451</v>
      </c>
      <c r="C1686" s="68">
        <v>992.74892327999999</v>
      </c>
      <c r="E1686" s="68">
        <v>1154</v>
      </c>
      <c r="F1686" s="68">
        <v>5</v>
      </c>
      <c r="G1686" s="68">
        <v>44</v>
      </c>
      <c r="I1686" t="s">
        <v>2698</v>
      </c>
      <c r="J1686" s="68">
        <v>208</v>
      </c>
      <c r="K1686" s="68">
        <v>5</v>
      </c>
      <c r="L1686" s="68">
        <v>49</v>
      </c>
      <c r="M1686" s="68">
        <v>961.34887403000005</v>
      </c>
      <c r="N1686" s="68">
        <v>992.74892327999999</v>
      </c>
      <c r="O1686" s="79">
        <v>0</v>
      </c>
    </row>
    <row r="1687" spans="1:16" x14ac:dyDescent="0.2">
      <c r="A1687" s="65" t="s">
        <v>1745</v>
      </c>
      <c r="B1687" s="95">
        <v>17312</v>
      </c>
      <c r="C1687" s="68">
        <v>935.66305976000001</v>
      </c>
      <c r="E1687" s="68">
        <v>328</v>
      </c>
      <c r="F1687" s="68">
        <v>2</v>
      </c>
      <c r="G1687" s="68">
        <v>13</v>
      </c>
      <c r="I1687" t="s">
        <v>2698</v>
      </c>
      <c r="J1687" s="68">
        <v>58</v>
      </c>
      <c r="K1687" s="68">
        <v>2</v>
      </c>
      <c r="L1687" s="68">
        <v>14</v>
      </c>
      <c r="M1687" s="68">
        <v>774.20301718999997</v>
      </c>
      <c r="N1687" s="68">
        <v>1122.3003813</v>
      </c>
      <c r="O1687" s="79">
        <v>1.732902E-4</v>
      </c>
    </row>
    <row r="1688" spans="1:16" x14ac:dyDescent="0.2">
      <c r="A1688" s="65" t="s">
        <v>1746</v>
      </c>
      <c r="B1688" s="95">
        <v>43828</v>
      </c>
      <c r="C1688" s="68">
        <v>960.92807398000002</v>
      </c>
      <c r="E1688" s="68">
        <v>627</v>
      </c>
      <c r="F1688" s="68">
        <v>3</v>
      </c>
      <c r="G1688" s="68">
        <v>24</v>
      </c>
      <c r="I1688" t="s">
        <v>2698</v>
      </c>
      <c r="J1688" s="68">
        <v>124</v>
      </c>
      <c r="K1688" s="68">
        <v>3</v>
      </c>
      <c r="L1688" s="68">
        <v>29</v>
      </c>
      <c r="M1688" s="68">
        <v>748.25130544000001</v>
      </c>
      <c r="N1688" s="68">
        <v>1156.4820142999999</v>
      </c>
      <c r="O1688" s="79">
        <v>9.1265899999999996E-5</v>
      </c>
    </row>
    <row r="1689" spans="1:16" x14ac:dyDescent="0.2">
      <c r="A1689" s="65" t="s">
        <v>1747</v>
      </c>
      <c r="B1689" s="95">
        <v>29819</v>
      </c>
      <c r="C1689" s="68">
        <v>1012.1223322</v>
      </c>
      <c r="E1689" s="68">
        <v>1481</v>
      </c>
      <c r="F1689" s="68">
        <v>6</v>
      </c>
      <c r="G1689" s="68">
        <v>57</v>
      </c>
      <c r="I1689" t="s">
        <v>2698</v>
      </c>
      <c r="J1689" s="68">
        <v>275</v>
      </c>
      <c r="K1689" s="68">
        <v>7</v>
      </c>
      <c r="L1689" s="68">
        <v>65</v>
      </c>
      <c r="M1689" s="68">
        <v>838.80056162000005</v>
      </c>
      <c r="N1689" s="68">
        <v>1157.0215461</v>
      </c>
      <c r="O1689" s="79">
        <v>2.5587712499999998E-2</v>
      </c>
    </row>
    <row r="1690" spans="1:16" x14ac:dyDescent="0.2">
      <c r="A1690" s="65" t="s">
        <v>1748</v>
      </c>
      <c r="B1690" s="95">
        <v>25129</v>
      </c>
      <c r="C1690" s="68">
        <v>1024.3006421</v>
      </c>
      <c r="E1690" s="68">
        <v>1679</v>
      </c>
      <c r="F1690" s="68">
        <v>7</v>
      </c>
      <c r="G1690" s="68">
        <v>64</v>
      </c>
      <c r="I1690" t="s">
        <v>2698</v>
      </c>
      <c r="J1690" s="68">
        <v>317</v>
      </c>
      <c r="K1690" s="68">
        <v>8</v>
      </c>
      <c r="L1690" s="68">
        <v>75</v>
      </c>
      <c r="M1690" s="68">
        <v>740.64884223000001</v>
      </c>
      <c r="N1690" s="68">
        <v>1149.2582494999999</v>
      </c>
      <c r="O1690" s="79">
        <v>2.0136097700000001E-2</v>
      </c>
    </row>
    <row r="1691" spans="1:16" x14ac:dyDescent="0.2">
      <c r="A1691" s="65" t="s">
        <v>1749</v>
      </c>
      <c r="B1691" s="95">
        <v>126</v>
      </c>
      <c r="C1691" s="68">
        <v>1072.9578690999999</v>
      </c>
      <c r="E1691" s="68">
        <v>2292</v>
      </c>
      <c r="F1691" s="68">
        <v>9</v>
      </c>
      <c r="G1691" s="68">
        <v>88</v>
      </c>
      <c r="I1691" t="s">
        <v>2698</v>
      </c>
      <c r="J1691" s="68">
        <v>388</v>
      </c>
      <c r="K1691" s="68">
        <v>10</v>
      </c>
      <c r="L1691" s="68">
        <v>91</v>
      </c>
      <c r="M1691" s="68">
        <v>1012.2281757</v>
      </c>
      <c r="N1691" s="68">
        <v>1120.126113</v>
      </c>
      <c r="O1691" s="79">
        <v>0</v>
      </c>
      <c r="P1691" t="s">
        <v>2689</v>
      </c>
    </row>
    <row r="1692" spans="1:16" x14ac:dyDescent="0.2">
      <c r="A1692" s="65" t="s">
        <v>1750</v>
      </c>
      <c r="B1692" s="95">
        <v>405</v>
      </c>
      <c r="C1692" s="68">
        <v>1043.3384076</v>
      </c>
      <c r="E1692" s="68">
        <v>1959</v>
      </c>
      <c r="F1692" s="68">
        <v>8</v>
      </c>
      <c r="G1692" s="68">
        <v>75</v>
      </c>
      <c r="I1692" t="s">
        <v>2698</v>
      </c>
      <c r="J1692" s="68">
        <v>355</v>
      </c>
      <c r="K1692" s="68">
        <v>9</v>
      </c>
      <c r="L1692" s="68">
        <v>83</v>
      </c>
      <c r="M1692" s="68">
        <v>1010.6843577</v>
      </c>
      <c r="N1692" s="68">
        <v>1095.2311875</v>
      </c>
      <c r="O1692" s="79">
        <v>0</v>
      </c>
    </row>
    <row r="1693" spans="1:16" x14ac:dyDescent="0.2">
      <c r="A1693" s="65" t="s">
        <v>1751</v>
      </c>
      <c r="B1693" s="95">
        <v>72</v>
      </c>
      <c r="C1693" s="68">
        <v>1010.6843577</v>
      </c>
      <c r="E1693" s="68">
        <v>1459</v>
      </c>
      <c r="F1693" s="68">
        <v>6</v>
      </c>
      <c r="G1693" s="68">
        <v>56</v>
      </c>
      <c r="I1693" t="s">
        <v>2698</v>
      </c>
      <c r="J1693" s="68">
        <v>268</v>
      </c>
      <c r="K1693" s="68">
        <v>7</v>
      </c>
      <c r="L1693" s="68">
        <v>63</v>
      </c>
      <c r="M1693" s="68">
        <v>1010.6843577</v>
      </c>
      <c r="N1693" s="68">
        <v>1010.6843577</v>
      </c>
      <c r="O1693" s="79">
        <v>0</v>
      </c>
      <c r="P1693" t="s">
        <v>2689</v>
      </c>
    </row>
    <row r="1694" spans="1:16" x14ac:dyDescent="0.2">
      <c r="A1694" s="65" t="s">
        <v>1752</v>
      </c>
      <c r="B1694" s="95">
        <v>254</v>
      </c>
      <c r="C1694" s="68">
        <v>951.79854169999999</v>
      </c>
      <c r="E1694" s="68">
        <v>506</v>
      </c>
      <c r="F1694" s="68">
        <v>2</v>
      </c>
      <c r="G1694" s="68">
        <v>20</v>
      </c>
      <c r="I1694" t="s">
        <v>2698</v>
      </c>
      <c r="J1694" s="68">
        <v>100</v>
      </c>
      <c r="K1694" s="68">
        <v>3</v>
      </c>
      <c r="L1694" s="68">
        <v>24</v>
      </c>
      <c r="M1694" s="68">
        <v>951.79854169999999</v>
      </c>
      <c r="N1694" s="68">
        <v>1050.5544136999999</v>
      </c>
      <c r="O1694" s="79">
        <v>1.5748031499999999E-2</v>
      </c>
    </row>
    <row r="1695" spans="1:16" x14ac:dyDescent="0.2">
      <c r="A1695" s="65" t="s">
        <v>1753</v>
      </c>
      <c r="B1695" s="95">
        <v>732</v>
      </c>
      <c r="C1695" s="68">
        <v>975.99859271000003</v>
      </c>
      <c r="E1695" s="68">
        <v>859</v>
      </c>
      <c r="F1695" s="68">
        <v>4</v>
      </c>
      <c r="G1695" s="68">
        <v>33</v>
      </c>
      <c r="I1695" t="s">
        <v>2698</v>
      </c>
      <c r="J1695" s="68">
        <v>170</v>
      </c>
      <c r="K1695" s="68">
        <v>4</v>
      </c>
      <c r="L1695" s="68">
        <v>40</v>
      </c>
      <c r="M1695" s="68">
        <v>942.56869492999999</v>
      </c>
      <c r="N1695" s="68">
        <v>1109.6972349</v>
      </c>
      <c r="O1695" s="79">
        <v>0</v>
      </c>
    </row>
    <row r="1696" spans="1:16" x14ac:dyDescent="0.2">
      <c r="A1696" s="65" t="s">
        <v>1754</v>
      </c>
      <c r="B1696" s="95">
        <v>5119</v>
      </c>
      <c r="C1696" s="68">
        <v>985.03656175000003</v>
      </c>
      <c r="E1696" s="68">
        <v>1033</v>
      </c>
      <c r="F1696" s="68">
        <v>4</v>
      </c>
      <c r="G1696" s="68">
        <v>40</v>
      </c>
      <c r="I1696" t="s">
        <v>2698</v>
      </c>
      <c r="J1696" s="68">
        <v>193</v>
      </c>
      <c r="K1696" s="68">
        <v>5</v>
      </c>
      <c r="L1696" s="68">
        <v>46</v>
      </c>
      <c r="M1696" s="68">
        <v>936.89672693</v>
      </c>
      <c r="N1696" s="68">
        <v>1125.089995</v>
      </c>
      <c r="O1696" s="79">
        <v>0</v>
      </c>
    </row>
    <row r="1697" spans="1:15" x14ac:dyDescent="0.2">
      <c r="A1697" s="65" t="s">
        <v>1755</v>
      </c>
      <c r="B1697" s="95">
        <v>1787</v>
      </c>
      <c r="C1697" s="68">
        <v>1104.298401</v>
      </c>
      <c r="E1697" s="68">
        <v>2515</v>
      </c>
      <c r="F1697" s="68">
        <v>10</v>
      </c>
      <c r="G1697" s="68">
        <v>96</v>
      </c>
      <c r="I1697" t="s">
        <v>2698</v>
      </c>
      <c r="J1697" s="68">
        <v>417</v>
      </c>
      <c r="K1697" s="68">
        <v>10</v>
      </c>
      <c r="L1697" s="68">
        <v>98</v>
      </c>
      <c r="M1697" s="68">
        <v>1075.8852171000001</v>
      </c>
      <c r="N1697" s="68">
        <v>1125.8500684999999</v>
      </c>
      <c r="O1697" s="79">
        <v>0</v>
      </c>
    </row>
    <row r="1698" spans="1:15" x14ac:dyDescent="0.2">
      <c r="A1698" s="65" t="s">
        <v>1756</v>
      </c>
      <c r="B1698" s="95">
        <v>262</v>
      </c>
      <c r="C1698" s="68">
        <v>921.85995968999998</v>
      </c>
      <c r="E1698" s="68">
        <v>239</v>
      </c>
      <c r="F1698" s="68">
        <v>1</v>
      </c>
      <c r="G1698" s="68">
        <v>10</v>
      </c>
      <c r="I1698" t="s">
        <v>2698</v>
      </c>
      <c r="J1698" s="68">
        <v>40</v>
      </c>
      <c r="K1698" s="68">
        <v>1</v>
      </c>
      <c r="L1698" s="68">
        <v>10</v>
      </c>
      <c r="M1698" s="68">
        <v>871.77422840999998</v>
      </c>
      <c r="N1698" s="68">
        <v>1062.3098749999999</v>
      </c>
      <c r="O1698" s="79">
        <v>0</v>
      </c>
    </row>
    <row r="1699" spans="1:15" x14ac:dyDescent="0.2">
      <c r="A1699" s="65" t="s">
        <v>1757</v>
      </c>
      <c r="B1699" s="95">
        <v>1019</v>
      </c>
      <c r="C1699" s="68">
        <v>513.15133779999996</v>
      </c>
      <c r="E1699" s="68">
        <v>2</v>
      </c>
      <c r="F1699" s="68">
        <v>1</v>
      </c>
      <c r="G1699" s="68">
        <v>1</v>
      </c>
      <c r="I1699" t="s">
        <v>2698</v>
      </c>
      <c r="J1699" s="68">
        <v>1</v>
      </c>
      <c r="K1699" s="68">
        <v>1</v>
      </c>
      <c r="L1699" s="68">
        <v>1</v>
      </c>
      <c r="M1699" s="68">
        <v>513.15133779999996</v>
      </c>
      <c r="N1699" s="68">
        <v>513.15133779999996</v>
      </c>
      <c r="O1699" s="79">
        <v>0</v>
      </c>
    </row>
    <row r="1700" spans="1:15" x14ac:dyDescent="0.2">
      <c r="A1700" s="65" t="s">
        <v>1758</v>
      </c>
      <c r="B1700" s="95">
        <v>2945</v>
      </c>
      <c r="C1700" s="68">
        <v>858.92255679000004</v>
      </c>
      <c r="E1700" s="68">
        <v>67</v>
      </c>
      <c r="F1700" s="68">
        <v>1</v>
      </c>
      <c r="G1700" s="68">
        <v>3</v>
      </c>
      <c r="I1700" t="s">
        <v>2698</v>
      </c>
      <c r="J1700" s="68">
        <v>14</v>
      </c>
      <c r="K1700" s="68">
        <v>1</v>
      </c>
      <c r="L1700" s="68">
        <v>4</v>
      </c>
      <c r="M1700" s="68">
        <v>805.12511504999998</v>
      </c>
      <c r="N1700" s="68">
        <v>963.5692057</v>
      </c>
      <c r="O1700" s="79">
        <v>0</v>
      </c>
    </row>
    <row r="1701" spans="1:15" x14ac:dyDescent="0.2">
      <c r="A1701" s="65" t="s">
        <v>1759</v>
      </c>
      <c r="B1701" s="95">
        <v>7068</v>
      </c>
      <c r="C1701" s="68">
        <v>995.75963290000004</v>
      </c>
      <c r="E1701" s="68">
        <v>1208</v>
      </c>
      <c r="F1701" s="68">
        <v>5</v>
      </c>
      <c r="G1701" s="68">
        <v>47</v>
      </c>
      <c r="I1701" t="s">
        <v>2698</v>
      </c>
      <c r="J1701" s="68">
        <v>217</v>
      </c>
      <c r="K1701" s="68">
        <v>6</v>
      </c>
      <c r="L1701" s="68">
        <v>51</v>
      </c>
      <c r="M1701" s="68">
        <v>735.58606838000003</v>
      </c>
      <c r="N1701" s="68">
        <v>1098.4848219999999</v>
      </c>
      <c r="O1701" s="79">
        <v>1.8392756E-3</v>
      </c>
    </row>
    <row r="1702" spans="1:15" x14ac:dyDescent="0.2">
      <c r="A1702" s="65" t="s">
        <v>1760</v>
      </c>
      <c r="B1702" s="95">
        <v>825</v>
      </c>
      <c r="C1702" s="68">
        <v>1033.7061329000001</v>
      </c>
      <c r="E1702" s="68">
        <v>1819</v>
      </c>
      <c r="F1702" s="68">
        <v>7</v>
      </c>
      <c r="G1702" s="68">
        <v>70</v>
      </c>
      <c r="I1702" t="s">
        <v>2698</v>
      </c>
      <c r="J1702" s="68">
        <v>338</v>
      </c>
      <c r="K1702" s="68">
        <v>8</v>
      </c>
      <c r="L1702" s="68">
        <v>79</v>
      </c>
      <c r="M1702" s="68">
        <v>931.51307015999998</v>
      </c>
      <c r="N1702" s="68">
        <v>1142.6660939999999</v>
      </c>
      <c r="O1702" s="79">
        <v>0</v>
      </c>
    </row>
    <row r="1703" spans="1:15" x14ac:dyDescent="0.2">
      <c r="A1703" s="65" t="s">
        <v>1761</v>
      </c>
      <c r="B1703" s="95">
        <v>4702</v>
      </c>
      <c r="C1703" s="68">
        <v>957.52097855</v>
      </c>
      <c r="E1703" s="68">
        <v>575</v>
      </c>
      <c r="F1703" s="68">
        <v>3</v>
      </c>
      <c r="G1703" s="68">
        <v>22</v>
      </c>
      <c r="I1703" t="s">
        <v>2698</v>
      </c>
      <c r="J1703" s="68">
        <v>111</v>
      </c>
      <c r="K1703" s="68">
        <v>3</v>
      </c>
      <c r="L1703" s="68">
        <v>26</v>
      </c>
      <c r="M1703" s="68">
        <v>851.67907789000003</v>
      </c>
      <c r="N1703" s="68">
        <v>1129.2775607999999</v>
      </c>
      <c r="O1703" s="79">
        <v>0</v>
      </c>
    </row>
    <row r="1704" spans="1:15" x14ac:dyDescent="0.2">
      <c r="A1704" s="65" t="s">
        <v>1762</v>
      </c>
      <c r="B1704" s="95">
        <v>2582</v>
      </c>
      <c r="C1704" s="68">
        <v>970.57371966999995</v>
      </c>
      <c r="E1704" s="68">
        <v>766</v>
      </c>
      <c r="F1704" s="68">
        <v>3</v>
      </c>
      <c r="G1704" s="68">
        <v>30</v>
      </c>
      <c r="I1704" t="s">
        <v>2698</v>
      </c>
      <c r="J1704" s="68">
        <v>152</v>
      </c>
      <c r="K1704" s="68">
        <v>4</v>
      </c>
      <c r="L1704" s="68">
        <v>36</v>
      </c>
      <c r="M1704" s="68">
        <v>831.35741726000003</v>
      </c>
      <c r="N1704" s="68">
        <v>1112.6772814000001</v>
      </c>
      <c r="O1704" s="79">
        <v>0</v>
      </c>
    </row>
    <row r="1705" spans="1:15" x14ac:dyDescent="0.2">
      <c r="A1705" s="65" t="s">
        <v>1763</v>
      </c>
      <c r="B1705" s="95">
        <v>1084</v>
      </c>
      <c r="C1705" s="68">
        <v>993.34321789000001</v>
      </c>
      <c r="E1705" s="68">
        <v>1168</v>
      </c>
      <c r="F1705" s="68">
        <v>5</v>
      </c>
      <c r="G1705" s="68">
        <v>45</v>
      </c>
      <c r="I1705" t="s">
        <v>2698</v>
      </c>
      <c r="J1705" s="68">
        <v>210</v>
      </c>
      <c r="K1705" s="68">
        <v>5</v>
      </c>
      <c r="L1705" s="68">
        <v>50</v>
      </c>
      <c r="M1705" s="68">
        <v>923.76877052999998</v>
      </c>
      <c r="N1705" s="68">
        <v>1098.4848219999999</v>
      </c>
      <c r="O1705" s="79">
        <v>0</v>
      </c>
    </row>
    <row r="1706" spans="1:15" x14ac:dyDescent="0.2">
      <c r="A1706" s="65" t="s">
        <v>1764</v>
      </c>
      <c r="B1706" s="95">
        <v>15031</v>
      </c>
      <c r="C1706" s="68">
        <v>1020.4924278</v>
      </c>
      <c r="E1706" s="68">
        <v>1630</v>
      </c>
      <c r="F1706" s="68">
        <v>7</v>
      </c>
      <c r="G1706" s="68">
        <v>63</v>
      </c>
      <c r="I1706" t="s">
        <v>2698</v>
      </c>
      <c r="J1706" s="68">
        <v>305</v>
      </c>
      <c r="K1706" s="68">
        <v>8</v>
      </c>
      <c r="L1706" s="68">
        <v>72</v>
      </c>
      <c r="M1706" s="68">
        <v>855.70076988000005</v>
      </c>
      <c r="N1706" s="68">
        <v>1152.9696478000001</v>
      </c>
      <c r="O1706" s="79">
        <v>0</v>
      </c>
    </row>
    <row r="1707" spans="1:15" x14ac:dyDescent="0.2">
      <c r="A1707" s="65" t="s">
        <v>1765</v>
      </c>
      <c r="B1707" s="95">
        <v>3962</v>
      </c>
      <c r="C1707" s="68">
        <v>1011.3936699</v>
      </c>
      <c r="E1707" s="68">
        <v>1469</v>
      </c>
      <c r="F1707" s="68">
        <v>6</v>
      </c>
      <c r="G1707" s="68">
        <v>56</v>
      </c>
      <c r="I1707" t="s">
        <v>2698</v>
      </c>
      <c r="J1707" s="68">
        <v>270</v>
      </c>
      <c r="K1707" s="68">
        <v>7</v>
      </c>
      <c r="L1707" s="68">
        <v>64</v>
      </c>
      <c r="M1707" s="68">
        <v>867.57677210999998</v>
      </c>
      <c r="N1707" s="68">
        <v>1132.8413660000001</v>
      </c>
      <c r="O1707" s="79">
        <v>0</v>
      </c>
    </row>
    <row r="1708" spans="1:15" x14ac:dyDescent="0.2">
      <c r="A1708" s="65" t="s">
        <v>1766</v>
      </c>
      <c r="B1708" s="95">
        <v>1640</v>
      </c>
      <c r="C1708" s="68">
        <v>1030.9190100000001</v>
      </c>
      <c r="E1708" s="68">
        <v>1779</v>
      </c>
      <c r="F1708" s="68">
        <v>7</v>
      </c>
      <c r="G1708" s="68">
        <v>68</v>
      </c>
      <c r="I1708" t="s">
        <v>2698</v>
      </c>
      <c r="J1708" s="68">
        <v>331</v>
      </c>
      <c r="K1708" s="68">
        <v>8</v>
      </c>
      <c r="L1708" s="68">
        <v>78</v>
      </c>
      <c r="M1708" s="68">
        <v>956.18074338999998</v>
      </c>
      <c r="N1708" s="68">
        <v>1108.6319874000001</v>
      </c>
      <c r="O1708" s="79">
        <v>0</v>
      </c>
    </row>
    <row r="1709" spans="1:15" x14ac:dyDescent="0.2">
      <c r="A1709" s="65" t="s">
        <v>1767</v>
      </c>
      <c r="B1709" s="95">
        <v>1596</v>
      </c>
      <c r="C1709" s="68">
        <v>1015.9958758</v>
      </c>
      <c r="E1709" s="68">
        <v>1548</v>
      </c>
      <c r="F1709" s="68">
        <v>6</v>
      </c>
      <c r="G1709" s="68">
        <v>59</v>
      </c>
      <c r="I1709" t="s">
        <v>2698</v>
      </c>
      <c r="J1709" s="68">
        <v>290</v>
      </c>
      <c r="K1709" s="68">
        <v>7</v>
      </c>
      <c r="L1709" s="68">
        <v>68</v>
      </c>
      <c r="M1709" s="68">
        <v>952.43098182000006</v>
      </c>
      <c r="N1709" s="68">
        <v>1109.6972349</v>
      </c>
      <c r="O1709" s="79">
        <v>0</v>
      </c>
    </row>
    <row r="1710" spans="1:15" x14ac:dyDescent="0.2">
      <c r="A1710" s="65" t="s">
        <v>1768</v>
      </c>
      <c r="B1710" s="95">
        <v>559</v>
      </c>
      <c r="C1710" s="68">
        <v>1020.9969496</v>
      </c>
      <c r="E1710" s="68">
        <v>1636</v>
      </c>
      <c r="F1710" s="68">
        <v>7</v>
      </c>
      <c r="G1710" s="68">
        <v>63</v>
      </c>
      <c r="I1710" t="s">
        <v>2698</v>
      </c>
      <c r="J1710" s="68">
        <v>307</v>
      </c>
      <c r="K1710" s="68">
        <v>8</v>
      </c>
      <c r="L1710" s="68">
        <v>72</v>
      </c>
      <c r="M1710" s="68">
        <v>945.14333098999998</v>
      </c>
      <c r="N1710" s="68">
        <v>1111.3004767</v>
      </c>
      <c r="O1710" s="79">
        <v>0</v>
      </c>
    </row>
    <row r="1711" spans="1:15" x14ac:dyDescent="0.2">
      <c r="A1711" s="65" t="s">
        <v>1769</v>
      </c>
      <c r="B1711" s="95">
        <v>1540</v>
      </c>
      <c r="C1711" s="68">
        <v>977.55420766999998</v>
      </c>
      <c r="E1711" s="68">
        <v>889</v>
      </c>
      <c r="F1711" s="68">
        <v>4</v>
      </c>
      <c r="G1711" s="68">
        <v>34</v>
      </c>
      <c r="I1711" t="s">
        <v>2698</v>
      </c>
      <c r="J1711" s="68">
        <v>176</v>
      </c>
      <c r="K1711" s="68">
        <v>5</v>
      </c>
      <c r="L1711" s="68">
        <v>42</v>
      </c>
      <c r="M1711" s="68">
        <v>908.59013963999996</v>
      </c>
      <c r="N1711" s="68">
        <v>1093.0776463</v>
      </c>
      <c r="O1711" s="79">
        <v>0</v>
      </c>
    </row>
    <row r="1712" spans="1:15" x14ac:dyDescent="0.2">
      <c r="A1712" s="65" t="s">
        <v>1770</v>
      </c>
      <c r="B1712" s="95">
        <v>372</v>
      </c>
      <c r="C1712" s="68">
        <v>950.84998746999997</v>
      </c>
      <c r="E1712" s="68">
        <v>495</v>
      </c>
      <c r="F1712" s="68">
        <v>2</v>
      </c>
      <c r="G1712" s="68">
        <v>19</v>
      </c>
      <c r="I1712" t="s">
        <v>2698</v>
      </c>
      <c r="J1712" s="68">
        <v>97</v>
      </c>
      <c r="K1712" s="68">
        <v>3</v>
      </c>
      <c r="L1712" s="68">
        <v>23</v>
      </c>
      <c r="M1712" s="68">
        <v>886.15665665999995</v>
      </c>
      <c r="N1712" s="68">
        <v>1093.0776463</v>
      </c>
      <c r="O1712" s="79">
        <v>0</v>
      </c>
    </row>
    <row r="1713" spans="1:16" x14ac:dyDescent="0.2">
      <c r="A1713" s="65" t="s">
        <v>1771</v>
      </c>
      <c r="B1713" s="95">
        <v>310</v>
      </c>
      <c r="C1713" s="68">
        <v>982.23906604000001</v>
      </c>
      <c r="E1713" s="68">
        <v>971</v>
      </c>
      <c r="F1713" s="68">
        <v>4</v>
      </c>
      <c r="G1713" s="68">
        <v>37</v>
      </c>
      <c r="I1713" t="s">
        <v>2698</v>
      </c>
      <c r="J1713" s="68">
        <v>186</v>
      </c>
      <c r="K1713" s="68">
        <v>5</v>
      </c>
      <c r="L1713" s="68">
        <v>44</v>
      </c>
      <c r="M1713" s="68">
        <v>982.23906604000001</v>
      </c>
      <c r="N1713" s="68">
        <v>982.23906604000001</v>
      </c>
      <c r="O1713" s="79">
        <v>0</v>
      </c>
    </row>
    <row r="1714" spans="1:16" x14ac:dyDescent="0.2">
      <c r="A1714" s="65" t="s">
        <v>1772</v>
      </c>
      <c r="B1714" s="95">
        <v>229</v>
      </c>
      <c r="C1714" s="68">
        <v>1010.4137428</v>
      </c>
      <c r="E1714" s="68">
        <v>1450</v>
      </c>
      <c r="F1714" s="68">
        <v>6</v>
      </c>
      <c r="G1714" s="68">
        <v>56</v>
      </c>
      <c r="I1714" t="s">
        <v>2698</v>
      </c>
      <c r="J1714" s="68">
        <v>267</v>
      </c>
      <c r="K1714" s="68">
        <v>7</v>
      </c>
      <c r="L1714" s="68">
        <v>63</v>
      </c>
      <c r="M1714" s="68">
        <v>1006.8238736</v>
      </c>
      <c r="N1714" s="68">
        <v>1052.0624147000001</v>
      </c>
      <c r="O1714" s="79">
        <v>0</v>
      </c>
    </row>
    <row r="1715" spans="1:16" x14ac:dyDescent="0.2">
      <c r="A1715" s="65" t="s">
        <v>1773</v>
      </c>
      <c r="B1715" s="95">
        <v>3177</v>
      </c>
      <c r="C1715" s="68">
        <v>966.94163208999998</v>
      </c>
      <c r="E1715" s="68">
        <v>709</v>
      </c>
      <c r="F1715" s="68">
        <v>3</v>
      </c>
      <c r="G1715" s="68">
        <v>28</v>
      </c>
      <c r="I1715" t="s">
        <v>2698</v>
      </c>
      <c r="J1715" s="68">
        <v>140</v>
      </c>
      <c r="K1715" s="68">
        <v>4</v>
      </c>
      <c r="L1715" s="68">
        <v>33</v>
      </c>
      <c r="M1715" s="68">
        <v>902.65019594</v>
      </c>
      <c r="N1715" s="68">
        <v>1109.1159838000001</v>
      </c>
      <c r="O1715" s="79">
        <v>0</v>
      </c>
    </row>
    <row r="1716" spans="1:16" x14ac:dyDescent="0.2">
      <c r="A1716" s="65" t="s">
        <v>1774</v>
      </c>
      <c r="B1716" s="95">
        <v>218</v>
      </c>
      <c r="C1716" s="68">
        <v>963.07598688999997</v>
      </c>
      <c r="E1716" s="68">
        <v>656</v>
      </c>
      <c r="F1716" s="68">
        <v>3</v>
      </c>
      <c r="G1716" s="68">
        <v>25</v>
      </c>
      <c r="I1716" t="s">
        <v>2698</v>
      </c>
      <c r="J1716" s="68">
        <v>130</v>
      </c>
      <c r="K1716" s="68">
        <v>4</v>
      </c>
      <c r="L1716" s="68">
        <v>31</v>
      </c>
      <c r="M1716" s="68">
        <v>963.07598688999997</v>
      </c>
      <c r="N1716" s="68">
        <v>963.07598688999997</v>
      </c>
      <c r="O1716" s="79">
        <v>0</v>
      </c>
    </row>
    <row r="1717" spans="1:16" x14ac:dyDescent="0.2">
      <c r="A1717" s="65" t="s">
        <v>1775</v>
      </c>
      <c r="B1717" s="95">
        <v>158</v>
      </c>
      <c r="C1717" s="68">
        <v>1052.0624147000001</v>
      </c>
      <c r="E1717" s="68">
        <v>2076</v>
      </c>
      <c r="F1717" s="68">
        <v>8</v>
      </c>
      <c r="G1717" s="68">
        <v>80</v>
      </c>
      <c r="I1717" t="s">
        <v>2698</v>
      </c>
      <c r="J1717" s="68">
        <v>371</v>
      </c>
      <c r="K1717" s="68">
        <v>9</v>
      </c>
      <c r="L1717" s="68">
        <v>87</v>
      </c>
      <c r="M1717" s="68">
        <v>1052.0624147000001</v>
      </c>
      <c r="N1717" s="68">
        <v>1052.0624147000001</v>
      </c>
      <c r="O1717" s="79">
        <v>0</v>
      </c>
    </row>
    <row r="1718" spans="1:16" x14ac:dyDescent="0.2">
      <c r="A1718" s="65" t="s">
        <v>1776</v>
      </c>
      <c r="B1718" s="95">
        <v>158</v>
      </c>
      <c r="C1718" s="68">
        <v>1083.6829104000001</v>
      </c>
      <c r="E1718" s="68">
        <v>2373</v>
      </c>
      <c r="F1718" s="68">
        <v>10</v>
      </c>
      <c r="G1718" s="68">
        <v>91</v>
      </c>
      <c r="I1718" t="s">
        <v>2698</v>
      </c>
      <c r="J1718" s="68">
        <v>399</v>
      </c>
      <c r="K1718" s="68">
        <v>10</v>
      </c>
      <c r="L1718" s="68">
        <v>94</v>
      </c>
      <c r="M1718" s="68">
        <v>920.59458211000003</v>
      </c>
      <c r="N1718" s="68">
        <v>1083.6829104000001</v>
      </c>
      <c r="O1718" s="79">
        <v>0</v>
      </c>
    </row>
    <row r="1719" spans="1:16" x14ac:dyDescent="0.2">
      <c r="A1719" s="65" t="s">
        <v>1777</v>
      </c>
      <c r="B1719" s="95">
        <v>960</v>
      </c>
      <c r="C1719" s="68">
        <v>952.32138887999997</v>
      </c>
      <c r="E1719" s="68">
        <v>514</v>
      </c>
      <c r="F1719" s="68">
        <v>2</v>
      </c>
      <c r="G1719" s="68">
        <v>20</v>
      </c>
      <c r="I1719" t="s">
        <v>2698</v>
      </c>
      <c r="J1719" s="68">
        <v>103</v>
      </c>
      <c r="K1719" s="68">
        <v>3</v>
      </c>
      <c r="L1719" s="68">
        <v>25</v>
      </c>
      <c r="M1719" s="68">
        <v>883.62368389999995</v>
      </c>
      <c r="N1719" s="68">
        <v>1083.6829104000001</v>
      </c>
      <c r="O1719" s="79">
        <v>0</v>
      </c>
    </row>
    <row r="1720" spans="1:16" x14ac:dyDescent="0.2">
      <c r="A1720" s="65" t="s">
        <v>1778</v>
      </c>
      <c r="B1720" s="95">
        <v>131</v>
      </c>
      <c r="C1720" s="68">
        <v>1002.1876284</v>
      </c>
      <c r="E1720" s="68">
        <v>1317</v>
      </c>
      <c r="F1720" s="68">
        <v>6</v>
      </c>
      <c r="G1720" s="68">
        <v>51</v>
      </c>
      <c r="I1720" t="s">
        <v>2698</v>
      </c>
      <c r="J1720" s="68">
        <v>242</v>
      </c>
      <c r="K1720" s="68">
        <v>6</v>
      </c>
      <c r="L1720" s="68">
        <v>57</v>
      </c>
      <c r="M1720" s="68">
        <v>1002.1876284</v>
      </c>
      <c r="N1720" s="68">
        <v>1002.1876284</v>
      </c>
      <c r="O1720" s="79">
        <v>0</v>
      </c>
      <c r="P1720" t="s">
        <v>2689</v>
      </c>
    </row>
    <row r="1721" spans="1:16" x14ac:dyDescent="0.2">
      <c r="A1721" s="65" t="s">
        <v>1779</v>
      </c>
      <c r="B1721" s="95">
        <v>8325</v>
      </c>
      <c r="C1721" s="68">
        <v>1000.3700736</v>
      </c>
      <c r="E1721" s="68">
        <v>1289</v>
      </c>
      <c r="F1721" s="68">
        <v>5</v>
      </c>
      <c r="G1721" s="68">
        <v>50</v>
      </c>
      <c r="I1721" t="s">
        <v>2698</v>
      </c>
      <c r="J1721" s="68">
        <v>234</v>
      </c>
      <c r="K1721" s="68">
        <v>6</v>
      </c>
      <c r="L1721" s="68">
        <v>55</v>
      </c>
      <c r="M1721" s="68">
        <v>836.14124059000005</v>
      </c>
      <c r="N1721" s="68">
        <v>1110.2254126</v>
      </c>
      <c r="O1721" s="79">
        <v>0</v>
      </c>
    </row>
    <row r="1722" spans="1:16" x14ac:dyDescent="0.2">
      <c r="A1722" s="65" t="s">
        <v>1780</v>
      </c>
      <c r="B1722" s="95">
        <v>1155</v>
      </c>
      <c r="C1722" s="68">
        <v>1034.5823840999999</v>
      </c>
      <c r="E1722" s="68">
        <v>1832</v>
      </c>
      <c r="F1722" s="68">
        <v>7</v>
      </c>
      <c r="G1722" s="68">
        <v>70</v>
      </c>
      <c r="I1722" t="s">
        <v>2698</v>
      </c>
      <c r="J1722" s="68">
        <v>339</v>
      </c>
      <c r="K1722" s="68">
        <v>8</v>
      </c>
      <c r="L1722" s="68">
        <v>80</v>
      </c>
      <c r="M1722" s="68">
        <v>1011.6254784</v>
      </c>
      <c r="N1722" s="68">
        <v>1046.0310999999999</v>
      </c>
      <c r="O1722" s="79">
        <v>0</v>
      </c>
    </row>
    <row r="1723" spans="1:16" x14ac:dyDescent="0.2">
      <c r="A1723" s="65" t="s">
        <v>1781</v>
      </c>
      <c r="B1723" s="95">
        <v>340</v>
      </c>
      <c r="C1723" s="68">
        <v>981.40704015999995</v>
      </c>
      <c r="E1723" s="68">
        <v>952</v>
      </c>
      <c r="F1723" s="68">
        <v>4</v>
      </c>
      <c r="G1723" s="68">
        <v>37</v>
      </c>
      <c r="I1723" t="s">
        <v>2698</v>
      </c>
      <c r="J1723" s="68">
        <v>184</v>
      </c>
      <c r="K1723" s="68">
        <v>5</v>
      </c>
      <c r="L1723" s="68">
        <v>43</v>
      </c>
      <c r="M1723" s="68">
        <v>981.40704015999995</v>
      </c>
      <c r="N1723" s="68">
        <v>981.40704015999995</v>
      </c>
      <c r="O1723" s="79">
        <v>0</v>
      </c>
    </row>
    <row r="1724" spans="1:16" x14ac:dyDescent="0.2">
      <c r="A1724" s="65" t="s">
        <v>1782</v>
      </c>
      <c r="B1724" s="95">
        <v>85500</v>
      </c>
      <c r="C1724" s="68">
        <v>997.75515132999999</v>
      </c>
      <c r="E1724" s="68">
        <v>1239</v>
      </c>
      <c r="F1724" s="68">
        <v>5</v>
      </c>
      <c r="G1724" s="68">
        <v>48</v>
      </c>
      <c r="I1724" t="s">
        <v>2698</v>
      </c>
      <c r="J1724" s="68">
        <v>222</v>
      </c>
      <c r="K1724" s="68">
        <v>6</v>
      </c>
      <c r="L1724" s="68">
        <v>52</v>
      </c>
      <c r="M1724" s="68">
        <v>754.90674134999995</v>
      </c>
      <c r="N1724" s="68">
        <v>1174.9184723000001</v>
      </c>
      <c r="O1724" s="79">
        <v>7.9901509999999996E-4</v>
      </c>
    </row>
    <row r="1725" spans="1:16" x14ac:dyDescent="0.2">
      <c r="A1725" s="65" t="s">
        <v>1783</v>
      </c>
      <c r="B1725" s="95">
        <v>7346</v>
      </c>
      <c r="C1725" s="68">
        <v>1044.0164983</v>
      </c>
      <c r="E1725" s="68">
        <v>1972</v>
      </c>
      <c r="F1725" s="68">
        <v>8</v>
      </c>
      <c r="G1725" s="68">
        <v>76</v>
      </c>
      <c r="I1725" t="s">
        <v>2698</v>
      </c>
      <c r="J1725" s="68">
        <v>358</v>
      </c>
      <c r="K1725" s="68">
        <v>9</v>
      </c>
      <c r="L1725" s="68">
        <v>84</v>
      </c>
      <c r="M1725" s="68">
        <v>951.79854169999999</v>
      </c>
      <c r="N1725" s="68">
        <v>1119.6791275999999</v>
      </c>
      <c r="O1725" s="79">
        <v>8.2419471999999994E-2</v>
      </c>
    </row>
    <row r="1726" spans="1:16" x14ac:dyDescent="0.2">
      <c r="A1726" s="65" t="s">
        <v>1784</v>
      </c>
      <c r="B1726" s="95">
        <v>1192</v>
      </c>
      <c r="C1726" s="68">
        <v>1005.8430023</v>
      </c>
      <c r="E1726" s="68">
        <v>1379</v>
      </c>
      <c r="F1726" s="68">
        <v>6</v>
      </c>
      <c r="G1726" s="68">
        <v>53</v>
      </c>
      <c r="I1726" t="s">
        <v>2698</v>
      </c>
      <c r="J1726" s="68">
        <v>250</v>
      </c>
      <c r="K1726" s="68">
        <v>6</v>
      </c>
      <c r="L1726" s="68">
        <v>59</v>
      </c>
      <c r="M1726" s="68">
        <v>957.09384814999999</v>
      </c>
      <c r="N1726" s="68">
        <v>1071.0988388000001</v>
      </c>
      <c r="O1726" s="79">
        <v>0</v>
      </c>
    </row>
    <row r="1727" spans="1:16" x14ac:dyDescent="0.2">
      <c r="A1727" s="65" t="s">
        <v>1785</v>
      </c>
      <c r="B1727" s="95">
        <v>556</v>
      </c>
      <c r="C1727" s="68">
        <v>977.06753299000002</v>
      </c>
      <c r="E1727" s="68">
        <v>878</v>
      </c>
      <c r="F1727" s="68">
        <v>4</v>
      </c>
      <c r="G1727" s="68">
        <v>34</v>
      </c>
      <c r="I1727" t="s">
        <v>2698</v>
      </c>
      <c r="J1727" s="68">
        <v>172</v>
      </c>
      <c r="K1727" s="68">
        <v>5</v>
      </c>
      <c r="L1727" s="68">
        <v>41</v>
      </c>
      <c r="M1727" s="68">
        <v>906.64304229000004</v>
      </c>
      <c r="N1727" s="68">
        <v>1071.0988388000001</v>
      </c>
      <c r="O1727" s="79">
        <v>0</v>
      </c>
    </row>
    <row r="1728" spans="1:16" x14ac:dyDescent="0.2">
      <c r="A1728" s="65" t="s">
        <v>1786</v>
      </c>
      <c r="B1728" s="95">
        <v>9425</v>
      </c>
      <c r="C1728" s="68">
        <v>997.44570868000005</v>
      </c>
      <c r="E1728" s="68">
        <v>1233</v>
      </c>
      <c r="F1728" s="68">
        <v>5</v>
      </c>
      <c r="G1728" s="68">
        <v>47</v>
      </c>
      <c r="I1728" t="s">
        <v>2698</v>
      </c>
      <c r="J1728" s="68">
        <v>220</v>
      </c>
      <c r="K1728" s="68">
        <v>6</v>
      </c>
      <c r="L1728" s="68">
        <v>52</v>
      </c>
      <c r="M1728" s="68">
        <v>919.98618439999996</v>
      </c>
      <c r="N1728" s="68">
        <v>1057.9795134999999</v>
      </c>
      <c r="O1728" s="79">
        <v>9.27320955E-2</v>
      </c>
    </row>
    <row r="1729" spans="1:15" x14ac:dyDescent="0.2">
      <c r="A1729" s="65" t="s">
        <v>1787</v>
      </c>
      <c r="B1729" s="95">
        <v>2918</v>
      </c>
      <c r="C1729" s="68">
        <v>975.75583895</v>
      </c>
      <c r="E1729" s="68">
        <v>851</v>
      </c>
      <c r="F1729" s="68">
        <v>4</v>
      </c>
      <c r="G1729" s="68">
        <v>33</v>
      </c>
      <c r="I1729" t="s">
        <v>2698</v>
      </c>
      <c r="J1729" s="68">
        <v>167</v>
      </c>
      <c r="K1729" s="68">
        <v>4</v>
      </c>
      <c r="L1729" s="68">
        <v>40</v>
      </c>
      <c r="M1729" s="68">
        <v>906.86990742</v>
      </c>
      <c r="N1729" s="68">
        <v>1095.2311875</v>
      </c>
      <c r="O1729" s="79">
        <v>0.1010966415</v>
      </c>
    </row>
    <row r="1730" spans="1:15" x14ac:dyDescent="0.2">
      <c r="A1730" s="65" t="s">
        <v>1788</v>
      </c>
      <c r="B1730" s="95">
        <v>1989</v>
      </c>
      <c r="C1730" s="68">
        <v>951.49316957999997</v>
      </c>
      <c r="E1730" s="68">
        <v>502</v>
      </c>
      <c r="F1730" s="68">
        <v>2</v>
      </c>
      <c r="G1730" s="68">
        <v>20</v>
      </c>
      <c r="I1730" t="s">
        <v>2698</v>
      </c>
      <c r="J1730" s="68">
        <v>98</v>
      </c>
      <c r="K1730" s="68">
        <v>3</v>
      </c>
      <c r="L1730" s="68">
        <v>23</v>
      </c>
      <c r="M1730" s="68">
        <v>904.10335509000004</v>
      </c>
      <c r="N1730" s="68">
        <v>1095.2311875</v>
      </c>
      <c r="O1730" s="79">
        <v>0</v>
      </c>
    </row>
    <row r="1731" spans="1:15" x14ac:dyDescent="0.2">
      <c r="A1731" s="65" t="s">
        <v>1789</v>
      </c>
      <c r="B1731" s="95">
        <v>6025</v>
      </c>
      <c r="C1731" s="68">
        <v>1031.8790742000001</v>
      </c>
      <c r="E1731" s="68">
        <v>1794</v>
      </c>
      <c r="F1731" s="68">
        <v>7</v>
      </c>
      <c r="G1731" s="68">
        <v>69</v>
      </c>
      <c r="I1731" t="s">
        <v>2698</v>
      </c>
      <c r="J1731" s="68">
        <v>333</v>
      </c>
      <c r="K1731" s="68">
        <v>8</v>
      </c>
      <c r="L1731" s="68">
        <v>78</v>
      </c>
      <c r="M1731" s="68">
        <v>908.01467898999999</v>
      </c>
      <c r="N1731" s="68">
        <v>1110.3812792000001</v>
      </c>
      <c r="O1731" s="79">
        <v>0</v>
      </c>
    </row>
    <row r="1732" spans="1:15" x14ac:dyDescent="0.2">
      <c r="A1732" s="65" t="s">
        <v>1790</v>
      </c>
      <c r="B1732" s="95">
        <v>4681</v>
      </c>
      <c r="C1732" s="68">
        <v>1052.6651836000001</v>
      </c>
      <c r="E1732" s="68">
        <v>2083</v>
      </c>
      <c r="F1732" s="68">
        <v>8</v>
      </c>
      <c r="G1732" s="68">
        <v>80</v>
      </c>
      <c r="I1732" t="s">
        <v>2698</v>
      </c>
      <c r="J1732" s="68">
        <v>372</v>
      </c>
      <c r="K1732" s="68">
        <v>9</v>
      </c>
      <c r="L1732" s="68">
        <v>87</v>
      </c>
      <c r="M1732" s="68">
        <v>954.08529149000003</v>
      </c>
      <c r="N1732" s="68">
        <v>1112.7483877</v>
      </c>
      <c r="O1732" s="79">
        <v>0</v>
      </c>
    </row>
    <row r="1733" spans="1:15" x14ac:dyDescent="0.2">
      <c r="A1733" s="65" t="s">
        <v>1791</v>
      </c>
      <c r="B1733" s="95">
        <v>4627</v>
      </c>
      <c r="C1733" s="68">
        <v>1083.2320294000001</v>
      </c>
      <c r="E1733" s="68">
        <v>2369</v>
      </c>
      <c r="F1733" s="68">
        <v>10</v>
      </c>
      <c r="G1733" s="68">
        <v>91</v>
      </c>
      <c r="I1733" t="s">
        <v>2698</v>
      </c>
      <c r="J1733" s="68">
        <v>398</v>
      </c>
      <c r="K1733" s="68">
        <v>10</v>
      </c>
      <c r="L1733" s="68">
        <v>93</v>
      </c>
      <c r="M1733" s="68">
        <v>1014.7795859</v>
      </c>
      <c r="N1733" s="68">
        <v>1146.9671349</v>
      </c>
      <c r="O1733" s="79">
        <v>0</v>
      </c>
    </row>
    <row r="1734" spans="1:15" x14ac:dyDescent="0.2">
      <c r="A1734" s="65" t="s">
        <v>1792</v>
      </c>
      <c r="B1734" s="95">
        <v>2505</v>
      </c>
      <c r="C1734" s="68">
        <v>1025.6563212000001</v>
      </c>
      <c r="E1734" s="68">
        <v>1701</v>
      </c>
      <c r="F1734" s="68">
        <v>7</v>
      </c>
      <c r="G1734" s="68">
        <v>65</v>
      </c>
      <c r="I1734" t="s">
        <v>2698</v>
      </c>
      <c r="J1734" s="68">
        <v>321</v>
      </c>
      <c r="K1734" s="68">
        <v>8</v>
      </c>
      <c r="L1734" s="68">
        <v>76</v>
      </c>
      <c r="M1734" s="68">
        <v>937.64856110000005</v>
      </c>
      <c r="N1734" s="68">
        <v>1072.7756184</v>
      </c>
      <c r="O1734" s="79">
        <v>0</v>
      </c>
    </row>
    <row r="1735" spans="1:15" x14ac:dyDescent="0.2">
      <c r="A1735" s="65" t="s">
        <v>1793</v>
      </c>
      <c r="B1735" s="95">
        <v>655</v>
      </c>
      <c r="C1735" s="68">
        <v>951.86095419000003</v>
      </c>
      <c r="E1735" s="68">
        <v>508</v>
      </c>
      <c r="F1735" s="68">
        <v>2</v>
      </c>
      <c r="G1735" s="68">
        <v>20</v>
      </c>
      <c r="I1735" t="s">
        <v>2698</v>
      </c>
      <c r="J1735" s="68">
        <v>102</v>
      </c>
      <c r="K1735" s="68">
        <v>3</v>
      </c>
      <c r="L1735" s="68">
        <v>24</v>
      </c>
      <c r="M1735" s="68">
        <v>921.39562048000005</v>
      </c>
      <c r="N1735" s="68">
        <v>990.21984851000002</v>
      </c>
      <c r="O1735" s="79">
        <v>0</v>
      </c>
    </row>
    <row r="1736" spans="1:15" x14ac:dyDescent="0.2">
      <c r="A1736" s="65" t="s">
        <v>1794</v>
      </c>
      <c r="B1736" s="95">
        <v>362</v>
      </c>
      <c r="C1736" s="68">
        <v>924.11096110000005</v>
      </c>
      <c r="E1736" s="68">
        <v>250</v>
      </c>
      <c r="F1736" s="68">
        <v>1</v>
      </c>
      <c r="G1736" s="68">
        <v>10</v>
      </c>
      <c r="I1736" t="s">
        <v>2698</v>
      </c>
      <c r="J1736" s="68">
        <v>42</v>
      </c>
      <c r="K1736" s="68">
        <v>1</v>
      </c>
      <c r="L1736" s="68">
        <v>10</v>
      </c>
      <c r="M1736" s="68">
        <v>924.11096110000005</v>
      </c>
      <c r="N1736" s="68">
        <v>924.11096110000005</v>
      </c>
      <c r="O1736" s="79">
        <v>1.7212069699999999E-2</v>
      </c>
    </row>
    <row r="1737" spans="1:15" x14ac:dyDescent="0.2">
      <c r="A1737" s="65" t="s">
        <v>1795</v>
      </c>
      <c r="B1737" s="95">
        <v>691</v>
      </c>
      <c r="C1737" s="68">
        <v>963.77340557000002</v>
      </c>
      <c r="E1737" s="68">
        <v>666</v>
      </c>
      <c r="F1737" s="68">
        <v>3</v>
      </c>
      <c r="G1737" s="68">
        <v>26</v>
      </c>
      <c r="I1737" t="s">
        <v>2698</v>
      </c>
      <c r="J1737" s="68">
        <v>133</v>
      </c>
      <c r="K1737" s="68">
        <v>4</v>
      </c>
      <c r="L1737" s="68">
        <v>32</v>
      </c>
      <c r="M1737" s="68">
        <v>958.20890184999996</v>
      </c>
      <c r="N1737" s="68">
        <v>976.87108587</v>
      </c>
      <c r="O1737" s="79">
        <v>0</v>
      </c>
    </row>
    <row r="1738" spans="1:15" x14ac:dyDescent="0.2">
      <c r="A1738" s="65" t="s">
        <v>1796</v>
      </c>
      <c r="B1738" s="95">
        <v>971</v>
      </c>
      <c r="C1738" s="68">
        <v>963.59221061000005</v>
      </c>
      <c r="E1738" s="68">
        <v>665</v>
      </c>
      <c r="F1738" s="68">
        <v>3</v>
      </c>
      <c r="G1738" s="68">
        <v>26</v>
      </c>
      <c r="I1738" t="s">
        <v>2698</v>
      </c>
      <c r="J1738" s="68">
        <v>132</v>
      </c>
      <c r="K1738" s="68">
        <v>4</v>
      </c>
      <c r="L1738" s="68">
        <v>31</v>
      </c>
      <c r="M1738" s="68">
        <v>921.34830151999995</v>
      </c>
      <c r="N1738" s="68">
        <v>984.11598649999996</v>
      </c>
      <c r="O1738" s="79">
        <v>0</v>
      </c>
    </row>
    <row r="1739" spans="1:15" x14ac:dyDescent="0.2">
      <c r="A1739" s="65" t="s">
        <v>1797</v>
      </c>
      <c r="B1739" s="95">
        <v>10081</v>
      </c>
      <c r="C1739" s="68">
        <v>1013.1188674</v>
      </c>
      <c r="E1739" s="68">
        <v>1501</v>
      </c>
      <c r="F1739" s="68">
        <v>6</v>
      </c>
      <c r="G1739" s="68">
        <v>58</v>
      </c>
      <c r="I1739" t="s">
        <v>2698</v>
      </c>
      <c r="J1739" s="68">
        <v>281</v>
      </c>
      <c r="K1739" s="68">
        <v>7</v>
      </c>
      <c r="L1739" s="68">
        <v>66</v>
      </c>
      <c r="M1739" s="68">
        <v>789.63593410999999</v>
      </c>
      <c r="N1739" s="68">
        <v>1115.7190969999999</v>
      </c>
      <c r="O1739" s="79">
        <v>1.1903580999999999E-3</v>
      </c>
    </row>
    <row r="1740" spans="1:15" x14ac:dyDescent="0.2">
      <c r="A1740" s="65" t="s">
        <v>1798</v>
      </c>
      <c r="B1740" s="95">
        <v>13393</v>
      </c>
      <c r="C1740" s="68">
        <v>980.51354087000004</v>
      </c>
      <c r="E1740" s="68">
        <v>938</v>
      </c>
      <c r="F1740" s="68">
        <v>4</v>
      </c>
      <c r="G1740" s="68">
        <v>36</v>
      </c>
      <c r="I1740" t="s">
        <v>2698</v>
      </c>
      <c r="J1740" s="68">
        <v>182</v>
      </c>
      <c r="K1740" s="68">
        <v>5</v>
      </c>
      <c r="L1740" s="68">
        <v>43</v>
      </c>
      <c r="M1740" s="68">
        <v>818.77394715000003</v>
      </c>
      <c r="N1740" s="68">
        <v>1091.3952637</v>
      </c>
      <c r="O1740" s="79">
        <v>0.1671768834</v>
      </c>
    </row>
    <row r="1741" spans="1:15" x14ac:dyDescent="0.2">
      <c r="A1741" s="65" t="s">
        <v>1799</v>
      </c>
      <c r="B1741" s="95">
        <v>2125</v>
      </c>
      <c r="C1741" s="68">
        <v>940.85716452999998</v>
      </c>
      <c r="E1741" s="68">
        <v>381</v>
      </c>
      <c r="F1741" s="68">
        <v>2</v>
      </c>
      <c r="G1741" s="68">
        <v>15</v>
      </c>
      <c r="I1741" t="s">
        <v>2698</v>
      </c>
      <c r="J1741" s="68">
        <v>74</v>
      </c>
      <c r="K1741" s="68">
        <v>2</v>
      </c>
      <c r="L1741" s="68">
        <v>18</v>
      </c>
      <c r="M1741" s="68">
        <v>884.49953053000002</v>
      </c>
      <c r="N1741" s="68">
        <v>1026.3611521</v>
      </c>
      <c r="O1741" s="79">
        <v>0</v>
      </c>
    </row>
    <row r="1742" spans="1:15" x14ac:dyDescent="0.2">
      <c r="A1742" s="65" t="s">
        <v>1800</v>
      </c>
      <c r="B1742" s="95">
        <v>11646</v>
      </c>
      <c r="C1742" s="68">
        <v>948.63886042000001</v>
      </c>
      <c r="E1742" s="68">
        <v>465</v>
      </c>
      <c r="F1742" s="68">
        <v>2</v>
      </c>
      <c r="G1742" s="68">
        <v>18</v>
      </c>
      <c r="I1742" t="s">
        <v>2698</v>
      </c>
      <c r="J1742" s="68">
        <v>93</v>
      </c>
      <c r="K1742" s="68">
        <v>3</v>
      </c>
      <c r="L1742" s="68">
        <v>22</v>
      </c>
      <c r="M1742" s="68">
        <v>776.43609790999994</v>
      </c>
      <c r="N1742" s="68">
        <v>1088.8779506999999</v>
      </c>
      <c r="O1742" s="79">
        <v>0</v>
      </c>
    </row>
    <row r="1743" spans="1:15" x14ac:dyDescent="0.2">
      <c r="A1743" s="65" t="s">
        <v>1801</v>
      </c>
      <c r="B1743" s="95">
        <v>3771</v>
      </c>
      <c r="C1743" s="68">
        <v>973.39117094999995</v>
      </c>
      <c r="E1743" s="68">
        <v>812</v>
      </c>
      <c r="F1743" s="68">
        <v>4</v>
      </c>
      <c r="G1743" s="68">
        <v>31</v>
      </c>
      <c r="I1743" t="s">
        <v>2698</v>
      </c>
      <c r="J1743" s="68">
        <v>160</v>
      </c>
      <c r="K1743" s="68">
        <v>4</v>
      </c>
      <c r="L1743" s="68">
        <v>38</v>
      </c>
      <c r="M1743" s="68">
        <v>912.69157385999995</v>
      </c>
      <c r="N1743" s="68">
        <v>1058.3325115</v>
      </c>
      <c r="O1743" s="79">
        <v>0</v>
      </c>
    </row>
    <row r="1744" spans="1:15" x14ac:dyDescent="0.2">
      <c r="A1744" s="65" t="s">
        <v>1802</v>
      </c>
      <c r="B1744" s="95">
        <v>10785</v>
      </c>
      <c r="C1744" s="68">
        <v>962.45027670000002</v>
      </c>
      <c r="E1744" s="68">
        <v>650</v>
      </c>
      <c r="F1744" s="68">
        <v>3</v>
      </c>
      <c r="G1744" s="68">
        <v>25</v>
      </c>
      <c r="I1744" t="s">
        <v>2698</v>
      </c>
      <c r="J1744" s="68">
        <v>128</v>
      </c>
      <c r="K1744" s="68">
        <v>3</v>
      </c>
      <c r="L1744" s="68">
        <v>30</v>
      </c>
      <c r="M1744" s="68">
        <v>813.07778963999999</v>
      </c>
      <c r="N1744" s="68">
        <v>1155.2701694</v>
      </c>
      <c r="O1744" s="79">
        <v>0</v>
      </c>
    </row>
    <row r="1745" spans="1:15" x14ac:dyDescent="0.2">
      <c r="A1745" s="65" t="s">
        <v>1803</v>
      </c>
      <c r="B1745" s="95">
        <v>1110</v>
      </c>
      <c r="C1745" s="68">
        <v>1006.6852672</v>
      </c>
      <c r="E1745" s="68">
        <v>1395</v>
      </c>
      <c r="F1745" s="68">
        <v>6</v>
      </c>
      <c r="G1745" s="68">
        <v>54</v>
      </c>
      <c r="I1745" t="s">
        <v>2698</v>
      </c>
      <c r="J1745" s="68">
        <v>255</v>
      </c>
      <c r="K1745" s="68">
        <v>6</v>
      </c>
      <c r="L1745" s="68">
        <v>60</v>
      </c>
      <c r="M1745" s="68">
        <v>954.17518799000004</v>
      </c>
      <c r="N1745" s="68">
        <v>1077.9384786000001</v>
      </c>
      <c r="O1745" s="79">
        <v>0</v>
      </c>
    </row>
    <row r="1746" spans="1:15" x14ac:dyDescent="0.2">
      <c r="A1746" s="65" t="s">
        <v>1804</v>
      </c>
      <c r="B1746" s="95">
        <v>985</v>
      </c>
      <c r="C1746" s="68">
        <v>977.56862016000002</v>
      </c>
      <c r="E1746" s="68">
        <v>890</v>
      </c>
      <c r="F1746" s="68">
        <v>4</v>
      </c>
      <c r="G1746" s="68">
        <v>34</v>
      </c>
      <c r="I1746" t="s">
        <v>2698</v>
      </c>
      <c r="J1746" s="68">
        <v>177</v>
      </c>
      <c r="K1746" s="68">
        <v>5</v>
      </c>
      <c r="L1746" s="68">
        <v>42</v>
      </c>
      <c r="M1746" s="68">
        <v>908.86799579000001</v>
      </c>
      <c r="N1746" s="68">
        <v>1026.1276018999999</v>
      </c>
      <c r="O1746" s="79">
        <v>4.0609137E-3</v>
      </c>
    </row>
    <row r="1747" spans="1:15" x14ac:dyDescent="0.2">
      <c r="A1747" s="65" t="s">
        <v>1805</v>
      </c>
      <c r="B1747" s="95">
        <v>21697</v>
      </c>
      <c r="C1747" s="68">
        <v>944.28233848000002</v>
      </c>
      <c r="E1747" s="68">
        <v>425</v>
      </c>
      <c r="F1747" s="68">
        <v>2</v>
      </c>
      <c r="G1747" s="68">
        <v>17</v>
      </c>
      <c r="I1747" t="s">
        <v>2698</v>
      </c>
      <c r="J1747" s="68">
        <v>85</v>
      </c>
      <c r="K1747" s="68">
        <v>2</v>
      </c>
      <c r="L1747" s="68">
        <v>20</v>
      </c>
      <c r="M1747" s="68">
        <v>783.29786737999996</v>
      </c>
      <c r="N1747" s="68">
        <v>1172.6667331000001</v>
      </c>
      <c r="O1747" s="79">
        <v>1.8896621999999999E-3</v>
      </c>
    </row>
    <row r="1748" spans="1:15" x14ac:dyDescent="0.2">
      <c r="A1748" s="65" t="s">
        <v>1806</v>
      </c>
      <c r="B1748" s="95">
        <v>13688</v>
      </c>
      <c r="C1748" s="68">
        <v>1000.1827268</v>
      </c>
      <c r="E1748" s="68">
        <v>1285</v>
      </c>
      <c r="F1748" s="68">
        <v>5</v>
      </c>
      <c r="G1748" s="68">
        <v>49</v>
      </c>
      <c r="I1748" t="s">
        <v>2698</v>
      </c>
      <c r="J1748" s="68">
        <v>232</v>
      </c>
      <c r="K1748" s="68">
        <v>6</v>
      </c>
      <c r="L1748" s="68">
        <v>55</v>
      </c>
      <c r="M1748" s="68">
        <v>828.44398523999996</v>
      </c>
      <c r="N1748" s="68">
        <v>1120.7818092</v>
      </c>
      <c r="O1748" s="79">
        <v>8.5403272899999993E-2</v>
      </c>
    </row>
    <row r="1749" spans="1:15" x14ac:dyDescent="0.2">
      <c r="A1749" s="65" t="s">
        <v>1807</v>
      </c>
      <c r="B1749" s="95">
        <v>19110</v>
      </c>
      <c r="C1749" s="68">
        <v>911.02817626000001</v>
      </c>
      <c r="E1749" s="68">
        <v>176</v>
      </c>
      <c r="F1749" s="68">
        <v>1</v>
      </c>
      <c r="G1749" s="68">
        <v>7</v>
      </c>
      <c r="I1749" t="s">
        <v>2698</v>
      </c>
      <c r="J1749" s="68">
        <v>31</v>
      </c>
      <c r="K1749" s="68">
        <v>1</v>
      </c>
      <c r="L1749" s="68">
        <v>8</v>
      </c>
      <c r="M1749" s="68">
        <v>787.27870342000006</v>
      </c>
      <c r="N1749" s="68">
        <v>1118.9923432000001</v>
      </c>
      <c r="O1749" s="79">
        <v>0</v>
      </c>
    </row>
    <row r="1750" spans="1:15" x14ac:dyDescent="0.2">
      <c r="A1750" s="65" t="s">
        <v>1808</v>
      </c>
      <c r="B1750" s="95">
        <v>46193</v>
      </c>
      <c r="C1750" s="68">
        <v>972.78361981</v>
      </c>
      <c r="E1750" s="68">
        <v>801</v>
      </c>
      <c r="F1750" s="68">
        <v>4</v>
      </c>
      <c r="G1750" s="68">
        <v>31</v>
      </c>
      <c r="I1750" t="s">
        <v>2698</v>
      </c>
      <c r="J1750" s="68">
        <v>158</v>
      </c>
      <c r="K1750" s="68">
        <v>4</v>
      </c>
      <c r="L1750" s="68">
        <v>37</v>
      </c>
      <c r="M1750" s="68">
        <v>659.87678593999999</v>
      </c>
      <c r="N1750" s="68">
        <v>1138.2994034999999</v>
      </c>
      <c r="O1750" s="79">
        <v>6.1481176800000002E-2</v>
      </c>
    </row>
    <row r="1751" spans="1:15" x14ac:dyDescent="0.2">
      <c r="A1751" s="65" t="s">
        <v>1809</v>
      </c>
      <c r="B1751" s="95">
        <v>21397</v>
      </c>
      <c r="C1751" s="68">
        <v>955.75122607000003</v>
      </c>
      <c r="E1751" s="68">
        <v>555</v>
      </c>
      <c r="F1751" s="68">
        <v>3</v>
      </c>
      <c r="G1751" s="68">
        <v>22</v>
      </c>
      <c r="I1751" t="s">
        <v>2698</v>
      </c>
      <c r="J1751" s="68">
        <v>109</v>
      </c>
      <c r="K1751" s="68">
        <v>3</v>
      </c>
      <c r="L1751" s="68">
        <v>26</v>
      </c>
      <c r="M1751" s="68">
        <v>759.83412121000003</v>
      </c>
      <c r="N1751" s="68">
        <v>1162.1496921999999</v>
      </c>
      <c r="O1751" s="79">
        <v>0</v>
      </c>
    </row>
    <row r="1752" spans="1:15" x14ac:dyDescent="0.2">
      <c r="A1752" s="65" t="s">
        <v>1810</v>
      </c>
      <c r="B1752" s="95">
        <v>9284</v>
      </c>
      <c r="C1752" s="68">
        <v>910.44150847000003</v>
      </c>
      <c r="E1752" s="68">
        <v>174</v>
      </c>
      <c r="F1752" s="68">
        <v>1</v>
      </c>
      <c r="G1752" s="68">
        <v>7</v>
      </c>
      <c r="I1752" t="s">
        <v>2698</v>
      </c>
      <c r="J1752" s="68">
        <v>30</v>
      </c>
      <c r="K1752" s="68">
        <v>1</v>
      </c>
      <c r="L1752" s="68">
        <v>8</v>
      </c>
      <c r="M1752" s="68">
        <v>570.29508199999998</v>
      </c>
      <c r="N1752" s="68">
        <v>1133.1933469000001</v>
      </c>
      <c r="O1752" s="79">
        <v>3.8776389E-3</v>
      </c>
    </row>
    <row r="1753" spans="1:15" x14ac:dyDescent="0.2">
      <c r="A1753" s="65" t="s">
        <v>1811</v>
      </c>
      <c r="B1753" s="95">
        <v>30785</v>
      </c>
      <c r="C1753" s="68">
        <v>1007.6816075</v>
      </c>
      <c r="E1753" s="68">
        <v>1407</v>
      </c>
      <c r="F1753" s="68">
        <v>6</v>
      </c>
      <c r="G1753" s="68">
        <v>54</v>
      </c>
      <c r="I1753" t="s">
        <v>2698</v>
      </c>
      <c r="J1753" s="68">
        <v>259</v>
      </c>
      <c r="K1753" s="68">
        <v>7</v>
      </c>
      <c r="L1753" s="68">
        <v>61</v>
      </c>
      <c r="M1753" s="68">
        <v>680.88386265999998</v>
      </c>
      <c r="N1753" s="68">
        <v>1180.0300167</v>
      </c>
      <c r="O1753" s="79">
        <v>0</v>
      </c>
    </row>
    <row r="1754" spans="1:15" x14ac:dyDescent="0.2">
      <c r="A1754" s="65" t="s">
        <v>1812</v>
      </c>
      <c r="B1754" s="95">
        <v>32004</v>
      </c>
      <c r="C1754" s="68">
        <v>1038.5952248000001</v>
      </c>
      <c r="E1754" s="68">
        <v>1881</v>
      </c>
      <c r="F1754" s="68">
        <v>8</v>
      </c>
      <c r="G1754" s="68">
        <v>72</v>
      </c>
      <c r="I1754" t="s">
        <v>2698</v>
      </c>
      <c r="J1754" s="68">
        <v>346</v>
      </c>
      <c r="K1754" s="68">
        <v>9</v>
      </c>
      <c r="L1754" s="68">
        <v>81</v>
      </c>
      <c r="M1754" s="68">
        <v>833.84737769000003</v>
      </c>
      <c r="N1754" s="68">
        <v>1190.3648456000001</v>
      </c>
      <c r="O1754" s="79">
        <v>2.1872269999999999E-4</v>
      </c>
    </row>
    <row r="1755" spans="1:15" x14ac:dyDescent="0.2">
      <c r="A1755" s="65" t="s">
        <v>1813</v>
      </c>
      <c r="B1755" s="95">
        <v>2475</v>
      </c>
      <c r="C1755" s="68">
        <v>940.79991541000004</v>
      </c>
      <c r="E1755" s="68">
        <v>379</v>
      </c>
      <c r="F1755" s="68">
        <v>2</v>
      </c>
      <c r="G1755" s="68">
        <v>15</v>
      </c>
      <c r="I1755" t="s">
        <v>2698</v>
      </c>
      <c r="J1755" s="68">
        <v>73</v>
      </c>
      <c r="K1755" s="68">
        <v>2</v>
      </c>
      <c r="L1755" s="68">
        <v>18</v>
      </c>
      <c r="M1755" s="68">
        <v>893.44692750000002</v>
      </c>
      <c r="N1755" s="68">
        <v>1036.6073618999999</v>
      </c>
      <c r="O1755" s="79">
        <v>0</v>
      </c>
    </row>
    <row r="1756" spans="1:15" x14ac:dyDescent="0.2">
      <c r="A1756" s="65" t="s">
        <v>1814</v>
      </c>
      <c r="B1756" s="95">
        <v>10732</v>
      </c>
      <c r="C1756" s="68">
        <v>943.87961577999999</v>
      </c>
      <c r="E1756" s="68">
        <v>419</v>
      </c>
      <c r="F1756" s="68">
        <v>2</v>
      </c>
      <c r="G1756" s="68">
        <v>16</v>
      </c>
      <c r="I1756" t="s">
        <v>2698</v>
      </c>
      <c r="J1756" s="68">
        <v>81</v>
      </c>
      <c r="K1756" s="68">
        <v>2</v>
      </c>
      <c r="L1756" s="68">
        <v>19</v>
      </c>
      <c r="M1756" s="68">
        <v>829.67431306000003</v>
      </c>
      <c r="N1756" s="68">
        <v>1063.5215134</v>
      </c>
      <c r="O1756" s="79">
        <v>2.5437942599999999E-2</v>
      </c>
    </row>
    <row r="1757" spans="1:15" x14ac:dyDescent="0.2">
      <c r="A1757" s="65" t="s">
        <v>1815</v>
      </c>
      <c r="B1757" s="95">
        <v>1451</v>
      </c>
      <c r="C1757" s="68">
        <v>955.35559396999997</v>
      </c>
      <c r="E1757" s="68">
        <v>550</v>
      </c>
      <c r="F1757" s="68">
        <v>3</v>
      </c>
      <c r="G1757" s="68">
        <v>21</v>
      </c>
      <c r="I1757" t="s">
        <v>2698</v>
      </c>
      <c r="J1757" s="68">
        <v>108</v>
      </c>
      <c r="K1757" s="68">
        <v>3</v>
      </c>
      <c r="L1757" s="68">
        <v>26</v>
      </c>
      <c r="M1757" s="68">
        <v>865.99825299999998</v>
      </c>
      <c r="N1757" s="68">
        <v>1133.1933469000001</v>
      </c>
      <c r="O1757" s="79">
        <v>0</v>
      </c>
    </row>
    <row r="1758" spans="1:15" x14ac:dyDescent="0.2">
      <c r="A1758" s="65" t="s">
        <v>1816</v>
      </c>
      <c r="B1758" s="95">
        <v>779</v>
      </c>
      <c r="C1758" s="68">
        <v>1000.4544532</v>
      </c>
      <c r="E1758" s="68">
        <v>1291</v>
      </c>
      <c r="F1758" s="68">
        <v>5</v>
      </c>
      <c r="G1758" s="68">
        <v>50</v>
      </c>
      <c r="I1758" t="s">
        <v>2698</v>
      </c>
      <c r="J1758" s="68">
        <v>235</v>
      </c>
      <c r="K1758" s="68">
        <v>6</v>
      </c>
      <c r="L1758" s="68">
        <v>55</v>
      </c>
      <c r="M1758" s="68">
        <v>838.61293492000004</v>
      </c>
      <c r="N1758" s="68">
        <v>1077.0674590000001</v>
      </c>
      <c r="O1758" s="79">
        <v>0</v>
      </c>
    </row>
    <row r="1759" spans="1:15" x14ac:dyDescent="0.2">
      <c r="A1759" s="65" t="s">
        <v>1817</v>
      </c>
      <c r="B1759" s="95">
        <v>961</v>
      </c>
      <c r="C1759" s="68">
        <v>1007.3731546</v>
      </c>
      <c r="E1759" s="68">
        <v>1401</v>
      </c>
      <c r="F1759" s="68">
        <v>6</v>
      </c>
      <c r="G1759" s="68">
        <v>54</v>
      </c>
      <c r="I1759" t="s">
        <v>2698</v>
      </c>
      <c r="J1759" s="68">
        <v>258</v>
      </c>
      <c r="K1759" s="68">
        <v>7</v>
      </c>
      <c r="L1759" s="68">
        <v>61</v>
      </c>
      <c r="M1759" s="68">
        <v>825.76175583999998</v>
      </c>
      <c r="N1759" s="68">
        <v>1101.0130489999999</v>
      </c>
      <c r="O1759" s="79">
        <v>0</v>
      </c>
    </row>
    <row r="1760" spans="1:15" x14ac:dyDescent="0.2">
      <c r="A1760" s="65" t="s">
        <v>1818</v>
      </c>
      <c r="B1760" s="95">
        <v>3380</v>
      </c>
      <c r="C1760" s="68">
        <v>944.53936878000002</v>
      </c>
      <c r="E1760" s="68">
        <v>429</v>
      </c>
      <c r="F1760" s="68">
        <v>2</v>
      </c>
      <c r="G1760" s="68">
        <v>17</v>
      </c>
      <c r="I1760" t="s">
        <v>2698</v>
      </c>
      <c r="J1760" s="68">
        <v>86</v>
      </c>
      <c r="K1760" s="68">
        <v>3</v>
      </c>
      <c r="L1760" s="68">
        <v>21</v>
      </c>
      <c r="M1760" s="68">
        <v>825.76175583999998</v>
      </c>
      <c r="N1760" s="68">
        <v>1022.3864599</v>
      </c>
      <c r="O1760" s="79">
        <v>0</v>
      </c>
    </row>
    <row r="1761" spans="1:17" x14ac:dyDescent="0.2">
      <c r="A1761" s="65" t="s">
        <v>1819</v>
      </c>
      <c r="B1761" s="95">
        <v>19299</v>
      </c>
      <c r="C1761" s="68">
        <v>930.71113664999996</v>
      </c>
      <c r="E1761" s="68">
        <v>288</v>
      </c>
      <c r="F1761" s="68">
        <v>2</v>
      </c>
      <c r="G1761" s="68">
        <v>11</v>
      </c>
      <c r="I1761" t="s">
        <v>2692</v>
      </c>
      <c r="J1761" s="71" t="s">
        <v>2693</v>
      </c>
      <c r="K1761" s="71" t="s">
        <v>2693</v>
      </c>
      <c r="L1761" s="71" t="s">
        <v>2693</v>
      </c>
      <c r="M1761" s="68">
        <v>529.36763443999996</v>
      </c>
      <c r="N1761" s="68">
        <v>1099.6617791000001</v>
      </c>
      <c r="O1761" s="79">
        <v>6.2179390000000002E-4</v>
      </c>
      <c r="Q1761" t="s">
        <v>2689</v>
      </c>
    </row>
    <row r="1762" spans="1:17" x14ac:dyDescent="0.2">
      <c r="A1762" s="65" t="s">
        <v>1820</v>
      </c>
      <c r="B1762" s="95">
        <v>236</v>
      </c>
      <c r="C1762" s="68">
        <v>832.58088640000005</v>
      </c>
      <c r="E1762" s="68">
        <v>51</v>
      </c>
      <c r="F1762" s="68">
        <v>1</v>
      </c>
      <c r="G1762" s="68">
        <v>2</v>
      </c>
      <c r="I1762" t="s">
        <v>2698</v>
      </c>
      <c r="J1762" s="68">
        <v>9</v>
      </c>
      <c r="K1762" s="68">
        <v>1</v>
      </c>
      <c r="L1762" s="68">
        <v>3</v>
      </c>
      <c r="M1762" s="68">
        <v>754.93158446999996</v>
      </c>
      <c r="N1762" s="68">
        <v>972.54262974999995</v>
      </c>
      <c r="O1762" s="79">
        <v>0</v>
      </c>
    </row>
    <row r="1763" spans="1:17" x14ac:dyDescent="0.2">
      <c r="A1763" s="65" t="s">
        <v>1821</v>
      </c>
      <c r="B1763" s="95">
        <v>516</v>
      </c>
      <c r="C1763" s="68">
        <v>857.59195294000006</v>
      </c>
      <c r="E1763" s="68">
        <v>66</v>
      </c>
      <c r="F1763" s="68">
        <v>1</v>
      </c>
      <c r="G1763" s="68">
        <v>3</v>
      </c>
      <c r="I1763" t="s">
        <v>2698</v>
      </c>
      <c r="J1763" s="68">
        <v>13</v>
      </c>
      <c r="K1763" s="68">
        <v>1</v>
      </c>
      <c r="L1763" s="68">
        <v>4</v>
      </c>
      <c r="M1763" s="68">
        <v>783.25055990999999</v>
      </c>
      <c r="N1763" s="68">
        <v>936.41261954000004</v>
      </c>
      <c r="O1763" s="79">
        <v>0</v>
      </c>
    </row>
    <row r="1764" spans="1:17" x14ac:dyDescent="0.2">
      <c r="A1764" s="65" t="s">
        <v>1822</v>
      </c>
      <c r="B1764" s="95">
        <v>1739</v>
      </c>
      <c r="C1764" s="68">
        <v>643.94933261999995</v>
      </c>
      <c r="E1764" s="68">
        <v>12</v>
      </c>
      <c r="F1764" s="68">
        <v>1</v>
      </c>
      <c r="G1764" s="68">
        <v>1</v>
      </c>
      <c r="I1764" t="s">
        <v>2698</v>
      </c>
      <c r="J1764" s="68">
        <v>4</v>
      </c>
      <c r="K1764" s="68">
        <v>1</v>
      </c>
      <c r="L1764" s="68">
        <v>1</v>
      </c>
      <c r="M1764" s="68">
        <v>579.71769818999996</v>
      </c>
      <c r="N1764" s="68">
        <v>922.20928304999995</v>
      </c>
      <c r="O1764" s="79">
        <v>0</v>
      </c>
    </row>
    <row r="1765" spans="1:17" x14ac:dyDescent="0.2">
      <c r="A1765" s="65" t="s">
        <v>1823</v>
      </c>
      <c r="B1765" s="95">
        <v>1368</v>
      </c>
      <c r="C1765" s="68">
        <v>886.91482673999997</v>
      </c>
      <c r="E1765" s="68">
        <v>115</v>
      </c>
      <c r="F1765" s="68">
        <v>1</v>
      </c>
      <c r="G1765" s="68">
        <v>5</v>
      </c>
      <c r="I1765" t="s">
        <v>2698</v>
      </c>
      <c r="J1765" s="68">
        <v>20</v>
      </c>
      <c r="K1765" s="68">
        <v>1</v>
      </c>
      <c r="L1765" s="68">
        <v>5</v>
      </c>
      <c r="M1765" s="68">
        <v>735.49998708999999</v>
      </c>
      <c r="N1765" s="68">
        <v>960.46980262</v>
      </c>
      <c r="O1765" s="79">
        <v>3.6549707999999998E-3</v>
      </c>
    </row>
    <row r="1766" spans="1:17" x14ac:dyDescent="0.2">
      <c r="A1766" s="65" t="s">
        <v>1824</v>
      </c>
      <c r="B1766" s="95">
        <v>10923</v>
      </c>
      <c r="C1766" s="68">
        <v>953.44814775999998</v>
      </c>
      <c r="E1766" s="68">
        <v>529</v>
      </c>
      <c r="F1766" s="68">
        <v>3</v>
      </c>
      <c r="G1766" s="68">
        <v>21</v>
      </c>
      <c r="I1766" t="s">
        <v>2698</v>
      </c>
      <c r="J1766" s="68">
        <v>104</v>
      </c>
      <c r="K1766" s="68">
        <v>3</v>
      </c>
      <c r="L1766" s="68">
        <v>25</v>
      </c>
      <c r="M1766" s="68">
        <v>843.53580721000003</v>
      </c>
      <c r="N1766" s="68">
        <v>1067.8744670000001</v>
      </c>
      <c r="O1766" s="79">
        <v>1.8309988E-3</v>
      </c>
    </row>
    <row r="1767" spans="1:17" x14ac:dyDescent="0.2">
      <c r="A1767" s="65" t="s">
        <v>1825</v>
      </c>
      <c r="B1767" s="95">
        <v>4055</v>
      </c>
      <c r="C1767" s="68">
        <v>970.97759305</v>
      </c>
      <c r="E1767" s="68">
        <v>770</v>
      </c>
      <c r="F1767" s="68">
        <v>3</v>
      </c>
      <c r="G1767" s="68">
        <v>30</v>
      </c>
      <c r="I1767" t="s">
        <v>2698</v>
      </c>
      <c r="J1767" s="68">
        <v>154</v>
      </c>
      <c r="K1767" s="68">
        <v>4</v>
      </c>
      <c r="L1767" s="68">
        <v>36</v>
      </c>
      <c r="M1767" s="68">
        <v>937.37688594999997</v>
      </c>
      <c r="N1767" s="68">
        <v>1010.7349895999999</v>
      </c>
      <c r="O1767" s="79">
        <v>8.6313194000000003E-3</v>
      </c>
    </row>
    <row r="1768" spans="1:17" x14ac:dyDescent="0.2">
      <c r="A1768" s="65" t="s">
        <v>1826</v>
      </c>
      <c r="B1768" s="95">
        <v>5525</v>
      </c>
      <c r="C1768" s="68">
        <v>951.59147808</v>
      </c>
      <c r="E1768" s="68">
        <v>503</v>
      </c>
      <c r="F1768" s="68">
        <v>2</v>
      </c>
      <c r="G1768" s="68">
        <v>20</v>
      </c>
      <c r="I1768" t="s">
        <v>2698</v>
      </c>
      <c r="J1768" s="68">
        <v>99</v>
      </c>
      <c r="K1768" s="68">
        <v>3</v>
      </c>
      <c r="L1768" s="68">
        <v>24</v>
      </c>
      <c r="M1768" s="68">
        <v>628.22853650000002</v>
      </c>
      <c r="N1768" s="68">
        <v>1047.091017</v>
      </c>
      <c r="O1768" s="79">
        <v>1.9909502000000001E-3</v>
      </c>
    </row>
    <row r="1769" spans="1:17" x14ac:dyDescent="0.2">
      <c r="A1769" s="65" t="s">
        <v>1827</v>
      </c>
      <c r="B1769" s="95">
        <v>809</v>
      </c>
      <c r="C1769" s="68">
        <v>980.40566063000006</v>
      </c>
      <c r="E1769" s="68">
        <v>936</v>
      </c>
      <c r="F1769" s="68">
        <v>4</v>
      </c>
      <c r="G1769" s="68">
        <v>36</v>
      </c>
      <c r="I1769" t="s">
        <v>2698</v>
      </c>
      <c r="J1769" s="68">
        <v>181</v>
      </c>
      <c r="K1769" s="68">
        <v>5</v>
      </c>
      <c r="L1769" s="68">
        <v>43</v>
      </c>
      <c r="M1769" s="68">
        <v>919.39308960999995</v>
      </c>
      <c r="N1769" s="68">
        <v>1045.4490627</v>
      </c>
      <c r="O1769" s="79">
        <v>0</v>
      </c>
    </row>
    <row r="1770" spans="1:17" x14ac:dyDescent="0.2">
      <c r="A1770" s="65" t="s">
        <v>1828</v>
      </c>
      <c r="B1770" s="95">
        <v>718</v>
      </c>
      <c r="C1770" s="68">
        <v>990.31116039999995</v>
      </c>
      <c r="E1770" s="68">
        <v>1114</v>
      </c>
      <c r="F1770" s="68">
        <v>5</v>
      </c>
      <c r="G1770" s="68">
        <v>43</v>
      </c>
      <c r="I1770" t="s">
        <v>2698</v>
      </c>
      <c r="J1770" s="68">
        <v>200</v>
      </c>
      <c r="K1770" s="68">
        <v>5</v>
      </c>
      <c r="L1770" s="68">
        <v>47</v>
      </c>
      <c r="M1770" s="68">
        <v>954.05389333000005</v>
      </c>
      <c r="N1770" s="68">
        <v>1045.4490627</v>
      </c>
      <c r="O1770" s="79">
        <v>0</v>
      </c>
    </row>
    <row r="1771" spans="1:17" x14ac:dyDescent="0.2">
      <c r="A1771" s="65" t="s">
        <v>1829</v>
      </c>
      <c r="B1771" s="95">
        <v>1515</v>
      </c>
      <c r="C1771" s="68">
        <v>995.32157488999997</v>
      </c>
      <c r="E1771" s="68">
        <v>1202</v>
      </c>
      <c r="F1771" s="68">
        <v>5</v>
      </c>
      <c r="G1771" s="68">
        <v>46</v>
      </c>
      <c r="I1771" t="s">
        <v>2698</v>
      </c>
      <c r="J1771" s="68">
        <v>214</v>
      </c>
      <c r="K1771" s="68">
        <v>6</v>
      </c>
      <c r="L1771" s="68">
        <v>51</v>
      </c>
      <c r="M1771" s="68">
        <v>955.66236173000004</v>
      </c>
      <c r="N1771" s="68">
        <v>1020.5909838</v>
      </c>
      <c r="O1771" s="79">
        <v>0</v>
      </c>
    </row>
    <row r="1772" spans="1:17" x14ac:dyDescent="0.2">
      <c r="A1772" s="65" t="s">
        <v>1830</v>
      </c>
      <c r="B1772" s="95">
        <v>528</v>
      </c>
      <c r="C1772" s="68">
        <v>941.18571696000004</v>
      </c>
      <c r="E1772" s="68">
        <v>384</v>
      </c>
      <c r="F1772" s="68">
        <v>2</v>
      </c>
      <c r="G1772" s="68">
        <v>15</v>
      </c>
      <c r="I1772" t="s">
        <v>2698</v>
      </c>
      <c r="J1772" s="68">
        <v>75</v>
      </c>
      <c r="K1772" s="68">
        <v>2</v>
      </c>
      <c r="L1772" s="68">
        <v>18</v>
      </c>
      <c r="M1772" s="68">
        <v>915.04051984</v>
      </c>
      <c r="N1772" s="68">
        <v>1033.8829085</v>
      </c>
      <c r="O1772" s="79">
        <v>0</v>
      </c>
    </row>
    <row r="1773" spans="1:17" x14ac:dyDescent="0.2">
      <c r="A1773" s="65" t="s">
        <v>1831</v>
      </c>
      <c r="B1773" s="95">
        <v>11316</v>
      </c>
      <c r="C1773" s="68">
        <v>908.73081596999998</v>
      </c>
      <c r="E1773" s="68">
        <v>167</v>
      </c>
      <c r="F1773" s="68">
        <v>1</v>
      </c>
      <c r="G1773" s="68">
        <v>7</v>
      </c>
      <c r="I1773" t="s">
        <v>2698</v>
      </c>
      <c r="J1773" s="68">
        <v>29</v>
      </c>
      <c r="K1773" s="68">
        <v>1</v>
      </c>
      <c r="L1773" s="68">
        <v>7</v>
      </c>
      <c r="M1773" s="68">
        <v>760.63971085000003</v>
      </c>
      <c r="N1773" s="68">
        <v>1051.3979807999999</v>
      </c>
      <c r="O1773" s="79">
        <v>0</v>
      </c>
    </row>
    <row r="1774" spans="1:17" x14ac:dyDescent="0.2">
      <c r="A1774" s="65" t="s">
        <v>1832</v>
      </c>
      <c r="B1774" s="95">
        <v>1541</v>
      </c>
      <c r="C1774" s="68">
        <v>927.50713916999996</v>
      </c>
      <c r="E1774" s="68">
        <v>270</v>
      </c>
      <c r="F1774" s="68">
        <v>2</v>
      </c>
      <c r="G1774" s="68">
        <v>11</v>
      </c>
      <c r="I1774" t="s">
        <v>2698</v>
      </c>
      <c r="J1774" s="68">
        <v>47</v>
      </c>
      <c r="K1774" s="68">
        <v>2</v>
      </c>
      <c r="L1774" s="68">
        <v>11</v>
      </c>
      <c r="M1774" s="68">
        <v>868.00558592000004</v>
      </c>
      <c r="N1774" s="68">
        <v>1051.3979807999999</v>
      </c>
      <c r="O1774" s="79">
        <v>0</v>
      </c>
    </row>
    <row r="1775" spans="1:17" x14ac:dyDescent="0.2">
      <c r="A1775" s="65" t="s">
        <v>1833</v>
      </c>
      <c r="B1775" s="95">
        <v>8623</v>
      </c>
      <c r="C1775" s="68">
        <v>1020.9170324</v>
      </c>
      <c r="E1775" s="68">
        <v>1634</v>
      </c>
      <c r="F1775" s="68">
        <v>7</v>
      </c>
      <c r="G1775" s="68">
        <v>63</v>
      </c>
      <c r="I1775" t="s">
        <v>2698</v>
      </c>
      <c r="J1775" s="68">
        <v>306</v>
      </c>
      <c r="K1775" s="68">
        <v>8</v>
      </c>
      <c r="L1775" s="68">
        <v>72</v>
      </c>
      <c r="M1775" s="68">
        <v>881.59312743999999</v>
      </c>
      <c r="N1775" s="68">
        <v>1143.1279568</v>
      </c>
      <c r="O1775" s="79">
        <v>0</v>
      </c>
    </row>
    <row r="1776" spans="1:17" x14ac:dyDescent="0.2">
      <c r="A1776" s="65" t="s">
        <v>1834</v>
      </c>
      <c r="B1776" s="95">
        <v>22896</v>
      </c>
      <c r="C1776" s="68">
        <v>967.62176809000005</v>
      </c>
      <c r="E1776" s="68">
        <v>718</v>
      </c>
      <c r="F1776" s="68">
        <v>3</v>
      </c>
      <c r="G1776" s="68">
        <v>28</v>
      </c>
      <c r="I1776" t="s">
        <v>2698</v>
      </c>
      <c r="J1776" s="68">
        <v>142</v>
      </c>
      <c r="K1776" s="68">
        <v>4</v>
      </c>
      <c r="L1776" s="68">
        <v>34</v>
      </c>
      <c r="M1776" s="68">
        <v>783.51561222999999</v>
      </c>
      <c r="N1776" s="68">
        <v>1136.1742804999999</v>
      </c>
      <c r="O1776" s="79">
        <v>0</v>
      </c>
    </row>
    <row r="1777" spans="1:15" x14ac:dyDescent="0.2">
      <c r="A1777" s="65" t="s">
        <v>1835</v>
      </c>
      <c r="B1777" s="95">
        <v>20619</v>
      </c>
      <c r="C1777" s="68">
        <v>990.56668841999999</v>
      </c>
      <c r="E1777" s="68">
        <v>1116</v>
      </c>
      <c r="F1777" s="68">
        <v>5</v>
      </c>
      <c r="G1777" s="68">
        <v>43</v>
      </c>
      <c r="I1777" t="s">
        <v>2698</v>
      </c>
      <c r="J1777" s="68">
        <v>201</v>
      </c>
      <c r="K1777" s="68">
        <v>5</v>
      </c>
      <c r="L1777" s="68">
        <v>47</v>
      </c>
      <c r="M1777" s="68">
        <v>733.72080899000002</v>
      </c>
      <c r="N1777" s="68">
        <v>1133.4032196999999</v>
      </c>
      <c r="O1777" s="79">
        <v>0</v>
      </c>
    </row>
    <row r="1778" spans="1:15" x14ac:dyDescent="0.2">
      <c r="A1778" s="65" t="s">
        <v>1836</v>
      </c>
      <c r="B1778" s="95">
        <v>73803</v>
      </c>
      <c r="C1778" s="68">
        <v>941.39727097000002</v>
      </c>
      <c r="E1778" s="68">
        <v>387</v>
      </c>
      <c r="F1778" s="68">
        <v>2</v>
      </c>
      <c r="G1778" s="68">
        <v>15</v>
      </c>
      <c r="I1778" t="s">
        <v>2698</v>
      </c>
      <c r="J1778" s="68">
        <v>76</v>
      </c>
      <c r="K1778" s="68">
        <v>2</v>
      </c>
      <c r="L1778" s="68">
        <v>18</v>
      </c>
      <c r="M1778" s="68">
        <v>636.98990780999998</v>
      </c>
      <c r="N1778" s="68">
        <v>1219.1372861</v>
      </c>
      <c r="O1778" s="79">
        <v>7.7232630000000004E-4</v>
      </c>
    </row>
    <row r="1779" spans="1:15" x14ac:dyDescent="0.2">
      <c r="A1779" s="65" t="s">
        <v>1837</v>
      </c>
      <c r="B1779" s="95">
        <v>10798</v>
      </c>
      <c r="C1779" s="68">
        <v>879.45794980000005</v>
      </c>
      <c r="E1779" s="68">
        <v>101</v>
      </c>
      <c r="F1779" s="68">
        <v>1</v>
      </c>
      <c r="G1779" s="68">
        <v>4</v>
      </c>
      <c r="I1779" t="s">
        <v>2698</v>
      </c>
      <c r="J1779" s="68">
        <v>18</v>
      </c>
      <c r="K1779" s="68">
        <v>1</v>
      </c>
      <c r="L1779" s="68">
        <v>5</v>
      </c>
      <c r="M1779" s="68">
        <v>559.87914885999999</v>
      </c>
      <c r="N1779" s="68">
        <v>1109.6972349</v>
      </c>
      <c r="O1779" s="79">
        <v>0</v>
      </c>
    </row>
    <row r="1780" spans="1:15" x14ac:dyDescent="0.2">
      <c r="A1780" s="65" t="s">
        <v>1838</v>
      </c>
      <c r="B1780" s="95">
        <v>4248</v>
      </c>
      <c r="C1780" s="68">
        <v>960.83684373000006</v>
      </c>
      <c r="E1780" s="68">
        <v>621</v>
      </c>
      <c r="F1780" s="68">
        <v>3</v>
      </c>
      <c r="G1780" s="68">
        <v>24</v>
      </c>
      <c r="I1780" t="s">
        <v>2698</v>
      </c>
      <c r="J1780" s="68">
        <v>122</v>
      </c>
      <c r="K1780" s="68">
        <v>3</v>
      </c>
      <c r="L1780" s="68">
        <v>29</v>
      </c>
      <c r="M1780" s="68">
        <v>815.63990509999996</v>
      </c>
      <c r="N1780" s="68">
        <v>1123.0847157999999</v>
      </c>
      <c r="O1780" s="79">
        <v>4.6206362299999998E-2</v>
      </c>
    </row>
    <row r="1781" spans="1:15" x14ac:dyDescent="0.2">
      <c r="A1781" s="65" t="s">
        <v>1839</v>
      </c>
      <c r="B1781" s="95">
        <v>6771</v>
      </c>
      <c r="C1781" s="68">
        <v>960.84010445000001</v>
      </c>
      <c r="E1781" s="68">
        <v>622</v>
      </c>
      <c r="F1781" s="68">
        <v>3</v>
      </c>
      <c r="G1781" s="68">
        <v>24</v>
      </c>
      <c r="I1781" t="s">
        <v>2698</v>
      </c>
      <c r="J1781" s="68">
        <v>123</v>
      </c>
      <c r="K1781" s="68">
        <v>3</v>
      </c>
      <c r="L1781" s="68">
        <v>29</v>
      </c>
      <c r="M1781" s="68">
        <v>519.87774630000001</v>
      </c>
      <c r="N1781" s="68">
        <v>1080.5942067999999</v>
      </c>
      <c r="O1781" s="79">
        <v>1.1815094E-3</v>
      </c>
    </row>
    <row r="1782" spans="1:15" x14ac:dyDescent="0.2">
      <c r="A1782" s="65" t="s">
        <v>1840</v>
      </c>
      <c r="B1782" s="95">
        <v>5603</v>
      </c>
      <c r="C1782" s="68">
        <v>911.40973391</v>
      </c>
      <c r="E1782" s="68">
        <v>179</v>
      </c>
      <c r="F1782" s="68">
        <v>1</v>
      </c>
      <c r="G1782" s="68">
        <v>7</v>
      </c>
      <c r="I1782" t="s">
        <v>2698</v>
      </c>
      <c r="J1782" s="68">
        <v>32</v>
      </c>
      <c r="K1782" s="68">
        <v>1</v>
      </c>
      <c r="L1782" s="68">
        <v>8</v>
      </c>
      <c r="M1782" s="68">
        <v>568.78481136000005</v>
      </c>
      <c r="N1782" s="68">
        <v>1058.486247</v>
      </c>
      <c r="O1782" s="79">
        <v>2.65928967E-2</v>
      </c>
    </row>
    <row r="1783" spans="1:15" x14ac:dyDescent="0.2">
      <c r="A1783" s="65" t="s">
        <v>1841</v>
      </c>
      <c r="B1783" s="95">
        <v>7526</v>
      </c>
      <c r="C1783" s="68">
        <v>716.15979428000003</v>
      </c>
      <c r="E1783" s="68">
        <v>18</v>
      </c>
      <c r="F1783" s="68">
        <v>1</v>
      </c>
      <c r="G1783" s="68">
        <v>1</v>
      </c>
      <c r="I1783" t="s">
        <v>2698</v>
      </c>
      <c r="J1783" s="68">
        <v>5</v>
      </c>
      <c r="K1783" s="68">
        <v>1</v>
      </c>
      <c r="L1783" s="68">
        <v>2</v>
      </c>
      <c r="M1783" s="68">
        <v>512.84195122999995</v>
      </c>
      <c r="N1783" s="68">
        <v>910.19886091000001</v>
      </c>
      <c r="O1783" s="79">
        <v>0</v>
      </c>
    </row>
    <row r="1784" spans="1:15" x14ac:dyDescent="0.2">
      <c r="A1784" s="65" t="s">
        <v>1842</v>
      </c>
      <c r="B1784" s="95">
        <v>2801</v>
      </c>
      <c r="C1784" s="68">
        <v>635.95212487000003</v>
      </c>
      <c r="E1784" s="68">
        <v>10</v>
      </c>
      <c r="F1784" s="68">
        <v>1</v>
      </c>
      <c r="G1784" s="68">
        <v>1</v>
      </c>
      <c r="I1784" t="s">
        <v>2698</v>
      </c>
      <c r="J1784" s="68">
        <v>3</v>
      </c>
      <c r="K1784" s="68">
        <v>1</v>
      </c>
      <c r="L1784" s="68">
        <v>1</v>
      </c>
      <c r="M1784" s="68">
        <v>526.65113670000005</v>
      </c>
      <c r="N1784" s="68">
        <v>700.18589846999998</v>
      </c>
      <c r="O1784" s="79">
        <v>1.4637629399999999E-2</v>
      </c>
    </row>
    <row r="1785" spans="1:15" x14ac:dyDescent="0.2">
      <c r="A1785" s="65" t="s">
        <v>1843</v>
      </c>
      <c r="B1785" s="95">
        <v>5462</v>
      </c>
      <c r="C1785" s="68">
        <v>977.39492430999996</v>
      </c>
      <c r="E1785" s="68">
        <v>886</v>
      </c>
      <c r="F1785" s="68">
        <v>4</v>
      </c>
      <c r="G1785" s="68">
        <v>34</v>
      </c>
      <c r="I1785" t="s">
        <v>2698</v>
      </c>
      <c r="J1785" s="68">
        <v>175</v>
      </c>
      <c r="K1785" s="68">
        <v>5</v>
      </c>
      <c r="L1785" s="68">
        <v>41</v>
      </c>
      <c r="M1785" s="68">
        <v>830.80943020999996</v>
      </c>
      <c r="N1785" s="68">
        <v>1080.5942067999999</v>
      </c>
      <c r="O1785" s="79">
        <v>0</v>
      </c>
    </row>
    <row r="1786" spans="1:15" x14ac:dyDescent="0.2">
      <c r="A1786" s="65" t="s">
        <v>1844</v>
      </c>
      <c r="B1786" s="95">
        <v>15044</v>
      </c>
      <c r="C1786" s="68">
        <v>989.45732697000005</v>
      </c>
      <c r="E1786" s="68">
        <v>1102</v>
      </c>
      <c r="F1786" s="68">
        <v>5</v>
      </c>
      <c r="G1786" s="68">
        <v>42</v>
      </c>
      <c r="I1786" t="s">
        <v>2698</v>
      </c>
      <c r="J1786" s="68">
        <v>199</v>
      </c>
      <c r="K1786" s="68">
        <v>5</v>
      </c>
      <c r="L1786" s="68">
        <v>47</v>
      </c>
      <c r="M1786" s="68">
        <v>814.32781652000006</v>
      </c>
      <c r="N1786" s="68">
        <v>1174.7564639</v>
      </c>
      <c r="O1786" s="79">
        <v>1.1300186E-3</v>
      </c>
    </row>
    <row r="1787" spans="1:15" x14ac:dyDescent="0.2">
      <c r="A1787" s="65" t="s">
        <v>1845</v>
      </c>
      <c r="B1787" s="95">
        <v>21919</v>
      </c>
      <c r="C1787" s="68">
        <v>1024.9135630999999</v>
      </c>
      <c r="E1787" s="68">
        <v>1693</v>
      </c>
      <c r="F1787" s="68">
        <v>7</v>
      </c>
      <c r="G1787" s="68">
        <v>65</v>
      </c>
      <c r="I1787" t="s">
        <v>2698</v>
      </c>
      <c r="J1787" s="68">
        <v>320</v>
      </c>
      <c r="K1787" s="68">
        <v>8</v>
      </c>
      <c r="L1787" s="68">
        <v>75</v>
      </c>
      <c r="M1787" s="68">
        <v>871.34479551000004</v>
      </c>
      <c r="N1787" s="68">
        <v>1148.2005176</v>
      </c>
      <c r="O1787" s="79">
        <v>3.6498020000000001E-4</v>
      </c>
    </row>
    <row r="1788" spans="1:15" x14ac:dyDescent="0.2">
      <c r="A1788" s="65" t="s">
        <v>1846</v>
      </c>
      <c r="B1788" s="95">
        <v>14331</v>
      </c>
      <c r="C1788" s="68">
        <v>947.04655611999999</v>
      </c>
      <c r="E1788" s="68">
        <v>449</v>
      </c>
      <c r="F1788" s="68">
        <v>2</v>
      </c>
      <c r="G1788" s="68">
        <v>18</v>
      </c>
      <c r="I1788" t="s">
        <v>2698</v>
      </c>
      <c r="J1788" s="68">
        <v>90</v>
      </c>
      <c r="K1788" s="68">
        <v>3</v>
      </c>
      <c r="L1788" s="68">
        <v>22</v>
      </c>
      <c r="M1788" s="68">
        <v>760.32124266999995</v>
      </c>
      <c r="N1788" s="68">
        <v>1071.6623059000001</v>
      </c>
      <c r="O1788" s="79">
        <v>7.8271954000000005E-2</v>
      </c>
    </row>
    <row r="1789" spans="1:15" x14ac:dyDescent="0.2">
      <c r="A1789" s="65" t="s">
        <v>1847</v>
      </c>
      <c r="B1789" s="95">
        <v>4826</v>
      </c>
      <c r="C1789" s="68">
        <v>970.25056711000002</v>
      </c>
      <c r="E1789" s="68">
        <v>757</v>
      </c>
      <c r="F1789" s="68">
        <v>3</v>
      </c>
      <c r="G1789" s="68">
        <v>29</v>
      </c>
      <c r="I1789" t="s">
        <v>2698</v>
      </c>
      <c r="J1789" s="68">
        <v>149</v>
      </c>
      <c r="K1789" s="68">
        <v>4</v>
      </c>
      <c r="L1789" s="68">
        <v>35</v>
      </c>
      <c r="M1789" s="68">
        <v>629.40603827999996</v>
      </c>
      <c r="N1789" s="68">
        <v>1063.2439538000001</v>
      </c>
      <c r="O1789" s="79">
        <v>0</v>
      </c>
    </row>
    <row r="1790" spans="1:15" x14ac:dyDescent="0.2">
      <c r="A1790" s="65" t="s">
        <v>1848</v>
      </c>
      <c r="B1790" s="95">
        <v>3177</v>
      </c>
      <c r="C1790" s="68">
        <v>1021.6833377</v>
      </c>
      <c r="E1790" s="68">
        <v>1646</v>
      </c>
      <c r="F1790" s="68">
        <v>7</v>
      </c>
      <c r="G1790" s="68">
        <v>63</v>
      </c>
      <c r="I1790" t="s">
        <v>2698</v>
      </c>
      <c r="J1790" s="68">
        <v>310</v>
      </c>
      <c r="K1790" s="68">
        <v>8</v>
      </c>
      <c r="L1790" s="68">
        <v>73</v>
      </c>
      <c r="M1790" s="68">
        <v>923.14545239999995</v>
      </c>
      <c r="N1790" s="68">
        <v>1070.2884437</v>
      </c>
      <c r="O1790" s="79">
        <v>0</v>
      </c>
    </row>
    <row r="1791" spans="1:15" x14ac:dyDescent="0.2">
      <c r="A1791" s="65" t="s">
        <v>1849</v>
      </c>
      <c r="B1791" s="95">
        <v>8949</v>
      </c>
      <c r="C1791" s="68">
        <v>939.03977507000002</v>
      </c>
      <c r="E1791" s="68">
        <v>367</v>
      </c>
      <c r="F1791" s="68">
        <v>2</v>
      </c>
      <c r="G1791" s="68">
        <v>14</v>
      </c>
      <c r="I1791" t="s">
        <v>2698</v>
      </c>
      <c r="J1791" s="68">
        <v>69</v>
      </c>
      <c r="K1791" s="68">
        <v>2</v>
      </c>
      <c r="L1791" s="68">
        <v>17</v>
      </c>
      <c r="M1791" s="68">
        <v>738.65576061000002</v>
      </c>
      <c r="N1791" s="68">
        <v>1067.9544449</v>
      </c>
      <c r="O1791" s="79">
        <v>0</v>
      </c>
    </row>
    <row r="1792" spans="1:15" x14ac:dyDescent="0.2">
      <c r="A1792" s="65" t="s">
        <v>1850</v>
      </c>
      <c r="B1792" s="95">
        <v>1901</v>
      </c>
      <c r="C1792" s="68">
        <v>1005.7154006</v>
      </c>
      <c r="E1792" s="68">
        <v>1375</v>
      </c>
      <c r="F1792" s="68">
        <v>6</v>
      </c>
      <c r="G1792" s="68">
        <v>53</v>
      </c>
      <c r="I1792" t="s">
        <v>2698</v>
      </c>
      <c r="J1792" s="68">
        <v>249</v>
      </c>
      <c r="K1792" s="68">
        <v>6</v>
      </c>
      <c r="L1792" s="68">
        <v>59</v>
      </c>
      <c r="M1792" s="68">
        <v>983.98877417000006</v>
      </c>
      <c r="N1792" s="68">
        <v>1038.8147423</v>
      </c>
      <c r="O1792" s="79">
        <v>0</v>
      </c>
    </row>
    <row r="1793" spans="1:15" x14ac:dyDescent="0.2">
      <c r="A1793" s="65" t="s">
        <v>1851</v>
      </c>
      <c r="B1793" s="95">
        <v>4021</v>
      </c>
      <c r="C1793" s="68">
        <v>983.31494178000003</v>
      </c>
      <c r="E1793" s="68">
        <v>994</v>
      </c>
      <c r="F1793" s="68">
        <v>4</v>
      </c>
      <c r="G1793" s="68">
        <v>38</v>
      </c>
      <c r="I1793" t="s">
        <v>2698</v>
      </c>
      <c r="J1793" s="68">
        <v>189</v>
      </c>
      <c r="K1793" s="68">
        <v>5</v>
      </c>
      <c r="L1793" s="68">
        <v>45</v>
      </c>
      <c r="M1793" s="68">
        <v>802.46521644999996</v>
      </c>
      <c r="N1793" s="68">
        <v>1044.5095128999999</v>
      </c>
      <c r="O1793" s="79">
        <v>0</v>
      </c>
    </row>
    <row r="1794" spans="1:15" x14ac:dyDescent="0.2">
      <c r="A1794" s="65" t="s">
        <v>1852</v>
      </c>
      <c r="B1794" s="95">
        <v>965</v>
      </c>
      <c r="C1794" s="68">
        <v>956.16410475999999</v>
      </c>
      <c r="E1794" s="68">
        <v>562</v>
      </c>
      <c r="F1794" s="68">
        <v>3</v>
      </c>
      <c r="G1794" s="68">
        <v>22</v>
      </c>
      <c r="I1794" t="s">
        <v>2698</v>
      </c>
      <c r="J1794" s="68">
        <v>110</v>
      </c>
      <c r="K1794" s="68">
        <v>3</v>
      </c>
      <c r="L1794" s="68">
        <v>26</v>
      </c>
      <c r="M1794" s="68">
        <v>892.38243313999999</v>
      </c>
      <c r="N1794" s="68">
        <v>987.27140970000005</v>
      </c>
      <c r="O1794" s="79">
        <v>0</v>
      </c>
    </row>
    <row r="1795" spans="1:15" x14ac:dyDescent="0.2">
      <c r="A1795" s="65" t="s">
        <v>1853</v>
      </c>
      <c r="B1795" s="95">
        <v>2127</v>
      </c>
      <c r="C1795" s="68">
        <v>924.36174531999995</v>
      </c>
      <c r="E1795" s="68">
        <v>251</v>
      </c>
      <c r="F1795" s="68">
        <v>1</v>
      </c>
      <c r="G1795" s="68">
        <v>10</v>
      </c>
      <c r="I1795" t="s">
        <v>2698</v>
      </c>
      <c r="J1795" s="68">
        <v>43</v>
      </c>
      <c r="K1795" s="68">
        <v>2</v>
      </c>
      <c r="L1795" s="68">
        <v>11</v>
      </c>
      <c r="M1795" s="68">
        <v>861.68245308999997</v>
      </c>
      <c r="N1795" s="68">
        <v>983.71123633000002</v>
      </c>
      <c r="O1795" s="79">
        <v>0</v>
      </c>
    </row>
    <row r="1796" spans="1:15" x14ac:dyDescent="0.2">
      <c r="A1796" s="65" t="s">
        <v>1854</v>
      </c>
      <c r="B1796" s="95">
        <v>2752</v>
      </c>
      <c r="C1796" s="68">
        <v>916.14230637000003</v>
      </c>
      <c r="E1796" s="68">
        <v>203</v>
      </c>
      <c r="F1796" s="68">
        <v>1</v>
      </c>
      <c r="G1796" s="68">
        <v>8</v>
      </c>
      <c r="I1796" t="s">
        <v>2698</v>
      </c>
      <c r="J1796" s="68">
        <v>37</v>
      </c>
      <c r="K1796" s="68">
        <v>1</v>
      </c>
      <c r="L1796" s="68">
        <v>9</v>
      </c>
      <c r="M1796" s="68">
        <v>813.13039407999997</v>
      </c>
      <c r="N1796" s="68">
        <v>987.27140970000005</v>
      </c>
      <c r="O1796" s="79">
        <v>0</v>
      </c>
    </row>
    <row r="1797" spans="1:15" x14ac:dyDescent="0.2">
      <c r="A1797" s="65" t="s">
        <v>1855</v>
      </c>
      <c r="B1797" s="95">
        <v>1437</v>
      </c>
      <c r="C1797" s="68">
        <v>801.54692737000005</v>
      </c>
      <c r="E1797" s="68">
        <v>35</v>
      </c>
      <c r="F1797" s="68">
        <v>1</v>
      </c>
      <c r="G1797" s="68">
        <v>2</v>
      </c>
      <c r="I1797" t="s">
        <v>2698</v>
      </c>
      <c r="J1797" s="68">
        <v>6</v>
      </c>
      <c r="K1797" s="68">
        <v>1</v>
      </c>
      <c r="L1797" s="68">
        <v>2</v>
      </c>
      <c r="M1797" s="68">
        <v>734.14620803000003</v>
      </c>
      <c r="N1797" s="68">
        <v>977.17491500999995</v>
      </c>
      <c r="O1797" s="79">
        <v>0</v>
      </c>
    </row>
    <row r="1798" spans="1:15" x14ac:dyDescent="0.2">
      <c r="A1798" s="65" t="s">
        <v>1856</v>
      </c>
      <c r="B1798" s="95">
        <v>487</v>
      </c>
      <c r="C1798" s="68">
        <v>896.03009212999996</v>
      </c>
      <c r="E1798" s="68">
        <v>139</v>
      </c>
      <c r="F1798" s="68">
        <v>1</v>
      </c>
      <c r="G1798" s="68">
        <v>6</v>
      </c>
      <c r="I1798" t="s">
        <v>2698</v>
      </c>
      <c r="J1798" s="68">
        <v>24</v>
      </c>
      <c r="K1798" s="68">
        <v>1</v>
      </c>
      <c r="L1798" s="68">
        <v>6</v>
      </c>
      <c r="M1798" s="68">
        <v>896.03009212999996</v>
      </c>
      <c r="N1798" s="68">
        <v>977.17491500999995</v>
      </c>
      <c r="O1798" s="79">
        <v>0</v>
      </c>
    </row>
    <row r="1799" spans="1:15" x14ac:dyDescent="0.2">
      <c r="A1799" s="65" t="s">
        <v>1857</v>
      </c>
      <c r="B1799" s="95">
        <v>5329</v>
      </c>
      <c r="C1799" s="68">
        <v>593.43952435000006</v>
      </c>
      <c r="E1799" s="68">
        <v>5</v>
      </c>
      <c r="F1799" s="68">
        <v>1</v>
      </c>
      <c r="G1799" s="68">
        <v>1</v>
      </c>
      <c r="I1799" t="s">
        <v>2698</v>
      </c>
      <c r="J1799" s="68">
        <v>2</v>
      </c>
      <c r="K1799" s="68">
        <v>1</v>
      </c>
      <c r="L1799" s="68">
        <v>1</v>
      </c>
      <c r="M1799" s="68">
        <v>509.38130281000002</v>
      </c>
      <c r="N1799" s="68">
        <v>977.17491500999995</v>
      </c>
      <c r="O1799" s="79">
        <v>1.8765247000000001E-3</v>
      </c>
    </row>
    <row r="1800" spans="1:15" x14ac:dyDescent="0.2">
      <c r="A1800" s="65" t="s">
        <v>1858</v>
      </c>
      <c r="B1800" s="95">
        <v>4594</v>
      </c>
      <c r="C1800" s="68">
        <v>818.68008013999997</v>
      </c>
      <c r="E1800" s="68">
        <v>44</v>
      </c>
      <c r="F1800" s="68">
        <v>1</v>
      </c>
      <c r="G1800" s="68">
        <v>2</v>
      </c>
      <c r="I1800" t="s">
        <v>2698</v>
      </c>
      <c r="J1800" s="68">
        <v>7</v>
      </c>
      <c r="K1800" s="68">
        <v>1</v>
      </c>
      <c r="L1800" s="68">
        <v>2</v>
      </c>
      <c r="M1800" s="68">
        <v>542.39375003999999</v>
      </c>
      <c r="N1800" s="68">
        <v>985.49462872000004</v>
      </c>
      <c r="O1800" s="79">
        <v>2.3944274999999999E-3</v>
      </c>
    </row>
    <row r="1801" spans="1:15" x14ac:dyDescent="0.2">
      <c r="A1801" s="65" t="s">
        <v>1859</v>
      </c>
      <c r="B1801" s="95">
        <v>18202</v>
      </c>
      <c r="C1801" s="68">
        <v>813.54909496000005</v>
      </c>
      <c r="E1801" s="68">
        <v>40</v>
      </c>
      <c r="F1801" s="68">
        <v>1</v>
      </c>
      <c r="G1801" s="68">
        <v>2</v>
      </c>
      <c r="I1801" t="s">
        <v>2699</v>
      </c>
      <c r="J1801" s="68">
        <v>5</v>
      </c>
      <c r="K1801" s="68">
        <v>1</v>
      </c>
      <c r="L1801" s="68">
        <v>2</v>
      </c>
      <c r="M1801" s="68">
        <v>597.80341984999995</v>
      </c>
      <c r="N1801" s="68">
        <v>990.47852418000002</v>
      </c>
      <c r="O1801" s="79">
        <v>7.2904076499999998E-2</v>
      </c>
    </row>
    <row r="1802" spans="1:15" x14ac:dyDescent="0.2">
      <c r="A1802" s="65" t="s">
        <v>1860</v>
      </c>
      <c r="B1802" s="95">
        <v>6823</v>
      </c>
      <c r="C1802" s="68">
        <v>960.24077011999998</v>
      </c>
      <c r="E1802" s="68">
        <v>613</v>
      </c>
      <c r="F1802" s="68">
        <v>3</v>
      </c>
      <c r="G1802" s="68">
        <v>24</v>
      </c>
      <c r="I1802" t="s">
        <v>2699</v>
      </c>
      <c r="J1802" s="68">
        <v>104</v>
      </c>
      <c r="K1802" s="68">
        <v>4</v>
      </c>
      <c r="L1802" s="68">
        <v>31</v>
      </c>
      <c r="M1802" s="68">
        <v>901.88988735999999</v>
      </c>
      <c r="N1802" s="68">
        <v>1026.7687510999999</v>
      </c>
      <c r="O1802" s="79">
        <v>5.8625240000000003E-4</v>
      </c>
    </row>
    <row r="1803" spans="1:15" x14ac:dyDescent="0.2">
      <c r="A1803" s="65" t="s">
        <v>1861</v>
      </c>
      <c r="B1803" s="95">
        <v>8200</v>
      </c>
      <c r="C1803" s="68">
        <v>911.93472045999999</v>
      </c>
      <c r="E1803" s="68">
        <v>185</v>
      </c>
      <c r="F1803" s="68">
        <v>1</v>
      </c>
      <c r="G1803" s="68">
        <v>8</v>
      </c>
      <c r="I1803" t="s">
        <v>2699</v>
      </c>
      <c r="J1803" s="68">
        <v>31</v>
      </c>
      <c r="K1803" s="68">
        <v>1</v>
      </c>
      <c r="L1803" s="68">
        <v>10</v>
      </c>
      <c r="M1803" s="68">
        <v>825.25646246999997</v>
      </c>
      <c r="N1803" s="68">
        <v>1002.1068833</v>
      </c>
      <c r="O1803" s="79">
        <v>0</v>
      </c>
    </row>
    <row r="1804" spans="1:15" x14ac:dyDescent="0.2">
      <c r="A1804" s="65" t="s">
        <v>1862</v>
      </c>
      <c r="B1804" s="95">
        <v>14384</v>
      </c>
      <c r="C1804" s="68">
        <v>931.93712163999999</v>
      </c>
      <c r="E1804" s="68">
        <v>299</v>
      </c>
      <c r="F1804" s="68">
        <v>2</v>
      </c>
      <c r="G1804" s="68">
        <v>12</v>
      </c>
      <c r="I1804" t="s">
        <v>2699</v>
      </c>
      <c r="J1804" s="68">
        <v>44</v>
      </c>
      <c r="K1804" s="68">
        <v>2</v>
      </c>
      <c r="L1804" s="68">
        <v>13</v>
      </c>
      <c r="M1804" s="68">
        <v>766.16707469000005</v>
      </c>
      <c r="N1804" s="68">
        <v>1031.1305189</v>
      </c>
      <c r="O1804" s="79">
        <v>0</v>
      </c>
    </row>
    <row r="1805" spans="1:15" x14ac:dyDescent="0.2">
      <c r="A1805" s="65" t="s">
        <v>1863</v>
      </c>
      <c r="B1805" s="95">
        <v>5471</v>
      </c>
      <c r="C1805" s="68">
        <v>954.21231619000002</v>
      </c>
      <c r="E1805" s="68">
        <v>536</v>
      </c>
      <c r="F1805" s="68">
        <v>3</v>
      </c>
      <c r="G1805" s="68">
        <v>21</v>
      </c>
      <c r="I1805" t="s">
        <v>2699</v>
      </c>
      <c r="J1805" s="68">
        <v>87</v>
      </c>
      <c r="K1805" s="68">
        <v>3</v>
      </c>
      <c r="L1805" s="68">
        <v>26</v>
      </c>
      <c r="M1805" s="68">
        <v>894.35783851999997</v>
      </c>
      <c r="N1805" s="68">
        <v>1057.6802736</v>
      </c>
      <c r="O1805" s="79">
        <v>0</v>
      </c>
    </row>
    <row r="1806" spans="1:15" x14ac:dyDescent="0.2">
      <c r="A1806" s="65" t="s">
        <v>1864</v>
      </c>
      <c r="B1806" s="95">
        <v>6109</v>
      </c>
      <c r="C1806" s="68">
        <v>883.53755576000003</v>
      </c>
      <c r="E1806" s="68">
        <v>106</v>
      </c>
      <c r="F1806" s="68">
        <v>1</v>
      </c>
      <c r="G1806" s="68">
        <v>5</v>
      </c>
      <c r="I1806" t="s">
        <v>2699</v>
      </c>
      <c r="J1806" s="68">
        <v>15</v>
      </c>
      <c r="K1806" s="68">
        <v>1</v>
      </c>
      <c r="L1806" s="68">
        <v>5</v>
      </c>
      <c r="M1806" s="68">
        <v>768.89027696999995</v>
      </c>
      <c r="N1806" s="68">
        <v>941.03791202000002</v>
      </c>
      <c r="O1806" s="79">
        <v>9.1668031000000007E-3</v>
      </c>
    </row>
    <row r="1807" spans="1:15" x14ac:dyDescent="0.2">
      <c r="A1807" s="65" t="s">
        <v>1865</v>
      </c>
      <c r="B1807" s="95">
        <v>13986</v>
      </c>
      <c r="C1807" s="68">
        <v>977.59650180000006</v>
      </c>
      <c r="E1807" s="68">
        <v>891</v>
      </c>
      <c r="F1807" s="68">
        <v>4</v>
      </c>
      <c r="G1807" s="68">
        <v>34</v>
      </c>
      <c r="I1807" t="s">
        <v>2699</v>
      </c>
      <c r="J1807" s="68">
        <v>146</v>
      </c>
      <c r="K1807" s="68">
        <v>5</v>
      </c>
      <c r="L1807" s="68">
        <v>44</v>
      </c>
      <c r="M1807" s="68">
        <v>912.51347594000003</v>
      </c>
      <c r="N1807" s="68">
        <v>1078.3071874</v>
      </c>
      <c r="O1807" s="79">
        <v>0</v>
      </c>
    </row>
    <row r="1808" spans="1:15" x14ac:dyDescent="0.2">
      <c r="A1808" s="65" t="s">
        <v>1866</v>
      </c>
      <c r="B1808" s="95">
        <v>11757</v>
      </c>
      <c r="C1808" s="68">
        <v>894.37799901999995</v>
      </c>
      <c r="E1808" s="68">
        <v>131</v>
      </c>
      <c r="F1808" s="68">
        <v>1</v>
      </c>
      <c r="G1808" s="68">
        <v>5</v>
      </c>
      <c r="I1808" t="s">
        <v>2699</v>
      </c>
      <c r="J1808" s="68">
        <v>21</v>
      </c>
      <c r="K1808" s="68">
        <v>1</v>
      </c>
      <c r="L1808" s="68">
        <v>7</v>
      </c>
      <c r="M1808" s="68">
        <v>808.93876449000004</v>
      </c>
      <c r="N1808" s="68">
        <v>991.79621141999996</v>
      </c>
      <c r="O1808" s="79">
        <v>0</v>
      </c>
    </row>
    <row r="1809" spans="1:15" x14ac:dyDescent="0.2">
      <c r="A1809" s="65" t="s">
        <v>1867</v>
      </c>
      <c r="B1809" s="95">
        <v>10654</v>
      </c>
      <c r="C1809" s="68">
        <v>903.34300814000005</v>
      </c>
      <c r="E1809" s="68">
        <v>153</v>
      </c>
      <c r="F1809" s="68">
        <v>1</v>
      </c>
      <c r="G1809" s="68">
        <v>6</v>
      </c>
      <c r="I1809" t="s">
        <v>2699</v>
      </c>
      <c r="J1809" s="68">
        <v>24</v>
      </c>
      <c r="K1809" s="68">
        <v>1</v>
      </c>
      <c r="L1809" s="68">
        <v>8</v>
      </c>
      <c r="M1809" s="68">
        <v>815.75562355</v>
      </c>
      <c r="N1809" s="68">
        <v>990.31286537999995</v>
      </c>
      <c r="O1809" s="79">
        <v>1.3140604000000001E-3</v>
      </c>
    </row>
    <row r="1810" spans="1:15" x14ac:dyDescent="0.2">
      <c r="A1810" s="65" t="s">
        <v>1868</v>
      </c>
      <c r="B1810" s="95">
        <v>12539</v>
      </c>
      <c r="C1810" s="68">
        <v>944.47249150000005</v>
      </c>
      <c r="E1810" s="68">
        <v>428</v>
      </c>
      <c r="F1810" s="68">
        <v>2</v>
      </c>
      <c r="G1810" s="68">
        <v>17</v>
      </c>
      <c r="I1810" t="s">
        <v>2699</v>
      </c>
      <c r="J1810" s="68">
        <v>64</v>
      </c>
      <c r="K1810" s="68">
        <v>2</v>
      </c>
      <c r="L1810" s="68">
        <v>19</v>
      </c>
      <c r="M1810" s="68">
        <v>788.93776910999998</v>
      </c>
      <c r="N1810" s="68">
        <v>1025.1275834999999</v>
      </c>
      <c r="O1810" s="79">
        <v>6.3800939999999996E-4</v>
      </c>
    </row>
    <row r="1811" spans="1:15" x14ac:dyDescent="0.2">
      <c r="A1811" s="65" t="s">
        <v>1869</v>
      </c>
      <c r="B1811" s="95">
        <v>6006</v>
      </c>
      <c r="C1811" s="68">
        <v>921.42789284000003</v>
      </c>
      <c r="E1811" s="68">
        <v>232</v>
      </c>
      <c r="F1811" s="68">
        <v>1</v>
      </c>
      <c r="G1811" s="68">
        <v>9</v>
      </c>
      <c r="I1811" t="s">
        <v>2699</v>
      </c>
      <c r="J1811" s="68">
        <v>37</v>
      </c>
      <c r="K1811" s="68">
        <v>2</v>
      </c>
      <c r="L1811" s="68">
        <v>11</v>
      </c>
      <c r="M1811" s="68">
        <v>766.04399427999999</v>
      </c>
      <c r="N1811" s="68">
        <v>976.98250363</v>
      </c>
      <c r="O1811" s="79">
        <v>6.6600069999999995E-4</v>
      </c>
    </row>
    <row r="1812" spans="1:15" x14ac:dyDescent="0.2">
      <c r="A1812" s="65" t="s">
        <v>1870</v>
      </c>
      <c r="B1812" s="95">
        <v>9306</v>
      </c>
      <c r="C1812" s="68">
        <v>985.35795647999998</v>
      </c>
      <c r="E1812" s="68">
        <v>1043</v>
      </c>
      <c r="F1812" s="68">
        <v>4</v>
      </c>
      <c r="G1812" s="68">
        <v>40</v>
      </c>
      <c r="I1812" t="s">
        <v>2699</v>
      </c>
      <c r="J1812" s="68">
        <v>169</v>
      </c>
      <c r="K1812" s="68">
        <v>5</v>
      </c>
      <c r="L1812" s="68">
        <v>50</v>
      </c>
      <c r="M1812" s="68">
        <v>832.56883999000001</v>
      </c>
      <c r="N1812" s="68">
        <v>1077.1282463</v>
      </c>
      <c r="O1812" s="79">
        <v>0</v>
      </c>
    </row>
    <row r="1813" spans="1:15" x14ac:dyDescent="0.2">
      <c r="A1813" s="65" t="s">
        <v>1871</v>
      </c>
      <c r="B1813" s="95">
        <v>5200</v>
      </c>
      <c r="C1813" s="68">
        <v>887.45946378999997</v>
      </c>
      <c r="E1813" s="68">
        <v>117</v>
      </c>
      <c r="F1813" s="68">
        <v>1</v>
      </c>
      <c r="G1813" s="68">
        <v>5</v>
      </c>
      <c r="I1813" t="s">
        <v>2699</v>
      </c>
      <c r="J1813" s="68">
        <v>17</v>
      </c>
      <c r="K1813" s="68">
        <v>1</v>
      </c>
      <c r="L1813" s="68">
        <v>6</v>
      </c>
      <c r="M1813" s="68">
        <v>797.46307664000005</v>
      </c>
      <c r="N1813" s="68">
        <v>1010.7619764999999</v>
      </c>
      <c r="O1813" s="79">
        <v>0</v>
      </c>
    </row>
    <row r="1814" spans="1:15" x14ac:dyDescent="0.2">
      <c r="A1814" s="65" t="s">
        <v>1872</v>
      </c>
      <c r="B1814" s="95">
        <v>5600</v>
      </c>
      <c r="C1814" s="68">
        <v>1009.6359856</v>
      </c>
      <c r="E1814" s="68">
        <v>1438</v>
      </c>
      <c r="F1814" s="68">
        <v>6</v>
      </c>
      <c r="G1814" s="68">
        <v>55</v>
      </c>
      <c r="I1814" t="s">
        <v>2699</v>
      </c>
      <c r="J1814" s="68">
        <v>220</v>
      </c>
      <c r="K1814" s="68">
        <v>7</v>
      </c>
      <c r="L1814" s="68">
        <v>65</v>
      </c>
      <c r="M1814" s="68">
        <v>862.26332100000002</v>
      </c>
      <c r="N1814" s="68">
        <v>1083.784441</v>
      </c>
      <c r="O1814" s="79">
        <v>2.3214286000000002E-3</v>
      </c>
    </row>
    <row r="1815" spans="1:15" x14ac:dyDescent="0.2">
      <c r="A1815" s="65" t="s">
        <v>1873</v>
      </c>
      <c r="B1815" s="95">
        <v>9385</v>
      </c>
      <c r="C1815" s="68">
        <v>955.04456653</v>
      </c>
      <c r="E1815" s="68">
        <v>545</v>
      </c>
      <c r="F1815" s="68">
        <v>3</v>
      </c>
      <c r="G1815" s="68">
        <v>21</v>
      </c>
      <c r="I1815" t="s">
        <v>2699</v>
      </c>
      <c r="J1815" s="68">
        <v>90</v>
      </c>
      <c r="K1815" s="68">
        <v>3</v>
      </c>
      <c r="L1815" s="68">
        <v>27</v>
      </c>
      <c r="M1815" s="68">
        <v>646.97708591000003</v>
      </c>
      <c r="N1815" s="68">
        <v>1034.3293223999999</v>
      </c>
      <c r="O1815" s="79">
        <v>0</v>
      </c>
    </row>
    <row r="1816" spans="1:15" x14ac:dyDescent="0.2">
      <c r="A1816" s="65" t="s">
        <v>1874</v>
      </c>
      <c r="B1816" s="95">
        <v>3236</v>
      </c>
      <c r="C1816" s="68">
        <v>1039.7531515999999</v>
      </c>
      <c r="E1816" s="68">
        <v>1901</v>
      </c>
      <c r="F1816" s="68">
        <v>8</v>
      </c>
      <c r="G1816" s="68">
        <v>73</v>
      </c>
      <c r="I1816" t="s">
        <v>2699</v>
      </c>
      <c r="J1816" s="68">
        <v>263</v>
      </c>
      <c r="K1816" s="68">
        <v>8</v>
      </c>
      <c r="L1816" s="68">
        <v>78</v>
      </c>
      <c r="M1816" s="68">
        <v>956.57737576</v>
      </c>
      <c r="N1816" s="68">
        <v>1078.7005434</v>
      </c>
      <c r="O1816" s="79">
        <v>0</v>
      </c>
    </row>
    <row r="1817" spans="1:15" x14ac:dyDescent="0.2">
      <c r="A1817" s="65" t="s">
        <v>1875</v>
      </c>
      <c r="B1817" s="95">
        <v>6768</v>
      </c>
      <c r="C1817" s="68">
        <v>1026.0293345</v>
      </c>
      <c r="E1817" s="68">
        <v>1708</v>
      </c>
      <c r="F1817" s="68">
        <v>7</v>
      </c>
      <c r="G1817" s="68">
        <v>66</v>
      </c>
      <c r="I1817" t="s">
        <v>2699</v>
      </c>
      <c r="J1817" s="68">
        <v>248</v>
      </c>
      <c r="K1817" s="68">
        <v>8</v>
      </c>
      <c r="L1817" s="68">
        <v>74</v>
      </c>
      <c r="M1817" s="68">
        <v>954.67761669000004</v>
      </c>
      <c r="N1817" s="68">
        <v>1102.6252946</v>
      </c>
      <c r="O1817" s="79">
        <v>0</v>
      </c>
    </row>
    <row r="1818" spans="1:15" x14ac:dyDescent="0.2">
      <c r="A1818" s="65" t="s">
        <v>1876</v>
      </c>
      <c r="B1818" s="95">
        <v>16343</v>
      </c>
      <c r="C1818" s="68">
        <v>1024.2598465999999</v>
      </c>
      <c r="E1818" s="68">
        <v>1678</v>
      </c>
      <c r="F1818" s="68">
        <v>7</v>
      </c>
      <c r="G1818" s="68">
        <v>64</v>
      </c>
      <c r="I1818" t="s">
        <v>2699</v>
      </c>
      <c r="J1818" s="68">
        <v>244</v>
      </c>
      <c r="K1818" s="68">
        <v>8</v>
      </c>
      <c r="L1818" s="68">
        <v>72</v>
      </c>
      <c r="M1818" s="68">
        <v>819.24399273999995</v>
      </c>
      <c r="N1818" s="68">
        <v>1106.7310577999999</v>
      </c>
      <c r="O1818" s="79">
        <v>0</v>
      </c>
    </row>
    <row r="1819" spans="1:15" x14ac:dyDescent="0.2">
      <c r="A1819" s="65" t="s">
        <v>1877</v>
      </c>
      <c r="B1819" s="95">
        <v>17880</v>
      </c>
      <c r="C1819" s="68">
        <v>935.42453040999999</v>
      </c>
      <c r="E1819" s="68">
        <v>326</v>
      </c>
      <c r="F1819" s="68">
        <v>2</v>
      </c>
      <c r="G1819" s="68">
        <v>13</v>
      </c>
      <c r="I1819" t="s">
        <v>2699</v>
      </c>
      <c r="J1819" s="68">
        <v>47</v>
      </c>
      <c r="K1819" s="68">
        <v>2</v>
      </c>
      <c r="L1819" s="68">
        <v>14</v>
      </c>
      <c r="M1819" s="68">
        <v>673.36223237000002</v>
      </c>
      <c r="N1819" s="68">
        <v>1022.51875</v>
      </c>
      <c r="O1819" s="79">
        <v>0</v>
      </c>
    </row>
    <row r="1820" spans="1:15" x14ac:dyDescent="0.2">
      <c r="A1820" s="65" t="s">
        <v>1878</v>
      </c>
      <c r="B1820" s="95">
        <v>14670</v>
      </c>
      <c r="C1820" s="68">
        <v>1016.1490362</v>
      </c>
      <c r="E1820" s="68">
        <v>1552</v>
      </c>
      <c r="F1820" s="68">
        <v>6</v>
      </c>
      <c r="G1820" s="68">
        <v>60</v>
      </c>
      <c r="I1820" t="s">
        <v>2699</v>
      </c>
      <c r="J1820" s="68">
        <v>232</v>
      </c>
      <c r="K1820" s="68">
        <v>7</v>
      </c>
      <c r="L1820" s="68">
        <v>69</v>
      </c>
      <c r="M1820" s="68">
        <v>912.16402631000005</v>
      </c>
      <c r="N1820" s="68">
        <v>1080.367293</v>
      </c>
      <c r="O1820" s="79">
        <v>2.5221541E-3</v>
      </c>
    </row>
    <row r="1821" spans="1:15" x14ac:dyDescent="0.2">
      <c r="A1821" s="65" t="s">
        <v>1879</v>
      </c>
      <c r="B1821" s="95">
        <v>9358</v>
      </c>
      <c r="C1821" s="68">
        <v>998.12497971000005</v>
      </c>
      <c r="E1821" s="68">
        <v>1244</v>
      </c>
      <c r="F1821" s="68">
        <v>5</v>
      </c>
      <c r="G1821" s="68">
        <v>48</v>
      </c>
      <c r="I1821" t="s">
        <v>2699</v>
      </c>
      <c r="J1821" s="68">
        <v>198</v>
      </c>
      <c r="K1821" s="68">
        <v>6</v>
      </c>
      <c r="L1821" s="68">
        <v>59</v>
      </c>
      <c r="M1821" s="68">
        <v>902.39108374</v>
      </c>
      <c r="N1821" s="68">
        <v>1078.5796663000001</v>
      </c>
      <c r="O1821" s="79">
        <v>0</v>
      </c>
    </row>
    <row r="1822" spans="1:15" x14ac:dyDescent="0.2">
      <c r="A1822" s="65" t="s">
        <v>1880</v>
      </c>
      <c r="B1822" s="95">
        <v>10108</v>
      </c>
      <c r="C1822" s="68">
        <v>944.04935035999995</v>
      </c>
      <c r="E1822" s="68">
        <v>421</v>
      </c>
      <c r="F1822" s="68">
        <v>2</v>
      </c>
      <c r="G1822" s="68">
        <v>17</v>
      </c>
      <c r="I1822" t="s">
        <v>2699</v>
      </c>
      <c r="J1822" s="68">
        <v>63</v>
      </c>
      <c r="K1822" s="68">
        <v>2</v>
      </c>
      <c r="L1822" s="68">
        <v>19</v>
      </c>
      <c r="M1822" s="68">
        <v>799.00604237000005</v>
      </c>
      <c r="N1822" s="68">
        <v>1002.6152396</v>
      </c>
      <c r="O1822" s="79">
        <v>0</v>
      </c>
    </row>
    <row r="1823" spans="1:15" x14ac:dyDescent="0.2">
      <c r="A1823" s="65" t="s">
        <v>1881</v>
      </c>
      <c r="B1823" s="95">
        <v>13452</v>
      </c>
      <c r="C1823" s="68">
        <v>980.58604255</v>
      </c>
      <c r="E1823" s="68">
        <v>940</v>
      </c>
      <c r="F1823" s="68">
        <v>4</v>
      </c>
      <c r="G1823" s="68">
        <v>36</v>
      </c>
      <c r="I1823" t="s">
        <v>2699</v>
      </c>
      <c r="J1823" s="68">
        <v>151</v>
      </c>
      <c r="K1823" s="68">
        <v>5</v>
      </c>
      <c r="L1823" s="68">
        <v>45</v>
      </c>
      <c r="M1823" s="68">
        <v>851.91436307000004</v>
      </c>
      <c r="N1823" s="68">
        <v>1104.2403922999999</v>
      </c>
      <c r="O1823" s="79">
        <v>0</v>
      </c>
    </row>
    <row r="1824" spans="1:15" x14ac:dyDescent="0.2">
      <c r="A1824" s="65" t="s">
        <v>1882</v>
      </c>
      <c r="B1824" s="95">
        <v>8870</v>
      </c>
      <c r="C1824" s="68">
        <v>919.51179130000003</v>
      </c>
      <c r="E1824" s="68">
        <v>221</v>
      </c>
      <c r="F1824" s="68">
        <v>1</v>
      </c>
      <c r="G1824" s="68">
        <v>9</v>
      </c>
      <c r="I1824" t="s">
        <v>2699</v>
      </c>
      <c r="J1824" s="68">
        <v>35</v>
      </c>
      <c r="K1824" s="68">
        <v>2</v>
      </c>
      <c r="L1824" s="68">
        <v>11</v>
      </c>
      <c r="M1824" s="68">
        <v>797.56581128000005</v>
      </c>
      <c r="N1824" s="68">
        <v>965.03339750999999</v>
      </c>
      <c r="O1824" s="79">
        <v>0</v>
      </c>
    </row>
    <row r="1825" spans="1:15" x14ac:dyDescent="0.2">
      <c r="A1825" s="65" t="s">
        <v>1883</v>
      </c>
      <c r="B1825" s="95">
        <v>10148</v>
      </c>
      <c r="C1825" s="68">
        <v>1016.5778235</v>
      </c>
      <c r="E1825" s="68">
        <v>1559</v>
      </c>
      <c r="F1825" s="68">
        <v>6</v>
      </c>
      <c r="G1825" s="68">
        <v>60</v>
      </c>
      <c r="I1825" t="s">
        <v>2699</v>
      </c>
      <c r="J1825" s="68">
        <v>233</v>
      </c>
      <c r="K1825" s="68">
        <v>7</v>
      </c>
      <c r="L1825" s="68">
        <v>69</v>
      </c>
      <c r="M1825" s="68">
        <v>949.05631315000005</v>
      </c>
      <c r="N1825" s="68">
        <v>1111.7150693999999</v>
      </c>
      <c r="O1825" s="79">
        <v>0</v>
      </c>
    </row>
    <row r="1826" spans="1:15" x14ac:dyDescent="0.2">
      <c r="A1826" s="65" t="s">
        <v>1884</v>
      </c>
      <c r="B1826" s="95">
        <v>6364</v>
      </c>
      <c r="C1826" s="68">
        <v>948.10250461999999</v>
      </c>
      <c r="E1826" s="68">
        <v>458</v>
      </c>
      <c r="F1826" s="68">
        <v>2</v>
      </c>
      <c r="G1826" s="68">
        <v>18</v>
      </c>
      <c r="I1826" t="s">
        <v>2699</v>
      </c>
      <c r="J1826" s="68">
        <v>73</v>
      </c>
      <c r="K1826" s="68">
        <v>3</v>
      </c>
      <c r="L1826" s="68">
        <v>22</v>
      </c>
      <c r="M1826" s="68">
        <v>838.00626084999999</v>
      </c>
      <c r="N1826" s="68">
        <v>1019.0253121</v>
      </c>
      <c r="O1826" s="79">
        <v>0</v>
      </c>
    </row>
    <row r="1827" spans="1:15" x14ac:dyDescent="0.2">
      <c r="A1827" s="65" t="s">
        <v>1885</v>
      </c>
      <c r="B1827" s="95">
        <v>11702</v>
      </c>
      <c r="C1827" s="68">
        <v>949.34867976999999</v>
      </c>
      <c r="E1827" s="68">
        <v>470</v>
      </c>
      <c r="F1827" s="68">
        <v>2</v>
      </c>
      <c r="G1827" s="68">
        <v>18</v>
      </c>
      <c r="I1827" t="s">
        <v>2699</v>
      </c>
      <c r="J1827" s="68">
        <v>74</v>
      </c>
      <c r="K1827" s="68">
        <v>3</v>
      </c>
      <c r="L1827" s="68">
        <v>22</v>
      </c>
      <c r="M1827" s="68">
        <v>809.62020221</v>
      </c>
      <c r="N1827" s="68">
        <v>1024.8615619</v>
      </c>
      <c r="O1827" s="79">
        <v>3.8454960000000002E-4</v>
      </c>
    </row>
    <row r="1828" spans="1:15" x14ac:dyDescent="0.2">
      <c r="A1828" s="65" t="s">
        <v>1886</v>
      </c>
      <c r="B1828" s="95">
        <v>17401</v>
      </c>
      <c r="C1828" s="68">
        <v>946.69334406999997</v>
      </c>
      <c r="E1828" s="68">
        <v>445</v>
      </c>
      <c r="F1828" s="68">
        <v>2</v>
      </c>
      <c r="G1828" s="68">
        <v>17</v>
      </c>
      <c r="I1828" t="s">
        <v>2699</v>
      </c>
      <c r="J1828" s="68">
        <v>69</v>
      </c>
      <c r="K1828" s="68">
        <v>3</v>
      </c>
      <c r="L1828" s="68">
        <v>21</v>
      </c>
      <c r="M1828" s="68">
        <v>843.95815329000004</v>
      </c>
      <c r="N1828" s="68">
        <v>1037.4018443</v>
      </c>
      <c r="O1828" s="79">
        <v>2.5860580000000002E-4</v>
      </c>
    </row>
    <row r="1829" spans="1:15" x14ac:dyDescent="0.2">
      <c r="A1829" s="65" t="s">
        <v>1887</v>
      </c>
      <c r="B1829" s="95">
        <v>9202</v>
      </c>
      <c r="C1829" s="68">
        <v>955.34473346000004</v>
      </c>
      <c r="E1829" s="68">
        <v>549</v>
      </c>
      <c r="F1829" s="68">
        <v>3</v>
      </c>
      <c r="G1829" s="68">
        <v>21</v>
      </c>
      <c r="I1829" t="s">
        <v>2699</v>
      </c>
      <c r="J1829" s="68">
        <v>92</v>
      </c>
      <c r="K1829" s="68">
        <v>3</v>
      </c>
      <c r="L1829" s="68">
        <v>28</v>
      </c>
      <c r="M1829" s="68">
        <v>817.23384834000001</v>
      </c>
      <c r="N1829" s="68">
        <v>1065.6571951000001</v>
      </c>
      <c r="O1829" s="79">
        <v>2.3907846000000002E-3</v>
      </c>
    </row>
    <row r="1830" spans="1:15" x14ac:dyDescent="0.2">
      <c r="A1830" s="65" t="s">
        <v>1888</v>
      </c>
      <c r="B1830" s="95">
        <v>2508</v>
      </c>
      <c r="C1830" s="68">
        <v>993.06316429000003</v>
      </c>
      <c r="E1830" s="68">
        <v>1163</v>
      </c>
      <c r="F1830" s="68">
        <v>5</v>
      </c>
      <c r="G1830" s="68">
        <v>45</v>
      </c>
      <c r="I1830" t="s">
        <v>2699</v>
      </c>
      <c r="J1830" s="68">
        <v>185</v>
      </c>
      <c r="K1830" s="68">
        <v>6</v>
      </c>
      <c r="L1830" s="68">
        <v>55</v>
      </c>
      <c r="M1830" s="68">
        <v>832.90160704000004</v>
      </c>
      <c r="N1830" s="68">
        <v>1087.5868558</v>
      </c>
      <c r="O1830" s="79">
        <v>0</v>
      </c>
    </row>
    <row r="1831" spans="1:15" x14ac:dyDescent="0.2">
      <c r="A1831" s="65" t="s">
        <v>1889</v>
      </c>
      <c r="B1831" s="95">
        <v>13540</v>
      </c>
      <c r="C1831" s="68">
        <v>1042.2956336</v>
      </c>
      <c r="E1831" s="68">
        <v>1943</v>
      </c>
      <c r="F1831" s="68">
        <v>8</v>
      </c>
      <c r="G1831" s="68">
        <v>75</v>
      </c>
      <c r="I1831" t="s">
        <v>2699</v>
      </c>
      <c r="J1831" s="68">
        <v>268</v>
      </c>
      <c r="K1831" s="68">
        <v>8</v>
      </c>
      <c r="L1831" s="68">
        <v>80</v>
      </c>
      <c r="M1831" s="68">
        <v>906.99584775000005</v>
      </c>
      <c r="N1831" s="68">
        <v>1110.4180573000001</v>
      </c>
      <c r="O1831" s="79">
        <v>0</v>
      </c>
    </row>
    <row r="1832" spans="1:15" x14ac:dyDescent="0.2">
      <c r="A1832" s="65" t="s">
        <v>1890</v>
      </c>
      <c r="B1832" s="95">
        <v>11832</v>
      </c>
      <c r="C1832" s="68">
        <v>956.73500768999997</v>
      </c>
      <c r="E1832" s="68">
        <v>569</v>
      </c>
      <c r="F1832" s="68">
        <v>3</v>
      </c>
      <c r="G1832" s="68">
        <v>22</v>
      </c>
      <c r="I1832" t="s">
        <v>2699</v>
      </c>
      <c r="J1832" s="68">
        <v>95</v>
      </c>
      <c r="K1832" s="68">
        <v>3</v>
      </c>
      <c r="L1832" s="68">
        <v>29</v>
      </c>
      <c r="M1832" s="68">
        <v>815.42130254000006</v>
      </c>
      <c r="N1832" s="68">
        <v>1103.9731244</v>
      </c>
      <c r="O1832" s="79">
        <v>5.14705882E-2</v>
      </c>
    </row>
    <row r="1833" spans="1:15" x14ac:dyDescent="0.2">
      <c r="A1833" s="65" t="s">
        <v>1891</v>
      </c>
      <c r="B1833" s="95">
        <v>20327</v>
      </c>
      <c r="C1833" s="68">
        <v>911.71116954000001</v>
      </c>
      <c r="E1833" s="68">
        <v>181</v>
      </c>
      <c r="F1833" s="68">
        <v>1</v>
      </c>
      <c r="G1833" s="68">
        <v>7</v>
      </c>
      <c r="I1833" t="s">
        <v>2699</v>
      </c>
      <c r="J1833" s="68">
        <v>30</v>
      </c>
      <c r="K1833" s="68">
        <v>1</v>
      </c>
      <c r="L1833" s="68">
        <v>9</v>
      </c>
      <c r="M1833" s="68">
        <v>769.64890020999997</v>
      </c>
      <c r="N1833" s="68">
        <v>1038.0787749000001</v>
      </c>
      <c r="O1833" s="79">
        <v>0</v>
      </c>
    </row>
    <row r="1834" spans="1:15" x14ac:dyDescent="0.2">
      <c r="A1834" s="65" t="s">
        <v>1892</v>
      </c>
      <c r="B1834" s="95">
        <v>11578</v>
      </c>
      <c r="C1834" s="68">
        <v>1014.8782764</v>
      </c>
      <c r="E1834" s="68">
        <v>1521</v>
      </c>
      <c r="F1834" s="68">
        <v>6</v>
      </c>
      <c r="G1834" s="68">
        <v>58</v>
      </c>
      <c r="I1834" t="s">
        <v>2699</v>
      </c>
      <c r="J1834" s="68">
        <v>230</v>
      </c>
      <c r="K1834" s="68">
        <v>7</v>
      </c>
      <c r="L1834" s="68">
        <v>68</v>
      </c>
      <c r="M1834" s="68">
        <v>868.17583217000004</v>
      </c>
      <c r="N1834" s="68">
        <v>1097.4389369</v>
      </c>
      <c r="O1834" s="79">
        <v>0</v>
      </c>
    </row>
    <row r="1835" spans="1:15" x14ac:dyDescent="0.2">
      <c r="A1835" s="65" t="s">
        <v>1893</v>
      </c>
      <c r="B1835" s="95">
        <v>16071</v>
      </c>
      <c r="C1835" s="68">
        <v>986.59505645000002</v>
      </c>
      <c r="E1835" s="68">
        <v>1058</v>
      </c>
      <c r="F1835" s="68">
        <v>5</v>
      </c>
      <c r="G1835" s="68">
        <v>41</v>
      </c>
      <c r="I1835" t="s">
        <v>2699</v>
      </c>
      <c r="J1835" s="68">
        <v>170</v>
      </c>
      <c r="K1835" s="68">
        <v>6</v>
      </c>
      <c r="L1835" s="68">
        <v>51</v>
      </c>
      <c r="M1835" s="68">
        <v>889.23242162999998</v>
      </c>
      <c r="N1835" s="68">
        <v>1120.7706056</v>
      </c>
      <c r="O1835" s="79">
        <v>0</v>
      </c>
    </row>
    <row r="1836" spans="1:15" x14ac:dyDescent="0.2">
      <c r="A1836" s="65" t="s">
        <v>1894</v>
      </c>
      <c r="B1836" s="95">
        <v>9756</v>
      </c>
      <c r="C1836" s="68">
        <v>947.72578131</v>
      </c>
      <c r="E1836" s="68">
        <v>454</v>
      </c>
      <c r="F1836" s="68">
        <v>2</v>
      </c>
      <c r="G1836" s="68">
        <v>18</v>
      </c>
      <c r="I1836" t="s">
        <v>2699</v>
      </c>
      <c r="J1836" s="68">
        <v>71</v>
      </c>
      <c r="K1836" s="68">
        <v>3</v>
      </c>
      <c r="L1836" s="68">
        <v>21</v>
      </c>
      <c r="M1836" s="68">
        <v>575.95654165999997</v>
      </c>
      <c r="N1836" s="68">
        <v>1050.2199840000001</v>
      </c>
      <c r="O1836" s="79">
        <v>0</v>
      </c>
    </row>
    <row r="1837" spans="1:15" x14ac:dyDescent="0.2">
      <c r="A1837" s="65" t="s">
        <v>1895</v>
      </c>
      <c r="B1837" s="95">
        <v>8981</v>
      </c>
      <c r="C1837" s="68">
        <v>936.58415381999998</v>
      </c>
      <c r="E1837" s="68">
        <v>343</v>
      </c>
      <c r="F1837" s="68">
        <v>2</v>
      </c>
      <c r="G1837" s="68">
        <v>14</v>
      </c>
      <c r="I1837" t="s">
        <v>2699</v>
      </c>
      <c r="J1837" s="68">
        <v>51</v>
      </c>
      <c r="K1837" s="68">
        <v>2</v>
      </c>
      <c r="L1837" s="68">
        <v>16</v>
      </c>
      <c r="M1837" s="68">
        <v>832.64401151000004</v>
      </c>
      <c r="N1837" s="68">
        <v>1173.2042994999999</v>
      </c>
      <c r="O1837" s="79">
        <v>0</v>
      </c>
    </row>
    <row r="1838" spans="1:15" x14ac:dyDescent="0.2">
      <c r="A1838" s="65" t="s">
        <v>1896</v>
      </c>
      <c r="B1838" s="95">
        <v>15510</v>
      </c>
      <c r="C1838" s="68">
        <v>995.71166320999998</v>
      </c>
      <c r="E1838" s="68">
        <v>1205</v>
      </c>
      <c r="F1838" s="68">
        <v>5</v>
      </c>
      <c r="G1838" s="68">
        <v>46</v>
      </c>
      <c r="I1838" t="s">
        <v>2699</v>
      </c>
      <c r="J1838" s="68">
        <v>190</v>
      </c>
      <c r="K1838" s="68">
        <v>6</v>
      </c>
      <c r="L1838" s="68">
        <v>57</v>
      </c>
      <c r="M1838" s="68">
        <v>920.99868111000001</v>
      </c>
      <c r="N1838" s="68">
        <v>1078.1980788999999</v>
      </c>
      <c r="O1838" s="79">
        <v>0</v>
      </c>
    </row>
    <row r="1839" spans="1:15" x14ac:dyDescent="0.2">
      <c r="A1839" s="65" t="s">
        <v>1897</v>
      </c>
      <c r="B1839" s="95">
        <v>10380</v>
      </c>
      <c r="C1839" s="68">
        <v>1043.5041068</v>
      </c>
      <c r="E1839" s="68">
        <v>1965</v>
      </c>
      <c r="F1839" s="68">
        <v>8</v>
      </c>
      <c r="G1839" s="68">
        <v>75</v>
      </c>
      <c r="I1839" t="s">
        <v>2699</v>
      </c>
      <c r="J1839" s="68">
        <v>273</v>
      </c>
      <c r="K1839" s="68">
        <v>9</v>
      </c>
      <c r="L1839" s="68">
        <v>81</v>
      </c>
      <c r="M1839" s="68">
        <v>943.81424718000005</v>
      </c>
      <c r="N1839" s="68">
        <v>1109.9825389</v>
      </c>
      <c r="O1839" s="79">
        <v>0</v>
      </c>
    </row>
    <row r="1840" spans="1:15" x14ac:dyDescent="0.2">
      <c r="A1840" s="65" t="s">
        <v>1898</v>
      </c>
      <c r="B1840" s="95">
        <v>5734</v>
      </c>
      <c r="C1840" s="68">
        <v>1053.7383775999999</v>
      </c>
      <c r="E1840" s="68">
        <v>2104</v>
      </c>
      <c r="F1840" s="68">
        <v>9</v>
      </c>
      <c r="G1840" s="68">
        <v>81</v>
      </c>
      <c r="I1840" t="s">
        <v>2699</v>
      </c>
      <c r="J1840" s="68">
        <v>288</v>
      </c>
      <c r="K1840" s="68">
        <v>9</v>
      </c>
      <c r="L1840" s="68">
        <v>85</v>
      </c>
      <c r="M1840" s="68">
        <v>981.22729072000004</v>
      </c>
      <c r="N1840" s="68">
        <v>1099.3462617</v>
      </c>
      <c r="O1840" s="79">
        <v>0</v>
      </c>
    </row>
    <row r="1841" spans="1:15" x14ac:dyDescent="0.2">
      <c r="A1841" s="65" t="s">
        <v>1899</v>
      </c>
      <c r="B1841" s="95">
        <v>15130</v>
      </c>
      <c r="C1841" s="68">
        <v>1089.2825183</v>
      </c>
      <c r="E1841" s="68">
        <v>2428</v>
      </c>
      <c r="F1841" s="68">
        <v>10</v>
      </c>
      <c r="G1841" s="68">
        <v>93</v>
      </c>
      <c r="I1841" t="s">
        <v>2699</v>
      </c>
      <c r="J1841" s="68">
        <v>322</v>
      </c>
      <c r="K1841" s="68">
        <v>10</v>
      </c>
      <c r="L1841" s="68">
        <v>95</v>
      </c>
      <c r="M1841" s="68">
        <v>890.50055530999998</v>
      </c>
      <c r="N1841" s="68">
        <v>1167.969728</v>
      </c>
      <c r="O1841" s="79">
        <v>0</v>
      </c>
    </row>
    <row r="1842" spans="1:15" x14ac:dyDescent="0.2">
      <c r="A1842" s="65" t="s">
        <v>1900</v>
      </c>
      <c r="B1842" s="95">
        <v>6756</v>
      </c>
      <c r="C1842" s="68">
        <v>1085.1259539</v>
      </c>
      <c r="E1842" s="68">
        <v>2389</v>
      </c>
      <c r="F1842" s="68">
        <v>10</v>
      </c>
      <c r="G1842" s="68">
        <v>92</v>
      </c>
      <c r="I1842" t="s">
        <v>2699</v>
      </c>
      <c r="J1842" s="68">
        <v>320</v>
      </c>
      <c r="K1842" s="68">
        <v>10</v>
      </c>
      <c r="L1842" s="68">
        <v>95</v>
      </c>
      <c r="M1842" s="68">
        <v>1030.9924109000001</v>
      </c>
      <c r="N1842" s="68">
        <v>1148.8349453000001</v>
      </c>
      <c r="O1842" s="79">
        <v>6.3647128000000001E-3</v>
      </c>
    </row>
    <row r="1843" spans="1:15" x14ac:dyDescent="0.2">
      <c r="A1843" s="65" t="s">
        <v>1901</v>
      </c>
      <c r="B1843" s="95">
        <v>9752</v>
      </c>
      <c r="C1843" s="68">
        <v>1044.4626905</v>
      </c>
      <c r="E1843" s="68">
        <v>1975</v>
      </c>
      <c r="F1843" s="68">
        <v>8</v>
      </c>
      <c r="G1843" s="68">
        <v>76</v>
      </c>
      <c r="I1843" t="s">
        <v>2699</v>
      </c>
      <c r="J1843" s="68">
        <v>275</v>
      </c>
      <c r="K1843" s="68">
        <v>9</v>
      </c>
      <c r="L1843" s="68">
        <v>82</v>
      </c>
      <c r="M1843" s="68">
        <v>910.42683385999999</v>
      </c>
      <c r="N1843" s="68">
        <v>1120.1218719000001</v>
      </c>
      <c r="O1843" s="79">
        <v>0</v>
      </c>
    </row>
    <row r="1844" spans="1:15" x14ac:dyDescent="0.2">
      <c r="A1844" s="65" t="s">
        <v>1902</v>
      </c>
      <c r="B1844" s="95">
        <v>15502</v>
      </c>
      <c r="C1844" s="68">
        <v>1057.7235049999999</v>
      </c>
      <c r="E1844" s="68">
        <v>2154</v>
      </c>
      <c r="F1844" s="68">
        <v>9</v>
      </c>
      <c r="G1844" s="68">
        <v>83</v>
      </c>
      <c r="I1844" t="s">
        <v>2699</v>
      </c>
      <c r="J1844" s="68">
        <v>292</v>
      </c>
      <c r="K1844" s="68">
        <v>9</v>
      </c>
      <c r="L1844" s="68">
        <v>87</v>
      </c>
      <c r="M1844" s="68">
        <v>969.06736868999997</v>
      </c>
      <c r="N1844" s="68">
        <v>1166.9588501999999</v>
      </c>
      <c r="O1844" s="79">
        <v>0</v>
      </c>
    </row>
    <row r="1845" spans="1:15" x14ac:dyDescent="0.2">
      <c r="A1845" s="65" t="s">
        <v>1903</v>
      </c>
      <c r="B1845" s="95">
        <v>12742</v>
      </c>
      <c r="C1845" s="68">
        <v>995.28205111</v>
      </c>
      <c r="E1845" s="68">
        <v>1200</v>
      </c>
      <c r="F1845" s="68">
        <v>5</v>
      </c>
      <c r="G1845" s="68">
        <v>46</v>
      </c>
      <c r="I1845" t="s">
        <v>2699</v>
      </c>
      <c r="J1845" s="68">
        <v>189</v>
      </c>
      <c r="K1845" s="68">
        <v>6</v>
      </c>
      <c r="L1845" s="68">
        <v>56</v>
      </c>
      <c r="M1845" s="68">
        <v>825.86583665000001</v>
      </c>
      <c r="N1845" s="68">
        <v>1109.671173</v>
      </c>
      <c r="O1845" s="79">
        <v>0</v>
      </c>
    </row>
    <row r="1846" spans="1:15" x14ac:dyDescent="0.2">
      <c r="A1846" s="65" t="s">
        <v>1904</v>
      </c>
      <c r="B1846" s="95">
        <v>10756</v>
      </c>
      <c r="C1846" s="68">
        <v>1068.6987927</v>
      </c>
      <c r="E1846" s="68">
        <v>2259</v>
      </c>
      <c r="F1846" s="68">
        <v>9</v>
      </c>
      <c r="G1846" s="68">
        <v>87</v>
      </c>
      <c r="I1846" t="s">
        <v>2699</v>
      </c>
      <c r="J1846" s="68">
        <v>306</v>
      </c>
      <c r="K1846" s="68">
        <v>10</v>
      </c>
      <c r="L1846" s="68">
        <v>91</v>
      </c>
      <c r="M1846" s="68">
        <v>916.26184806000003</v>
      </c>
      <c r="N1846" s="68">
        <v>1158.1467542</v>
      </c>
      <c r="O1846" s="79">
        <v>4.6485679999999998E-4</v>
      </c>
    </row>
    <row r="1847" spans="1:15" x14ac:dyDescent="0.2">
      <c r="A1847" s="65" t="s">
        <v>1905</v>
      </c>
      <c r="B1847" s="95">
        <v>10987</v>
      </c>
      <c r="C1847" s="68">
        <v>1015.6630517999999</v>
      </c>
      <c r="E1847" s="68">
        <v>1536</v>
      </c>
      <c r="F1847" s="68">
        <v>6</v>
      </c>
      <c r="G1847" s="68">
        <v>59</v>
      </c>
      <c r="I1847" t="s">
        <v>2699</v>
      </c>
      <c r="J1847" s="68">
        <v>231</v>
      </c>
      <c r="K1847" s="68">
        <v>7</v>
      </c>
      <c r="L1847" s="68">
        <v>69</v>
      </c>
      <c r="M1847" s="68">
        <v>880.29468186999998</v>
      </c>
      <c r="N1847" s="68">
        <v>1121.707578</v>
      </c>
      <c r="O1847" s="79">
        <v>0</v>
      </c>
    </row>
    <row r="1848" spans="1:15" x14ac:dyDescent="0.2">
      <c r="A1848" s="65" t="s">
        <v>1906</v>
      </c>
      <c r="B1848" s="95">
        <v>12237</v>
      </c>
      <c r="C1848" s="68">
        <v>1094.1221501</v>
      </c>
      <c r="E1848" s="68">
        <v>2459</v>
      </c>
      <c r="F1848" s="68">
        <v>10</v>
      </c>
      <c r="G1848" s="68">
        <v>94</v>
      </c>
      <c r="I1848" t="s">
        <v>2699</v>
      </c>
      <c r="J1848" s="68">
        <v>327</v>
      </c>
      <c r="K1848" s="68">
        <v>10</v>
      </c>
      <c r="L1848" s="68">
        <v>97</v>
      </c>
      <c r="M1848" s="68">
        <v>1007.5620182</v>
      </c>
      <c r="N1848" s="68">
        <v>1168.1568831</v>
      </c>
      <c r="O1848" s="79">
        <v>0</v>
      </c>
    </row>
    <row r="1849" spans="1:15" x14ac:dyDescent="0.2">
      <c r="A1849" s="65" t="s">
        <v>1907</v>
      </c>
      <c r="B1849" s="95">
        <v>10773</v>
      </c>
      <c r="C1849" s="68">
        <v>970.47000308999998</v>
      </c>
      <c r="E1849" s="68">
        <v>762</v>
      </c>
      <c r="F1849" s="68">
        <v>3</v>
      </c>
      <c r="G1849" s="68">
        <v>30</v>
      </c>
      <c r="I1849" t="s">
        <v>2699</v>
      </c>
      <c r="J1849" s="68">
        <v>130</v>
      </c>
      <c r="K1849" s="68">
        <v>4</v>
      </c>
      <c r="L1849" s="68">
        <v>39</v>
      </c>
      <c r="M1849" s="68">
        <v>799.41801399999997</v>
      </c>
      <c r="N1849" s="68">
        <v>1083.9764660999999</v>
      </c>
      <c r="O1849" s="79">
        <v>0</v>
      </c>
    </row>
    <row r="1850" spans="1:15" x14ac:dyDescent="0.2">
      <c r="A1850" s="65" t="s">
        <v>1908</v>
      </c>
      <c r="B1850" s="95">
        <v>12648</v>
      </c>
      <c r="C1850" s="68">
        <v>998.65053579999994</v>
      </c>
      <c r="E1850" s="68">
        <v>1257</v>
      </c>
      <c r="F1850" s="68">
        <v>5</v>
      </c>
      <c r="G1850" s="68">
        <v>48</v>
      </c>
      <c r="I1850" t="s">
        <v>2699</v>
      </c>
      <c r="J1850" s="68">
        <v>200</v>
      </c>
      <c r="K1850" s="68">
        <v>6</v>
      </c>
      <c r="L1850" s="68">
        <v>59</v>
      </c>
      <c r="M1850" s="68">
        <v>793.74442165999994</v>
      </c>
      <c r="N1850" s="68">
        <v>1067.7151838</v>
      </c>
      <c r="O1850" s="79">
        <v>0</v>
      </c>
    </row>
    <row r="1851" spans="1:15" x14ac:dyDescent="0.2">
      <c r="A1851" s="65" t="s">
        <v>1909</v>
      </c>
      <c r="B1851" s="95">
        <v>8387</v>
      </c>
      <c r="C1851" s="68">
        <v>1010.1534604</v>
      </c>
      <c r="E1851" s="68">
        <v>1445</v>
      </c>
      <c r="F1851" s="68">
        <v>6</v>
      </c>
      <c r="G1851" s="68">
        <v>56</v>
      </c>
      <c r="I1851" t="s">
        <v>2699</v>
      </c>
      <c r="J1851" s="68">
        <v>222</v>
      </c>
      <c r="K1851" s="68">
        <v>7</v>
      </c>
      <c r="L1851" s="68">
        <v>66</v>
      </c>
      <c r="M1851" s="68">
        <v>866.72082779000004</v>
      </c>
      <c r="N1851" s="68">
        <v>1099.229188</v>
      </c>
      <c r="O1851" s="79">
        <v>0</v>
      </c>
    </row>
    <row r="1852" spans="1:15" x14ac:dyDescent="0.2">
      <c r="A1852" s="65" t="s">
        <v>1910</v>
      </c>
      <c r="B1852" s="95">
        <v>15393</v>
      </c>
      <c r="C1852" s="68">
        <v>967.40914500999997</v>
      </c>
      <c r="E1852" s="68">
        <v>716</v>
      </c>
      <c r="F1852" s="68">
        <v>3</v>
      </c>
      <c r="G1852" s="68">
        <v>28</v>
      </c>
      <c r="I1852" t="s">
        <v>2699</v>
      </c>
      <c r="J1852" s="68">
        <v>121</v>
      </c>
      <c r="K1852" s="68">
        <v>4</v>
      </c>
      <c r="L1852" s="68">
        <v>36</v>
      </c>
      <c r="M1852" s="68">
        <v>875.59921143999998</v>
      </c>
      <c r="N1852" s="68">
        <v>1098.3142863</v>
      </c>
      <c r="O1852" s="79">
        <v>0</v>
      </c>
    </row>
    <row r="1853" spans="1:15" x14ac:dyDescent="0.2">
      <c r="A1853" s="65" t="s">
        <v>1911</v>
      </c>
      <c r="B1853" s="95">
        <v>13937</v>
      </c>
      <c r="C1853" s="68">
        <v>1010.8108913999999</v>
      </c>
      <c r="E1853" s="68">
        <v>1461</v>
      </c>
      <c r="F1853" s="68">
        <v>6</v>
      </c>
      <c r="G1853" s="68">
        <v>56</v>
      </c>
      <c r="I1853" t="s">
        <v>2699</v>
      </c>
      <c r="J1853" s="68">
        <v>224</v>
      </c>
      <c r="K1853" s="68">
        <v>7</v>
      </c>
      <c r="L1853" s="68">
        <v>67</v>
      </c>
      <c r="M1853" s="68">
        <v>914.32202501999996</v>
      </c>
      <c r="N1853" s="68">
        <v>1141.2741526</v>
      </c>
      <c r="O1853" s="79">
        <v>0</v>
      </c>
    </row>
    <row r="1854" spans="1:15" x14ac:dyDescent="0.2">
      <c r="A1854" s="65" t="s">
        <v>1912</v>
      </c>
      <c r="B1854" s="95">
        <v>16831</v>
      </c>
      <c r="C1854" s="68">
        <v>998.57115044</v>
      </c>
      <c r="E1854" s="68">
        <v>1256</v>
      </c>
      <c r="F1854" s="68">
        <v>5</v>
      </c>
      <c r="G1854" s="68">
        <v>48</v>
      </c>
      <c r="I1854" t="s">
        <v>2699</v>
      </c>
      <c r="J1854" s="68">
        <v>199</v>
      </c>
      <c r="K1854" s="68">
        <v>6</v>
      </c>
      <c r="L1854" s="68">
        <v>59</v>
      </c>
      <c r="M1854" s="68">
        <v>864.03788070999997</v>
      </c>
      <c r="N1854" s="68">
        <v>1134.8210475999999</v>
      </c>
      <c r="O1854" s="79">
        <v>0</v>
      </c>
    </row>
    <row r="1855" spans="1:15" x14ac:dyDescent="0.2">
      <c r="A1855" s="65" t="s">
        <v>1913</v>
      </c>
      <c r="B1855" s="95">
        <v>14380</v>
      </c>
      <c r="C1855" s="68">
        <v>957.49444837999999</v>
      </c>
      <c r="E1855" s="68">
        <v>574</v>
      </c>
      <c r="F1855" s="68">
        <v>3</v>
      </c>
      <c r="G1855" s="68">
        <v>22</v>
      </c>
      <c r="I1855" t="s">
        <v>2699</v>
      </c>
      <c r="J1855" s="68">
        <v>96</v>
      </c>
      <c r="K1855" s="68">
        <v>3</v>
      </c>
      <c r="L1855" s="68">
        <v>29</v>
      </c>
      <c r="M1855" s="68">
        <v>880.78173523999999</v>
      </c>
      <c r="N1855" s="68">
        <v>1032.6172793000001</v>
      </c>
      <c r="O1855" s="79">
        <v>0</v>
      </c>
    </row>
    <row r="1856" spans="1:15" x14ac:dyDescent="0.2">
      <c r="A1856" s="65" t="s">
        <v>1914</v>
      </c>
      <c r="B1856" s="95">
        <v>11283</v>
      </c>
      <c r="C1856" s="68">
        <v>995.91926842999999</v>
      </c>
      <c r="E1856" s="68">
        <v>1210</v>
      </c>
      <c r="F1856" s="68">
        <v>5</v>
      </c>
      <c r="G1856" s="68">
        <v>47</v>
      </c>
      <c r="I1856" t="s">
        <v>2699</v>
      </c>
      <c r="J1856" s="68">
        <v>191</v>
      </c>
      <c r="K1856" s="68">
        <v>6</v>
      </c>
      <c r="L1856" s="68">
        <v>57</v>
      </c>
      <c r="M1856" s="68">
        <v>764.71845470000005</v>
      </c>
      <c r="N1856" s="68">
        <v>1103.0876599000001</v>
      </c>
      <c r="O1856" s="79">
        <v>0</v>
      </c>
    </row>
    <row r="1857" spans="1:15" x14ac:dyDescent="0.2">
      <c r="A1857" s="65" t="s">
        <v>1915</v>
      </c>
      <c r="B1857" s="95">
        <v>9619</v>
      </c>
      <c r="C1857" s="68">
        <v>1053.9391923999999</v>
      </c>
      <c r="E1857" s="68">
        <v>2108</v>
      </c>
      <c r="F1857" s="68">
        <v>9</v>
      </c>
      <c r="G1857" s="68">
        <v>81</v>
      </c>
      <c r="I1857" t="s">
        <v>2699</v>
      </c>
      <c r="J1857" s="68">
        <v>289</v>
      </c>
      <c r="K1857" s="68">
        <v>9</v>
      </c>
      <c r="L1857" s="68">
        <v>86</v>
      </c>
      <c r="M1857" s="68">
        <v>1004.9293644000001</v>
      </c>
      <c r="N1857" s="68">
        <v>1113.3492013</v>
      </c>
      <c r="O1857" s="79">
        <v>3.118827E-4</v>
      </c>
    </row>
    <row r="1858" spans="1:15" x14ac:dyDescent="0.2">
      <c r="A1858" s="65" t="s">
        <v>1916</v>
      </c>
      <c r="B1858" s="95">
        <v>9874</v>
      </c>
      <c r="C1858" s="68">
        <v>1030.7919634</v>
      </c>
      <c r="E1858" s="68">
        <v>1776</v>
      </c>
      <c r="F1858" s="68">
        <v>7</v>
      </c>
      <c r="G1858" s="68">
        <v>68</v>
      </c>
      <c r="I1858" t="s">
        <v>2699</v>
      </c>
      <c r="J1858" s="68">
        <v>255</v>
      </c>
      <c r="K1858" s="68">
        <v>8</v>
      </c>
      <c r="L1858" s="68">
        <v>76</v>
      </c>
      <c r="M1858" s="68">
        <v>899.33982512</v>
      </c>
      <c r="N1858" s="68">
        <v>1187.7910844</v>
      </c>
      <c r="O1858" s="79">
        <v>0</v>
      </c>
    </row>
    <row r="1859" spans="1:15" x14ac:dyDescent="0.2">
      <c r="A1859" s="65" t="s">
        <v>1917</v>
      </c>
      <c r="B1859" s="95">
        <v>16310</v>
      </c>
      <c r="C1859" s="68">
        <v>996.16387970000005</v>
      </c>
      <c r="E1859" s="68">
        <v>1214</v>
      </c>
      <c r="F1859" s="68">
        <v>5</v>
      </c>
      <c r="G1859" s="68">
        <v>47</v>
      </c>
      <c r="I1859" t="s">
        <v>2699</v>
      </c>
      <c r="J1859" s="68">
        <v>192</v>
      </c>
      <c r="K1859" s="68">
        <v>6</v>
      </c>
      <c r="L1859" s="68">
        <v>57</v>
      </c>
      <c r="M1859" s="68">
        <v>878.66948619000004</v>
      </c>
      <c r="N1859" s="68">
        <v>1102.6723259</v>
      </c>
      <c r="O1859" s="79">
        <v>0</v>
      </c>
    </row>
    <row r="1860" spans="1:15" x14ac:dyDescent="0.2">
      <c r="A1860" s="65" t="s">
        <v>1918</v>
      </c>
      <c r="B1860" s="95">
        <v>7953</v>
      </c>
      <c r="C1860" s="68">
        <v>976.94629315999998</v>
      </c>
      <c r="E1860" s="68">
        <v>874</v>
      </c>
      <c r="F1860" s="68">
        <v>4</v>
      </c>
      <c r="G1860" s="68">
        <v>34</v>
      </c>
      <c r="I1860" t="s">
        <v>2699</v>
      </c>
      <c r="J1860" s="68">
        <v>144</v>
      </c>
      <c r="K1860" s="68">
        <v>5</v>
      </c>
      <c r="L1860" s="68">
        <v>43</v>
      </c>
      <c r="M1860" s="68">
        <v>878.21694528</v>
      </c>
      <c r="N1860" s="68">
        <v>1067.1272332999999</v>
      </c>
      <c r="O1860" s="79">
        <v>0</v>
      </c>
    </row>
    <row r="1861" spans="1:15" x14ac:dyDescent="0.2">
      <c r="A1861" s="65" t="s">
        <v>1919</v>
      </c>
      <c r="B1861" s="95">
        <v>10908</v>
      </c>
      <c r="C1861" s="68">
        <v>862.80079807000004</v>
      </c>
      <c r="E1861" s="68">
        <v>74</v>
      </c>
      <c r="F1861" s="68">
        <v>1</v>
      </c>
      <c r="G1861" s="68">
        <v>3</v>
      </c>
      <c r="I1861" t="s">
        <v>2699</v>
      </c>
      <c r="J1861" s="68">
        <v>11</v>
      </c>
      <c r="K1861" s="68">
        <v>1</v>
      </c>
      <c r="L1861" s="68">
        <v>4</v>
      </c>
      <c r="M1861" s="68">
        <v>685.32744946000003</v>
      </c>
      <c r="N1861" s="68">
        <v>958.23199093999995</v>
      </c>
      <c r="O1861" s="79">
        <v>2.7502750000000002E-4</v>
      </c>
    </row>
    <row r="1862" spans="1:15" x14ac:dyDescent="0.2">
      <c r="A1862" s="65" t="s">
        <v>1920</v>
      </c>
      <c r="B1862" s="95">
        <v>24786</v>
      </c>
      <c r="C1862" s="68">
        <v>959.61323425</v>
      </c>
      <c r="E1862" s="68">
        <v>602</v>
      </c>
      <c r="F1862" s="68">
        <v>3</v>
      </c>
      <c r="G1862" s="68">
        <v>23</v>
      </c>
      <c r="I1862" t="s">
        <v>2699</v>
      </c>
      <c r="J1862" s="68">
        <v>101</v>
      </c>
      <c r="K1862" s="68">
        <v>3</v>
      </c>
      <c r="L1862" s="68">
        <v>30</v>
      </c>
      <c r="M1862" s="68">
        <v>811.44487348999996</v>
      </c>
      <c r="N1862" s="68">
        <v>1099.9368474</v>
      </c>
      <c r="O1862" s="79">
        <v>3.2720083900000002E-2</v>
      </c>
    </row>
    <row r="1863" spans="1:15" x14ac:dyDescent="0.2">
      <c r="A1863" s="65" t="s">
        <v>1921</v>
      </c>
      <c r="B1863" s="95">
        <v>17619</v>
      </c>
      <c r="C1863" s="68">
        <v>952.52543175000005</v>
      </c>
      <c r="E1863" s="68">
        <v>518</v>
      </c>
      <c r="F1863" s="68">
        <v>2</v>
      </c>
      <c r="G1863" s="68">
        <v>20</v>
      </c>
      <c r="I1863" t="s">
        <v>2699</v>
      </c>
      <c r="J1863" s="68">
        <v>82</v>
      </c>
      <c r="K1863" s="68">
        <v>3</v>
      </c>
      <c r="L1863" s="68">
        <v>25</v>
      </c>
      <c r="M1863" s="68">
        <v>689.01727578999999</v>
      </c>
      <c r="N1863" s="68">
        <v>1043.6830677999999</v>
      </c>
      <c r="O1863" s="79">
        <v>8.5702933999999998E-3</v>
      </c>
    </row>
    <row r="1864" spans="1:15" x14ac:dyDescent="0.2">
      <c r="A1864" s="65" t="s">
        <v>1922</v>
      </c>
      <c r="B1864" s="95">
        <v>12541</v>
      </c>
      <c r="C1864" s="68">
        <v>947.80779124000003</v>
      </c>
      <c r="E1864" s="68">
        <v>455</v>
      </c>
      <c r="F1864" s="68">
        <v>2</v>
      </c>
      <c r="G1864" s="68">
        <v>18</v>
      </c>
      <c r="I1864" t="s">
        <v>2699</v>
      </c>
      <c r="J1864" s="68">
        <v>72</v>
      </c>
      <c r="K1864" s="68">
        <v>3</v>
      </c>
      <c r="L1864" s="68">
        <v>22</v>
      </c>
      <c r="M1864" s="68">
        <v>849.66170940999996</v>
      </c>
      <c r="N1864" s="68">
        <v>1033.7589158000001</v>
      </c>
      <c r="O1864" s="79">
        <v>0</v>
      </c>
    </row>
    <row r="1865" spans="1:15" x14ac:dyDescent="0.2">
      <c r="A1865" s="65" t="s">
        <v>1923</v>
      </c>
      <c r="B1865" s="95">
        <v>3716</v>
      </c>
      <c r="C1865" s="68">
        <v>935.98079584000004</v>
      </c>
      <c r="E1865" s="68">
        <v>335</v>
      </c>
      <c r="F1865" s="68">
        <v>2</v>
      </c>
      <c r="G1865" s="68">
        <v>13</v>
      </c>
      <c r="I1865" t="s">
        <v>2699</v>
      </c>
      <c r="J1865" s="68">
        <v>49</v>
      </c>
      <c r="K1865" s="68">
        <v>2</v>
      </c>
      <c r="L1865" s="68">
        <v>15</v>
      </c>
      <c r="M1865" s="68">
        <v>888.70616839000002</v>
      </c>
      <c r="N1865" s="68">
        <v>971.17239630999995</v>
      </c>
      <c r="O1865" s="79">
        <v>0</v>
      </c>
    </row>
    <row r="1866" spans="1:15" x14ac:dyDescent="0.2">
      <c r="A1866" s="65" t="s">
        <v>1924</v>
      </c>
      <c r="B1866" s="95">
        <v>6956</v>
      </c>
      <c r="C1866" s="68">
        <v>1064.8686966</v>
      </c>
      <c r="E1866" s="68">
        <v>2222</v>
      </c>
      <c r="F1866" s="68">
        <v>9</v>
      </c>
      <c r="G1866" s="68">
        <v>85</v>
      </c>
      <c r="I1866" t="s">
        <v>2699</v>
      </c>
      <c r="J1866" s="68">
        <v>301</v>
      </c>
      <c r="K1866" s="68">
        <v>9</v>
      </c>
      <c r="L1866" s="68">
        <v>89</v>
      </c>
      <c r="M1866" s="68">
        <v>995.90030144000002</v>
      </c>
      <c r="N1866" s="68">
        <v>1149.7565141</v>
      </c>
      <c r="O1866" s="79">
        <v>0</v>
      </c>
    </row>
    <row r="1867" spans="1:15" x14ac:dyDescent="0.2">
      <c r="A1867" s="65" t="s">
        <v>1925</v>
      </c>
      <c r="B1867" s="95">
        <v>8184</v>
      </c>
      <c r="C1867" s="68">
        <v>982.79954266000004</v>
      </c>
      <c r="E1867" s="68">
        <v>983</v>
      </c>
      <c r="F1867" s="68">
        <v>4</v>
      </c>
      <c r="G1867" s="68">
        <v>38</v>
      </c>
      <c r="I1867" t="s">
        <v>2699</v>
      </c>
      <c r="J1867" s="68">
        <v>159</v>
      </c>
      <c r="K1867" s="68">
        <v>5</v>
      </c>
      <c r="L1867" s="68">
        <v>47</v>
      </c>
      <c r="M1867" s="68">
        <v>851.77894874000003</v>
      </c>
      <c r="N1867" s="68">
        <v>1052.0108776</v>
      </c>
      <c r="O1867" s="79">
        <v>0</v>
      </c>
    </row>
    <row r="1868" spans="1:15" x14ac:dyDescent="0.2">
      <c r="A1868" s="65" t="s">
        <v>1926</v>
      </c>
      <c r="B1868" s="95">
        <v>7872</v>
      </c>
      <c r="C1868" s="68">
        <v>1037.5200847999999</v>
      </c>
      <c r="E1868" s="68">
        <v>1871</v>
      </c>
      <c r="F1868" s="68">
        <v>8</v>
      </c>
      <c r="G1868" s="68">
        <v>72</v>
      </c>
      <c r="I1868" t="s">
        <v>2699</v>
      </c>
      <c r="J1868" s="68">
        <v>260</v>
      </c>
      <c r="K1868" s="68">
        <v>8</v>
      </c>
      <c r="L1868" s="68">
        <v>77</v>
      </c>
      <c r="M1868" s="68">
        <v>989.93639774999997</v>
      </c>
      <c r="N1868" s="68">
        <v>1093.3393883000001</v>
      </c>
      <c r="O1868" s="79">
        <v>4.1920732000000002E-3</v>
      </c>
    </row>
    <row r="1869" spans="1:15" x14ac:dyDescent="0.2">
      <c r="A1869" s="65" t="s">
        <v>1927</v>
      </c>
      <c r="B1869" s="95">
        <v>18288</v>
      </c>
      <c r="C1869" s="68">
        <v>989.34590684</v>
      </c>
      <c r="E1869" s="68">
        <v>1100</v>
      </c>
      <c r="F1869" s="68">
        <v>5</v>
      </c>
      <c r="G1869" s="68">
        <v>42</v>
      </c>
      <c r="I1869" t="s">
        <v>2699</v>
      </c>
      <c r="J1869" s="68">
        <v>175</v>
      </c>
      <c r="K1869" s="68">
        <v>6</v>
      </c>
      <c r="L1869" s="68">
        <v>52</v>
      </c>
      <c r="M1869" s="68">
        <v>872.54620020000004</v>
      </c>
      <c r="N1869" s="68">
        <v>1084.5229841</v>
      </c>
      <c r="O1869" s="79">
        <v>0</v>
      </c>
    </row>
    <row r="1870" spans="1:15" x14ac:dyDescent="0.2">
      <c r="A1870" s="65" t="s">
        <v>1928</v>
      </c>
      <c r="B1870" s="95">
        <v>9426</v>
      </c>
      <c r="C1870" s="68">
        <v>972.36791963999997</v>
      </c>
      <c r="E1870" s="68">
        <v>794</v>
      </c>
      <c r="F1870" s="68">
        <v>4</v>
      </c>
      <c r="G1870" s="68">
        <v>31</v>
      </c>
      <c r="I1870" t="s">
        <v>2699</v>
      </c>
      <c r="J1870" s="68">
        <v>135</v>
      </c>
      <c r="K1870" s="68">
        <v>4</v>
      </c>
      <c r="L1870" s="68">
        <v>40</v>
      </c>
      <c r="M1870" s="68">
        <v>848.75264738999999</v>
      </c>
      <c r="N1870" s="68">
        <v>1032.0006189000001</v>
      </c>
      <c r="O1870" s="79">
        <v>0</v>
      </c>
    </row>
    <row r="1871" spans="1:15" x14ac:dyDescent="0.2">
      <c r="A1871" s="65" t="s">
        <v>1929</v>
      </c>
      <c r="B1871" s="95">
        <v>912</v>
      </c>
      <c r="C1871" s="68">
        <v>938.25231283999995</v>
      </c>
      <c r="E1871" s="68">
        <v>360</v>
      </c>
      <c r="F1871" s="68">
        <v>2</v>
      </c>
      <c r="G1871" s="68">
        <v>14</v>
      </c>
      <c r="I1871" t="s">
        <v>2699</v>
      </c>
      <c r="J1871" s="68">
        <v>55</v>
      </c>
      <c r="K1871" s="68">
        <v>2</v>
      </c>
      <c r="L1871" s="68">
        <v>17</v>
      </c>
      <c r="M1871" s="68">
        <v>892.79777257000001</v>
      </c>
      <c r="N1871" s="68">
        <v>1002.3485031</v>
      </c>
      <c r="O1871" s="79">
        <v>1.75438596E-2</v>
      </c>
    </row>
    <row r="1872" spans="1:15" x14ac:dyDescent="0.2">
      <c r="A1872" s="65" t="s">
        <v>1930</v>
      </c>
      <c r="B1872" s="95">
        <v>21372</v>
      </c>
      <c r="C1872" s="68">
        <v>972.07554015999995</v>
      </c>
      <c r="E1872" s="68">
        <v>792</v>
      </c>
      <c r="F1872" s="68">
        <v>4</v>
      </c>
      <c r="G1872" s="68">
        <v>31</v>
      </c>
      <c r="I1872" t="s">
        <v>2699</v>
      </c>
      <c r="J1872" s="68">
        <v>134</v>
      </c>
      <c r="K1872" s="68">
        <v>4</v>
      </c>
      <c r="L1872" s="68">
        <v>40</v>
      </c>
      <c r="M1872" s="68">
        <v>836.67324843999995</v>
      </c>
      <c r="N1872" s="68">
        <v>1065.6215394999999</v>
      </c>
      <c r="O1872" s="79">
        <v>0</v>
      </c>
    </row>
    <row r="1873" spans="1:15" x14ac:dyDescent="0.2">
      <c r="A1873" s="65" t="s">
        <v>1931</v>
      </c>
      <c r="B1873" s="95">
        <v>13765</v>
      </c>
      <c r="C1873" s="68">
        <v>981.24736375999998</v>
      </c>
      <c r="E1873" s="68">
        <v>950</v>
      </c>
      <c r="F1873" s="68">
        <v>4</v>
      </c>
      <c r="G1873" s="68">
        <v>37</v>
      </c>
      <c r="I1873" t="s">
        <v>2699</v>
      </c>
      <c r="J1873" s="68">
        <v>153</v>
      </c>
      <c r="K1873" s="68">
        <v>5</v>
      </c>
      <c r="L1873" s="68">
        <v>46</v>
      </c>
      <c r="M1873" s="68">
        <v>807.79422967999994</v>
      </c>
      <c r="N1873" s="68">
        <v>1160.6005353999999</v>
      </c>
      <c r="O1873" s="79">
        <v>7.9912820000000004E-4</v>
      </c>
    </row>
    <row r="1874" spans="1:15" x14ac:dyDescent="0.2">
      <c r="A1874" s="65" t="s">
        <v>1932</v>
      </c>
      <c r="B1874" s="95">
        <v>13908</v>
      </c>
      <c r="C1874" s="68">
        <v>1008.873238</v>
      </c>
      <c r="E1874" s="68">
        <v>1428</v>
      </c>
      <c r="F1874" s="68">
        <v>6</v>
      </c>
      <c r="G1874" s="68">
        <v>55</v>
      </c>
      <c r="I1874" t="s">
        <v>2699</v>
      </c>
      <c r="J1874" s="68">
        <v>218</v>
      </c>
      <c r="K1874" s="68">
        <v>7</v>
      </c>
      <c r="L1874" s="68">
        <v>65</v>
      </c>
      <c r="M1874" s="68">
        <v>912.49739127999999</v>
      </c>
      <c r="N1874" s="68">
        <v>1080.8635081</v>
      </c>
      <c r="O1874" s="79">
        <v>0</v>
      </c>
    </row>
    <row r="1875" spans="1:15" x14ac:dyDescent="0.2">
      <c r="A1875" s="65" t="s">
        <v>1933</v>
      </c>
      <c r="B1875" s="95">
        <v>13058</v>
      </c>
      <c r="C1875" s="68">
        <v>968.56333717999996</v>
      </c>
      <c r="E1875" s="68">
        <v>732</v>
      </c>
      <c r="F1875" s="68">
        <v>3</v>
      </c>
      <c r="G1875" s="68">
        <v>28</v>
      </c>
      <c r="I1875" t="s">
        <v>2699</v>
      </c>
      <c r="J1875" s="68">
        <v>125</v>
      </c>
      <c r="K1875" s="68">
        <v>4</v>
      </c>
      <c r="L1875" s="68">
        <v>37</v>
      </c>
      <c r="M1875" s="68">
        <v>863.45335145000001</v>
      </c>
      <c r="N1875" s="68">
        <v>1085.1403622</v>
      </c>
      <c r="O1875" s="79">
        <v>0</v>
      </c>
    </row>
    <row r="1876" spans="1:15" x14ac:dyDescent="0.2">
      <c r="A1876" s="65" t="s">
        <v>1934</v>
      </c>
      <c r="B1876" s="95">
        <v>99</v>
      </c>
      <c r="C1876" s="68">
        <v>865.52035590000003</v>
      </c>
      <c r="E1876" s="68">
        <v>80</v>
      </c>
      <c r="F1876" s="68">
        <v>1</v>
      </c>
      <c r="G1876" s="68">
        <v>4</v>
      </c>
      <c r="I1876" t="s">
        <v>2699</v>
      </c>
      <c r="J1876" s="68">
        <v>13</v>
      </c>
      <c r="K1876" s="68">
        <v>1</v>
      </c>
      <c r="L1876" s="68">
        <v>4</v>
      </c>
      <c r="M1876" s="68">
        <v>865.52035590000003</v>
      </c>
      <c r="N1876" s="68">
        <v>865.52035590000003</v>
      </c>
      <c r="O1876" s="79">
        <v>0.21212121210000001</v>
      </c>
    </row>
    <row r="1877" spans="1:15" x14ac:dyDescent="0.2">
      <c r="A1877" s="65" t="s">
        <v>1935</v>
      </c>
      <c r="B1877" s="95">
        <v>18636</v>
      </c>
      <c r="C1877" s="68">
        <v>947.07719628999996</v>
      </c>
      <c r="E1877" s="68">
        <v>450</v>
      </c>
      <c r="F1877" s="68">
        <v>2</v>
      </c>
      <c r="G1877" s="68">
        <v>18</v>
      </c>
      <c r="I1877" t="s">
        <v>2699</v>
      </c>
      <c r="J1877" s="68">
        <v>70</v>
      </c>
      <c r="K1877" s="68">
        <v>3</v>
      </c>
      <c r="L1877" s="68">
        <v>21</v>
      </c>
      <c r="M1877" s="68">
        <v>694.47344183999996</v>
      </c>
      <c r="N1877" s="68">
        <v>1068.2913418000001</v>
      </c>
      <c r="O1877" s="79">
        <v>5.3659580000000001E-4</v>
      </c>
    </row>
    <row r="1878" spans="1:15" x14ac:dyDescent="0.2">
      <c r="A1878" s="65" t="s">
        <v>1936</v>
      </c>
      <c r="B1878" s="95">
        <v>43329</v>
      </c>
      <c r="C1878" s="68">
        <v>906.60115795000002</v>
      </c>
      <c r="E1878" s="68">
        <v>159</v>
      </c>
      <c r="F1878" s="68">
        <v>1</v>
      </c>
      <c r="G1878" s="68">
        <v>7</v>
      </c>
      <c r="I1878" t="s">
        <v>2699</v>
      </c>
      <c r="J1878" s="68">
        <v>25</v>
      </c>
      <c r="K1878" s="68">
        <v>1</v>
      </c>
      <c r="L1878" s="68">
        <v>8</v>
      </c>
      <c r="M1878" s="68">
        <v>698.46649497999999</v>
      </c>
      <c r="N1878" s="68">
        <v>1045.4473011</v>
      </c>
      <c r="O1878" s="79">
        <v>0</v>
      </c>
    </row>
    <row r="1879" spans="1:15" x14ac:dyDescent="0.2">
      <c r="A1879" s="65" t="s">
        <v>1937</v>
      </c>
      <c r="B1879" s="95">
        <v>20748</v>
      </c>
      <c r="C1879" s="68">
        <v>950.16847624000002</v>
      </c>
      <c r="E1879" s="68">
        <v>484</v>
      </c>
      <c r="F1879" s="68">
        <v>2</v>
      </c>
      <c r="G1879" s="68">
        <v>19</v>
      </c>
      <c r="I1879" t="s">
        <v>2699</v>
      </c>
      <c r="J1879" s="68">
        <v>77</v>
      </c>
      <c r="K1879" s="68">
        <v>3</v>
      </c>
      <c r="L1879" s="68">
        <v>23</v>
      </c>
      <c r="M1879" s="68">
        <v>795.86247698</v>
      </c>
      <c r="N1879" s="68">
        <v>1127.7397228</v>
      </c>
      <c r="O1879" s="79">
        <v>0</v>
      </c>
    </row>
    <row r="1880" spans="1:15" x14ac:dyDescent="0.2">
      <c r="A1880" s="65" t="s">
        <v>1938</v>
      </c>
      <c r="B1880" s="95">
        <v>9345</v>
      </c>
      <c r="C1880" s="68">
        <v>966.56681166999999</v>
      </c>
      <c r="E1880" s="68">
        <v>703</v>
      </c>
      <c r="F1880" s="68">
        <v>3</v>
      </c>
      <c r="G1880" s="68">
        <v>27</v>
      </c>
      <c r="I1880" t="s">
        <v>2699</v>
      </c>
      <c r="J1880" s="68">
        <v>118</v>
      </c>
      <c r="K1880" s="68">
        <v>4</v>
      </c>
      <c r="L1880" s="68">
        <v>35</v>
      </c>
      <c r="M1880" s="68">
        <v>795.76304105999998</v>
      </c>
      <c r="N1880" s="68">
        <v>1088.4603861000001</v>
      </c>
      <c r="O1880" s="79">
        <v>3.2102729999999998E-4</v>
      </c>
    </row>
    <row r="1881" spans="1:15" x14ac:dyDescent="0.2">
      <c r="A1881" s="65" t="s">
        <v>1939</v>
      </c>
      <c r="B1881" s="95">
        <v>20445</v>
      </c>
      <c r="C1881" s="68">
        <v>836.18600749999996</v>
      </c>
      <c r="E1881" s="68">
        <v>52</v>
      </c>
      <c r="F1881" s="68">
        <v>1</v>
      </c>
      <c r="G1881" s="68">
        <v>2</v>
      </c>
      <c r="I1881" t="s">
        <v>2699</v>
      </c>
      <c r="J1881" s="68">
        <v>8</v>
      </c>
      <c r="K1881" s="68">
        <v>1</v>
      </c>
      <c r="L1881" s="68">
        <v>3</v>
      </c>
      <c r="M1881" s="68">
        <v>601.14343035000002</v>
      </c>
      <c r="N1881" s="68">
        <v>1087.1862298999999</v>
      </c>
      <c r="O1881" s="79">
        <v>1.9564690000000001E-4</v>
      </c>
    </row>
    <row r="1882" spans="1:15" x14ac:dyDescent="0.2">
      <c r="A1882" s="65" t="s">
        <v>1940</v>
      </c>
      <c r="B1882" s="95">
        <v>19570</v>
      </c>
      <c r="C1882" s="68">
        <v>802.07306931999995</v>
      </c>
      <c r="E1882" s="68">
        <v>36</v>
      </c>
      <c r="F1882" s="68">
        <v>1</v>
      </c>
      <c r="G1882" s="68">
        <v>2</v>
      </c>
      <c r="I1882" t="s">
        <v>2699</v>
      </c>
      <c r="J1882" s="68">
        <v>4</v>
      </c>
      <c r="K1882" s="68">
        <v>1</v>
      </c>
      <c r="L1882" s="68">
        <v>2</v>
      </c>
      <c r="M1882" s="68">
        <v>650.53789458000006</v>
      </c>
      <c r="N1882" s="68">
        <v>937.75893129999997</v>
      </c>
      <c r="O1882" s="79">
        <v>0</v>
      </c>
    </row>
    <row r="1883" spans="1:15" x14ac:dyDescent="0.2">
      <c r="A1883" s="65" t="s">
        <v>1941</v>
      </c>
      <c r="B1883" s="95">
        <v>36847</v>
      </c>
      <c r="C1883" s="68">
        <v>960.09482737999997</v>
      </c>
      <c r="E1883" s="68">
        <v>610</v>
      </c>
      <c r="F1883" s="68">
        <v>3</v>
      </c>
      <c r="G1883" s="68">
        <v>24</v>
      </c>
      <c r="I1883" t="s">
        <v>2699</v>
      </c>
      <c r="J1883" s="68">
        <v>102</v>
      </c>
      <c r="K1883" s="68">
        <v>4</v>
      </c>
      <c r="L1883" s="68">
        <v>31</v>
      </c>
      <c r="M1883" s="68">
        <v>718.65700182</v>
      </c>
      <c r="N1883" s="68">
        <v>1160.8968096999999</v>
      </c>
      <c r="O1883" s="79">
        <v>0</v>
      </c>
    </row>
    <row r="1884" spans="1:15" x14ac:dyDescent="0.2">
      <c r="A1884" s="65" t="s">
        <v>1942</v>
      </c>
      <c r="B1884" s="95">
        <v>13032</v>
      </c>
      <c r="C1884" s="68">
        <v>937.23153193999997</v>
      </c>
      <c r="E1884" s="68">
        <v>353</v>
      </c>
      <c r="F1884" s="68">
        <v>2</v>
      </c>
      <c r="G1884" s="68">
        <v>14</v>
      </c>
      <c r="I1884" t="s">
        <v>2699</v>
      </c>
      <c r="J1884" s="68">
        <v>52</v>
      </c>
      <c r="K1884" s="68">
        <v>2</v>
      </c>
      <c r="L1884" s="68">
        <v>16</v>
      </c>
      <c r="M1884" s="68">
        <v>792.39530773000001</v>
      </c>
      <c r="N1884" s="68">
        <v>1058.6400430000001</v>
      </c>
      <c r="O1884" s="79">
        <v>0</v>
      </c>
    </row>
    <row r="1885" spans="1:15" x14ac:dyDescent="0.2">
      <c r="A1885" s="65" t="s">
        <v>1943</v>
      </c>
      <c r="B1885" s="95">
        <v>10731</v>
      </c>
      <c r="C1885" s="68">
        <v>960.19236187000001</v>
      </c>
      <c r="E1885" s="68">
        <v>612</v>
      </c>
      <c r="F1885" s="68">
        <v>3</v>
      </c>
      <c r="G1885" s="68">
        <v>24</v>
      </c>
      <c r="I1885" t="s">
        <v>2699</v>
      </c>
      <c r="J1885" s="68">
        <v>103</v>
      </c>
      <c r="K1885" s="68">
        <v>4</v>
      </c>
      <c r="L1885" s="68">
        <v>31</v>
      </c>
      <c r="M1885" s="68">
        <v>792.52442828000005</v>
      </c>
      <c r="N1885" s="68">
        <v>1100.1636418000001</v>
      </c>
      <c r="O1885" s="79">
        <v>0</v>
      </c>
    </row>
    <row r="1886" spans="1:15" x14ac:dyDescent="0.2">
      <c r="A1886" s="65" t="s">
        <v>1944</v>
      </c>
      <c r="B1886" s="95">
        <v>4051</v>
      </c>
      <c r="C1886" s="68">
        <v>1111.5609446000001</v>
      </c>
      <c r="E1886" s="68">
        <v>2542</v>
      </c>
      <c r="F1886" s="68">
        <v>10</v>
      </c>
      <c r="G1886" s="68">
        <v>97</v>
      </c>
      <c r="I1886" t="s">
        <v>2699</v>
      </c>
      <c r="J1886" s="68">
        <v>335</v>
      </c>
      <c r="K1886" s="68">
        <v>10</v>
      </c>
      <c r="L1886" s="68">
        <v>99</v>
      </c>
      <c r="M1886" s="68">
        <v>1028.2138762</v>
      </c>
      <c r="N1886" s="68">
        <v>1145.5894014</v>
      </c>
      <c r="O1886" s="79">
        <v>0</v>
      </c>
    </row>
    <row r="1887" spans="1:15" x14ac:dyDescent="0.2">
      <c r="A1887" s="65" t="s">
        <v>1945</v>
      </c>
      <c r="B1887" s="95">
        <v>19229</v>
      </c>
      <c r="C1887" s="68">
        <v>1007.8775241</v>
      </c>
      <c r="E1887" s="68">
        <v>1411</v>
      </c>
      <c r="F1887" s="68">
        <v>6</v>
      </c>
      <c r="G1887" s="68">
        <v>54</v>
      </c>
      <c r="I1887" t="s">
        <v>2699</v>
      </c>
      <c r="J1887" s="68">
        <v>217</v>
      </c>
      <c r="K1887" s="68">
        <v>7</v>
      </c>
      <c r="L1887" s="68">
        <v>65</v>
      </c>
      <c r="M1887" s="68">
        <v>806.40443772000003</v>
      </c>
      <c r="N1887" s="68">
        <v>1300.4854459000001</v>
      </c>
      <c r="O1887" s="79">
        <v>0</v>
      </c>
    </row>
    <row r="1888" spans="1:15" x14ac:dyDescent="0.2">
      <c r="A1888" s="65" t="s">
        <v>1946</v>
      </c>
      <c r="B1888" s="95">
        <v>2859</v>
      </c>
      <c r="C1888" s="68">
        <v>1049.7039010000001</v>
      </c>
      <c r="E1888" s="68">
        <v>2040</v>
      </c>
      <c r="F1888" s="68">
        <v>8</v>
      </c>
      <c r="G1888" s="68">
        <v>78</v>
      </c>
      <c r="I1888" t="s">
        <v>2699</v>
      </c>
      <c r="J1888" s="68">
        <v>283</v>
      </c>
      <c r="K1888" s="68">
        <v>9</v>
      </c>
      <c r="L1888" s="68">
        <v>84</v>
      </c>
      <c r="M1888" s="68">
        <v>971.43234384000004</v>
      </c>
      <c r="N1888" s="68">
        <v>1128.2882391000001</v>
      </c>
      <c r="O1888" s="79">
        <v>0</v>
      </c>
    </row>
    <row r="1889" spans="1:15" x14ac:dyDescent="0.2">
      <c r="A1889" s="65" t="s">
        <v>1947</v>
      </c>
      <c r="B1889" s="95">
        <v>2347</v>
      </c>
      <c r="C1889" s="68">
        <v>1010.9099647</v>
      </c>
      <c r="E1889" s="68">
        <v>1462</v>
      </c>
      <c r="F1889" s="68">
        <v>6</v>
      </c>
      <c r="G1889" s="68">
        <v>56</v>
      </c>
      <c r="I1889" t="s">
        <v>2699</v>
      </c>
      <c r="J1889" s="68">
        <v>225</v>
      </c>
      <c r="K1889" s="68">
        <v>7</v>
      </c>
      <c r="L1889" s="68">
        <v>67</v>
      </c>
      <c r="M1889" s="68">
        <v>929.55890693000003</v>
      </c>
      <c r="N1889" s="68">
        <v>1097.0383122000001</v>
      </c>
      <c r="O1889" s="79">
        <v>0</v>
      </c>
    </row>
    <row r="1890" spans="1:15" x14ac:dyDescent="0.2">
      <c r="A1890" s="65" t="s">
        <v>1948</v>
      </c>
      <c r="B1890" s="95">
        <v>20405</v>
      </c>
      <c r="C1890" s="68">
        <v>1039.0566976</v>
      </c>
      <c r="E1890" s="68">
        <v>1891</v>
      </c>
      <c r="F1890" s="68">
        <v>8</v>
      </c>
      <c r="G1890" s="68">
        <v>73</v>
      </c>
      <c r="I1890" t="s">
        <v>2699</v>
      </c>
      <c r="J1890" s="68">
        <v>262</v>
      </c>
      <c r="K1890" s="68">
        <v>8</v>
      </c>
      <c r="L1890" s="68">
        <v>78</v>
      </c>
      <c r="M1890" s="68">
        <v>878.65286905999994</v>
      </c>
      <c r="N1890" s="68">
        <v>1203.3046154000001</v>
      </c>
      <c r="O1890" s="79">
        <v>4.9987748000000004E-3</v>
      </c>
    </row>
    <row r="1891" spans="1:15" x14ac:dyDescent="0.2">
      <c r="A1891" s="65" t="s">
        <v>1949</v>
      </c>
      <c r="B1891" s="95">
        <v>7406</v>
      </c>
      <c r="C1891" s="68">
        <v>1032.1884313999999</v>
      </c>
      <c r="E1891" s="68">
        <v>1798</v>
      </c>
      <c r="F1891" s="68">
        <v>7</v>
      </c>
      <c r="G1891" s="68">
        <v>69</v>
      </c>
      <c r="I1891" t="s">
        <v>2699</v>
      </c>
      <c r="J1891" s="68">
        <v>256</v>
      </c>
      <c r="K1891" s="68">
        <v>8</v>
      </c>
      <c r="L1891" s="68">
        <v>76</v>
      </c>
      <c r="M1891" s="68">
        <v>961.38210992999996</v>
      </c>
      <c r="N1891" s="68">
        <v>1116.4564336999999</v>
      </c>
      <c r="O1891" s="79">
        <v>0</v>
      </c>
    </row>
    <row r="1892" spans="1:15" x14ac:dyDescent="0.2">
      <c r="A1892" s="65" t="s">
        <v>1950</v>
      </c>
      <c r="B1892" s="95">
        <v>7865</v>
      </c>
      <c r="C1892" s="68">
        <v>1020.7340725</v>
      </c>
      <c r="E1892" s="68">
        <v>1632</v>
      </c>
      <c r="F1892" s="68">
        <v>7</v>
      </c>
      <c r="G1892" s="68">
        <v>63</v>
      </c>
      <c r="I1892" t="s">
        <v>2699</v>
      </c>
      <c r="J1892" s="68">
        <v>239</v>
      </c>
      <c r="K1892" s="68">
        <v>8</v>
      </c>
      <c r="L1892" s="68">
        <v>71</v>
      </c>
      <c r="M1892" s="68">
        <v>909.42770059999998</v>
      </c>
      <c r="N1892" s="68">
        <v>1100.9991365999999</v>
      </c>
      <c r="O1892" s="79">
        <v>0</v>
      </c>
    </row>
    <row r="1893" spans="1:15" x14ac:dyDescent="0.2">
      <c r="A1893" s="65" t="s">
        <v>1951</v>
      </c>
      <c r="B1893" s="95">
        <v>979</v>
      </c>
      <c r="C1893" s="68">
        <v>1111.3706448999999</v>
      </c>
      <c r="E1893" s="68">
        <v>2540</v>
      </c>
      <c r="F1893" s="68">
        <v>10</v>
      </c>
      <c r="G1893" s="68">
        <v>97</v>
      </c>
      <c r="I1893" t="s">
        <v>2699</v>
      </c>
      <c r="J1893" s="68">
        <v>334</v>
      </c>
      <c r="K1893" s="68">
        <v>10</v>
      </c>
      <c r="L1893" s="68">
        <v>99</v>
      </c>
      <c r="M1893" s="68">
        <v>1084.8636193</v>
      </c>
      <c r="N1893" s="68">
        <v>1145.2057437999999</v>
      </c>
      <c r="O1893" s="79">
        <v>0</v>
      </c>
    </row>
    <row r="1894" spans="1:15" x14ac:dyDescent="0.2">
      <c r="A1894" s="65" t="s">
        <v>1952</v>
      </c>
      <c r="B1894" s="95">
        <v>435</v>
      </c>
      <c r="C1894" s="68">
        <v>1100.3558859</v>
      </c>
      <c r="E1894" s="68">
        <v>2493</v>
      </c>
      <c r="F1894" s="68">
        <v>10</v>
      </c>
      <c r="G1894" s="68">
        <v>95</v>
      </c>
      <c r="I1894" t="s">
        <v>2699</v>
      </c>
      <c r="J1894" s="68">
        <v>330</v>
      </c>
      <c r="K1894" s="68">
        <v>10</v>
      </c>
      <c r="L1894" s="68">
        <v>98</v>
      </c>
      <c r="M1894" s="68">
        <v>1057.7357784999999</v>
      </c>
      <c r="N1894" s="68">
        <v>1136.6170533</v>
      </c>
      <c r="O1894" s="79">
        <v>0</v>
      </c>
    </row>
    <row r="1895" spans="1:15" x14ac:dyDescent="0.2">
      <c r="A1895" s="65" t="s">
        <v>1953</v>
      </c>
      <c r="B1895" s="95">
        <v>378</v>
      </c>
      <c r="C1895" s="68">
        <v>1080.4016326999999</v>
      </c>
      <c r="E1895" s="68">
        <v>2352</v>
      </c>
      <c r="F1895" s="68">
        <v>9</v>
      </c>
      <c r="G1895" s="68">
        <v>90</v>
      </c>
      <c r="I1895" t="s">
        <v>2699</v>
      </c>
      <c r="J1895" s="68">
        <v>313</v>
      </c>
      <c r="K1895" s="68">
        <v>10</v>
      </c>
      <c r="L1895" s="68">
        <v>93</v>
      </c>
      <c r="M1895" s="68">
        <v>1080.4016326999999</v>
      </c>
      <c r="N1895" s="68">
        <v>1080.4016326999999</v>
      </c>
      <c r="O1895" s="79">
        <v>0</v>
      </c>
    </row>
    <row r="1896" spans="1:15" x14ac:dyDescent="0.2">
      <c r="A1896" s="65" t="s">
        <v>1954</v>
      </c>
      <c r="B1896" s="95">
        <v>457</v>
      </c>
      <c r="C1896" s="68">
        <v>1073.9730721000001</v>
      </c>
      <c r="E1896" s="68">
        <v>2305</v>
      </c>
      <c r="F1896" s="68">
        <v>9</v>
      </c>
      <c r="G1896" s="68">
        <v>88</v>
      </c>
      <c r="I1896" t="s">
        <v>2699</v>
      </c>
      <c r="J1896" s="68">
        <v>309</v>
      </c>
      <c r="K1896" s="68">
        <v>10</v>
      </c>
      <c r="L1896" s="68">
        <v>92</v>
      </c>
      <c r="M1896" s="68">
        <v>1073.9730721000001</v>
      </c>
      <c r="N1896" s="68">
        <v>1073.9730721000001</v>
      </c>
      <c r="O1896" s="79">
        <v>0</v>
      </c>
    </row>
    <row r="1897" spans="1:15" x14ac:dyDescent="0.2">
      <c r="A1897" s="65" t="s">
        <v>1955</v>
      </c>
      <c r="B1897" s="95">
        <v>548</v>
      </c>
      <c r="C1897" s="68">
        <v>1093.7836096999999</v>
      </c>
      <c r="E1897" s="68">
        <v>2457</v>
      </c>
      <c r="F1897" s="68">
        <v>10</v>
      </c>
      <c r="G1897" s="68">
        <v>94</v>
      </c>
      <c r="I1897" t="s">
        <v>2699</v>
      </c>
      <c r="J1897" s="68">
        <v>326</v>
      </c>
      <c r="K1897" s="68">
        <v>10</v>
      </c>
      <c r="L1897" s="68">
        <v>97</v>
      </c>
      <c r="M1897" s="68">
        <v>1093.7836096999999</v>
      </c>
      <c r="N1897" s="68">
        <v>1093.7836096999999</v>
      </c>
      <c r="O1897" s="79">
        <v>0</v>
      </c>
    </row>
    <row r="1898" spans="1:15" x14ac:dyDescent="0.2">
      <c r="A1898" s="65" t="s">
        <v>1956</v>
      </c>
      <c r="B1898" s="95">
        <v>550</v>
      </c>
      <c r="C1898" s="68">
        <v>1092.5882191000001</v>
      </c>
      <c r="E1898" s="68">
        <v>2450</v>
      </c>
      <c r="F1898" s="68">
        <v>10</v>
      </c>
      <c r="G1898" s="68">
        <v>94</v>
      </c>
      <c r="I1898" t="s">
        <v>2699</v>
      </c>
      <c r="J1898" s="68">
        <v>325</v>
      </c>
      <c r="K1898" s="68">
        <v>10</v>
      </c>
      <c r="L1898" s="68">
        <v>96</v>
      </c>
      <c r="M1898" s="68">
        <v>1081.9939199</v>
      </c>
      <c r="N1898" s="68">
        <v>1094.1009475000001</v>
      </c>
      <c r="O1898" s="79">
        <v>0</v>
      </c>
    </row>
    <row r="1899" spans="1:15" x14ac:dyDescent="0.2">
      <c r="A1899" s="65" t="s">
        <v>1957</v>
      </c>
      <c r="B1899" s="95">
        <v>364</v>
      </c>
      <c r="C1899" s="68">
        <v>1081.9939199</v>
      </c>
      <c r="E1899" s="68">
        <v>2363</v>
      </c>
      <c r="F1899" s="68">
        <v>10</v>
      </c>
      <c r="G1899" s="68">
        <v>91</v>
      </c>
      <c r="I1899" t="s">
        <v>2699</v>
      </c>
      <c r="J1899" s="68">
        <v>315</v>
      </c>
      <c r="K1899" s="68">
        <v>10</v>
      </c>
      <c r="L1899" s="68">
        <v>93</v>
      </c>
      <c r="M1899" s="68">
        <v>1081.9939199</v>
      </c>
      <c r="N1899" s="68">
        <v>1081.9939199</v>
      </c>
      <c r="O1899" s="79">
        <v>0</v>
      </c>
    </row>
    <row r="1900" spans="1:15" x14ac:dyDescent="0.2">
      <c r="A1900" s="65" t="s">
        <v>1958</v>
      </c>
      <c r="B1900" s="95">
        <v>290</v>
      </c>
      <c r="C1900" s="68">
        <v>1056.6523434000001</v>
      </c>
      <c r="E1900" s="68">
        <v>2135</v>
      </c>
      <c r="F1900" s="68">
        <v>9</v>
      </c>
      <c r="G1900" s="68">
        <v>82</v>
      </c>
      <c r="I1900" t="s">
        <v>2699</v>
      </c>
      <c r="J1900" s="68">
        <v>290</v>
      </c>
      <c r="K1900" s="68">
        <v>9</v>
      </c>
      <c r="L1900" s="68">
        <v>86</v>
      </c>
      <c r="M1900" s="68">
        <v>1056.6523434000001</v>
      </c>
      <c r="N1900" s="68">
        <v>1056.6523434000001</v>
      </c>
      <c r="O1900" s="79">
        <v>0</v>
      </c>
    </row>
    <row r="1901" spans="1:15" x14ac:dyDescent="0.2">
      <c r="A1901" s="65" t="s">
        <v>1959</v>
      </c>
      <c r="B1901" s="95">
        <v>454</v>
      </c>
      <c r="C1901" s="68">
        <v>1106.3522826000001</v>
      </c>
      <c r="E1901" s="68">
        <v>2527</v>
      </c>
      <c r="F1901" s="68">
        <v>10</v>
      </c>
      <c r="G1901" s="68">
        <v>97</v>
      </c>
      <c r="I1901" t="s">
        <v>2699</v>
      </c>
      <c r="J1901" s="68">
        <v>331</v>
      </c>
      <c r="K1901" s="68">
        <v>10</v>
      </c>
      <c r="L1901" s="68">
        <v>98</v>
      </c>
      <c r="M1901" s="68">
        <v>1106.3522826000001</v>
      </c>
      <c r="N1901" s="68">
        <v>1106.3522826000001</v>
      </c>
      <c r="O1901" s="79">
        <v>0</v>
      </c>
    </row>
    <row r="1902" spans="1:15" x14ac:dyDescent="0.2">
      <c r="A1902" s="65" t="s">
        <v>1960</v>
      </c>
      <c r="B1902" s="95">
        <v>772</v>
      </c>
      <c r="C1902" s="68">
        <v>1117.1087381</v>
      </c>
      <c r="E1902" s="68">
        <v>2551</v>
      </c>
      <c r="F1902" s="68">
        <v>10</v>
      </c>
      <c r="G1902" s="68">
        <v>98</v>
      </c>
      <c r="I1902" t="s">
        <v>2699</v>
      </c>
      <c r="J1902" s="68">
        <v>336</v>
      </c>
      <c r="K1902" s="68">
        <v>10</v>
      </c>
      <c r="L1902" s="68">
        <v>100</v>
      </c>
      <c r="M1902" s="68">
        <v>1079.1596491</v>
      </c>
      <c r="N1902" s="68">
        <v>1151.1386517000001</v>
      </c>
      <c r="O1902" s="79">
        <v>2.20207254E-2</v>
      </c>
    </row>
    <row r="1903" spans="1:15" x14ac:dyDescent="0.2">
      <c r="A1903" s="65" t="s">
        <v>1961</v>
      </c>
      <c r="B1903" s="95">
        <v>581</v>
      </c>
      <c r="C1903" s="68">
        <v>1063.5777063</v>
      </c>
      <c r="E1903" s="68">
        <v>2209</v>
      </c>
      <c r="F1903" s="68">
        <v>9</v>
      </c>
      <c r="G1903" s="68">
        <v>85</v>
      </c>
      <c r="I1903" t="s">
        <v>2699</v>
      </c>
      <c r="J1903" s="68">
        <v>300</v>
      </c>
      <c r="K1903" s="68">
        <v>9</v>
      </c>
      <c r="L1903" s="68">
        <v>89</v>
      </c>
      <c r="M1903" s="68">
        <v>1045.1681619999999</v>
      </c>
      <c r="N1903" s="68">
        <v>1081.2409178</v>
      </c>
      <c r="O1903" s="79">
        <v>0</v>
      </c>
    </row>
    <row r="1904" spans="1:15" x14ac:dyDescent="0.2">
      <c r="A1904" s="65" t="s">
        <v>1962</v>
      </c>
      <c r="B1904" s="95">
        <v>428</v>
      </c>
      <c r="C1904" s="68">
        <v>1083.5842659</v>
      </c>
      <c r="E1904" s="68">
        <v>2371</v>
      </c>
      <c r="F1904" s="68">
        <v>10</v>
      </c>
      <c r="G1904" s="68">
        <v>91</v>
      </c>
      <c r="I1904" t="s">
        <v>2699</v>
      </c>
      <c r="J1904" s="68">
        <v>317</v>
      </c>
      <c r="K1904" s="68">
        <v>10</v>
      </c>
      <c r="L1904" s="68">
        <v>94</v>
      </c>
      <c r="M1904" s="68">
        <v>1083.5842659</v>
      </c>
      <c r="N1904" s="68">
        <v>1083.5842659</v>
      </c>
      <c r="O1904" s="79">
        <v>0</v>
      </c>
    </row>
    <row r="1905" spans="1:16" x14ac:dyDescent="0.2">
      <c r="A1905" s="65" t="s">
        <v>1963</v>
      </c>
      <c r="B1905" s="95">
        <v>57</v>
      </c>
      <c r="C1905" s="68">
        <v>1118.0701329000001</v>
      </c>
      <c r="E1905" s="68">
        <v>2554</v>
      </c>
      <c r="F1905" s="68">
        <v>10</v>
      </c>
      <c r="G1905" s="68">
        <v>98</v>
      </c>
      <c r="I1905" t="s">
        <v>2699</v>
      </c>
      <c r="J1905" s="68">
        <v>337</v>
      </c>
      <c r="K1905" s="68">
        <v>10</v>
      </c>
      <c r="L1905" s="68">
        <v>100</v>
      </c>
      <c r="M1905" s="68">
        <v>1106.1710215000001</v>
      </c>
      <c r="N1905" s="68">
        <v>1143.4524762000001</v>
      </c>
      <c r="O1905" s="79">
        <v>0</v>
      </c>
      <c r="P1905" t="s">
        <v>2689</v>
      </c>
    </row>
    <row r="1906" spans="1:16" x14ac:dyDescent="0.2">
      <c r="A1906" s="65" t="s">
        <v>1964</v>
      </c>
      <c r="B1906" s="95">
        <v>405</v>
      </c>
      <c r="C1906" s="68">
        <v>1111.195242</v>
      </c>
      <c r="E1906" s="68">
        <v>2539</v>
      </c>
      <c r="F1906" s="68">
        <v>10</v>
      </c>
      <c r="G1906" s="68">
        <v>97</v>
      </c>
      <c r="I1906" t="s">
        <v>2699</v>
      </c>
      <c r="J1906" s="68">
        <v>333</v>
      </c>
      <c r="K1906" s="68">
        <v>10</v>
      </c>
      <c r="L1906" s="68">
        <v>99</v>
      </c>
      <c r="M1906" s="68">
        <v>1111.195242</v>
      </c>
      <c r="N1906" s="68">
        <v>1111.195242</v>
      </c>
      <c r="O1906" s="79">
        <v>0</v>
      </c>
    </row>
    <row r="1907" spans="1:16" x14ac:dyDescent="0.2">
      <c r="A1907" s="65" t="s">
        <v>1965</v>
      </c>
      <c r="B1907" s="95">
        <v>6389</v>
      </c>
      <c r="C1907" s="68">
        <v>1109.8357034999999</v>
      </c>
      <c r="E1907" s="68">
        <v>2532</v>
      </c>
      <c r="F1907" s="68">
        <v>10</v>
      </c>
      <c r="G1907" s="68">
        <v>97</v>
      </c>
      <c r="I1907" t="s">
        <v>2699</v>
      </c>
      <c r="J1907" s="68">
        <v>332</v>
      </c>
      <c r="K1907" s="68">
        <v>10</v>
      </c>
      <c r="L1907" s="68">
        <v>98</v>
      </c>
      <c r="M1907" s="68">
        <v>1057.7605536000001</v>
      </c>
      <c r="N1907" s="68">
        <v>1156.2289292</v>
      </c>
      <c r="O1907" s="79">
        <v>0</v>
      </c>
    </row>
    <row r="1908" spans="1:16" x14ac:dyDescent="0.2">
      <c r="A1908" s="65" t="s">
        <v>1966</v>
      </c>
      <c r="B1908" s="95">
        <v>6732</v>
      </c>
      <c r="C1908" s="68">
        <v>1090.9975363000001</v>
      </c>
      <c r="E1908" s="68">
        <v>2437</v>
      </c>
      <c r="F1908" s="68">
        <v>10</v>
      </c>
      <c r="G1908" s="68">
        <v>93</v>
      </c>
      <c r="I1908" t="s">
        <v>2699</v>
      </c>
      <c r="J1908" s="68">
        <v>323</v>
      </c>
      <c r="K1908" s="68">
        <v>10</v>
      </c>
      <c r="L1908" s="68">
        <v>96</v>
      </c>
      <c r="M1908" s="68">
        <v>1025.8227132</v>
      </c>
      <c r="N1908" s="68">
        <v>1158.7644694999999</v>
      </c>
      <c r="O1908" s="79">
        <v>0</v>
      </c>
    </row>
    <row r="1909" spans="1:16" x14ac:dyDescent="0.2">
      <c r="A1909" s="65" t="s">
        <v>1967</v>
      </c>
      <c r="B1909" s="95">
        <v>3471</v>
      </c>
      <c r="C1909" s="68">
        <v>1123.6014224999999</v>
      </c>
      <c r="E1909" s="68">
        <v>2570</v>
      </c>
      <c r="F1909" s="68">
        <v>10</v>
      </c>
      <c r="G1909" s="68">
        <v>98</v>
      </c>
      <c r="I1909" t="s">
        <v>2699</v>
      </c>
      <c r="J1909" s="68">
        <v>338</v>
      </c>
      <c r="K1909" s="68">
        <v>10</v>
      </c>
      <c r="L1909" s="68">
        <v>100</v>
      </c>
      <c r="M1909" s="68">
        <v>1085.1093698</v>
      </c>
      <c r="N1909" s="68">
        <v>1187.7769237</v>
      </c>
      <c r="O1909" s="79">
        <v>0</v>
      </c>
    </row>
    <row r="1910" spans="1:16" x14ac:dyDescent="0.2">
      <c r="A1910" s="65" t="s">
        <v>1968</v>
      </c>
      <c r="B1910" s="95">
        <v>3994</v>
      </c>
      <c r="C1910" s="68">
        <v>1067.1640030000001</v>
      </c>
      <c r="E1910" s="68">
        <v>2244</v>
      </c>
      <c r="F1910" s="68">
        <v>9</v>
      </c>
      <c r="G1910" s="68">
        <v>86</v>
      </c>
      <c r="I1910" t="s">
        <v>2699</v>
      </c>
      <c r="J1910" s="68">
        <v>303</v>
      </c>
      <c r="K1910" s="68">
        <v>9</v>
      </c>
      <c r="L1910" s="68">
        <v>90</v>
      </c>
      <c r="M1910" s="68">
        <v>1019.313849</v>
      </c>
      <c r="N1910" s="68">
        <v>1140.4676376</v>
      </c>
      <c r="O1910" s="79">
        <v>0</v>
      </c>
    </row>
    <row r="1911" spans="1:16" x14ac:dyDescent="0.2">
      <c r="A1911" s="65" t="s">
        <v>1969</v>
      </c>
      <c r="B1911" s="95">
        <v>1005</v>
      </c>
      <c r="C1911" s="68">
        <v>1097.4540727999999</v>
      </c>
      <c r="E1911" s="68">
        <v>2473</v>
      </c>
      <c r="F1911" s="68">
        <v>10</v>
      </c>
      <c r="G1911" s="68">
        <v>95</v>
      </c>
      <c r="I1911" t="s">
        <v>2699</v>
      </c>
      <c r="J1911" s="68">
        <v>328</v>
      </c>
      <c r="K1911" s="68">
        <v>10</v>
      </c>
      <c r="L1911" s="68">
        <v>97</v>
      </c>
      <c r="M1911" s="68">
        <v>1085.2561717999999</v>
      </c>
      <c r="N1911" s="68">
        <v>1127.340997</v>
      </c>
      <c r="O1911" s="79">
        <v>0</v>
      </c>
    </row>
    <row r="1912" spans="1:16" x14ac:dyDescent="0.2">
      <c r="A1912" s="65" t="s">
        <v>1970</v>
      </c>
      <c r="B1912" s="95">
        <v>3015</v>
      </c>
      <c r="C1912" s="68">
        <v>1092.4116686</v>
      </c>
      <c r="E1912" s="68">
        <v>2449</v>
      </c>
      <c r="F1912" s="68">
        <v>10</v>
      </c>
      <c r="G1912" s="68">
        <v>94</v>
      </c>
      <c r="I1912" t="s">
        <v>2699</v>
      </c>
      <c r="J1912" s="68">
        <v>324</v>
      </c>
      <c r="K1912" s="68">
        <v>10</v>
      </c>
      <c r="L1912" s="68">
        <v>96</v>
      </c>
      <c r="M1912" s="68">
        <v>1068.2518210999999</v>
      </c>
      <c r="N1912" s="68">
        <v>1123.9406589</v>
      </c>
      <c r="O1912" s="79">
        <v>0</v>
      </c>
    </row>
    <row r="1913" spans="1:16" x14ac:dyDescent="0.2">
      <c r="A1913" s="65" t="s">
        <v>1971</v>
      </c>
      <c r="B1913" s="95">
        <v>25087</v>
      </c>
      <c r="C1913" s="68">
        <v>1050.7989143</v>
      </c>
      <c r="E1913" s="68">
        <v>2060</v>
      </c>
      <c r="F1913" s="68">
        <v>8</v>
      </c>
      <c r="G1913" s="68">
        <v>79</v>
      </c>
      <c r="I1913" t="s">
        <v>2699</v>
      </c>
      <c r="J1913" s="68">
        <v>285</v>
      </c>
      <c r="K1913" s="68">
        <v>9</v>
      </c>
      <c r="L1913" s="68">
        <v>85</v>
      </c>
      <c r="M1913" s="68">
        <v>950.38130314</v>
      </c>
      <c r="N1913" s="68">
        <v>1143.1796452999999</v>
      </c>
      <c r="O1913" s="79">
        <v>3.5875149999999999E-4</v>
      </c>
    </row>
    <row r="1914" spans="1:16" x14ac:dyDescent="0.2">
      <c r="A1914" s="65" t="s">
        <v>1972</v>
      </c>
      <c r="B1914" s="95">
        <v>33635</v>
      </c>
      <c r="C1914" s="68">
        <v>1050.2386084</v>
      </c>
      <c r="E1914" s="68">
        <v>2052</v>
      </c>
      <c r="F1914" s="68">
        <v>8</v>
      </c>
      <c r="G1914" s="68">
        <v>79</v>
      </c>
      <c r="I1914" t="s">
        <v>2699</v>
      </c>
      <c r="J1914" s="68">
        <v>284</v>
      </c>
      <c r="K1914" s="68">
        <v>9</v>
      </c>
      <c r="L1914" s="68">
        <v>84</v>
      </c>
      <c r="M1914" s="68">
        <v>860.58857418000002</v>
      </c>
      <c r="N1914" s="68">
        <v>1161.4993939000001</v>
      </c>
      <c r="O1914" s="79">
        <v>3.5082503000000002E-3</v>
      </c>
    </row>
    <row r="1915" spans="1:16" x14ac:dyDescent="0.2">
      <c r="A1915" s="65" t="s">
        <v>1973</v>
      </c>
      <c r="B1915" s="95">
        <v>10286</v>
      </c>
      <c r="C1915" s="68">
        <v>982.96497627999997</v>
      </c>
      <c r="E1915" s="68">
        <v>987</v>
      </c>
      <c r="F1915" s="68">
        <v>4</v>
      </c>
      <c r="G1915" s="68">
        <v>38</v>
      </c>
      <c r="I1915" t="s">
        <v>2699</v>
      </c>
      <c r="J1915" s="68">
        <v>162</v>
      </c>
      <c r="K1915" s="68">
        <v>5</v>
      </c>
      <c r="L1915" s="68">
        <v>48</v>
      </c>
      <c r="M1915" s="68">
        <v>909.25169953</v>
      </c>
      <c r="N1915" s="68">
        <v>1036.6491490000001</v>
      </c>
      <c r="O1915" s="79">
        <v>6.8053670000000005E-4</v>
      </c>
    </row>
    <row r="1916" spans="1:16" x14ac:dyDescent="0.2">
      <c r="A1916" s="65" t="s">
        <v>1974</v>
      </c>
      <c r="B1916" s="95">
        <v>35328</v>
      </c>
      <c r="C1916" s="68">
        <v>968.52480697999999</v>
      </c>
      <c r="E1916" s="68">
        <v>731</v>
      </c>
      <c r="F1916" s="68">
        <v>3</v>
      </c>
      <c r="G1916" s="68">
        <v>28</v>
      </c>
      <c r="I1916" t="s">
        <v>2699</v>
      </c>
      <c r="J1916" s="68">
        <v>124</v>
      </c>
      <c r="K1916" s="68">
        <v>4</v>
      </c>
      <c r="L1916" s="68">
        <v>37</v>
      </c>
      <c r="M1916" s="68">
        <v>774.90545497999994</v>
      </c>
      <c r="N1916" s="68">
        <v>1119.9919698000001</v>
      </c>
      <c r="O1916" s="79">
        <v>1.6983699999999999E-4</v>
      </c>
    </row>
    <row r="1917" spans="1:16" x14ac:dyDescent="0.2">
      <c r="A1917" s="65" t="s">
        <v>1975</v>
      </c>
      <c r="B1917" s="95">
        <v>14922</v>
      </c>
      <c r="C1917" s="68">
        <v>938.56571839000003</v>
      </c>
      <c r="E1917" s="68">
        <v>362</v>
      </c>
      <c r="F1917" s="68">
        <v>2</v>
      </c>
      <c r="G1917" s="68">
        <v>14</v>
      </c>
      <c r="I1917" t="s">
        <v>2699</v>
      </c>
      <c r="J1917" s="68">
        <v>56</v>
      </c>
      <c r="K1917" s="68">
        <v>2</v>
      </c>
      <c r="L1917" s="68">
        <v>17</v>
      </c>
      <c r="M1917" s="68">
        <v>728.24140424999996</v>
      </c>
      <c r="N1917" s="68">
        <v>1130.9828112</v>
      </c>
      <c r="O1917" s="79">
        <v>0</v>
      </c>
    </row>
    <row r="1918" spans="1:16" x14ac:dyDescent="0.2">
      <c r="A1918" s="65" t="s">
        <v>1976</v>
      </c>
      <c r="B1918" s="95">
        <v>5239</v>
      </c>
      <c r="C1918" s="68">
        <v>825.26445654999998</v>
      </c>
      <c r="E1918" s="68">
        <v>46</v>
      </c>
      <c r="F1918" s="68">
        <v>1</v>
      </c>
      <c r="G1918" s="68">
        <v>2</v>
      </c>
      <c r="I1918" t="s">
        <v>2699</v>
      </c>
      <c r="J1918" s="68">
        <v>7</v>
      </c>
      <c r="K1918" s="68">
        <v>1</v>
      </c>
      <c r="L1918" s="68">
        <v>3</v>
      </c>
      <c r="M1918" s="68">
        <v>711.11329382999998</v>
      </c>
      <c r="N1918" s="68">
        <v>970.11747591999995</v>
      </c>
      <c r="O1918" s="79">
        <v>0</v>
      </c>
    </row>
    <row r="1919" spans="1:16" x14ac:dyDescent="0.2">
      <c r="A1919" s="65" t="s">
        <v>1977</v>
      </c>
      <c r="B1919" s="95">
        <v>5962</v>
      </c>
      <c r="C1919" s="68">
        <v>909.70634514999995</v>
      </c>
      <c r="E1919" s="68">
        <v>172</v>
      </c>
      <c r="F1919" s="68">
        <v>1</v>
      </c>
      <c r="G1919" s="68">
        <v>7</v>
      </c>
      <c r="I1919" t="s">
        <v>2699</v>
      </c>
      <c r="J1919" s="68">
        <v>27</v>
      </c>
      <c r="K1919" s="68">
        <v>1</v>
      </c>
      <c r="L1919" s="68">
        <v>8</v>
      </c>
      <c r="M1919" s="68">
        <v>836.91274422000004</v>
      </c>
      <c r="N1919" s="68">
        <v>964.16603702999998</v>
      </c>
      <c r="O1919" s="79">
        <v>0</v>
      </c>
    </row>
    <row r="1920" spans="1:16" x14ac:dyDescent="0.2">
      <c r="A1920" s="65" t="s">
        <v>1978</v>
      </c>
      <c r="B1920" s="95">
        <v>1844</v>
      </c>
      <c r="C1920" s="68">
        <v>912.19472079000002</v>
      </c>
      <c r="E1920" s="68">
        <v>187</v>
      </c>
      <c r="F1920" s="68">
        <v>1</v>
      </c>
      <c r="G1920" s="68">
        <v>8</v>
      </c>
      <c r="I1920" t="s">
        <v>2699</v>
      </c>
      <c r="J1920" s="68">
        <v>33</v>
      </c>
      <c r="K1920" s="68">
        <v>1</v>
      </c>
      <c r="L1920" s="68">
        <v>10</v>
      </c>
      <c r="M1920" s="68">
        <v>890.09919351999997</v>
      </c>
      <c r="N1920" s="68">
        <v>928.08568035999997</v>
      </c>
      <c r="O1920" s="79">
        <v>0</v>
      </c>
    </row>
    <row r="1921" spans="1:15" x14ac:dyDescent="0.2">
      <c r="A1921" s="65" t="s">
        <v>1979</v>
      </c>
      <c r="B1921" s="95">
        <v>6303</v>
      </c>
      <c r="C1921" s="68">
        <v>993.67164576000005</v>
      </c>
      <c r="E1921" s="68">
        <v>1178</v>
      </c>
      <c r="F1921" s="68">
        <v>5</v>
      </c>
      <c r="G1921" s="68">
        <v>45</v>
      </c>
      <c r="I1921" t="s">
        <v>2699</v>
      </c>
      <c r="J1921" s="68">
        <v>186</v>
      </c>
      <c r="K1921" s="68">
        <v>6</v>
      </c>
      <c r="L1921" s="68">
        <v>55</v>
      </c>
      <c r="M1921" s="68">
        <v>925.18414614999995</v>
      </c>
      <c r="N1921" s="68">
        <v>1095.4786889</v>
      </c>
      <c r="O1921" s="79">
        <v>0</v>
      </c>
    </row>
    <row r="1922" spans="1:15" x14ac:dyDescent="0.2">
      <c r="A1922" s="65" t="s">
        <v>1980</v>
      </c>
      <c r="B1922" s="95">
        <v>5772</v>
      </c>
      <c r="C1922" s="68">
        <v>945.15296808000005</v>
      </c>
      <c r="E1922" s="68">
        <v>433</v>
      </c>
      <c r="F1922" s="68">
        <v>2</v>
      </c>
      <c r="G1922" s="68">
        <v>17</v>
      </c>
      <c r="I1922" t="s">
        <v>2699</v>
      </c>
      <c r="J1922" s="68">
        <v>66</v>
      </c>
      <c r="K1922" s="68">
        <v>2</v>
      </c>
      <c r="L1922" s="68">
        <v>20</v>
      </c>
      <c r="M1922" s="68">
        <v>800.13073804999999</v>
      </c>
      <c r="N1922" s="68">
        <v>1105.8534101</v>
      </c>
      <c r="O1922" s="79">
        <v>1.039501E-3</v>
      </c>
    </row>
    <row r="1923" spans="1:15" x14ac:dyDescent="0.2">
      <c r="A1923" s="65" t="s">
        <v>1981</v>
      </c>
      <c r="B1923" s="95">
        <v>20086</v>
      </c>
      <c r="C1923" s="68">
        <v>999.15269151999996</v>
      </c>
      <c r="E1923" s="68">
        <v>1268</v>
      </c>
      <c r="F1923" s="68">
        <v>5</v>
      </c>
      <c r="G1923" s="68">
        <v>49</v>
      </c>
      <c r="I1923" t="s">
        <v>2699</v>
      </c>
      <c r="J1923" s="68">
        <v>201</v>
      </c>
      <c r="K1923" s="68">
        <v>6</v>
      </c>
      <c r="L1923" s="68">
        <v>60</v>
      </c>
      <c r="M1923" s="68">
        <v>877.83394523000004</v>
      </c>
      <c r="N1923" s="68">
        <v>1126.0956897999999</v>
      </c>
      <c r="O1923" s="79">
        <v>0</v>
      </c>
    </row>
    <row r="1924" spans="1:15" x14ac:dyDescent="0.2">
      <c r="A1924" s="65" t="s">
        <v>1982</v>
      </c>
      <c r="B1924" s="95">
        <v>1213</v>
      </c>
      <c r="C1924" s="68">
        <v>983.76163766000002</v>
      </c>
      <c r="E1924" s="68">
        <v>1001</v>
      </c>
      <c r="F1924" s="68">
        <v>4</v>
      </c>
      <c r="G1924" s="68">
        <v>39</v>
      </c>
      <c r="I1924" t="s">
        <v>2699</v>
      </c>
      <c r="J1924" s="68">
        <v>163</v>
      </c>
      <c r="K1924" s="68">
        <v>5</v>
      </c>
      <c r="L1924" s="68">
        <v>49</v>
      </c>
      <c r="M1924" s="68">
        <v>970.92919754000002</v>
      </c>
      <c r="N1924" s="68">
        <v>995.61325434000003</v>
      </c>
      <c r="O1924" s="79">
        <v>0</v>
      </c>
    </row>
    <row r="1925" spans="1:15" x14ac:dyDescent="0.2">
      <c r="A1925" s="65" t="s">
        <v>1983</v>
      </c>
      <c r="B1925" s="95">
        <v>6265</v>
      </c>
      <c r="C1925" s="68">
        <v>1045.2399316000001</v>
      </c>
      <c r="E1925" s="68">
        <v>1983</v>
      </c>
      <c r="F1925" s="68">
        <v>8</v>
      </c>
      <c r="G1925" s="68">
        <v>76</v>
      </c>
      <c r="I1925" t="s">
        <v>2699</v>
      </c>
      <c r="J1925" s="68">
        <v>276</v>
      </c>
      <c r="K1925" s="68">
        <v>9</v>
      </c>
      <c r="L1925" s="68">
        <v>82</v>
      </c>
      <c r="M1925" s="68">
        <v>957.08496872000001</v>
      </c>
      <c r="N1925" s="68">
        <v>1122.8031463</v>
      </c>
      <c r="O1925" s="79">
        <v>0</v>
      </c>
    </row>
    <row r="1926" spans="1:15" x14ac:dyDescent="0.2">
      <c r="A1926" s="65" t="s">
        <v>1984</v>
      </c>
      <c r="B1926" s="95">
        <v>4189</v>
      </c>
      <c r="C1926" s="68">
        <v>1067.2647945000001</v>
      </c>
      <c r="E1926" s="68">
        <v>2248</v>
      </c>
      <c r="F1926" s="68">
        <v>9</v>
      </c>
      <c r="G1926" s="68">
        <v>86</v>
      </c>
      <c r="I1926" t="s">
        <v>2699</v>
      </c>
      <c r="J1926" s="68">
        <v>304</v>
      </c>
      <c r="K1926" s="68">
        <v>9</v>
      </c>
      <c r="L1926" s="68">
        <v>90</v>
      </c>
      <c r="M1926" s="68">
        <v>1011.5833056</v>
      </c>
      <c r="N1926" s="68">
        <v>1136.1549399999999</v>
      </c>
      <c r="O1926" s="79">
        <v>0</v>
      </c>
    </row>
    <row r="1927" spans="1:15" x14ac:dyDescent="0.2">
      <c r="A1927" s="65" t="s">
        <v>1985</v>
      </c>
      <c r="B1927" s="95">
        <v>13213</v>
      </c>
      <c r="C1927" s="68">
        <v>981.69479306000005</v>
      </c>
      <c r="E1927" s="68">
        <v>960</v>
      </c>
      <c r="F1927" s="68">
        <v>4</v>
      </c>
      <c r="G1927" s="68">
        <v>37</v>
      </c>
      <c r="I1927" t="s">
        <v>2699</v>
      </c>
      <c r="J1927" s="68">
        <v>155</v>
      </c>
      <c r="K1927" s="68">
        <v>5</v>
      </c>
      <c r="L1927" s="68">
        <v>46</v>
      </c>
      <c r="M1927" s="68">
        <v>905.20028677000005</v>
      </c>
      <c r="N1927" s="68">
        <v>1059.0359086000001</v>
      </c>
      <c r="O1927" s="79">
        <v>0</v>
      </c>
    </row>
    <row r="1928" spans="1:15" x14ac:dyDescent="0.2">
      <c r="A1928" s="65" t="s">
        <v>1986</v>
      </c>
      <c r="B1928" s="95">
        <v>3004</v>
      </c>
      <c r="C1928" s="68">
        <v>1024.9138948</v>
      </c>
      <c r="E1928" s="68">
        <v>1694</v>
      </c>
      <c r="F1928" s="68">
        <v>7</v>
      </c>
      <c r="G1928" s="68">
        <v>65</v>
      </c>
      <c r="I1928" t="s">
        <v>2699</v>
      </c>
      <c r="J1928" s="68">
        <v>246</v>
      </c>
      <c r="K1928" s="68">
        <v>8</v>
      </c>
      <c r="L1928" s="68">
        <v>73</v>
      </c>
      <c r="M1928" s="68">
        <v>973.83008933999997</v>
      </c>
      <c r="N1928" s="68">
        <v>1129.7009880999999</v>
      </c>
      <c r="O1928" s="79">
        <v>0</v>
      </c>
    </row>
    <row r="1929" spans="1:15" x14ac:dyDescent="0.2">
      <c r="A1929" s="65" t="s">
        <v>1987</v>
      </c>
      <c r="B1929" s="95">
        <v>2305</v>
      </c>
      <c r="C1929" s="68">
        <v>1080.2677579000001</v>
      </c>
      <c r="E1929" s="68">
        <v>2351</v>
      </c>
      <c r="F1929" s="68">
        <v>9</v>
      </c>
      <c r="G1929" s="68">
        <v>90</v>
      </c>
      <c r="I1929" t="s">
        <v>2699</v>
      </c>
      <c r="J1929" s="68">
        <v>312</v>
      </c>
      <c r="K1929" s="68">
        <v>10</v>
      </c>
      <c r="L1929" s="68">
        <v>93</v>
      </c>
      <c r="M1929" s="68">
        <v>1018.6228684</v>
      </c>
      <c r="N1929" s="68">
        <v>1120.9212571999999</v>
      </c>
      <c r="O1929" s="79">
        <v>0</v>
      </c>
    </row>
    <row r="1930" spans="1:15" x14ac:dyDescent="0.2">
      <c r="A1930" s="65" t="s">
        <v>1988</v>
      </c>
      <c r="B1930" s="95">
        <v>938</v>
      </c>
      <c r="C1930" s="68">
        <v>1040.4455061000001</v>
      </c>
      <c r="E1930" s="68">
        <v>1911</v>
      </c>
      <c r="F1930" s="68">
        <v>8</v>
      </c>
      <c r="G1930" s="68">
        <v>73</v>
      </c>
      <c r="I1930" t="s">
        <v>2699</v>
      </c>
      <c r="J1930" s="68">
        <v>265</v>
      </c>
      <c r="K1930" s="68">
        <v>8</v>
      </c>
      <c r="L1930" s="68">
        <v>79</v>
      </c>
      <c r="M1930" s="68">
        <v>1020.5679296</v>
      </c>
      <c r="N1930" s="68">
        <v>1058.7108241999999</v>
      </c>
      <c r="O1930" s="79">
        <v>0</v>
      </c>
    </row>
    <row r="1931" spans="1:15" x14ac:dyDescent="0.2">
      <c r="A1931" s="65" t="s">
        <v>1989</v>
      </c>
      <c r="B1931" s="95">
        <v>1320</v>
      </c>
      <c r="C1931" s="68">
        <v>984.64800702000002</v>
      </c>
      <c r="E1931" s="68">
        <v>1021</v>
      </c>
      <c r="F1931" s="68">
        <v>4</v>
      </c>
      <c r="G1931" s="68">
        <v>39</v>
      </c>
      <c r="I1931" t="s">
        <v>2699</v>
      </c>
      <c r="J1931" s="68">
        <v>164</v>
      </c>
      <c r="K1931" s="68">
        <v>5</v>
      </c>
      <c r="L1931" s="68">
        <v>49</v>
      </c>
      <c r="M1931" s="68">
        <v>933.94652904999998</v>
      </c>
      <c r="N1931" s="68">
        <v>1052.2399929999999</v>
      </c>
      <c r="O1931" s="79">
        <v>0</v>
      </c>
    </row>
    <row r="1932" spans="1:15" x14ac:dyDescent="0.2">
      <c r="A1932" s="65" t="s">
        <v>1990</v>
      </c>
      <c r="B1932" s="95">
        <v>3373</v>
      </c>
      <c r="C1932" s="68">
        <v>976.83421697000006</v>
      </c>
      <c r="E1932" s="68">
        <v>873</v>
      </c>
      <c r="F1932" s="68">
        <v>4</v>
      </c>
      <c r="G1932" s="68">
        <v>34</v>
      </c>
      <c r="I1932" t="s">
        <v>2699</v>
      </c>
      <c r="J1932" s="68">
        <v>143</v>
      </c>
      <c r="K1932" s="68">
        <v>5</v>
      </c>
      <c r="L1932" s="68">
        <v>43</v>
      </c>
      <c r="M1932" s="68">
        <v>946.50087365000002</v>
      </c>
      <c r="N1932" s="68">
        <v>1040.2221999000001</v>
      </c>
      <c r="O1932" s="79">
        <v>0</v>
      </c>
    </row>
    <row r="1933" spans="1:15" x14ac:dyDescent="0.2">
      <c r="A1933" s="65" t="s">
        <v>1991</v>
      </c>
      <c r="B1933" s="95">
        <v>1877</v>
      </c>
      <c r="C1933" s="68">
        <v>1058.8613379000001</v>
      </c>
      <c r="E1933" s="68">
        <v>2167</v>
      </c>
      <c r="F1933" s="68">
        <v>9</v>
      </c>
      <c r="G1933" s="68">
        <v>83</v>
      </c>
      <c r="I1933" t="s">
        <v>2699</v>
      </c>
      <c r="J1933" s="68">
        <v>294</v>
      </c>
      <c r="K1933" s="68">
        <v>9</v>
      </c>
      <c r="L1933" s="68">
        <v>87</v>
      </c>
      <c r="M1933" s="68">
        <v>1033.8430644</v>
      </c>
      <c r="N1933" s="68">
        <v>1086.3493163999999</v>
      </c>
      <c r="O1933" s="79">
        <v>0</v>
      </c>
    </row>
    <row r="1934" spans="1:15" x14ac:dyDescent="0.2">
      <c r="A1934" s="65" t="s">
        <v>1992</v>
      </c>
      <c r="B1934" s="95">
        <v>16845</v>
      </c>
      <c r="C1934" s="68">
        <v>972.73221255999999</v>
      </c>
      <c r="E1934" s="68">
        <v>799</v>
      </c>
      <c r="F1934" s="68">
        <v>4</v>
      </c>
      <c r="G1934" s="68">
        <v>31</v>
      </c>
      <c r="I1934" t="s">
        <v>2699</v>
      </c>
      <c r="J1934" s="68">
        <v>136</v>
      </c>
      <c r="K1934" s="68">
        <v>5</v>
      </c>
      <c r="L1934" s="68">
        <v>41</v>
      </c>
      <c r="M1934" s="68">
        <v>813.29958776000001</v>
      </c>
      <c r="N1934" s="68">
        <v>1117.3251875999999</v>
      </c>
      <c r="O1934" s="79">
        <v>0</v>
      </c>
    </row>
    <row r="1935" spans="1:15" x14ac:dyDescent="0.2">
      <c r="A1935" s="65" t="s">
        <v>1993</v>
      </c>
      <c r="B1935" s="95">
        <v>2251</v>
      </c>
      <c r="C1935" s="68">
        <v>988.53004162000002</v>
      </c>
      <c r="E1935" s="68">
        <v>1084</v>
      </c>
      <c r="F1935" s="68">
        <v>5</v>
      </c>
      <c r="G1935" s="68">
        <v>42</v>
      </c>
      <c r="I1935" t="s">
        <v>2699</v>
      </c>
      <c r="J1935" s="68">
        <v>172</v>
      </c>
      <c r="K1935" s="68">
        <v>6</v>
      </c>
      <c r="L1935" s="68">
        <v>51</v>
      </c>
      <c r="M1935" s="68">
        <v>943.75936998999998</v>
      </c>
      <c r="N1935" s="68">
        <v>1079.732043</v>
      </c>
      <c r="O1935" s="79">
        <v>0</v>
      </c>
    </row>
    <row r="1936" spans="1:15" x14ac:dyDescent="0.2">
      <c r="A1936" s="65" t="s">
        <v>1994</v>
      </c>
      <c r="B1936" s="95">
        <v>1298</v>
      </c>
      <c r="C1936" s="68">
        <v>1032.6689517</v>
      </c>
      <c r="E1936" s="68">
        <v>1802</v>
      </c>
      <c r="F1936" s="68">
        <v>7</v>
      </c>
      <c r="G1936" s="68">
        <v>69</v>
      </c>
      <c r="I1936" t="s">
        <v>2699</v>
      </c>
      <c r="J1936" s="68">
        <v>257</v>
      </c>
      <c r="K1936" s="68">
        <v>8</v>
      </c>
      <c r="L1936" s="68">
        <v>76</v>
      </c>
      <c r="M1936" s="68">
        <v>1002.3097168</v>
      </c>
      <c r="N1936" s="68">
        <v>1109.7363968</v>
      </c>
      <c r="O1936" s="79">
        <v>0</v>
      </c>
    </row>
    <row r="1937" spans="1:16" x14ac:dyDescent="0.2">
      <c r="A1937" s="65" t="s">
        <v>1995</v>
      </c>
      <c r="B1937" s="95">
        <v>9557</v>
      </c>
      <c r="C1937" s="68">
        <v>964.75173008000002</v>
      </c>
      <c r="E1937" s="68">
        <v>681</v>
      </c>
      <c r="F1937" s="68">
        <v>3</v>
      </c>
      <c r="G1937" s="68">
        <v>26</v>
      </c>
      <c r="I1937" t="s">
        <v>2699</v>
      </c>
      <c r="J1937" s="68">
        <v>110</v>
      </c>
      <c r="K1937" s="68">
        <v>4</v>
      </c>
      <c r="L1937" s="68">
        <v>33</v>
      </c>
      <c r="M1937" s="68">
        <v>843.93707609000001</v>
      </c>
      <c r="N1937" s="68">
        <v>1098.1024374000001</v>
      </c>
      <c r="O1937" s="79">
        <v>9.4171809999999995E-4</v>
      </c>
    </row>
    <row r="1938" spans="1:16" x14ac:dyDescent="0.2">
      <c r="A1938" s="65" t="s">
        <v>1996</v>
      </c>
      <c r="B1938" s="95">
        <v>155</v>
      </c>
      <c r="C1938" s="68">
        <v>929.57037867999998</v>
      </c>
      <c r="E1938" s="68">
        <v>279</v>
      </c>
      <c r="F1938" s="68">
        <v>2</v>
      </c>
      <c r="G1938" s="68">
        <v>11</v>
      </c>
      <c r="I1938" t="s">
        <v>2699</v>
      </c>
      <c r="J1938" s="68">
        <v>41</v>
      </c>
      <c r="K1938" s="68">
        <v>2</v>
      </c>
      <c r="L1938" s="68">
        <v>13</v>
      </c>
      <c r="M1938" s="68">
        <v>929.57037867999998</v>
      </c>
      <c r="N1938" s="68">
        <v>929.57037867999998</v>
      </c>
      <c r="O1938" s="79">
        <v>0</v>
      </c>
    </row>
    <row r="1939" spans="1:16" x14ac:dyDescent="0.2">
      <c r="A1939" s="65" t="s">
        <v>1997</v>
      </c>
      <c r="B1939" s="95">
        <v>331</v>
      </c>
      <c r="C1939" s="68">
        <v>954.50574228000005</v>
      </c>
      <c r="E1939" s="68">
        <v>540</v>
      </c>
      <c r="F1939" s="68">
        <v>3</v>
      </c>
      <c r="G1939" s="68">
        <v>21</v>
      </c>
      <c r="I1939" t="s">
        <v>2699</v>
      </c>
      <c r="J1939" s="68">
        <v>89</v>
      </c>
      <c r="K1939" s="68">
        <v>3</v>
      </c>
      <c r="L1939" s="68">
        <v>27</v>
      </c>
      <c r="M1939" s="68">
        <v>937.12815050999995</v>
      </c>
      <c r="N1939" s="68">
        <v>1044.1409450000001</v>
      </c>
      <c r="O1939" s="79">
        <v>0</v>
      </c>
    </row>
    <row r="1940" spans="1:16" x14ac:dyDescent="0.2">
      <c r="A1940" s="65" t="s">
        <v>1998</v>
      </c>
      <c r="B1940" s="95">
        <v>678</v>
      </c>
      <c r="C1940" s="68">
        <v>989.68323361</v>
      </c>
      <c r="E1940" s="68">
        <v>1106</v>
      </c>
      <c r="F1940" s="68">
        <v>5</v>
      </c>
      <c r="G1940" s="68">
        <v>43</v>
      </c>
      <c r="I1940" t="s">
        <v>2699</v>
      </c>
      <c r="J1940" s="68">
        <v>176</v>
      </c>
      <c r="K1940" s="68">
        <v>6</v>
      </c>
      <c r="L1940" s="68">
        <v>52</v>
      </c>
      <c r="M1940" s="68">
        <v>981.22875978000002</v>
      </c>
      <c r="N1940" s="68">
        <v>995.17659947000004</v>
      </c>
      <c r="O1940" s="79">
        <v>0</v>
      </c>
    </row>
    <row r="1941" spans="1:16" x14ac:dyDescent="0.2">
      <c r="A1941" s="65" t="s">
        <v>1999</v>
      </c>
      <c r="B1941" s="95">
        <v>3734</v>
      </c>
      <c r="C1941" s="68">
        <v>985.31227944</v>
      </c>
      <c r="E1941" s="68">
        <v>1042</v>
      </c>
      <c r="F1941" s="68">
        <v>4</v>
      </c>
      <c r="G1941" s="68">
        <v>40</v>
      </c>
      <c r="I1941" t="s">
        <v>2699</v>
      </c>
      <c r="J1941" s="68">
        <v>168</v>
      </c>
      <c r="K1941" s="68">
        <v>5</v>
      </c>
      <c r="L1941" s="68">
        <v>50</v>
      </c>
      <c r="M1941" s="68">
        <v>898.573486</v>
      </c>
      <c r="N1941" s="68">
        <v>1083.1789196</v>
      </c>
      <c r="O1941" s="79">
        <v>0</v>
      </c>
    </row>
    <row r="1942" spans="1:16" x14ac:dyDescent="0.2">
      <c r="A1942" s="65" t="s">
        <v>2000</v>
      </c>
      <c r="B1942" s="95">
        <v>1284</v>
      </c>
      <c r="C1942" s="68">
        <v>1088.7323234999999</v>
      </c>
      <c r="E1942" s="68">
        <v>2425</v>
      </c>
      <c r="F1942" s="68">
        <v>10</v>
      </c>
      <c r="G1942" s="68">
        <v>93</v>
      </c>
      <c r="I1942" t="s">
        <v>2699</v>
      </c>
      <c r="J1942" s="68">
        <v>321</v>
      </c>
      <c r="K1942" s="68">
        <v>10</v>
      </c>
      <c r="L1942" s="68">
        <v>95</v>
      </c>
      <c r="M1942" s="68">
        <v>1074.6035220000001</v>
      </c>
      <c r="N1942" s="68">
        <v>1124.2608114</v>
      </c>
      <c r="O1942" s="79">
        <v>0</v>
      </c>
    </row>
    <row r="1943" spans="1:16" x14ac:dyDescent="0.2">
      <c r="A1943" s="65" t="s">
        <v>2001</v>
      </c>
      <c r="B1943" s="95">
        <v>425</v>
      </c>
      <c r="C1943" s="68">
        <v>1098.9413107</v>
      </c>
      <c r="E1943" s="68">
        <v>2483</v>
      </c>
      <c r="F1943" s="68">
        <v>10</v>
      </c>
      <c r="G1943" s="68">
        <v>95</v>
      </c>
      <c r="I1943" t="s">
        <v>2699</v>
      </c>
      <c r="J1943" s="68">
        <v>329</v>
      </c>
      <c r="K1943" s="68">
        <v>10</v>
      </c>
      <c r="L1943" s="68">
        <v>98</v>
      </c>
      <c r="M1943" s="68">
        <v>1057.7357784999999</v>
      </c>
      <c r="N1943" s="68">
        <v>1121.0370309</v>
      </c>
      <c r="O1943" s="79">
        <v>0</v>
      </c>
    </row>
    <row r="1944" spans="1:16" x14ac:dyDescent="0.2">
      <c r="A1944" s="65" t="s">
        <v>2002</v>
      </c>
      <c r="B1944" s="95">
        <v>1513</v>
      </c>
      <c r="C1944" s="68">
        <v>1049.0316502999999</v>
      </c>
      <c r="E1944" s="68">
        <v>2032</v>
      </c>
      <c r="F1944" s="68">
        <v>8</v>
      </c>
      <c r="G1944" s="68">
        <v>78</v>
      </c>
      <c r="I1944" t="s">
        <v>2699</v>
      </c>
      <c r="J1944" s="68">
        <v>281</v>
      </c>
      <c r="K1944" s="68">
        <v>9</v>
      </c>
      <c r="L1944" s="68">
        <v>83</v>
      </c>
      <c r="M1944" s="68">
        <v>995.12151234999999</v>
      </c>
      <c r="N1944" s="68">
        <v>1082.3490732</v>
      </c>
      <c r="O1944" s="79">
        <v>0</v>
      </c>
    </row>
    <row r="1945" spans="1:16" x14ac:dyDescent="0.2">
      <c r="A1945" s="65" t="s">
        <v>2003</v>
      </c>
      <c r="B1945" s="95">
        <v>1376</v>
      </c>
      <c r="C1945" s="68">
        <v>1051.5695882</v>
      </c>
      <c r="E1945" s="68">
        <v>2070</v>
      </c>
      <c r="F1945" s="68">
        <v>8</v>
      </c>
      <c r="G1945" s="68">
        <v>79</v>
      </c>
      <c r="I1945" t="s">
        <v>2699</v>
      </c>
      <c r="J1945" s="68">
        <v>286</v>
      </c>
      <c r="K1945" s="68">
        <v>9</v>
      </c>
      <c r="L1945" s="68">
        <v>85</v>
      </c>
      <c r="M1945" s="68">
        <v>1019.8975794</v>
      </c>
      <c r="N1945" s="68">
        <v>1129.0902698</v>
      </c>
      <c r="O1945" s="79">
        <v>0</v>
      </c>
    </row>
    <row r="1946" spans="1:16" x14ac:dyDescent="0.2">
      <c r="A1946" s="65" t="s">
        <v>2004</v>
      </c>
      <c r="B1946" s="95">
        <v>2640</v>
      </c>
      <c r="C1946" s="68">
        <v>1026.1471667000001</v>
      </c>
      <c r="E1946" s="68">
        <v>1710</v>
      </c>
      <c r="F1946" s="68">
        <v>7</v>
      </c>
      <c r="G1946" s="68">
        <v>66</v>
      </c>
      <c r="I1946" t="s">
        <v>2699</v>
      </c>
      <c r="J1946" s="68">
        <v>249</v>
      </c>
      <c r="K1946" s="68">
        <v>8</v>
      </c>
      <c r="L1946" s="68">
        <v>74</v>
      </c>
      <c r="M1946" s="68">
        <v>940.65289978999999</v>
      </c>
      <c r="N1946" s="68">
        <v>1129.0902698</v>
      </c>
      <c r="O1946" s="79">
        <v>0</v>
      </c>
    </row>
    <row r="1947" spans="1:16" x14ac:dyDescent="0.2">
      <c r="A1947" s="65" t="s">
        <v>2005</v>
      </c>
      <c r="B1947" s="95">
        <v>342</v>
      </c>
      <c r="C1947" s="68">
        <v>1021.0045267</v>
      </c>
      <c r="E1947" s="68">
        <v>1637</v>
      </c>
      <c r="F1947" s="68">
        <v>7</v>
      </c>
      <c r="G1947" s="68">
        <v>63</v>
      </c>
      <c r="I1947" t="s">
        <v>2699</v>
      </c>
      <c r="J1947" s="68">
        <v>240</v>
      </c>
      <c r="K1947" s="68">
        <v>8</v>
      </c>
      <c r="L1947" s="68">
        <v>71</v>
      </c>
      <c r="M1947" s="68">
        <v>1021.0045267</v>
      </c>
      <c r="N1947" s="68">
        <v>1021.0045267</v>
      </c>
      <c r="O1947" s="79">
        <v>0</v>
      </c>
    </row>
    <row r="1948" spans="1:16" x14ac:dyDescent="0.2">
      <c r="A1948" s="65" t="s">
        <v>2006</v>
      </c>
      <c r="B1948" s="95">
        <v>358</v>
      </c>
      <c r="C1948" s="68">
        <v>1005.4374497</v>
      </c>
      <c r="E1948" s="68">
        <v>1366</v>
      </c>
      <c r="F1948" s="68">
        <v>6</v>
      </c>
      <c r="G1948" s="68">
        <v>53</v>
      </c>
      <c r="I1948" t="s">
        <v>2699</v>
      </c>
      <c r="J1948" s="68">
        <v>211</v>
      </c>
      <c r="K1948" s="68">
        <v>7</v>
      </c>
      <c r="L1948" s="68">
        <v>63</v>
      </c>
      <c r="M1948" s="68">
        <v>968.39747438999996</v>
      </c>
      <c r="N1948" s="68">
        <v>1021.0045267</v>
      </c>
      <c r="O1948" s="79">
        <v>0</v>
      </c>
      <c r="P1948" t="s">
        <v>2689</v>
      </c>
    </row>
    <row r="1949" spans="1:16" x14ac:dyDescent="0.2">
      <c r="A1949" s="65" t="s">
        <v>2007</v>
      </c>
      <c r="B1949" s="95">
        <v>4422</v>
      </c>
      <c r="C1949" s="68">
        <v>932.38174391999996</v>
      </c>
      <c r="E1949" s="68">
        <v>303</v>
      </c>
      <c r="F1949" s="68">
        <v>2</v>
      </c>
      <c r="G1949" s="68">
        <v>12</v>
      </c>
      <c r="I1949" t="s">
        <v>2699</v>
      </c>
      <c r="J1949" s="68">
        <v>46</v>
      </c>
      <c r="K1949" s="68">
        <v>2</v>
      </c>
      <c r="L1949" s="68">
        <v>14</v>
      </c>
      <c r="M1949" s="68">
        <v>773.39437311999995</v>
      </c>
      <c r="N1949" s="68">
        <v>1083.8203504000001</v>
      </c>
      <c r="O1949" s="79">
        <v>0</v>
      </c>
    </row>
    <row r="1950" spans="1:16" x14ac:dyDescent="0.2">
      <c r="A1950" s="65" t="s">
        <v>2008</v>
      </c>
      <c r="B1950" s="95">
        <v>534</v>
      </c>
      <c r="C1950" s="68">
        <v>1072.5996809000001</v>
      </c>
      <c r="E1950" s="68">
        <v>2287</v>
      </c>
      <c r="F1950" s="68">
        <v>9</v>
      </c>
      <c r="G1950" s="68">
        <v>88</v>
      </c>
      <c r="I1950" t="s">
        <v>2699</v>
      </c>
      <c r="J1950" s="68">
        <v>308</v>
      </c>
      <c r="K1950" s="68">
        <v>10</v>
      </c>
      <c r="L1950" s="68">
        <v>91</v>
      </c>
      <c r="M1950" s="68">
        <v>1056.7729486999999</v>
      </c>
      <c r="N1950" s="68">
        <v>1102.2526857</v>
      </c>
      <c r="O1950" s="79">
        <v>0</v>
      </c>
    </row>
    <row r="1951" spans="1:16" x14ac:dyDescent="0.2">
      <c r="A1951" s="65" t="s">
        <v>2009</v>
      </c>
      <c r="B1951" s="95">
        <v>2534</v>
      </c>
      <c r="C1951" s="68">
        <v>1024.0486000999999</v>
      </c>
      <c r="E1951" s="68">
        <v>1676</v>
      </c>
      <c r="F1951" s="68">
        <v>7</v>
      </c>
      <c r="G1951" s="68">
        <v>64</v>
      </c>
      <c r="I1951" t="s">
        <v>2699</v>
      </c>
      <c r="J1951" s="68">
        <v>243</v>
      </c>
      <c r="K1951" s="68">
        <v>8</v>
      </c>
      <c r="L1951" s="68">
        <v>72</v>
      </c>
      <c r="M1951" s="68">
        <v>965.09743412</v>
      </c>
      <c r="N1951" s="68">
        <v>1078.2813486</v>
      </c>
      <c r="O1951" s="79">
        <v>0</v>
      </c>
    </row>
    <row r="1952" spans="1:16" x14ac:dyDescent="0.2">
      <c r="A1952" s="65" t="s">
        <v>2010</v>
      </c>
      <c r="B1952" s="95">
        <v>1756</v>
      </c>
      <c r="C1952" s="68">
        <v>1062.9478627000001</v>
      </c>
      <c r="E1952" s="68">
        <v>2202</v>
      </c>
      <c r="F1952" s="68">
        <v>9</v>
      </c>
      <c r="G1952" s="68">
        <v>84</v>
      </c>
      <c r="I1952" t="s">
        <v>2699</v>
      </c>
      <c r="J1952" s="68">
        <v>298</v>
      </c>
      <c r="K1952" s="68">
        <v>9</v>
      </c>
      <c r="L1952" s="68">
        <v>88</v>
      </c>
      <c r="M1952" s="68">
        <v>1016.4653579</v>
      </c>
      <c r="N1952" s="68">
        <v>1114.7174296000001</v>
      </c>
      <c r="O1952" s="79">
        <v>0</v>
      </c>
    </row>
    <row r="1953" spans="1:16" x14ac:dyDescent="0.2">
      <c r="A1953" s="65" t="s">
        <v>2011</v>
      </c>
      <c r="B1953" s="95">
        <v>865</v>
      </c>
      <c r="C1953" s="68">
        <v>1083.7119038000001</v>
      </c>
      <c r="E1953" s="68">
        <v>2374</v>
      </c>
      <c r="F1953" s="68">
        <v>10</v>
      </c>
      <c r="G1953" s="68">
        <v>91</v>
      </c>
      <c r="I1953" t="s">
        <v>2699</v>
      </c>
      <c r="J1953" s="68">
        <v>318</v>
      </c>
      <c r="K1953" s="68">
        <v>10</v>
      </c>
      <c r="L1953" s="68">
        <v>94</v>
      </c>
      <c r="M1953" s="68">
        <v>1028.8102068999999</v>
      </c>
      <c r="N1953" s="68">
        <v>1146.4760661</v>
      </c>
      <c r="O1953" s="79">
        <v>0</v>
      </c>
    </row>
    <row r="1954" spans="1:16" x14ac:dyDescent="0.2">
      <c r="A1954" s="65" t="s">
        <v>2012</v>
      </c>
      <c r="B1954" s="95">
        <v>4451</v>
      </c>
      <c r="C1954" s="68">
        <v>1056.6650354999999</v>
      </c>
      <c r="E1954" s="68">
        <v>2136</v>
      </c>
      <c r="F1954" s="68">
        <v>9</v>
      </c>
      <c r="G1954" s="68">
        <v>82</v>
      </c>
      <c r="I1954" t="s">
        <v>2699</v>
      </c>
      <c r="J1954" s="68">
        <v>291</v>
      </c>
      <c r="K1954" s="68">
        <v>9</v>
      </c>
      <c r="L1954" s="68">
        <v>86</v>
      </c>
      <c r="M1954" s="68">
        <v>990.93291164000004</v>
      </c>
      <c r="N1954" s="68">
        <v>1109.8804573</v>
      </c>
      <c r="O1954" s="79">
        <v>0</v>
      </c>
    </row>
    <row r="1955" spans="1:16" x14ac:dyDescent="0.2">
      <c r="A1955" s="65" t="s">
        <v>2013</v>
      </c>
      <c r="B1955" s="95">
        <v>3252</v>
      </c>
      <c r="C1955" s="68">
        <v>1061.5822297</v>
      </c>
      <c r="E1955" s="68">
        <v>2180</v>
      </c>
      <c r="F1955" s="68">
        <v>9</v>
      </c>
      <c r="G1955" s="68">
        <v>84</v>
      </c>
      <c r="I1955" t="s">
        <v>2699</v>
      </c>
      <c r="J1955" s="68">
        <v>295</v>
      </c>
      <c r="K1955" s="68">
        <v>9</v>
      </c>
      <c r="L1955" s="68">
        <v>88</v>
      </c>
      <c r="M1955" s="68">
        <v>995.86612713</v>
      </c>
      <c r="N1955" s="68">
        <v>1162.9724538999999</v>
      </c>
      <c r="O1955" s="79">
        <v>0</v>
      </c>
    </row>
    <row r="1956" spans="1:16" x14ac:dyDescent="0.2">
      <c r="A1956" s="65" t="s">
        <v>2014</v>
      </c>
      <c r="B1956" s="95">
        <v>3767</v>
      </c>
      <c r="C1956" s="68">
        <v>1080.4792782</v>
      </c>
      <c r="E1956" s="68">
        <v>2354</v>
      </c>
      <c r="F1956" s="68">
        <v>9</v>
      </c>
      <c r="G1956" s="68">
        <v>90</v>
      </c>
      <c r="I1956" t="s">
        <v>2699</v>
      </c>
      <c r="J1956" s="68">
        <v>314</v>
      </c>
      <c r="K1956" s="68">
        <v>10</v>
      </c>
      <c r="L1956" s="68">
        <v>93</v>
      </c>
      <c r="M1956" s="68">
        <v>1021.7741109999999</v>
      </c>
      <c r="N1956" s="68">
        <v>1142.7236620000001</v>
      </c>
      <c r="O1956" s="79">
        <v>0</v>
      </c>
    </row>
    <row r="1957" spans="1:16" x14ac:dyDescent="0.2">
      <c r="A1957" s="65" t="s">
        <v>2015</v>
      </c>
      <c r="B1957" s="95">
        <v>19184</v>
      </c>
      <c r="C1957" s="68">
        <v>1013.3826176</v>
      </c>
      <c r="E1957" s="68">
        <v>1506</v>
      </c>
      <c r="F1957" s="68">
        <v>6</v>
      </c>
      <c r="G1957" s="68">
        <v>58</v>
      </c>
      <c r="I1957" t="s">
        <v>2699</v>
      </c>
      <c r="J1957" s="68">
        <v>228</v>
      </c>
      <c r="K1957" s="68">
        <v>7</v>
      </c>
      <c r="L1957" s="68">
        <v>68</v>
      </c>
      <c r="M1957" s="68">
        <v>843.61681977000001</v>
      </c>
      <c r="N1957" s="68">
        <v>1161.7472198999999</v>
      </c>
      <c r="O1957" s="79">
        <v>9.9040869999999994E-4</v>
      </c>
    </row>
    <row r="1958" spans="1:16" x14ac:dyDescent="0.2">
      <c r="A1958" s="65" t="s">
        <v>2016</v>
      </c>
      <c r="B1958" s="95">
        <v>6783</v>
      </c>
      <c r="C1958" s="68">
        <v>1040.596065</v>
      </c>
      <c r="E1958" s="68">
        <v>1912</v>
      </c>
      <c r="F1958" s="68">
        <v>8</v>
      </c>
      <c r="G1958" s="68">
        <v>73</v>
      </c>
      <c r="I1958" t="s">
        <v>2699</v>
      </c>
      <c r="J1958" s="68">
        <v>266</v>
      </c>
      <c r="K1958" s="68">
        <v>8</v>
      </c>
      <c r="L1958" s="68">
        <v>79</v>
      </c>
      <c r="M1958" s="68">
        <v>965.47824048999996</v>
      </c>
      <c r="N1958" s="68">
        <v>1111.3422068</v>
      </c>
      <c r="O1958" s="79">
        <v>0</v>
      </c>
    </row>
    <row r="1959" spans="1:16" x14ac:dyDescent="0.2">
      <c r="A1959" s="65" t="s">
        <v>2017</v>
      </c>
      <c r="B1959" s="95">
        <v>19261</v>
      </c>
      <c r="C1959" s="68">
        <v>911.21808005000003</v>
      </c>
      <c r="E1959" s="68">
        <v>178</v>
      </c>
      <c r="F1959" s="68">
        <v>1</v>
      </c>
      <c r="G1959" s="68">
        <v>7</v>
      </c>
      <c r="I1959" t="s">
        <v>2699</v>
      </c>
      <c r="J1959" s="68">
        <v>29</v>
      </c>
      <c r="K1959" s="68">
        <v>1</v>
      </c>
      <c r="L1959" s="68">
        <v>9</v>
      </c>
      <c r="M1959" s="68">
        <v>539.39885396</v>
      </c>
      <c r="N1959" s="68">
        <v>1081.9343659000001</v>
      </c>
      <c r="O1959" s="79">
        <v>2.43497222E-2</v>
      </c>
    </row>
    <row r="1960" spans="1:16" x14ac:dyDescent="0.2">
      <c r="A1960" s="65" t="s">
        <v>2018</v>
      </c>
      <c r="B1960" s="95">
        <v>2502</v>
      </c>
      <c r="C1960" s="68">
        <v>1020.5975363</v>
      </c>
      <c r="E1960" s="68">
        <v>1631</v>
      </c>
      <c r="F1960" s="68">
        <v>7</v>
      </c>
      <c r="G1960" s="68">
        <v>63</v>
      </c>
      <c r="I1960" t="s">
        <v>2699</v>
      </c>
      <c r="J1960" s="68">
        <v>238</v>
      </c>
      <c r="K1960" s="68">
        <v>8</v>
      </c>
      <c r="L1960" s="68">
        <v>71</v>
      </c>
      <c r="M1960" s="68">
        <v>825.02101231999995</v>
      </c>
      <c r="N1960" s="68">
        <v>1103.7234864</v>
      </c>
      <c r="O1960" s="79">
        <v>0</v>
      </c>
    </row>
    <row r="1961" spans="1:16" x14ac:dyDescent="0.2">
      <c r="A1961" s="65" t="s">
        <v>2019</v>
      </c>
      <c r="B1961" s="95">
        <v>10143</v>
      </c>
      <c r="C1961" s="68">
        <v>1030.7083992</v>
      </c>
      <c r="E1961" s="68">
        <v>1775</v>
      </c>
      <c r="F1961" s="68">
        <v>7</v>
      </c>
      <c r="G1961" s="68">
        <v>68</v>
      </c>
      <c r="I1961" t="s">
        <v>2699</v>
      </c>
      <c r="J1961" s="68">
        <v>254</v>
      </c>
      <c r="K1961" s="68">
        <v>8</v>
      </c>
      <c r="L1961" s="68">
        <v>75</v>
      </c>
      <c r="M1961" s="68">
        <v>862.85561616999996</v>
      </c>
      <c r="N1961" s="68">
        <v>1222.4151069</v>
      </c>
      <c r="O1961" s="79">
        <v>0</v>
      </c>
    </row>
    <row r="1962" spans="1:16" x14ac:dyDescent="0.2">
      <c r="A1962" s="65" t="s">
        <v>2020</v>
      </c>
      <c r="B1962" s="95">
        <v>1547</v>
      </c>
      <c r="C1962" s="68">
        <v>961.10682064000002</v>
      </c>
      <c r="E1962" s="68">
        <v>631</v>
      </c>
      <c r="F1962" s="68">
        <v>3</v>
      </c>
      <c r="G1962" s="68">
        <v>25</v>
      </c>
      <c r="I1962" t="s">
        <v>2699</v>
      </c>
      <c r="J1962" s="68">
        <v>106</v>
      </c>
      <c r="K1962" s="68">
        <v>4</v>
      </c>
      <c r="L1962" s="68">
        <v>32</v>
      </c>
      <c r="M1962" s="68">
        <v>915.14431290000005</v>
      </c>
      <c r="N1962" s="68">
        <v>1073.2857475000001</v>
      </c>
      <c r="O1962" s="79">
        <v>0</v>
      </c>
    </row>
    <row r="1963" spans="1:16" x14ac:dyDescent="0.2">
      <c r="A1963" s="65" t="s">
        <v>2021</v>
      </c>
      <c r="B1963" s="95">
        <v>1111</v>
      </c>
      <c r="C1963" s="68">
        <v>964.48719977999997</v>
      </c>
      <c r="E1963" s="68">
        <v>678</v>
      </c>
      <c r="F1963" s="68">
        <v>3</v>
      </c>
      <c r="G1963" s="68">
        <v>26</v>
      </c>
      <c r="I1963" t="s">
        <v>2699</v>
      </c>
      <c r="J1963" s="68">
        <v>109</v>
      </c>
      <c r="K1963" s="68">
        <v>4</v>
      </c>
      <c r="L1963" s="68">
        <v>33</v>
      </c>
      <c r="M1963" s="68">
        <v>630.03397318999998</v>
      </c>
      <c r="N1963" s="68">
        <v>1044.0044556</v>
      </c>
      <c r="O1963" s="79">
        <v>0</v>
      </c>
    </row>
    <row r="1964" spans="1:16" x14ac:dyDescent="0.2">
      <c r="A1964" s="65" t="s">
        <v>2022</v>
      </c>
      <c r="B1964" s="95">
        <v>1797</v>
      </c>
      <c r="C1964" s="68">
        <v>912.12116489000005</v>
      </c>
      <c r="E1964" s="68">
        <v>186</v>
      </c>
      <c r="F1964" s="68">
        <v>1</v>
      </c>
      <c r="G1964" s="68">
        <v>8</v>
      </c>
      <c r="I1964" t="s">
        <v>2699</v>
      </c>
      <c r="J1964" s="68">
        <v>32</v>
      </c>
      <c r="K1964" s="68">
        <v>1</v>
      </c>
      <c r="L1964" s="68">
        <v>10</v>
      </c>
      <c r="M1964" s="68">
        <v>852.20943444</v>
      </c>
      <c r="N1964" s="68">
        <v>997.30229702999998</v>
      </c>
      <c r="O1964" s="79">
        <v>0</v>
      </c>
    </row>
    <row r="1965" spans="1:16" x14ac:dyDescent="0.2">
      <c r="A1965" s="65" t="s">
        <v>2023</v>
      </c>
      <c r="B1965" s="95">
        <v>335</v>
      </c>
      <c r="C1965" s="68">
        <v>1027.0346075</v>
      </c>
      <c r="E1965" s="68">
        <v>1724</v>
      </c>
      <c r="F1965" s="68">
        <v>7</v>
      </c>
      <c r="G1965" s="68">
        <v>66</v>
      </c>
      <c r="I1965" t="s">
        <v>2699</v>
      </c>
      <c r="J1965" s="68">
        <v>250</v>
      </c>
      <c r="K1965" s="68">
        <v>8</v>
      </c>
      <c r="L1965" s="68">
        <v>74</v>
      </c>
      <c r="M1965" s="68">
        <v>1014.0948053</v>
      </c>
      <c r="N1965" s="68">
        <v>1045.5712005</v>
      </c>
      <c r="O1965" s="79">
        <v>0</v>
      </c>
    </row>
    <row r="1966" spans="1:16" x14ac:dyDescent="0.2">
      <c r="A1966" s="65" t="s">
        <v>2024</v>
      </c>
      <c r="B1966" s="95">
        <v>476</v>
      </c>
      <c r="C1966" s="68">
        <v>1048.5395636000001</v>
      </c>
      <c r="E1966" s="68">
        <v>2028</v>
      </c>
      <c r="F1966" s="68">
        <v>8</v>
      </c>
      <c r="G1966" s="68">
        <v>78</v>
      </c>
      <c r="I1966" t="s">
        <v>2699</v>
      </c>
      <c r="J1966" s="68">
        <v>280</v>
      </c>
      <c r="K1966" s="68">
        <v>9</v>
      </c>
      <c r="L1966" s="68">
        <v>83</v>
      </c>
      <c r="M1966" s="68">
        <v>1029.9635605999999</v>
      </c>
      <c r="N1966" s="68">
        <v>1075.4581679999999</v>
      </c>
      <c r="O1966" s="79">
        <v>0</v>
      </c>
    </row>
    <row r="1967" spans="1:16" x14ac:dyDescent="0.2">
      <c r="A1967" s="65" t="s">
        <v>2025</v>
      </c>
      <c r="B1967" s="95">
        <v>135</v>
      </c>
      <c r="C1967" s="68">
        <v>1046.9012766000001</v>
      </c>
      <c r="E1967" s="68">
        <v>2006</v>
      </c>
      <c r="F1967" s="68">
        <v>8</v>
      </c>
      <c r="G1967" s="68">
        <v>77</v>
      </c>
      <c r="I1967" t="s">
        <v>2699</v>
      </c>
      <c r="J1967" s="68">
        <v>277</v>
      </c>
      <c r="K1967" s="68">
        <v>9</v>
      </c>
      <c r="L1967" s="68">
        <v>82</v>
      </c>
      <c r="M1967" s="68">
        <v>1046.9012766000001</v>
      </c>
      <c r="N1967" s="68">
        <v>1046.9012766000001</v>
      </c>
      <c r="O1967" s="79">
        <v>0</v>
      </c>
      <c r="P1967" t="s">
        <v>2689</v>
      </c>
    </row>
    <row r="1968" spans="1:16" x14ac:dyDescent="0.2">
      <c r="A1968" s="65" t="s">
        <v>2026</v>
      </c>
      <c r="B1968" s="95">
        <v>1287</v>
      </c>
      <c r="C1968" s="68">
        <v>952.15978228999995</v>
      </c>
      <c r="E1968" s="68">
        <v>513</v>
      </c>
      <c r="F1968" s="68">
        <v>2</v>
      </c>
      <c r="G1968" s="68">
        <v>20</v>
      </c>
      <c r="I1968" t="s">
        <v>2699</v>
      </c>
      <c r="J1968" s="68">
        <v>80</v>
      </c>
      <c r="K1968" s="68">
        <v>3</v>
      </c>
      <c r="L1968" s="68">
        <v>24</v>
      </c>
      <c r="M1968" s="68">
        <v>878.51624124</v>
      </c>
      <c r="N1968" s="68">
        <v>1052.1865399000001</v>
      </c>
      <c r="O1968" s="79">
        <v>0</v>
      </c>
    </row>
    <row r="1969" spans="1:16" x14ac:dyDescent="0.2">
      <c r="A1969" s="65" t="s">
        <v>2027</v>
      </c>
      <c r="B1969" s="95">
        <v>428</v>
      </c>
      <c r="C1969" s="68">
        <v>981.57509153000001</v>
      </c>
      <c r="E1969" s="68">
        <v>958</v>
      </c>
      <c r="F1969" s="68">
        <v>4</v>
      </c>
      <c r="G1969" s="68">
        <v>37</v>
      </c>
      <c r="I1969" t="s">
        <v>2699</v>
      </c>
      <c r="J1969" s="68">
        <v>154</v>
      </c>
      <c r="K1969" s="68">
        <v>5</v>
      </c>
      <c r="L1969" s="68">
        <v>46</v>
      </c>
      <c r="M1969" s="68">
        <v>900.16713345000005</v>
      </c>
      <c r="N1969" s="68">
        <v>1052.1865399000001</v>
      </c>
      <c r="O1969" s="79">
        <v>0</v>
      </c>
    </row>
    <row r="1970" spans="1:16" x14ac:dyDescent="0.2">
      <c r="A1970" s="65" t="s">
        <v>2028</v>
      </c>
      <c r="B1970" s="95">
        <v>611</v>
      </c>
      <c r="C1970" s="68">
        <v>1014.1488935</v>
      </c>
      <c r="E1970" s="68">
        <v>1515</v>
      </c>
      <c r="F1970" s="68">
        <v>6</v>
      </c>
      <c r="G1970" s="68">
        <v>58</v>
      </c>
      <c r="I1970" t="s">
        <v>2699</v>
      </c>
      <c r="J1970" s="68">
        <v>229</v>
      </c>
      <c r="K1970" s="68">
        <v>7</v>
      </c>
      <c r="L1970" s="68">
        <v>68</v>
      </c>
      <c r="M1970" s="68">
        <v>974.08958571999995</v>
      </c>
      <c r="N1970" s="68">
        <v>1052.1865399000001</v>
      </c>
      <c r="O1970" s="79">
        <v>0</v>
      </c>
    </row>
    <row r="1971" spans="1:16" x14ac:dyDescent="0.2">
      <c r="A1971" s="65" t="s">
        <v>2029</v>
      </c>
      <c r="B1971" s="95">
        <v>2026</v>
      </c>
      <c r="C1971" s="68">
        <v>1006.4571748</v>
      </c>
      <c r="E1971" s="68">
        <v>1391</v>
      </c>
      <c r="F1971" s="68">
        <v>6</v>
      </c>
      <c r="G1971" s="68">
        <v>53</v>
      </c>
      <c r="I1971" t="s">
        <v>2699</v>
      </c>
      <c r="J1971" s="68">
        <v>214</v>
      </c>
      <c r="K1971" s="68">
        <v>7</v>
      </c>
      <c r="L1971" s="68">
        <v>64</v>
      </c>
      <c r="M1971" s="68">
        <v>922.98719624</v>
      </c>
      <c r="N1971" s="68">
        <v>1087.9060583</v>
      </c>
      <c r="O1971" s="79">
        <v>0</v>
      </c>
    </row>
    <row r="1972" spans="1:16" x14ac:dyDescent="0.2">
      <c r="A1972" s="65" t="s">
        <v>2030</v>
      </c>
      <c r="B1972" s="95">
        <v>3695</v>
      </c>
      <c r="C1972" s="68">
        <v>991.35394130999998</v>
      </c>
      <c r="E1972" s="68">
        <v>1132</v>
      </c>
      <c r="F1972" s="68">
        <v>5</v>
      </c>
      <c r="G1972" s="68">
        <v>44</v>
      </c>
      <c r="I1972" t="s">
        <v>2699</v>
      </c>
      <c r="J1972" s="68">
        <v>181</v>
      </c>
      <c r="K1972" s="68">
        <v>6</v>
      </c>
      <c r="L1972" s="68">
        <v>54</v>
      </c>
      <c r="M1972" s="68">
        <v>890.58845842999995</v>
      </c>
      <c r="N1972" s="68">
        <v>1110.4684503000001</v>
      </c>
      <c r="O1972" s="79">
        <v>0</v>
      </c>
    </row>
    <row r="1973" spans="1:16" x14ac:dyDescent="0.2">
      <c r="A1973" s="65" t="s">
        <v>2031</v>
      </c>
      <c r="B1973" s="95">
        <v>293</v>
      </c>
      <c r="C1973" s="68">
        <v>1017.6805378</v>
      </c>
      <c r="E1973" s="68">
        <v>1579</v>
      </c>
      <c r="F1973" s="68">
        <v>7</v>
      </c>
      <c r="G1973" s="68">
        <v>61</v>
      </c>
      <c r="I1973" t="s">
        <v>2699</v>
      </c>
      <c r="J1973" s="68">
        <v>237</v>
      </c>
      <c r="K1973" s="68">
        <v>7</v>
      </c>
      <c r="L1973" s="68">
        <v>70</v>
      </c>
      <c r="M1973" s="68">
        <v>1011.4772404</v>
      </c>
      <c r="N1973" s="68">
        <v>1107.4651054000001</v>
      </c>
      <c r="O1973" s="79">
        <v>0</v>
      </c>
    </row>
    <row r="1974" spans="1:16" x14ac:dyDescent="0.2">
      <c r="A1974" s="65" t="s">
        <v>2032</v>
      </c>
      <c r="B1974" s="95">
        <v>624</v>
      </c>
      <c r="C1974" s="68">
        <v>1067.5409718999999</v>
      </c>
      <c r="E1974" s="68">
        <v>2251</v>
      </c>
      <c r="F1974" s="68">
        <v>9</v>
      </c>
      <c r="G1974" s="68">
        <v>86</v>
      </c>
      <c r="I1974" t="s">
        <v>2699</v>
      </c>
      <c r="J1974" s="68">
        <v>305</v>
      </c>
      <c r="K1974" s="68">
        <v>9</v>
      </c>
      <c r="L1974" s="68">
        <v>90</v>
      </c>
      <c r="M1974" s="68">
        <v>1051.6395728</v>
      </c>
      <c r="N1974" s="68">
        <v>1110.4684503000001</v>
      </c>
      <c r="O1974" s="79">
        <v>0</v>
      </c>
    </row>
    <row r="1975" spans="1:16" x14ac:dyDescent="0.2">
      <c r="A1975" s="65" t="s">
        <v>2033</v>
      </c>
      <c r="B1975" s="95">
        <v>7663</v>
      </c>
      <c r="C1975" s="68">
        <v>977.60965540999996</v>
      </c>
      <c r="E1975" s="68">
        <v>892</v>
      </c>
      <c r="F1975" s="68">
        <v>4</v>
      </c>
      <c r="G1975" s="68">
        <v>34</v>
      </c>
      <c r="I1975" t="s">
        <v>2699</v>
      </c>
      <c r="J1975" s="68">
        <v>147</v>
      </c>
      <c r="K1975" s="68">
        <v>5</v>
      </c>
      <c r="L1975" s="68">
        <v>44</v>
      </c>
      <c r="M1975" s="68">
        <v>846.99148524999998</v>
      </c>
      <c r="N1975" s="68">
        <v>1114.9092031</v>
      </c>
      <c r="O1975" s="79">
        <v>0</v>
      </c>
    </row>
    <row r="1976" spans="1:16" x14ac:dyDescent="0.2">
      <c r="A1976" s="65" t="s">
        <v>2034</v>
      </c>
      <c r="B1976" s="95">
        <v>908</v>
      </c>
      <c r="C1976" s="68">
        <v>1036.0630865999999</v>
      </c>
      <c r="E1976" s="68">
        <v>1849</v>
      </c>
      <c r="F1976" s="68">
        <v>8</v>
      </c>
      <c r="G1976" s="68">
        <v>71</v>
      </c>
      <c r="I1976" t="s">
        <v>2699</v>
      </c>
      <c r="J1976" s="68">
        <v>258</v>
      </c>
      <c r="K1976" s="68">
        <v>8</v>
      </c>
      <c r="L1976" s="68">
        <v>77</v>
      </c>
      <c r="M1976" s="68">
        <v>956.53296684999998</v>
      </c>
      <c r="N1976" s="68">
        <v>1114.9092031</v>
      </c>
      <c r="O1976" s="79">
        <v>0</v>
      </c>
    </row>
    <row r="1977" spans="1:16" x14ac:dyDescent="0.2">
      <c r="A1977" s="65" t="s">
        <v>2035</v>
      </c>
      <c r="B1977" s="95">
        <v>112</v>
      </c>
      <c r="C1977" s="68">
        <v>1040.9691731999999</v>
      </c>
      <c r="E1977" s="68">
        <v>1916</v>
      </c>
      <c r="F1977" s="68">
        <v>8</v>
      </c>
      <c r="G1977" s="68">
        <v>73</v>
      </c>
      <c r="I1977" t="s">
        <v>2699</v>
      </c>
      <c r="J1977" s="68">
        <v>267</v>
      </c>
      <c r="K1977" s="68">
        <v>8</v>
      </c>
      <c r="L1977" s="68">
        <v>79</v>
      </c>
      <c r="M1977" s="68">
        <v>1038.2406779</v>
      </c>
      <c r="N1977" s="68">
        <v>1041.3162021999999</v>
      </c>
      <c r="O1977" s="79">
        <v>0</v>
      </c>
      <c r="P1977" t="s">
        <v>2689</v>
      </c>
    </row>
    <row r="1978" spans="1:16" x14ac:dyDescent="0.2">
      <c r="A1978" s="65" t="s">
        <v>2036</v>
      </c>
      <c r="B1978" s="95">
        <v>2380</v>
      </c>
      <c r="C1978" s="68">
        <v>985.07002120000004</v>
      </c>
      <c r="E1978" s="68">
        <v>1036</v>
      </c>
      <c r="F1978" s="68">
        <v>4</v>
      </c>
      <c r="G1978" s="68">
        <v>40</v>
      </c>
      <c r="I1978" t="s">
        <v>2699</v>
      </c>
      <c r="J1978" s="68">
        <v>166</v>
      </c>
      <c r="K1978" s="68">
        <v>5</v>
      </c>
      <c r="L1978" s="68">
        <v>49</v>
      </c>
      <c r="M1978" s="68">
        <v>913.36899372000005</v>
      </c>
      <c r="N1978" s="68">
        <v>1067.4400314</v>
      </c>
      <c r="O1978" s="79">
        <v>0</v>
      </c>
    </row>
    <row r="1979" spans="1:16" x14ac:dyDescent="0.2">
      <c r="A1979" s="65" t="s">
        <v>2037</v>
      </c>
      <c r="B1979" s="95">
        <v>1335</v>
      </c>
      <c r="C1979" s="68">
        <v>1007.5456768</v>
      </c>
      <c r="E1979" s="68">
        <v>1403</v>
      </c>
      <c r="F1979" s="68">
        <v>6</v>
      </c>
      <c r="G1979" s="68">
        <v>54</v>
      </c>
      <c r="I1979" t="s">
        <v>2699</v>
      </c>
      <c r="J1979" s="68">
        <v>216</v>
      </c>
      <c r="K1979" s="68">
        <v>7</v>
      </c>
      <c r="L1979" s="68">
        <v>64</v>
      </c>
      <c r="M1979" s="68">
        <v>967.53683145000002</v>
      </c>
      <c r="N1979" s="68">
        <v>1063.7501192</v>
      </c>
      <c r="O1979" s="79">
        <v>0</v>
      </c>
    </row>
    <row r="1980" spans="1:16" x14ac:dyDescent="0.2">
      <c r="A1980" s="65" t="s">
        <v>2038</v>
      </c>
      <c r="B1980" s="95">
        <v>2885</v>
      </c>
      <c r="C1980" s="68">
        <v>969.06566559999999</v>
      </c>
      <c r="E1980" s="68">
        <v>741</v>
      </c>
      <c r="F1980" s="68">
        <v>3</v>
      </c>
      <c r="G1980" s="68">
        <v>29</v>
      </c>
      <c r="I1980" t="s">
        <v>2699</v>
      </c>
      <c r="J1980" s="68">
        <v>127</v>
      </c>
      <c r="K1980" s="68">
        <v>4</v>
      </c>
      <c r="L1980" s="68">
        <v>38</v>
      </c>
      <c r="M1980" s="68">
        <v>860.51132624000002</v>
      </c>
      <c r="N1980" s="68">
        <v>1070.8686055999999</v>
      </c>
      <c r="O1980" s="79">
        <v>0</v>
      </c>
    </row>
    <row r="1981" spans="1:16" x14ac:dyDescent="0.2">
      <c r="A1981" s="65" t="s">
        <v>2039</v>
      </c>
      <c r="B1981" s="95">
        <v>529</v>
      </c>
      <c r="C1981" s="68">
        <v>970.83899851000001</v>
      </c>
      <c r="E1981" s="68">
        <v>768</v>
      </c>
      <c r="F1981" s="68">
        <v>3</v>
      </c>
      <c r="G1981" s="68">
        <v>30</v>
      </c>
      <c r="I1981" t="s">
        <v>2699</v>
      </c>
      <c r="J1981" s="68">
        <v>131</v>
      </c>
      <c r="K1981" s="68">
        <v>4</v>
      </c>
      <c r="L1981" s="68">
        <v>39</v>
      </c>
      <c r="M1981" s="68">
        <v>907.72978833000002</v>
      </c>
      <c r="N1981" s="68">
        <v>1078.3892174</v>
      </c>
      <c r="O1981" s="79">
        <v>0</v>
      </c>
    </row>
    <row r="1982" spans="1:16" x14ac:dyDescent="0.2">
      <c r="A1982" s="65" t="s">
        <v>2040</v>
      </c>
      <c r="B1982" s="95">
        <v>557</v>
      </c>
      <c r="C1982" s="68">
        <v>980.65845430000002</v>
      </c>
      <c r="E1982" s="68">
        <v>941</v>
      </c>
      <c r="F1982" s="68">
        <v>4</v>
      </c>
      <c r="G1982" s="68">
        <v>36</v>
      </c>
      <c r="I1982" t="s">
        <v>2699</v>
      </c>
      <c r="J1982" s="68">
        <v>152</v>
      </c>
      <c r="K1982" s="68">
        <v>5</v>
      </c>
      <c r="L1982" s="68">
        <v>45</v>
      </c>
      <c r="M1982" s="68">
        <v>924.90963967000005</v>
      </c>
      <c r="N1982" s="68">
        <v>1068.0881065000001</v>
      </c>
      <c r="O1982" s="79">
        <v>0</v>
      </c>
    </row>
    <row r="1983" spans="1:16" x14ac:dyDescent="0.2">
      <c r="A1983" s="65" t="s">
        <v>2041</v>
      </c>
      <c r="B1983" s="95">
        <v>7561</v>
      </c>
      <c r="C1983" s="68">
        <v>951.64600946999997</v>
      </c>
      <c r="E1983" s="68">
        <v>504</v>
      </c>
      <c r="F1983" s="68">
        <v>2</v>
      </c>
      <c r="G1983" s="68">
        <v>20</v>
      </c>
      <c r="I1983" t="s">
        <v>2699</v>
      </c>
      <c r="J1983" s="68">
        <v>79</v>
      </c>
      <c r="K1983" s="68">
        <v>3</v>
      </c>
      <c r="L1983" s="68">
        <v>24</v>
      </c>
      <c r="M1983" s="68">
        <v>780.92051137999999</v>
      </c>
      <c r="N1983" s="68">
        <v>1070.4439718000001</v>
      </c>
      <c r="O1983" s="79">
        <v>0</v>
      </c>
    </row>
    <row r="1984" spans="1:16" x14ac:dyDescent="0.2">
      <c r="A1984" s="65" t="s">
        <v>2042</v>
      </c>
      <c r="B1984" s="95">
        <v>25591</v>
      </c>
      <c r="C1984" s="68">
        <v>920.24232819999997</v>
      </c>
      <c r="E1984" s="68">
        <v>225</v>
      </c>
      <c r="F1984" s="68">
        <v>1</v>
      </c>
      <c r="G1984" s="68">
        <v>9</v>
      </c>
      <c r="I1984" t="s">
        <v>2699</v>
      </c>
      <c r="J1984" s="68">
        <v>36</v>
      </c>
      <c r="K1984" s="68">
        <v>2</v>
      </c>
      <c r="L1984" s="68">
        <v>11</v>
      </c>
      <c r="M1984" s="68">
        <v>583.02957559000004</v>
      </c>
      <c r="N1984" s="68">
        <v>1149.0430105999999</v>
      </c>
      <c r="O1984" s="79">
        <v>9.3782969999999996E-4</v>
      </c>
    </row>
    <row r="1985" spans="1:16" x14ac:dyDescent="0.2">
      <c r="A1985" s="65" t="s">
        <v>2043</v>
      </c>
      <c r="B1985" s="95">
        <v>10151</v>
      </c>
      <c r="C1985" s="68">
        <v>1062.1614781999999</v>
      </c>
      <c r="E1985" s="68">
        <v>2189</v>
      </c>
      <c r="F1985" s="68">
        <v>9</v>
      </c>
      <c r="G1985" s="68">
        <v>84</v>
      </c>
      <c r="I1985" t="s">
        <v>2699</v>
      </c>
      <c r="J1985" s="68">
        <v>296</v>
      </c>
      <c r="K1985" s="68">
        <v>9</v>
      </c>
      <c r="L1985" s="68">
        <v>88</v>
      </c>
      <c r="M1985" s="68">
        <v>937.97861135999995</v>
      </c>
      <c r="N1985" s="68">
        <v>1140.6397302</v>
      </c>
      <c r="O1985" s="79">
        <v>0</v>
      </c>
    </row>
    <row r="1986" spans="1:16" x14ac:dyDescent="0.2">
      <c r="A1986" s="65" t="s">
        <v>2044</v>
      </c>
      <c r="B1986" s="95">
        <v>503</v>
      </c>
      <c r="C1986" s="68">
        <v>1022.6167335</v>
      </c>
      <c r="E1986" s="68">
        <v>1661</v>
      </c>
      <c r="F1986" s="68">
        <v>7</v>
      </c>
      <c r="G1986" s="68">
        <v>64</v>
      </c>
      <c r="I1986" t="s">
        <v>2699</v>
      </c>
      <c r="J1986" s="68">
        <v>242</v>
      </c>
      <c r="K1986" s="68">
        <v>8</v>
      </c>
      <c r="L1986" s="68">
        <v>72</v>
      </c>
      <c r="M1986" s="68">
        <v>1006.3925103</v>
      </c>
      <c r="N1986" s="68">
        <v>1042.3836389999999</v>
      </c>
      <c r="O1986" s="79">
        <v>0</v>
      </c>
    </row>
    <row r="1987" spans="1:16" x14ac:dyDescent="0.2">
      <c r="A1987" s="65" t="s">
        <v>2045</v>
      </c>
      <c r="B1987" s="95">
        <v>855</v>
      </c>
      <c r="C1987" s="68">
        <v>997.21464851999997</v>
      </c>
      <c r="E1987" s="68">
        <v>1228</v>
      </c>
      <c r="F1987" s="68">
        <v>5</v>
      </c>
      <c r="G1987" s="68">
        <v>47</v>
      </c>
      <c r="I1987" t="s">
        <v>2699</v>
      </c>
      <c r="J1987" s="68">
        <v>195</v>
      </c>
      <c r="K1987" s="68">
        <v>6</v>
      </c>
      <c r="L1987" s="68">
        <v>58</v>
      </c>
      <c r="M1987" s="68">
        <v>959.51272071999995</v>
      </c>
      <c r="N1987" s="68">
        <v>1078.8245873000001</v>
      </c>
      <c r="O1987" s="79">
        <v>0</v>
      </c>
    </row>
    <row r="1988" spans="1:16" x14ac:dyDescent="0.2">
      <c r="A1988" s="65" t="s">
        <v>2046</v>
      </c>
      <c r="B1988" s="95">
        <v>159</v>
      </c>
      <c r="C1988" s="68">
        <v>1021.5150206</v>
      </c>
      <c r="E1988" s="68">
        <v>1643</v>
      </c>
      <c r="F1988" s="68">
        <v>7</v>
      </c>
      <c r="G1988" s="68">
        <v>63</v>
      </c>
      <c r="I1988" t="s">
        <v>2699</v>
      </c>
      <c r="J1988" s="68">
        <v>241</v>
      </c>
      <c r="K1988" s="68">
        <v>8</v>
      </c>
      <c r="L1988" s="68">
        <v>72</v>
      </c>
      <c r="M1988" s="68">
        <v>1021.5150206</v>
      </c>
      <c r="N1988" s="68">
        <v>1021.5150206</v>
      </c>
      <c r="O1988" s="79">
        <v>0</v>
      </c>
      <c r="P1988" t="s">
        <v>2689</v>
      </c>
    </row>
    <row r="1989" spans="1:16" x14ac:dyDescent="0.2">
      <c r="A1989" s="65" t="s">
        <v>2047</v>
      </c>
      <c r="B1989" s="95">
        <v>840</v>
      </c>
      <c r="C1989" s="68">
        <v>953.35614267999995</v>
      </c>
      <c r="E1989" s="68">
        <v>526</v>
      </c>
      <c r="F1989" s="68">
        <v>3</v>
      </c>
      <c r="G1989" s="68">
        <v>21</v>
      </c>
      <c r="I1989" t="s">
        <v>2699</v>
      </c>
      <c r="J1989" s="68">
        <v>85</v>
      </c>
      <c r="K1989" s="68">
        <v>3</v>
      </c>
      <c r="L1989" s="68">
        <v>26</v>
      </c>
      <c r="M1989" s="68">
        <v>916.82430513999998</v>
      </c>
      <c r="N1989" s="68">
        <v>1021.5150206</v>
      </c>
      <c r="O1989" s="79">
        <v>0</v>
      </c>
    </row>
    <row r="1990" spans="1:16" x14ac:dyDescent="0.2">
      <c r="A1990" s="65" t="s">
        <v>2048</v>
      </c>
      <c r="B1990" s="95">
        <v>72</v>
      </c>
      <c r="C1990" s="68">
        <v>1017.4109256</v>
      </c>
      <c r="E1990" s="68">
        <v>1574</v>
      </c>
      <c r="F1990" s="68">
        <v>6</v>
      </c>
      <c r="G1990" s="68">
        <v>60</v>
      </c>
      <c r="I1990" t="s">
        <v>2699</v>
      </c>
      <c r="J1990" s="68">
        <v>236</v>
      </c>
      <c r="K1990" s="68">
        <v>7</v>
      </c>
      <c r="L1990" s="68">
        <v>70</v>
      </c>
      <c r="M1990" s="68">
        <v>1017.4109256</v>
      </c>
      <c r="N1990" s="68">
        <v>1017.4109256</v>
      </c>
      <c r="O1990" s="79">
        <v>0</v>
      </c>
      <c r="P1990" t="s">
        <v>2689</v>
      </c>
    </row>
    <row r="1991" spans="1:16" x14ac:dyDescent="0.2">
      <c r="A1991" s="65" t="s">
        <v>2049</v>
      </c>
      <c r="B1991" s="95">
        <v>560</v>
      </c>
      <c r="C1991" s="68">
        <v>946.55970563000005</v>
      </c>
      <c r="E1991" s="68">
        <v>443</v>
      </c>
      <c r="F1991" s="68">
        <v>2</v>
      </c>
      <c r="G1991" s="68">
        <v>17</v>
      </c>
      <c r="I1991" t="s">
        <v>2699</v>
      </c>
      <c r="J1991" s="68">
        <v>68</v>
      </c>
      <c r="K1991" s="68">
        <v>3</v>
      </c>
      <c r="L1991" s="68">
        <v>21</v>
      </c>
      <c r="M1991" s="68">
        <v>892.58228529999997</v>
      </c>
      <c r="N1991" s="68">
        <v>1058.9090434</v>
      </c>
      <c r="O1991" s="79">
        <v>0</v>
      </c>
    </row>
    <row r="1992" spans="1:16" x14ac:dyDescent="0.2">
      <c r="A1992" s="65" t="s">
        <v>2050</v>
      </c>
      <c r="B1992" s="95">
        <v>138</v>
      </c>
      <c r="C1992" s="68">
        <v>1012.157509</v>
      </c>
      <c r="E1992" s="68">
        <v>1482</v>
      </c>
      <c r="F1992" s="68">
        <v>6</v>
      </c>
      <c r="G1992" s="68">
        <v>57</v>
      </c>
      <c r="I1992" t="s">
        <v>2699</v>
      </c>
      <c r="J1992" s="68">
        <v>226</v>
      </c>
      <c r="K1992" s="68">
        <v>7</v>
      </c>
      <c r="L1992" s="68">
        <v>67</v>
      </c>
      <c r="M1992" s="68">
        <v>991.01323931000002</v>
      </c>
      <c r="N1992" s="68">
        <v>1058.9090434</v>
      </c>
      <c r="O1992" s="79">
        <v>0</v>
      </c>
    </row>
    <row r="1993" spans="1:16" x14ac:dyDescent="0.2">
      <c r="A1993" s="65" t="s">
        <v>2051</v>
      </c>
      <c r="B1993" s="95">
        <v>135</v>
      </c>
      <c r="C1993" s="68">
        <v>1038.8236853999999</v>
      </c>
      <c r="E1993" s="68">
        <v>1885</v>
      </c>
      <c r="F1993" s="68">
        <v>8</v>
      </c>
      <c r="G1993" s="68">
        <v>72</v>
      </c>
      <c r="I1993" t="s">
        <v>2699</v>
      </c>
      <c r="J1993" s="68">
        <v>261</v>
      </c>
      <c r="K1993" s="68">
        <v>8</v>
      </c>
      <c r="L1993" s="68">
        <v>77</v>
      </c>
      <c r="M1993" s="68">
        <v>991.01323931000002</v>
      </c>
      <c r="N1993" s="68">
        <v>1058.9090434</v>
      </c>
      <c r="O1993" s="79">
        <v>0</v>
      </c>
      <c r="P1993" t="s">
        <v>2689</v>
      </c>
    </row>
    <row r="1994" spans="1:16" x14ac:dyDescent="0.2">
      <c r="A1994" s="65" t="s">
        <v>2052</v>
      </c>
      <c r="B1994" s="95">
        <v>32</v>
      </c>
      <c r="C1994" s="68">
        <v>997.70811074000005</v>
      </c>
      <c r="E1994" s="68">
        <v>1238</v>
      </c>
      <c r="F1994" s="68">
        <v>5</v>
      </c>
      <c r="G1994" s="68">
        <v>48</v>
      </c>
      <c r="I1994" t="s">
        <v>2699</v>
      </c>
      <c r="J1994" s="68">
        <v>197</v>
      </c>
      <c r="K1994" s="68">
        <v>6</v>
      </c>
      <c r="L1994" s="68">
        <v>59</v>
      </c>
      <c r="M1994" s="68">
        <v>991.01323931000002</v>
      </c>
      <c r="N1994" s="68">
        <v>1047.2623318000001</v>
      </c>
      <c r="O1994" s="79">
        <v>0</v>
      </c>
      <c r="P1994" t="s">
        <v>2689</v>
      </c>
    </row>
    <row r="1995" spans="1:16" x14ac:dyDescent="0.2">
      <c r="A1995" s="65" t="s">
        <v>2053</v>
      </c>
      <c r="B1995" s="95">
        <v>398</v>
      </c>
      <c r="C1995" s="68">
        <v>1001.8175906</v>
      </c>
      <c r="E1995" s="68">
        <v>1308</v>
      </c>
      <c r="F1995" s="68">
        <v>5</v>
      </c>
      <c r="G1995" s="68">
        <v>50</v>
      </c>
      <c r="I1995" t="s">
        <v>2699</v>
      </c>
      <c r="J1995" s="68">
        <v>205</v>
      </c>
      <c r="K1995" s="68">
        <v>7</v>
      </c>
      <c r="L1995" s="68">
        <v>61</v>
      </c>
      <c r="M1995" s="68">
        <v>940.50689227999999</v>
      </c>
      <c r="N1995" s="68">
        <v>1085.5735474999999</v>
      </c>
      <c r="O1995" s="79">
        <v>0</v>
      </c>
    </row>
    <row r="1996" spans="1:16" x14ac:dyDescent="0.2">
      <c r="A1996" s="65" t="s">
        <v>2054</v>
      </c>
      <c r="B1996" s="95">
        <v>699</v>
      </c>
      <c r="C1996" s="68">
        <v>898.47864685000002</v>
      </c>
      <c r="E1996" s="68">
        <v>144</v>
      </c>
      <c r="F1996" s="68">
        <v>1</v>
      </c>
      <c r="G1996" s="68">
        <v>6</v>
      </c>
      <c r="I1996" t="s">
        <v>2699</v>
      </c>
      <c r="J1996" s="68">
        <v>22</v>
      </c>
      <c r="K1996" s="68">
        <v>1</v>
      </c>
      <c r="L1996" s="68">
        <v>7</v>
      </c>
      <c r="M1996" s="68">
        <v>852.12803882000003</v>
      </c>
      <c r="N1996" s="68">
        <v>1013.3313123</v>
      </c>
      <c r="O1996" s="79">
        <v>0</v>
      </c>
    </row>
    <row r="1997" spans="1:16" x14ac:dyDescent="0.2">
      <c r="A1997" s="65" t="s">
        <v>2055</v>
      </c>
      <c r="B1997" s="95">
        <v>547</v>
      </c>
      <c r="C1997" s="68">
        <v>937.56634899999995</v>
      </c>
      <c r="E1997" s="68">
        <v>356</v>
      </c>
      <c r="F1997" s="68">
        <v>2</v>
      </c>
      <c r="G1997" s="68">
        <v>14</v>
      </c>
      <c r="I1997" t="s">
        <v>2699</v>
      </c>
      <c r="J1997" s="68">
        <v>53</v>
      </c>
      <c r="K1997" s="68">
        <v>2</v>
      </c>
      <c r="L1997" s="68">
        <v>16</v>
      </c>
      <c r="M1997" s="68">
        <v>924.45627574000002</v>
      </c>
      <c r="N1997" s="68">
        <v>1013.3313123</v>
      </c>
      <c r="O1997" s="79">
        <v>0</v>
      </c>
    </row>
    <row r="1998" spans="1:16" x14ac:dyDescent="0.2">
      <c r="A1998" s="65" t="s">
        <v>2056</v>
      </c>
      <c r="B1998" s="95">
        <v>942</v>
      </c>
      <c r="C1998" s="68">
        <v>988.12064412999996</v>
      </c>
      <c r="E1998" s="68">
        <v>1079</v>
      </c>
      <c r="F1998" s="68">
        <v>5</v>
      </c>
      <c r="G1998" s="68">
        <v>42</v>
      </c>
      <c r="I1998" t="s">
        <v>2699</v>
      </c>
      <c r="J1998" s="68">
        <v>171</v>
      </c>
      <c r="K1998" s="68">
        <v>6</v>
      </c>
      <c r="L1998" s="68">
        <v>51</v>
      </c>
      <c r="M1998" s="68">
        <v>975.42301698999995</v>
      </c>
      <c r="N1998" s="68">
        <v>1011.1322179</v>
      </c>
      <c r="O1998" s="79">
        <v>0</v>
      </c>
    </row>
    <row r="1999" spans="1:16" x14ac:dyDescent="0.2">
      <c r="A1999" s="65" t="s">
        <v>2057</v>
      </c>
      <c r="B1999" s="95">
        <v>3376</v>
      </c>
      <c r="C1999" s="68">
        <v>938.57770200000004</v>
      </c>
      <c r="E1999" s="68">
        <v>363</v>
      </c>
      <c r="F1999" s="68">
        <v>2</v>
      </c>
      <c r="G1999" s="68">
        <v>14</v>
      </c>
      <c r="I1999" t="s">
        <v>2699</v>
      </c>
      <c r="J1999" s="68">
        <v>57</v>
      </c>
      <c r="K1999" s="68">
        <v>2</v>
      </c>
      <c r="L1999" s="68">
        <v>17</v>
      </c>
      <c r="M1999" s="68">
        <v>776.99861810000004</v>
      </c>
      <c r="N1999" s="68">
        <v>1046.9086356</v>
      </c>
      <c r="O1999" s="79">
        <v>0</v>
      </c>
    </row>
    <row r="2000" spans="1:16" x14ac:dyDescent="0.2">
      <c r="A2000" s="65" t="s">
        <v>2058</v>
      </c>
      <c r="B2000" s="95">
        <v>312</v>
      </c>
      <c r="C2000" s="68">
        <v>982.84900402999995</v>
      </c>
      <c r="E2000" s="68">
        <v>984</v>
      </c>
      <c r="F2000" s="68">
        <v>4</v>
      </c>
      <c r="G2000" s="68">
        <v>38</v>
      </c>
      <c r="I2000" t="s">
        <v>2699</v>
      </c>
      <c r="J2000" s="68">
        <v>160</v>
      </c>
      <c r="K2000" s="68">
        <v>5</v>
      </c>
      <c r="L2000" s="68">
        <v>48</v>
      </c>
      <c r="M2000" s="68">
        <v>982.84900402999995</v>
      </c>
      <c r="N2000" s="68">
        <v>982.84900402999995</v>
      </c>
      <c r="O2000" s="79">
        <v>0</v>
      </c>
    </row>
    <row r="2001" spans="1:15" x14ac:dyDescent="0.2">
      <c r="A2001" s="65" t="s">
        <v>2059</v>
      </c>
      <c r="B2001" s="95">
        <v>375</v>
      </c>
      <c r="C2001" s="68">
        <v>965.99215678999997</v>
      </c>
      <c r="E2001" s="68">
        <v>695</v>
      </c>
      <c r="F2001" s="68">
        <v>3</v>
      </c>
      <c r="G2001" s="68">
        <v>27</v>
      </c>
      <c r="I2001" t="s">
        <v>2699</v>
      </c>
      <c r="J2001" s="68">
        <v>117</v>
      </c>
      <c r="K2001" s="68">
        <v>4</v>
      </c>
      <c r="L2001" s="68">
        <v>35</v>
      </c>
      <c r="M2001" s="68">
        <v>933.82799709000005</v>
      </c>
      <c r="N2001" s="68">
        <v>1027.5738074999999</v>
      </c>
      <c r="O2001" s="79">
        <v>0</v>
      </c>
    </row>
    <row r="2002" spans="1:15" x14ac:dyDescent="0.2">
      <c r="A2002" s="65" t="s">
        <v>2060</v>
      </c>
      <c r="B2002" s="95">
        <v>6121</v>
      </c>
      <c r="C2002" s="68">
        <v>975.86619865</v>
      </c>
      <c r="E2002" s="68">
        <v>854</v>
      </c>
      <c r="F2002" s="68">
        <v>4</v>
      </c>
      <c r="G2002" s="68">
        <v>33</v>
      </c>
      <c r="I2002" t="s">
        <v>2699</v>
      </c>
      <c r="J2002" s="68">
        <v>142</v>
      </c>
      <c r="K2002" s="68">
        <v>5</v>
      </c>
      <c r="L2002" s="68">
        <v>42</v>
      </c>
      <c r="M2002" s="68">
        <v>838.08178113999998</v>
      </c>
      <c r="N2002" s="68">
        <v>1087.5838423</v>
      </c>
      <c r="O2002" s="79">
        <v>0</v>
      </c>
    </row>
    <row r="2003" spans="1:15" x14ac:dyDescent="0.2">
      <c r="A2003" s="65" t="s">
        <v>2061</v>
      </c>
      <c r="B2003" s="95">
        <v>1457</v>
      </c>
      <c r="C2003" s="68">
        <v>979.33929589000002</v>
      </c>
      <c r="E2003" s="68">
        <v>918</v>
      </c>
      <c r="F2003" s="68">
        <v>4</v>
      </c>
      <c r="G2003" s="68">
        <v>35</v>
      </c>
      <c r="I2003" t="s">
        <v>2699</v>
      </c>
      <c r="J2003" s="68">
        <v>150</v>
      </c>
      <c r="K2003" s="68">
        <v>5</v>
      </c>
      <c r="L2003" s="68">
        <v>45</v>
      </c>
      <c r="M2003" s="68">
        <v>947.92799497999999</v>
      </c>
      <c r="N2003" s="68">
        <v>1002.5488393000001</v>
      </c>
      <c r="O2003" s="79">
        <v>0</v>
      </c>
    </row>
    <row r="2004" spans="1:15" x14ac:dyDescent="0.2">
      <c r="A2004" s="65" t="s">
        <v>2062</v>
      </c>
      <c r="B2004" s="95">
        <v>7914</v>
      </c>
      <c r="C2004" s="68">
        <v>942.86084230999995</v>
      </c>
      <c r="E2004" s="68">
        <v>406</v>
      </c>
      <c r="F2004" s="68">
        <v>2</v>
      </c>
      <c r="G2004" s="68">
        <v>16</v>
      </c>
      <c r="I2004" t="s">
        <v>2699</v>
      </c>
      <c r="J2004" s="68">
        <v>61</v>
      </c>
      <c r="K2004" s="68">
        <v>2</v>
      </c>
      <c r="L2004" s="68">
        <v>18</v>
      </c>
      <c r="M2004" s="68">
        <v>788.25919034000003</v>
      </c>
      <c r="N2004" s="68">
        <v>1076.1721186</v>
      </c>
      <c r="O2004" s="79">
        <v>1.5163002E-3</v>
      </c>
    </row>
    <row r="2005" spans="1:15" x14ac:dyDescent="0.2">
      <c r="A2005" s="65" t="s">
        <v>2063</v>
      </c>
      <c r="B2005" s="95">
        <v>1110</v>
      </c>
      <c r="C2005" s="68">
        <v>1027.8856767</v>
      </c>
      <c r="E2005" s="68">
        <v>1738</v>
      </c>
      <c r="F2005" s="68">
        <v>7</v>
      </c>
      <c r="G2005" s="68">
        <v>67</v>
      </c>
      <c r="I2005" t="s">
        <v>2699</v>
      </c>
      <c r="J2005" s="68">
        <v>251</v>
      </c>
      <c r="K2005" s="68">
        <v>8</v>
      </c>
      <c r="L2005" s="68">
        <v>75</v>
      </c>
      <c r="M2005" s="68">
        <v>941.37990108999998</v>
      </c>
      <c r="N2005" s="68">
        <v>1067.5500176</v>
      </c>
      <c r="O2005" s="79">
        <v>0</v>
      </c>
    </row>
    <row r="2006" spans="1:15" x14ac:dyDescent="0.2">
      <c r="A2006" s="65" t="s">
        <v>2064</v>
      </c>
      <c r="B2006" s="95">
        <v>4977</v>
      </c>
      <c r="C2006" s="68">
        <v>890.93251023000005</v>
      </c>
      <c r="E2006" s="68">
        <v>124</v>
      </c>
      <c r="F2006" s="68">
        <v>1</v>
      </c>
      <c r="G2006" s="68">
        <v>5</v>
      </c>
      <c r="I2006" t="s">
        <v>2699</v>
      </c>
      <c r="J2006" s="68">
        <v>19</v>
      </c>
      <c r="K2006" s="68">
        <v>1</v>
      </c>
      <c r="L2006" s="68">
        <v>6</v>
      </c>
      <c r="M2006" s="68">
        <v>775.59703062999995</v>
      </c>
      <c r="N2006" s="68">
        <v>1062.1640388000001</v>
      </c>
      <c r="O2006" s="79">
        <v>9.0415910000000001E-4</v>
      </c>
    </row>
    <row r="2007" spans="1:15" x14ac:dyDescent="0.2">
      <c r="A2007" s="65" t="s">
        <v>2065</v>
      </c>
      <c r="B2007" s="95">
        <v>919</v>
      </c>
      <c r="C2007" s="68">
        <v>1005.4471469</v>
      </c>
      <c r="E2007" s="68">
        <v>1367</v>
      </c>
      <c r="F2007" s="68">
        <v>6</v>
      </c>
      <c r="G2007" s="68">
        <v>53</v>
      </c>
      <c r="I2007" t="s">
        <v>2699</v>
      </c>
      <c r="J2007" s="68">
        <v>212</v>
      </c>
      <c r="K2007" s="68">
        <v>7</v>
      </c>
      <c r="L2007" s="68">
        <v>63</v>
      </c>
      <c r="M2007" s="68">
        <v>897.23161173999995</v>
      </c>
      <c r="N2007" s="68">
        <v>1055.4378414</v>
      </c>
      <c r="O2007" s="79">
        <v>4.8966267999999997E-3</v>
      </c>
    </row>
    <row r="2008" spans="1:15" x14ac:dyDescent="0.2">
      <c r="A2008" s="65" t="s">
        <v>2066</v>
      </c>
      <c r="B2008" s="95">
        <v>3545</v>
      </c>
      <c r="C2008" s="68">
        <v>931.38313262999998</v>
      </c>
      <c r="E2008" s="68">
        <v>295</v>
      </c>
      <c r="F2008" s="68">
        <v>2</v>
      </c>
      <c r="G2008" s="68">
        <v>12</v>
      </c>
      <c r="I2008" t="s">
        <v>2699</v>
      </c>
      <c r="J2008" s="68">
        <v>43</v>
      </c>
      <c r="K2008" s="68">
        <v>2</v>
      </c>
      <c r="L2008" s="68">
        <v>13</v>
      </c>
      <c r="M2008" s="68">
        <v>800.57067260999997</v>
      </c>
      <c r="N2008" s="68">
        <v>1055.4378414</v>
      </c>
      <c r="O2008" s="79">
        <v>0</v>
      </c>
    </row>
    <row r="2009" spans="1:15" x14ac:dyDescent="0.2">
      <c r="A2009" s="65" t="s">
        <v>2067</v>
      </c>
      <c r="B2009" s="95">
        <v>375</v>
      </c>
      <c r="C2009" s="68">
        <v>944.66381264999995</v>
      </c>
      <c r="E2009" s="68">
        <v>431</v>
      </c>
      <c r="F2009" s="68">
        <v>2</v>
      </c>
      <c r="G2009" s="68">
        <v>17</v>
      </c>
      <c r="I2009" t="s">
        <v>2699</v>
      </c>
      <c r="J2009" s="68">
        <v>65</v>
      </c>
      <c r="K2009" s="68">
        <v>2</v>
      </c>
      <c r="L2009" s="68">
        <v>20</v>
      </c>
      <c r="M2009" s="68">
        <v>888.58279718999995</v>
      </c>
      <c r="N2009" s="68">
        <v>1005.035179</v>
      </c>
      <c r="O2009" s="79">
        <v>0</v>
      </c>
    </row>
    <row r="2010" spans="1:15" x14ac:dyDescent="0.2">
      <c r="A2010" s="65" t="s">
        <v>2068</v>
      </c>
      <c r="B2010" s="95">
        <v>553</v>
      </c>
      <c r="C2010" s="68">
        <v>1082.8601590000001</v>
      </c>
      <c r="E2010" s="68">
        <v>2368</v>
      </c>
      <c r="F2010" s="68">
        <v>10</v>
      </c>
      <c r="G2010" s="68">
        <v>91</v>
      </c>
      <c r="I2010" t="s">
        <v>2699</v>
      </c>
      <c r="J2010" s="68">
        <v>316</v>
      </c>
      <c r="K2010" s="68">
        <v>10</v>
      </c>
      <c r="L2010" s="68">
        <v>94</v>
      </c>
      <c r="M2010" s="68">
        <v>1044.5969256999999</v>
      </c>
      <c r="N2010" s="68">
        <v>1110.6576696</v>
      </c>
      <c r="O2010" s="79">
        <v>0</v>
      </c>
    </row>
    <row r="2011" spans="1:15" x14ac:dyDescent="0.2">
      <c r="A2011" s="65" t="s">
        <v>2069</v>
      </c>
      <c r="B2011" s="95">
        <v>6195</v>
      </c>
      <c r="C2011" s="68">
        <v>1063.1461945999999</v>
      </c>
      <c r="E2011" s="68">
        <v>2205</v>
      </c>
      <c r="F2011" s="68">
        <v>9</v>
      </c>
      <c r="G2011" s="68">
        <v>85</v>
      </c>
      <c r="I2011" t="s">
        <v>2699</v>
      </c>
      <c r="J2011" s="68">
        <v>299</v>
      </c>
      <c r="K2011" s="68">
        <v>9</v>
      </c>
      <c r="L2011" s="68">
        <v>89</v>
      </c>
      <c r="M2011" s="68">
        <v>970.42296798999996</v>
      </c>
      <c r="N2011" s="68">
        <v>1166.3564081</v>
      </c>
      <c r="O2011" s="79">
        <v>0</v>
      </c>
    </row>
    <row r="2012" spans="1:15" x14ac:dyDescent="0.2">
      <c r="A2012" s="65" t="s">
        <v>2070</v>
      </c>
      <c r="B2012" s="95">
        <v>5332</v>
      </c>
      <c r="C2012" s="68">
        <v>1017.1178738999999</v>
      </c>
      <c r="E2012" s="68">
        <v>1569</v>
      </c>
      <c r="F2012" s="68">
        <v>6</v>
      </c>
      <c r="G2012" s="68">
        <v>60</v>
      </c>
      <c r="I2012" t="s">
        <v>2699</v>
      </c>
      <c r="J2012" s="68">
        <v>235</v>
      </c>
      <c r="K2012" s="68">
        <v>7</v>
      </c>
      <c r="L2012" s="68">
        <v>70</v>
      </c>
      <c r="M2012" s="68">
        <v>967.37777118999998</v>
      </c>
      <c r="N2012" s="68">
        <v>1085.0172371000001</v>
      </c>
      <c r="O2012" s="79">
        <v>0</v>
      </c>
    </row>
    <row r="2013" spans="1:15" x14ac:dyDescent="0.2">
      <c r="A2013" s="65" t="s">
        <v>2071</v>
      </c>
      <c r="B2013" s="95">
        <v>3922</v>
      </c>
      <c r="C2013" s="68">
        <v>1006.1068912</v>
      </c>
      <c r="E2013" s="68">
        <v>1387</v>
      </c>
      <c r="F2013" s="68">
        <v>6</v>
      </c>
      <c r="G2013" s="68">
        <v>53</v>
      </c>
      <c r="I2013" t="s">
        <v>2699</v>
      </c>
      <c r="J2013" s="68">
        <v>213</v>
      </c>
      <c r="K2013" s="68">
        <v>7</v>
      </c>
      <c r="L2013" s="68">
        <v>63</v>
      </c>
      <c r="M2013" s="68">
        <v>881.22206543000004</v>
      </c>
      <c r="N2013" s="68">
        <v>1105.1397815</v>
      </c>
      <c r="O2013" s="79">
        <v>0</v>
      </c>
    </row>
    <row r="2014" spans="1:15" x14ac:dyDescent="0.2">
      <c r="A2014" s="65" t="s">
        <v>2072</v>
      </c>
      <c r="B2014" s="95">
        <v>416</v>
      </c>
      <c r="C2014" s="68">
        <v>906.97788720999995</v>
      </c>
      <c r="E2014" s="68">
        <v>162</v>
      </c>
      <c r="F2014" s="68">
        <v>1</v>
      </c>
      <c r="G2014" s="68">
        <v>7</v>
      </c>
      <c r="I2014" t="s">
        <v>2699</v>
      </c>
      <c r="J2014" s="68">
        <v>26</v>
      </c>
      <c r="K2014" s="68">
        <v>1</v>
      </c>
      <c r="L2014" s="68">
        <v>8</v>
      </c>
      <c r="M2014" s="68">
        <v>877.79111934000002</v>
      </c>
      <c r="N2014" s="68">
        <v>1083.8203504000001</v>
      </c>
      <c r="O2014" s="79">
        <v>0</v>
      </c>
    </row>
    <row r="2015" spans="1:15" x14ac:dyDescent="0.2">
      <c r="A2015" s="65" t="s">
        <v>2073</v>
      </c>
      <c r="B2015" s="95">
        <v>8281</v>
      </c>
      <c r="C2015" s="68">
        <v>1005.176903</v>
      </c>
      <c r="E2015" s="68">
        <v>1360</v>
      </c>
      <c r="F2015" s="68">
        <v>6</v>
      </c>
      <c r="G2015" s="68">
        <v>52</v>
      </c>
      <c r="I2015" t="s">
        <v>2699</v>
      </c>
      <c r="J2015" s="68">
        <v>210</v>
      </c>
      <c r="K2015" s="68">
        <v>7</v>
      </c>
      <c r="L2015" s="68">
        <v>62</v>
      </c>
      <c r="M2015" s="68">
        <v>908.48435154000003</v>
      </c>
      <c r="N2015" s="68">
        <v>1089.140799</v>
      </c>
      <c r="O2015" s="79">
        <v>0</v>
      </c>
    </row>
    <row r="2016" spans="1:15" x14ac:dyDescent="0.2">
      <c r="A2016" s="65" t="s">
        <v>2074</v>
      </c>
      <c r="B2016" s="95">
        <v>799</v>
      </c>
      <c r="C2016" s="68">
        <v>1024.476279</v>
      </c>
      <c r="E2016" s="68">
        <v>1683</v>
      </c>
      <c r="F2016" s="68">
        <v>7</v>
      </c>
      <c r="G2016" s="68">
        <v>65</v>
      </c>
      <c r="I2016" t="s">
        <v>2699</v>
      </c>
      <c r="J2016" s="68">
        <v>245</v>
      </c>
      <c r="K2016" s="68">
        <v>8</v>
      </c>
      <c r="L2016" s="68">
        <v>73</v>
      </c>
      <c r="M2016" s="68">
        <v>994.59699224999997</v>
      </c>
      <c r="N2016" s="68">
        <v>1064.2726627</v>
      </c>
      <c r="O2016" s="79">
        <v>0</v>
      </c>
    </row>
    <row r="2017" spans="1:15" x14ac:dyDescent="0.2">
      <c r="A2017" s="65" t="s">
        <v>2075</v>
      </c>
      <c r="B2017" s="95">
        <v>442</v>
      </c>
      <c r="C2017" s="68">
        <v>953.30148853000003</v>
      </c>
      <c r="E2017" s="68">
        <v>524</v>
      </c>
      <c r="F2017" s="68">
        <v>2</v>
      </c>
      <c r="G2017" s="68">
        <v>20</v>
      </c>
      <c r="I2017" t="s">
        <v>2699</v>
      </c>
      <c r="J2017" s="68">
        <v>84</v>
      </c>
      <c r="K2017" s="68">
        <v>3</v>
      </c>
      <c r="L2017" s="68">
        <v>25</v>
      </c>
      <c r="M2017" s="68">
        <v>882.11733935999996</v>
      </c>
      <c r="N2017" s="68">
        <v>1021.0613019</v>
      </c>
      <c r="O2017" s="79">
        <v>0</v>
      </c>
    </row>
    <row r="2018" spans="1:15" x14ac:dyDescent="0.2">
      <c r="A2018" s="65" t="s">
        <v>2076</v>
      </c>
      <c r="B2018" s="95">
        <v>1229</v>
      </c>
      <c r="C2018" s="68">
        <v>1075.0310099000001</v>
      </c>
      <c r="E2018" s="68">
        <v>2312</v>
      </c>
      <c r="F2018" s="68">
        <v>9</v>
      </c>
      <c r="G2018" s="68">
        <v>89</v>
      </c>
      <c r="I2018" t="s">
        <v>2699</v>
      </c>
      <c r="J2018" s="68">
        <v>310</v>
      </c>
      <c r="K2018" s="68">
        <v>10</v>
      </c>
      <c r="L2018" s="68">
        <v>92</v>
      </c>
      <c r="M2018" s="68">
        <v>1067.7913598</v>
      </c>
      <c r="N2018" s="68">
        <v>1089.140799</v>
      </c>
      <c r="O2018" s="79">
        <v>0</v>
      </c>
    </row>
    <row r="2019" spans="1:15" x14ac:dyDescent="0.2">
      <c r="A2019" s="65" t="s">
        <v>2077</v>
      </c>
      <c r="B2019" s="95">
        <v>1333</v>
      </c>
      <c r="C2019" s="68">
        <v>1076.4226825000001</v>
      </c>
      <c r="E2019" s="68">
        <v>2320</v>
      </c>
      <c r="F2019" s="68">
        <v>9</v>
      </c>
      <c r="G2019" s="68">
        <v>89</v>
      </c>
      <c r="I2019" t="s">
        <v>2699</v>
      </c>
      <c r="J2019" s="68">
        <v>311</v>
      </c>
      <c r="K2019" s="68">
        <v>10</v>
      </c>
      <c r="L2019" s="68">
        <v>92</v>
      </c>
      <c r="M2019" s="68">
        <v>1043.3531737000001</v>
      </c>
      <c r="N2019" s="68">
        <v>1094.9019576999999</v>
      </c>
      <c r="O2019" s="79">
        <v>0</v>
      </c>
    </row>
    <row r="2020" spans="1:15" x14ac:dyDescent="0.2">
      <c r="A2020" s="65" t="s">
        <v>2078</v>
      </c>
      <c r="B2020" s="95">
        <v>2688</v>
      </c>
      <c r="C2020" s="68">
        <v>1042.9966568</v>
      </c>
      <c r="E2020" s="68">
        <v>1953</v>
      </c>
      <c r="F2020" s="68">
        <v>8</v>
      </c>
      <c r="G2020" s="68">
        <v>75</v>
      </c>
      <c r="I2020" t="s">
        <v>2699</v>
      </c>
      <c r="J2020" s="68">
        <v>269</v>
      </c>
      <c r="K2020" s="68">
        <v>8</v>
      </c>
      <c r="L2020" s="68">
        <v>80</v>
      </c>
      <c r="M2020" s="68">
        <v>984.46085292999999</v>
      </c>
      <c r="N2020" s="68">
        <v>1076.6375164000001</v>
      </c>
      <c r="O2020" s="79">
        <v>0</v>
      </c>
    </row>
    <row r="2021" spans="1:15" x14ac:dyDescent="0.2">
      <c r="A2021" s="65" t="s">
        <v>2079</v>
      </c>
      <c r="B2021" s="95">
        <v>3447</v>
      </c>
      <c r="C2021" s="68">
        <v>981.79790693999996</v>
      </c>
      <c r="E2021" s="68">
        <v>962</v>
      </c>
      <c r="F2021" s="68">
        <v>4</v>
      </c>
      <c r="G2021" s="68">
        <v>37</v>
      </c>
      <c r="I2021" t="s">
        <v>2699</v>
      </c>
      <c r="J2021" s="68">
        <v>156</v>
      </c>
      <c r="K2021" s="68">
        <v>5</v>
      </c>
      <c r="L2021" s="68">
        <v>47</v>
      </c>
      <c r="M2021" s="68">
        <v>882.39402376999999</v>
      </c>
      <c r="N2021" s="68">
        <v>1089.140799</v>
      </c>
      <c r="O2021" s="79">
        <v>0</v>
      </c>
    </row>
    <row r="2022" spans="1:15" x14ac:dyDescent="0.2">
      <c r="A2022" s="65" t="s">
        <v>2080</v>
      </c>
      <c r="B2022" s="95">
        <v>1493</v>
      </c>
      <c r="C2022" s="68">
        <v>955.94543732</v>
      </c>
      <c r="E2022" s="68">
        <v>557</v>
      </c>
      <c r="F2022" s="68">
        <v>3</v>
      </c>
      <c r="G2022" s="68">
        <v>22</v>
      </c>
      <c r="I2022" t="s">
        <v>2699</v>
      </c>
      <c r="J2022" s="68">
        <v>94</v>
      </c>
      <c r="K2022" s="68">
        <v>3</v>
      </c>
      <c r="L2022" s="68">
        <v>28</v>
      </c>
      <c r="M2022" s="68">
        <v>882.11733935999996</v>
      </c>
      <c r="N2022" s="68">
        <v>1057.3026703999999</v>
      </c>
      <c r="O2022" s="79">
        <v>0</v>
      </c>
    </row>
    <row r="2023" spans="1:15" x14ac:dyDescent="0.2">
      <c r="A2023" s="65" t="s">
        <v>2081</v>
      </c>
      <c r="B2023" s="95">
        <v>336</v>
      </c>
      <c r="C2023" s="68">
        <v>939.59124926000004</v>
      </c>
      <c r="E2023" s="68">
        <v>372</v>
      </c>
      <c r="F2023" s="68">
        <v>2</v>
      </c>
      <c r="G2023" s="68">
        <v>15</v>
      </c>
      <c r="I2023" t="s">
        <v>2699</v>
      </c>
      <c r="J2023" s="68">
        <v>59</v>
      </c>
      <c r="K2023" s="68">
        <v>2</v>
      </c>
      <c r="L2023" s="68">
        <v>18</v>
      </c>
      <c r="M2023" s="68">
        <v>911.24463900000001</v>
      </c>
      <c r="N2023" s="68">
        <v>1028.7270845</v>
      </c>
      <c r="O2023" s="79">
        <v>0</v>
      </c>
    </row>
    <row r="2024" spans="1:15" x14ac:dyDescent="0.2">
      <c r="A2024" s="65" t="s">
        <v>2082</v>
      </c>
      <c r="B2024" s="95">
        <v>1063</v>
      </c>
      <c r="C2024" s="68">
        <v>1070.3406487</v>
      </c>
      <c r="E2024" s="68">
        <v>2268</v>
      </c>
      <c r="F2024" s="68">
        <v>9</v>
      </c>
      <c r="G2024" s="68">
        <v>87</v>
      </c>
      <c r="I2024" t="s">
        <v>2699</v>
      </c>
      <c r="J2024" s="68">
        <v>307</v>
      </c>
      <c r="K2024" s="68">
        <v>10</v>
      </c>
      <c r="L2024" s="68">
        <v>91</v>
      </c>
      <c r="M2024" s="68">
        <v>1033.6244311</v>
      </c>
      <c r="N2024" s="68">
        <v>1163.6942015</v>
      </c>
      <c r="O2024" s="79">
        <v>0</v>
      </c>
    </row>
    <row r="2025" spans="1:15" x14ac:dyDescent="0.2">
      <c r="A2025" s="65" t="s">
        <v>2083</v>
      </c>
      <c r="B2025" s="95">
        <v>832</v>
      </c>
      <c r="C2025" s="68">
        <v>952.50194821000002</v>
      </c>
      <c r="E2025" s="68">
        <v>517</v>
      </c>
      <c r="F2025" s="68">
        <v>2</v>
      </c>
      <c r="G2025" s="68">
        <v>20</v>
      </c>
      <c r="I2025" t="s">
        <v>2699</v>
      </c>
      <c r="J2025" s="68">
        <v>81</v>
      </c>
      <c r="K2025" s="68">
        <v>3</v>
      </c>
      <c r="L2025" s="68">
        <v>24</v>
      </c>
      <c r="M2025" s="68">
        <v>900.01957903000005</v>
      </c>
      <c r="N2025" s="68">
        <v>1060.7750524999999</v>
      </c>
      <c r="O2025" s="79">
        <v>0</v>
      </c>
    </row>
    <row r="2026" spans="1:15" x14ac:dyDescent="0.2">
      <c r="A2026" s="65" t="s">
        <v>2084</v>
      </c>
      <c r="B2026" s="95">
        <v>319</v>
      </c>
      <c r="C2026" s="68">
        <v>1005.0310984</v>
      </c>
      <c r="E2026" s="68">
        <v>1357</v>
      </c>
      <c r="F2026" s="68">
        <v>6</v>
      </c>
      <c r="G2026" s="68">
        <v>52</v>
      </c>
      <c r="I2026" t="s">
        <v>2699</v>
      </c>
      <c r="J2026" s="68">
        <v>209</v>
      </c>
      <c r="K2026" s="68">
        <v>7</v>
      </c>
      <c r="L2026" s="68">
        <v>62</v>
      </c>
      <c r="M2026" s="68">
        <v>994.34330363000004</v>
      </c>
      <c r="N2026" s="68">
        <v>1076.6375164000001</v>
      </c>
      <c r="O2026" s="79">
        <v>0</v>
      </c>
    </row>
    <row r="2027" spans="1:15" x14ac:dyDescent="0.2">
      <c r="A2027" s="65" t="s">
        <v>2085</v>
      </c>
      <c r="B2027" s="95">
        <v>337</v>
      </c>
      <c r="C2027" s="68">
        <v>1013.1094133</v>
      </c>
      <c r="E2027" s="68">
        <v>1500</v>
      </c>
      <c r="F2027" s="68">
        <v>6</v>
      </c>
      <c r="G2027" s="68">
        <v>58</v>
      </c>
      <c r="I2027" t="s">
        <v>2699</v>
      </c>
      <c r="J2027" s="68">
        <v>227</v>
      </c>
      <c r="K2027" s="68">
        <v>7</v>
      </c>
      <c r="L2027" s="68">
        <v>67</v>
      </c>
      <c r="M2027" s="68">
        <v>1011.4495673</v>
      </c>
      <c r="N2027" s="68">
        <v>1013.2440773</v>
      </c>
      <c r="O2027" s="79">
        <v>0</v>
      </c>
    </row>
    <row r="2028" spans="1:15" x14ac:dyDescent="0.2">
      <c r="A2028" s="65" t="s">
        <v>2086</v>
      </c>
      <c r="B2028" s="95">
        <v>1191</v>
      </c>
      <c r="C2028" s="68">
        <v>939.57232955999996</v>
      </c>
      <c r="E2028" s="68">
        <v>371</v>
      </c>
      <c r="F2028" s="68">
        <v>2</v>
      </c>
      <c r="G2028" s="68">
        <v>15</v>
      </c>
      <c r="I2028" t="s">
        <v>2699</v>
      </c>
      <c r="J2028" s="68">
        <v>58</v>
      </c>
      <c r="K2028" s="68">
        <v>2</v>
      </c>
      <c r="L2028" s="68">
        <v>18</v>
      </c>
      <c r="M2028" s="68">
        <v>889.39459192000004</v>
      </c>
      <c r="N2028" s="68">
        <v>1011.4495673</v>
      </c>
      <c r="O2028" s="79">
        <v>0</v>
      </c>
    </row>
    <row r="2029" spans="1:15" x14ac:dyDescent="0.2">
      <c r="A2029" s="65" t="s">
        <v>2087</v>
      </c>
      <c r="B2029" s="95">
        <v>826</v>
      </c>
      <c r="C2029" s="68">
        <v>975.20197571000006</v>
      </c>
      <c r="E2029" s="68">
        <v>840</v>
      </c>
      <c r="F2029" s="68">
        <v>4</v>
      </c>
      <c r="G2029" s="68">
        <v>33</v>
      </c>
      <c r="I2029" t="s">
        <v>2699</v>
      </c>
      <c r="J2029" s="68">
        <v>140</v>
      </c>
      <c r="K2029" s="68">
        <v>5</v>
      </c>
      <c r="L2029" s="68">
        <v>42</v>
      </c>
      <c r="M2029" s="68">
        <v>915.86814692999997</v>
      </c>
      <c r="N2029" s="68">
        <v>1047.1107976999999</v>
      </c>
      <c r="O2029" s="79">
        <v>0</v>
      </c>
    </row>
    <row r="2030" spans="1:15" x14ac:dyDescent="0.2">
      <c r="A2030" s="65" t="s">
        <v>2088</v>
      </c>
      <c r="B2030" s="95">
        <v>134</v>
      </c>
      <c r="C2030" s="68">
        <v>1047.1107976999999</v>
      </c>
      <c r="E2030" s="68">
        <v>2010</v>
      </c>
      <c r="F2030" s="68">
        <v>8</v>
      </c>
      <c r="G2030" s="68">
        <v>77</v>
      </c>
      <c r="I2030" t="s">
        <v>2699</v>
      </c>
      <c r="J2030" s="68">
        <v>278</v>
      </c>
      <c r="K2030" s="68">
        <v>9</v>
      </c>
      <c r="L2030" s="68">
        <v>83</v>
      </c>
      <c r="M2030" s="68">
        <v>1047.1107976999999</v>
      </c>
      <c r="N2030" s="68">
        <v>1047.1107976999999</v>
      </c>
      <c r="O2030" s="79">
        <v>0</v>
      </c>
    </row>
    <row r="2031" spans="1:15" x14ac:dyDescent="0.2">
      <c r="A2031" s="65" t="s">
        <v>2089</v>
      </c>
      <c r="B2031" s="95">
        <v>247</v>
      </c>
      <c r="C2031" s="68">
        <v>1051.8376017999999</v>
      </c>
      <c r="E2031" s="68">
        <v>2073</v>
      </c>
      <c r="F2031" s="68">
        <v>8</v>
      </c>
      <c r="G2031" s="68">
        <v>79</v>
      </c>
      <c r="I2031" t="s">
        <v>2699</v>
      </c>
      <c r="J2031" s="68">
        <v>287</v>
      </c>
      <c r="K2031" s="68">
        <v>9</v>
      </c>
      <c r="L2031" s="68">
        <v>85</v>
      </c>
      <c r="M2031" s="68">
        <v>1051.8376017999999</v>
      </c>
      <c r="N2031" s="68">
        <v>1051.8376017999999</v>
      </c>
      <c r="O2031" s="79">
        <v>0</v>
      </c>
    </row>
    <row r="2032" spans="1:15" x14ac:dyDescent="0.2">
      <c r="A2032" s="65" t="s">
        <v>2090</v>
      </c>
      <c r="B2032" s="95">
        <v>209</v>
      </c>
      <c r="C2032" s="68">
        <v>990.11643987000002</v>
      </c>
      <c r="E2032" s="68">
        <v>1109</v>
      </c>
      <c r="F2032" s="68">
        <v>5</v>
      </c>
      <c r="G2032" s="68">
        <v>43</v>
      </c>
      <c r="I2032" t="s">
        <v>2699</v>
      </c>
      <c r="J2032" s="68">
        <v>177</v>
      </c>
      <c r="K2032" s="68">
        <v>6</v>
      </c>
      <c r="L2032" s="68">
        <v>53</v>
      </c>
      <c r="M2032" s="68">
        <v>973.15027953000003</v>
      </c>
      <c r="N2032" s="68">
        <v>1028.7270845</v>
      </c>
      <c r="O2032" s="79">
        <v>0</v>
      </c>
    </row>
    <row r="2033" spans="1:16" x14ac:dyDescent="0.2">
      <c r="A2033" s="65" t="s">
        <v>2091</v>
      </c>
      <c r="B2033" s="95">
        <v>1501</v>
      </c>
      <c r="C2033" s="68">
        <v>957.54631370000004</v>
      </c>
      <c r="E2033" s="68">
        <v>576</v>
      </c>
      <c r="F2033" s="68">
        <v>3</v>
      </c>
      <c r="G2033" s="68">
        <v>22</v>
      </c>
      <c r="I2033" t="s">
        <v>2699</v>
      </c>
      <c r="J2033" s="68">
        <v>97</v>
      </c>
      <c r="K2033" s="68">
        <v>3</v>
      </c>
      <c r="L2033" s="68">
        <v>29</v>
      </c>
      <c r="M2033" s="68">
        <v>883.45741834</v>
      </c>
      <c r="N2033" s="68">
        <v>1028.7270845</v>
      </c>
      <c r="O2033" s="79">
        <v>0</v>
      </c>
    </row>
    <row r="2034" spans="1:16" x14ac:dyDescent="0.2">
      <c r="A2034" s="65" t="s">
        <v>2092</v>
      </c>
      <c r="B2034" s="95">
        <v>125</v>
      </c>
      <c r="C2034" s="68">
        <v>974.40876207999997</v>
      </c>
      <c r="E2034" s="68">
        <v>833</v>
      </c>
      <c r="F2034" s="68">
        <v>4</v>
      </c>
      <c r="G2034" s="68">
        <v>32</v>
      </c>
      <c r="I2034" t="s">
        <v>2699</v>
      </c>
      <c r="J2034" s="68">
        <v>138</v>
      </c>
      <c r="K2034" s="68">
        <v>5</v>
      </c>
      <c r="L2034" s="68">
        <v>41</v>
      </c>
      <c r="M2034" s="68">
        <v>967.81870006999998</v>
      </c>
      <c r="N2034" s="68">
        <v>975.05204074000005</v>
      </c>
      <c r="O2034" s="79">
        <v>0</v>
      </c>
      <c r="P2034" t="s">
        <v>2689</v>
      </c>
    </row>
    <row r="2035" spans="1:16" x14ac:dyDescent="0.2">
      <c r="A2035" s="65" t="s">
        <v>2093</v>
      </c>
      <c r="B2035" s="95">
        <v>245</v>
      </c>
      <c r="C2035" s="68">
        <v>967.81870006999998</v>
      </c>
      <c r="E2035" s="68">
        <v>722</v>
      </c>
      <c r="F2035" s="68">
        <v>3</v>
      </c>
      <c r="G2035" s="68">
        <v>28</v>
      </c>
      <c r="I2035" t="s">
        <v>2699</v>
      </c>
      <c r="J2035" s="68">
        <v>122</v>
      </c>
      <c r="K2035" s="68">
        <v>4</v>
      </c>
      <c r="L2035" s="68">
        <v>36</v>
      </c>
      <c r="M2035" s="68">
        <v>928.41363677000004</v>
      </c>
      <c r="N2035" s="68">
        <v>967.81870006999998</v>
      </c>
      <c r="O2035" s="79">
        <v>0</v>
      </c>
    </row>
    <row r="2036" spans="1:16" x14ac:dyDescent="0.2">
      <c r="A2036" s="65" t="s">
        <v>2094</v>
      </c>
      <c r="B2036" s="95">
        <v>78</v>
      </c>
      <c r="C2036" s="68">
        <v>928.41363677000004</v>
      </c>
      <c r="E2036" s="68">
        <v>274</v>
      </c>
      <c r="F2036" s="68">
        <v>2</v>
      </c>
      <c r="G2036" s="68">
        <v>11</v>
      </c>
      <c r="I2036" t="s">
        <v>2699</v>
      </c>
      <c r="J2036" s="68">
        <v>40</v>
      </c>
      <c r="K2036" s="68">
        <v>2</v>
      </c>
      <c r="L2036" s="68">
        <v>12</v>
      </c>
      <c r="M2036" s="68">
        <v>928.41363677000004</v>
      </c>
      <c r="N2036" s="68">
        <v>928.41363677000004</v>
      </c>
      <c r="O2036" s="79">
        <v>0</v>
      </c>
      <c r="P2036" t="s">
        <v>2689</v>
      </c>
    </row>
    <row r="2037" spans="1:16" x14ac:dyDescent="0.2">
      <c r="A2037" s="65" t="s">
        <v>2095</v>
      </c>
      <c r="B2037" s="95">
        <v>135</v>
      </c>
      <c r="C2037" s="68">
        <v>928.41363677000004</v>
      </c>
      <c r="E2037" s="68">
        <v>273</v>
      </c>
      <c r="F2037" s="68">
        <v>2</v>
      </c>
      <c r="G2037" s="68">
        <v>11</v>
      </c>
      <c r="I2037" t="s">
        <v>2699</v>
      </c>
      <c r="J2037" s="68">
        <v>39</v>
      </c>
      <c r="K2037" s="68">
        <v>2</v>
      </c>
      <c r="L2037" s="68">
        <v>12</v>
      </c>
      <c r="M2037" s="68">
        <v>928.41363677000004</v>
      </c>
      <c r="N2037" s="68">
        <v>928.41363677000004</v>
      </c>
      <c r="O2037" s="79">
        <v>0</v>
      </c>
    </row>
    <row r="2038" spans="1:16" x14ac:dyDescent="0.2">
      <c r="A2038" s="65" t="s">
        <v>2096</v>
      </c>
      <c r="B2038" s="95">
        <v>1662</v>
      </c>
      <c r="C2038" s="68">
        <v>859.49339554000005</v>
      </c>
      <c r="E2038" s="68">
        <v>68</v>
      </c>
      <c r="F2038" s="68">
        <v>1</v>
      </c>
      <c r="G2038" s="68">
        <v>3</v>
      </c>
      <c r="I2038" t="s">
        <v>2699</v>
      </c>
      <c r="J2038" s="68">
        <v>10</v>
      </c>
      <c r="K2038" s="68">
        <v>1</v>
      </c>
      <c r="L2038" s="68">
        <v>3</v>
      </c>
      <c r="M2038" s="68">
        <v>765.09748384</v>
      </c>
      <c r="N2038" s="68">
        <v>1088.6327844</v>
      </c>
      <c r="O2038" s="79">
        <v>0</v>
      </c>
    </row>
    <row r="2039" spans="1:16" x14ac:dyDescent="0.2">
      <c r="A2039" s="65" t="s">
        <v>2097</v>
      </c>
      <c r="B2039" s="95">
        <v>857</v>
      </c>
      <c r="C2039" s="68">
        <v>999.40356327999996</v>
      </c>
      <c r="E2039" s="68">
        <v>1272</v>
      </c>
      <c r="F2039" s="68">
        <v>5</v>
      </c>
      <c r="G2039" s="68">
        <v>49</v>
      </c>
      <c r="I2039" t="s">
        <v>2699</v>
      </c>
      <c r="J2039" s="68">
        <v>202</v>
      </c>
      <c r="K2039" s="68">
        <v>6</v>
      </c>
      <c r="L2039" s="68">
        <v>60</v>
      </c>
      <c r="M2039" s="68">
        <v>937.42006382</v>
      </c>
      <c r="N2039" s="68">
        <v>1088.6327844</v>
      </c>
      <c r="O2039" s="79">
        <v>0</v>
      </c>
    </row>
    <row r="2040" spans="1:16" x14ac:dyDescent="0.2">
      <c r="A2040" s="65" t="s">
        <v>2098</v>
      </c>
      <c r="B2040" s="95">
        <v>148</v>
      </c>
      <c r="C2040" s="68">
        <v>1037.4858541000001</v>
      </c>
      <c r="E2040" s="68">
        <v>1870</v>
      </c>
      <c r="F2040" s="68">
        <v>8</v>
      </c>
      <c r="G2040" s="68">
        <v>72</v>
      </c>
      <c r="I2040" t="s">
        <v>2699</v>
      </c>
      <c r="J2040" s="68">
        <v>259</v>
      </c>
      <c r="K2040" s="68">
        <v>8</v>
      </c>
      <c r="L2040" s="68">
        <v>77</v>
      </c>
      <c r="M2040" s="68">
        <v>957.70388714000001</v>
      </c>
      <c r="N2040" s="68">
        <v>1058.8709102</v>
      </c>
      <c r="O2040" s="79">
        <v>0</v>
      </c>
      <c r="P2040" t="s">
        <v>2689</v>
      </c>
    </row>
    <row r="2041" spans="1:16" x14ac:dyDescent="0.2">
      <c r="A2041" s="65" t="s">
        <v>2099</v>
      </c>
      <c r="B2041" s="95">
        <v>1304</v>
      </c>
      <c r="C2041" s="68">
        <v>946.23315056000001</v>
      </c>
      <c r="E2041" s="68">
        <v>441</v>
      </c>
      <c r="F2041" s="68">
        <v>2</v>
      </c>
      <c r="G2041" s="68">
        <v>17</v>
      </c>
      <c r="I2041" t="s">
        <v>2699</v>
      </c>
      <c r="J2041" s="68">
        <v>67</v>
      </c>
      <c r="K2041" s="68">
        <v>2</v>
      </c>
      <c r="L2041" s="68">
        <v>20</v>
      </c>
      <c r="M2041" s="68">
        <v>907.48217480999995</v>
      </c>
      <c r="N2041" s="68">
        <v>1043.9426364999999</v>
      </c>
      <c r="O2041" s="79">
        <v>0</v>
      </c>
    </row>
    <row r="2042" spans="1:16" x14ac:dyDescent="0.2">
      <c r="A2042" s="65" t="s">
        <v>2100</v>
      </c>
      <c r="B2042" s="95">
        <v>405</v>
      </c>
      <c r="C2042" s="68">
        <v>937.93535982000003</v>
      </c>
      <c r="E2042" s="68">
        <v>358</v>
      </c>
      <c r="F2042" s="68">
        <v>2</v>
      </c>
      <c r="G2042" s="68">
        <v>14</v>
      </c>
      <c r="I2042" t="s">
        <v>2699</v>
      </c>
      <c r="J2042" s="68">
        <v>54</v>
      </c>
      <c r="K2042" s="68">
        <v>2</v>
      </c>
      <c r="L2042" s="68">
        <v>16</v>
      </c>
      <c r="M2042" s="68">
        <v>899.84269438000001</v>
      </c>
      <c r="N2042" s="68">
        <v>1022.0295275</v>
      </c>
      <c r="O2042" s="79">
        <v>0</v>
      </c>
    </row>
    <row r="2043" spans="1:16" x14ac:dyDescent="0.2">
      <c r="A2043" s="65" t="s">
        <v>2101</v>
      </c>
      <c r="B2043" s="95">
        <v>169</v>
      </c>
      <c r="C2043" s="68">
        <v>955.53825518999997</v>
      </c>
      <c r="E2043" s="68">
        <v>552</v>
      </c>
      <c r="F2043" s="68">
        <v>3</v>
      </c>
      <c r="G2043" s="68">
        <v>22</v>
      </c>
      <c r="I2043" t="s">
        <v>2699</v>
      </c>
      <c r="J2043" s="68">
        <v>93</v>
      </c>
      <c r="K2043" s="68">
        <v>3</v>
      </c>
      <c r="L2043" s="68">
        <v>28</v>
      </c>
      <c r="M2043" s="68">
        <v>913.86559185999999</v>
      </c>
      <c r="N2043" s="68">
        <v>982.92703041000004</v>
      </c>
      <c r="O2043" s="79">
        <v>0</v>
      </c>
      <c r="P2043" t="s">
        <v>2689</v>
      </c>
    </row>
    <row r="2044" spans="1:16" x14ac:dyDescent="0.2">
      <c r="A2044" s="65" t="s">
        <v>2102</v>
      </c>
      <c r="B2044" s="95">
        <v>702</v>
      </c>
      <c r="C2044" s="68">
        <v>1017.1128278</v>
      </c>
      <c r="E2044" s="68">
        <v>1568</v>
      </c>
      <c r="F2044" s="68">
        <v>6</v>
      </c>
      <c r="G2044" s="68">
        <v>60</v>
      </c>
      <c r="I2044" t="s">
        <v>2699</v>
      </c>
      <c r="J2044" s="68">
        <v>234</v>
      </c>
      <c r="K2044" s="68">
        <v>7</v>
      </c>
      <c r="L2044" s="68">
        <v>70</v>
      </c>
      <c r="M2044" s="68">
        <v>984.91451309000001</v>
      </c>
      <c r="N2044" s="68">
        <v>1053.1049017</v>
      </c>
      <c r="O2044" s="79">
        <v>0</v>
      </c>
    </row>
    <row r="2045" spans="1:16" x14ac:dyDescent="0.2">
      <c r="A2045" s="65" t="s">
        <v>2103</v>
      </c>
      <c r="B2045" s="95">
        <v>452</v>
      </c>
      <c r="C2045" s="68">
        <v>1043.2096971000001</v>
      </c>
      <c r="E2045" s="68">
        <v>1956</v>
      </c>
      <c r="F2045" s="68">
        <v>8</v>
      </c>
      <c r="G2045" s="68">
        <v>75</v>
      </c>
      <c r="I2045" t="s">
        <v>2699</v>
      </c>
      <c r="J2045" s="68">
        <v>270</v>
      </c>
      <c r="K2045" s="68">
        <v>8</v>
      </c>
      <c r="L2045" s="68">
        <v>80</v>
      </c>
      <c r="M2045" s="68">
        <v>1043.2096971000001</v>
      </c>
      <c r="N2045" s="68">
        <v>1043.2096971000001</v>
      </c>
      <c r="O2045" s="79">
        <v>0</v>
      </c>
    </row>
    <row r="2046" spans="1:16" x14ac:dyDescent="0.2">
      <c r="A2046" s="65" t="s">
        <v>2104</v>
      </c>
      <c r="B2046" s="95">
        <v>5100</v>
      </c>
      <c r="C2046" s="68">
        <v>996.29899740999997</v>
      </c>
      <c r="E2046" s="68">
        <v>1217</v>
      </c>
      <c r="F2046" s="68">
        <v>5</v>
      </c>
      <c r="G2046" s="68">
        <v>47</v>
      </c>
      <c r="I2046" t="s">
        <v>2699</v>
      </c>
      <c r="J2046" s="68">
        <v>193</v>
      </c>
      <c r="K2046" s="68">
        <v>6</v>
      </c>
      <c r="L2046" s="68">
        <v>57</v>
      </c>
      <c r="M2046" s="68">
        <v>857.63581365000005</v>
      </c>
      <c r="N2046" s="68">
        <v>1109.8326397999999</v>
      </c>
      <c r="O2046" s="79">
        <v>0</v>
      </c>
    </row>
    <row r="2047" spans="1:16" x14ac:dyDescent="0.2">
      <c r="A2047" s="65" t="s">
        <v>2105</v>
      </c>
      <c r="B2047" s="95">
        <v>391</v>
      </c>
      <c r="C2047" s="68">
        <v>968.09958719999997</v>
      </c>
      <c r="E2047" s="68">
        <v>726</v>
      </c>
      <c r="F2047" s="68">
        <v>3</v>
      </c>
      <c r="G2047" s="68">
        <v>28</v>
      </c>
      <c r="I2047" t="s">
        <v>2699</v>
      </c>
      <c r="J2047" s="68">
        <v>123</v>
      </c>
      <c r="K2047" s="68">
        <v>4</v>
      </c>
      <c r="L2047" s="68">
        <v>37</v>
      </c>
      <c r="M2047" s="68">
        <v>906.87750184000004</v>
      </c>
      <c r="N2047" s="68">
        <v>1027.4850100000001</v>
      </c>
      <c r="O2047" s="79">
        <v>0</v>
      </c>
    </row>
    <row r="2048" spans="1:16" x14ac:dyDescent="0.2">
      <c r="A2048" s="65" t="s">
        <v>2106</v>
      </c>
      <c r="B2048" s="95">
        <v>42</v>
      </c>
      <c r="C2048" s="68">
        <v>1029.4496426000001</v>
      </c>
      <c r="E2048" s="68">
        <v>1759</v>
      </c>
      <c r="F2048" s="68">
        <v>7</v>
      </c>
      <c r="G2048" s="68">
        <v>68</v>
      </c>
      <c r="I2048" t="s">
        <v>2699</v>
      </c>
      <c r="J2048" s="68">
        <v>253</v>
      </c>
      <c r="K2048" s="68">
        <v>8</v>
      </c>
      <c r="L2048" s="68">
        <v>75</v>
      </c>
      <c r="M2048" s="68">
        <v>1029.4496426000001</v>
      </c>
      <c r="N2048" s="68">
        <v>1029.4496426000001</v>
      </c>
      <c r="O2048" s="79">
        <v>0</v>
      </c>
      <c r="P2048" t="s">
        <v>2689</v>
      </c>
    </row>
    <row r="2049" spans="1:16" x14ac:dyDescent="0.2">
      <c r="A2049" s="65" t="s">
        <v>2107</v>
      </c>
      <c r="B2049" s="95">
        <v>743</v>
      </c>
      <c r="C2049" s="68">
        <v>1007.0123972</v>
      </c>
      <c r="E2049" s="68">
        <v>1398</v>
      </c>
      <c r="F2049" s="68">
        <v>6</v>
      </c>
      <c r="G2049" s="68">
        <v>54</v>
      </c>
      <c r="I2049" t="s">
        <v>2699</v>
      </c>
      <c r="J2049" s="68">
        <v>215</v>
      </c>
      <c r="K2049" s="68">
        <v>7</v>
      </c>
      <c r="L2049" s="68">
        <v>64</v>
      </c>
      <c r="M2049" s="68">
        <v>918.23915951000004</v>
      </c>
      <c r="N2049" s="68">
        <v>1083.3337421000001</v>
      </c>
      <c r="O2049" s="79">
        <v>0</v>
      </c>
    </row>
    <row r="2050" spans="1:16" x14ac:dyDescent="0.2">
      <c r="A2050" s="65" t="s">
        <v>2108</v>
      </c>
      <c r="B2050" s="95">
        <v>2598</v>
      </c>
      <c r="C2050" s="68">
        <v>955.23543790999997</v>
      </c>
      <c r="E2050" s="68">
        <v>548</v>
      </c>
      <c r="F2050" s="68">
        <v>3</v>
      </c>
      <c r="G2050" s="68">
        <v>21</v>
      </c>
      <c r="I2050" t="s">
        <v>2699</v>
      </c>
      <c r="J2050" s="68">
        <v>91</v>
      </c>
      <c r="K2050" s="68">
        <v>3</v>
      </c>
      <c r="L2050" s="68">
        <v>27</v>
      </c>
      <c r="M2050" s="68">
        <v>889.42124598999999</v>
      </c>
      <c r="N2050" s="68">
        <v>1043.0570324</v>
      </c>
      <c r="O2050" s="79">
        <v>0</v>
      </c>
    </row>
    <row r="2051" spans="1:16" x14ac:dyDescent="0.2">
      <c r="A2051" s="65" t="s">
        <v>2109</v>
      </c>
      <c r="B2051" s="95">
        <v>518</v>
      </c>
      <c r="C2051" s="68">
        <v>1001.040769</v>
      </c>
      <c r="E2051" s="68">
        <v>1300</v>
      </c>
      <c r="F2051" s="68">
        <v>5</v>
      </c>
      <c r="G2051" s="68">
        <v>50</v>
      </c>
      <c r="I2051" t="s">
        <v>2699</v>
      </c>
      <c r="J2051" s="68">
        <v>203</v>
      </c>
      <c r="K2051" s="68">
        <v>6</v>
      </c>
      <c r="L2051" s="68">
        <v>60</v>
      </c>
      <c r="M2051" s="68">
        <v>988.08085570000003</v>
      </c>
      <c r="N2051" s="68">
        <v>1083.9312041999999</v>
      </c>
      <c r="O2051" s="79">
        <v>0</v>
      </c>
    </row>
    <row r="2052" spans="1:16" x14ac:dyDescent="0.2">
      <c r="A2052" s="65" t="s">
        <v>2110</v>
      </c>
      <c r="B2052" s="95">
        <v>572</v>
      </c>
      <c r="C2052" s="68">
        <v>991.47416297999996</v>
      </c>
      <c r="E2052" s="68">
        <v>1134</v>
      </c>
      <c r="F2052" s="68">
        <v>5</v>
      </c>
      <c r="G2052" s="68">
        <v>44</v>
      </c>
      <c r="I2052" t="s">
        <v>2699</v>
      </c>
      <c r="J2052" s="68">
        <v>182</v>
      </c>
      <c r="K2052" s="68">
        <v>6</v>
      </c>
      <c r="L2052" s="68">
        <v>54</v>
      </c>
      <c r="M2052" s="68">
        <v>927.99401621000004</v>
      </c>
      <c r="N2052" s="68">
        <v>1083.9312041999999</v>
      </c>
      <c r="O2052" s="79">
        <v>0</v>
      </c>
    </row>
    <row r="2053" spans="1:16" x14ac:dyDescent="0.2">
      <c r="A2053" s="65" t="s">
        <v>2111</v>
      </c>
      <c r="B2053" s="95">
        <v>147</v>
      </c>
      <c r="C2053" s="68">
        <v>990.12609012999997</v>
      </c>
      <c r="E2053" s="68">
        <v>1111</v>
      </c>
      <c r="F2053" s="68">
        <v>5</v>
      </c>
      <c r="G2053" s="68">
        <v>43</v>
      </c>
      <c r="I2053" t="s">
        <v>2699</v>
      </c>
      <c r="J2053" s="68">
        <v>178</v>
      </c>
      <c r="K2053" s="68">
        <v>6</v>
      </c>
      <c r="L2053" s="68">
        <v>53</v>
      </c>
      <c r="M2053" s="68">
        <v>990.12609012999997</v>
      </c>
      <c r="N2053" s="68">
        <v>990.12609012999997</v>
      </c>
      <c r="O2053" s="79">
        <v>0</v>
      </c>
    </row>
    <row r="2054" spans="1:16" x14ac:dyDescent="0.2">
      <c r="A2054" s="65" t="s">
        <v>2112</v>
      </c>
      <c r="B2054" s="95">
        <v>80</v>
      </c>
      <c r="C2054" s="68">
        <v>990.12609012999997</v>
      </c>
      <c r="E2054" s="68">
        <v>1112</v>
      </c>
      <c r="F2054" s="68">
        <v>5</v>
      </c>
      <c r="G2054" s="68">
        <v>43</v>
      </c>
      <c r="I2054" t="s">
        <v>2699</v>
      </c>
      <c r="J2054" s="68">
        <v>179</v>
      </c>
      <c r="K2054" s="68">
        <v>6</v>
      </c>
      <c r="L2054" s="68">
        <v>53</v>
      </c>
      <c r="M2054" s="68">
        <v>990.12609012999997</v>
      </c>
      <c r="N2054" s="68">
        <v>990.12609012999997</v>
      </c>
      <c r="O2054" s="79">
        <v>0</v>
      </c>
      <c r="P2054" t="s">
        <v>2689</v>
      </c>
    </row>
    <row r="2055" spans="1:16" x14ac:dyDescent="0.2">
      <c r="A2055" s="65" t="s">
        <v>2113</v>
      </c>
      <c r="B2055" s="95">
        <v>186</v>
      </c>
      <c r="C2055" s="68">
        <v>969.08397777000005</v>
      </c>
      <c r="E2055" s="68">
        <v>742</v>
      </c>
      <c r="F2055" s="68">
        <v>3</v>
      </c>
      <c r="G2055" s="68">
        <v>29</v>
      </c>
      <c r="I2055" t="s">
        <v>2699</v>
      </c>
      <c r="J2055" s="68">
        <v>128</v>
      </c>
      <c r="K2055" s="68">
        <v>4</v>
      </c>
      <c r="L2055" s="68">
        <v>38</v>
      </c>
      <c r="M2055" s="68">
        <v>969.08397777000005</v>
      </c>
      <c r="N2055" s="68">
        <v>969.08397777000005</v>
      </c>
      <c r="O2055" s="79">
        <v>0</v>
      </c>
    </row>
    <row r="2056" spans="1:16" x14ac:dyDescent="0.2">
      <c r="A2056" s="65" t="s">
        <v>2114</v>
      </c>
      <c r="B2056" s="95">
        <v>745</v>
      </c>
      <c r="C2056" s="68">
        <v>910.52342921000002</v>
      </c>
      <c r="E2056" s="68">
        <v>175</v>
      </c>
      <c r="F2056" s="68">
        <v>1</v>
      </c>
      <c r="G2056" s="68">
        <v>7</v>
      </c>
      <c r="I2056" t="s">
        <v>2699</v>
      </c>
      <c r="J2056" s="68">
        <v>28</v>
      </c>
      <c r="K2056" s="68">
        <v>1</v>
      </c>
      <c r="L2056" s="68">
        <v>9</v>
      </c>
      <c r="M2056" s="68">
        <v>891.10461167000005</v>
      </c>
      <c r="N2056" s="68">
        <v>1010.2181462</v>
      </c>
      <c r="O2056" s="79">
        <v>0</v>
      </c>
    </row>
    <row r="2057" spans="1:16" x14ac:dyDescent="0.2">
      <c r="A2057" s="65" t="s">
        <v>2115</v>
      </c>
      <c r="B2057" s="95">
        <v>886</v>
      </c>
      <c r="C2057" s="68">
        <v>971.92249863999996</v>
      </c>
      <c r="E2057" s="68">
        <v>788</v>
      </c>
      <c r="F2057" s="68">
        <v>4</v>
      </c>
      <c r="G2057" s="68">
        <v>31</v>
      </c>
      <c r="I2057" t="s">
        <v>2699</v>
      </c>
      <c r="J2057" s="68">
        <v>133</v>
      </c>
      <c r="K2057" s="68">
        <v>4</v>
      </c>
      <c r="L2057" s="68">
        <v>40</v>
      </c>
      <c r="M2057" s="68">
        <v>926.21643174999997</v>
      </c>
      <c r="N2057" s="68">
        <v>1044.1347059</v>
      </c>
      <c r="O2057" s="79">
        <v>0</v>
      </c>
    </row>
    <row r="2058" spans="1:16" x14ac:dyDescent="0.2">
      <c r="A2058" s="65" t="s">
        <v>2116</v>
      </c>
      <c r="B2058" s="95">
        <v>498</v>
      </c>
      <c r="C2058" s="68">
        <v>994.44502982999995</v>
      </c>
      <c r="E2058" s="68">
        <v>1190</v>
      </c>
      <c r="F2058" s="68">
        <v>5</v>
      </c>
      <c r="G2058" s="68">
        <v>46</v>
      </c>
      <c r="I2058" t="s">
        <v>2699</v>
      </c>
      <c r="J2058" s="68">
        <v>188</v>
      </c>
      <c r="K2058" s="68">
        <v>6</v>
      </c>
      <c r="L2058" s="68">
        <v>56</v>
      </c>
      <c r="M2058" s="68">
        <v>943.89051505999998</v>
      </c>
      <c r="N2058" s="68">
        <v>1081.7231075</v>
      </c>
      <c r="O2058" s="79">
        <v>0</v>
      </c>
    </row>
    <row r="2059" spans="1:16" x14ac:dyDescent="0.2">
      <c r="A2059" s="65" t="s">
        <v>2117</v>
      </c>
      <c r="B2059" s="95">
        <v>482</v>
      </c>
      <c r="C2059" s="68">
        <v>1009.124371</v>
      </c>
      <c r="E2059" s="68">
        <v>1430</v>
      </c>
      <c r="F2059" s="68">
        <v>6</v>
      </c>
      <c r="G2059" s="68">
        <v>55</v>
      </c>
      <c r="I2059" t="s">
        <v>2699</v>
      </c>
      <c r="J2059" s="68">
        <v>219</v>
      </c>
      <c r="K2059" s="68">
        <v>7</v>
      </c>
      <c r="L2059" s="68">
        <v>65</v>
      </c>
      <c r="M2059" s="68">
        <v>948.15647279999996</v>
      </c>
      <c r="N2059" s="68">
        <v>1081.7231075</v>
      </c>
      <c r="O2059" s="79">
        <v>0</v>
      </c>
    </row>
    <row r="2060" spans="1:16" x14ac:dyDescent="0.2">
      <c r="A2060" s="65" t="s">
        <v>2118</v>
      </c>
      <c r="B2060" s="95">
        <v>342</v>
      </c>
      <c r="C2060" s="68">
        <v>1010.5823126</v>
      </c>
      <c r="E2060" s="68">
        <v>1455</v>
      </c>
      <c r="F2060" s="68">
        <v>6</v>
      </c>
      <c r="G2060" s="68">
        <v>56</v>
      </c>
      <c r="I2060" t="s">
        <v>2699</v>
      </c>
      <c r="J2060" s="68">
        <v>223</v>
      </c>
      <c r="K2060" s="68">
        <v>7</v>
      </c>
      <c r="L2060" s="68">
        <v>66</v>
      </c>
      <c r="M2060" s="68">
        <v>1000.6087712999999</v>
      </c>
      <c r="N2060" s="68">
        <v>1043.9426364999999</v>
      </c>
      <c r="O2060" s="79">
        <v>0</v>
      </c>
    </row>
    <row r="2061" spans="1:16" x14ac:dyDescent="0.2">
      <c r="A2061" s="65" t="s">
        <v>2119</v>
      </c>
      <c r="B2061" s="95">
        <v>667</v>
      </c>
      <c r="C2061" s="68">
        <v>985.20467083000005</v>
      </c>
      <c r="E2061" s="68">
        <v>1039</v>
      </c>
      <c r="F2061" s="68">
        <v>4</v>
      </c>
      <c r="G2061" s="68">
        <v>40</v>
      </c>
      <c r="I2061" t="s">
        <v>2699</v>
      </c>
      <c r="J2061" s="68">
        <v>167</v>
      </c>
      <c r="K2061" s="68">
        <v>5</v>
      </c>
      <c r="L2061" s="68">
        <v>50</v>
      </c>
      <c r="M2061" s="68">
        <v>963.50273368000001</v>
      </c>
      <c r="N2061" s="68">
        <v>1043.9426364999999</v>
      </c>
      <c r="O2061" s="79">
        <v>0</v>
      </c>
    </row>
    <row r="2062" spans="1:16" x14ac:dyDescent="0.2">
      <c r="A2062" s="65" t="s">
        <v>2120</v>
      </c>
      <c r="B2062" s="95">
        <v>171</v>
      </c>
      <c r="C2062" s="68">
        <v>1065.3672598999999</v>
      </c>
      <c r="E2062" s="68">
        <v>2227</v>
      </c>
      <c r="F2062" s="68">
        <v>9</v>
      </c>
      <c r="G2062" s="68">
        <v>85</v>
      </c>
      <c r="I2062" t="s">
        <v>2699</v>
      </c>
      <c r="J2062" s="68">
        <v>302</v>
      </c>
      <c r="K2062" s="68">
        <v>9</v>
      </c>
      <c r="L2062" s="68">
        <v>90</v>
      </c>
      <c r="M2062" s="68">
        <v>1065.3672598999999</v>
      </c>
      <c r="N2062" s="68">
        <v>1065.3672598999999</v>
      </c>
      <c r="O2062" s="79">
        <v>0</v>
      </c>
    </row>
    <row r="2063" spans="1:16" x14ac:dyDescent="0.2">
      <c r="A2063" s="65" t="s">
        <v>2121</v>
      </c>
      <c r="B2063" s="95">
        <v>1797</v>
      </c>
      <c r="C2063" s="68">
        <v>989.00749725000003</v>
      </c>
      <c r="E2063" s="68">
        <v>1097</v>
      </c>
      <c r="F2063" s="68">
        <v>5</v>
      </c>
      <c r="G2063" s="68">
        <v>42</v>
      </c>
      <c r="I2063" t="s">
        <v>2699</v>
      </c>
      <c r="J2063" s="68">
        <v>174</v>
      </c>
      <c r="K2063" s="68">
        <v>6</v>
      </c>
      <c r="L2063" s="68">
        <v>52</v>
      </c>
      <c r="M2063" s="68">
        <v>921.86019173</v>
      </c>
      <c r="N2063" s="68">
        <v>1088.6327844</v>
      </c>
      <c r="O2063" s="79">
        <v>0</v>
      </c>
    </row>
    <row r="2064" spans="1:16" x14ac:dyDescent="0.2">
      <c r="A2064" s="65" t="s">
        <v>2122</v>
      </c>
      <c r="B2064" s="95">
        <v>67</v>
      </c>
      <c r="C2064" s="68">
        <v>982.92703041000004</v>
      </c>
      <c r="E2064" s="68">
        <v>985</v>
      </c>
      <c r="F2064" s="68">
        <v>4</v>
      </c>
      <c r="G2064" s="68">
        <v>38</v>
      </c>
      <c r="I2064" t="s">
        <v>2699</v>
      </c>
      <c r="J2064" s="68">
        <v>161</v>
      </c>
      <c r="K2064" s="68">
        <v>5</v>
      </c>
      <c r="L2064" s="68">
        <v>48</v>
      </c>
      <c r="M2064" s="68">
        <v>982.92703041000004</v>
      </c>
      <c r="N2064" s="68">
        <v>982.92703041000004</v>
      </c>
      <c r="O2064" s="79">
        <v>0</v>
      </c>
      <c r="P2064" t="s">
        <v>2689</v>
      </c>
    </row>
    <row r="2065" spans="1:16" x14ac:dyDescent="0.2">
      <c r="A2065" s="65" t="s">
        <v>2123</v>
      </c>
      <c r="B2065" s="95">
        <v>583</v>
      </c>
      <c r="C2065" s="68">
        <v>954.43399163000004</v>
      </c>
      <c r="E2065" s="68">
        <v>538</v>
      </c>
      <c r="F2065" s="68">
        <v>3</v>
      </c>
      <c r="G2065" s="68">
        <v>21</v>
      </c>
      <c r="I2065" t="s">
        <v>2699</v>
      </c>
      <c r="J2065" s="68">
        <v>88</v>
      </c>
      <c r="K2065" s="68">
        <v>3</v>
      </c>
      <c r="L2065" s="68">
        <v>26</v>
      </c>
      <c r="M2065" s="68">
        <v>939.31014579999999</v>
      </c>
      <c r="N2065" s="68">
        <v>1043.9426364999999</v>
      </c>
      <c r="O2065" s="79">
        <v>0</v>
      </c>
    </row>
    <row r="2066" spans="1:16" x14ac:dyDescent="0.2">
      <c r="A2066" s="65" t="s">
        <v>2124</v>
      </c>
      <c r="B2066" s="95">
        <v>8156</v>
      </c>
      <c r="C2066" s="68">
        <v>1048.2473242999999</v>
      </c>
      <c r="E2066" s="68">
        <v>2024</v>
      </c>
      <c r="F2066" s="68">
        <v>8</v>
      </c>
      <c r="G2066" s="68">
        <v>78</v>
      </c>
      <c r="I2066" t="s">
        <v>2699</v>
      </c>
      <c r="J2066" s="68">
        <v>279</v>
      </c>
      <c r="K2066" s="68">
        <v>9</v>
      </c>
      <c r="L2066" s="68">
        <v>83</v>
      </c>
      <c r="M2066" s="68">
        <v>942.32530007000003</v>
      </c>
      <c r="N2066" s="68">
        <v>1158.5436602</v>
      </c>
      <c r="O2066" s="79">
        <v>0</v>
      </c>
    </row>
    <row r="2067" spans="1:16" x14ac:dyDescent="0.2">
      <c r="A2067" s="65" t="s">
        <v>2125</v>
      </c>
      <c r="B2067" s="95">
        <v>1716</v>
      </c>
      <c r="C2067" s="68">
        <v>997.08421722000003</v>
      </c>
      <c r="E2067" s="68">
        <v>1226</v>
      </c>
      <c r="F2067" s="68">
        <v>5</v>
      </c>
      <c r="G2067" s="68">
        <v>47</v>
      </c>
      <c r="I2067" t="s">
        <v>2699</v>
      </c>
      <c r="J2067" s="68">
        <v>194</v>
      </c>
      <c r="K2067" s="68">
        <v>6</v>
      </c>
      <c r="L2067" s="68">
        <v>58</v>
      </c>
      <c r="M2067" s="68">
        <v>915.36563185</v>
      </c>
      <c r="N2067" s="68">
        <v>1083.3337421000001</v>
      </c>
      <c r="O2067" s="79">
        <v>0</v>
      </c>
    </row>
    <row r="2068" spans="1:16" x14ac:dyDescent="0.2">
      <c r="A2068" s="65" t="s">
        <v>2126</v>
      </c>
      <c r="B2068" s="95">
        <v>104</v>
      </c>
      <c r="C2068" s="68">
        <v>965.88411855000004</v>
      </c>
      <c r="E2068" s="68">
        <v>694</v>
      </c>
      <c r="F2068" s="68">
        <v>3</v>
      </c>
      <c r="G2068" s="68">
        <v>27</v>
      </c>
      <c r="I2068" t="s">
        <v>2699</v>
      </c>
      <c r="J2068" s="68">
        <v>116</v>
      </c>
      <c r="K2068" s="68">
        <v>4</v>
      </c>
      <c r="L2068" s="68">
        <v>35</v>
      </c>
      <c r="M2068" s="68">
        <v>965.88411855000004</v>
      </c>
      <c r="N2068" s="68">
        <v>965.88411855000004</v>
      </c>
      <c r="O2068" s="79">
        <v>0</v>
      </c>
      <c r="P2068" t="s">
        <v>2689</v>
      </c>
    </row>
    <row r="2069" spans="1:16" x14ac:dyDescent="0.2">
      <c r="A2069" s="65" t="s">
        <v>2127</v>
      </c>
      <c r="B2069" s="95">
        <v>540</v>
      </c>
      <c r="C2069" s="68">
        <v>902.26324220000004</v>
      </c>
      <c r="E2069" s="68">
        <v>150</v>
      </c>
      <c r="F2069" s="68">
        <v>1</v>
      </c>
      <c r="G2069" s="68">
        <v>6</v>
      </c>
      <c r="I2069" t="s">
        <v>2699</v>
      </c>
      <c r="J2069" s="68">
        <v>23</v>
      </c>
      <c r="K2069" s="68">
        <v>1</v>
      </c>
      <c r="L2069" s="68">
        <v>7</v>
      </c>
      <c r="M2069" s="68">
        <v>859.29255079999996</v>
      </c>
      <c r="N2069" s="68">
        <v>1009.9982702</v>
      </c>
      <c r="O2069" s="79">
        <v>0</v>
      </c>
    </row>
    <row r="2070" spans="1:16" x14ac:dyDescent="0.2">
      <c r="A2070" s="65" t="s">
        <v>2128</v>
      </c>
      <c r="B2070" s="95">
        <v>147</v>
      </c>
      <c r="C2070" s="68">
        <v>965.33942181999998</v>
      </c>
      <c r="E2070" s="68">
        <v>685</v>
      </c>
      <c r="F2070" s="68">
        <v>3</v>
      </c>
      <c r="G2070" s="68">
        <v>27</v>
      </c>
      <c r="I2070" t="s">
        <v>2699</v>
      </c>
      <c r="J2070" s="68">
        <v>112</v>
      </c>
      <c r="K2070" s="68">
        <v>4</v>
      </c>
      <c r="L2070" s="68">
        <v>34</v>
      </c>
      <c r="M2070" s="68">
        <v>965.33942181999998</v>
      </c>
      <c r="N2070" s="68">
        <v>965.33942181999998</v>
      </c>
      <c r="O2070" s="79">
        <v>0</v>
      </c>
      <c r="P2070" t="s">
        <v>2689</v>
      </c>
    </row>
    <row r="2071" spans="1:16" x14ac:dyDescent="0.2">
      <c r="A2071" s="65" t="s">
        <v>2129</v>
      </c>
      <c r="B2071" s="95">
        <v>1511</v>
      </c>
      <c r="C2071" s="68">
        <v>943.73076375999995</v>
      </c>
      <c r="E2071" s="68">
        <v>418</v>
      </c>
      <c r="F2071" s="68">
        <v>2</v>
      </c>
      <c r="G2071" s="68">
        <v>16</v>
      </c>
      <c r="I2071" t="s">
        <v>2699</v>
      </c>
      <c r="J2071" s="68">
        <v>62</v>
      </c>
      <c r="K2071" s="68">
        <v>2</v>
      </c>
      <c r="L2071" s="68">
        <v>19</v>
      </c>
      <c r="M2071" s="68">
        <v>798.57231325999999</v>
      </c>
      <c r="N2071" s="68">
        <v>1009.9982702</v>
      </c>
      <c r="O2071" s="79">
        <v>0</v>
      </c>
    </row>
    <row r="2072" spans="1:16" x14ac:dyDescent="0.2">
      <c r="A2072" s="65" t="s">
        <v>2130</v>
      </c>
      <c r="B2072" s="95">
        <v>1944</v>
      </c>
      <c r="C2072" s="68">
        <v>965.55670807000001</v>
      </c>
      <c r="E2072" s="68">
        <v>688</v>
      </c>
      <c r="F2072" s="68">
        <v>3</v>
      </c>
      <c r="G2072" s="68">
        <v>27</v>
      </c>
      <c r="I2072" t="s">
        <v>2699</v>
      </c>
      <c r="J2072" s="68">
        <v>113</v>
      </c>
      <c r="K2072" s="68">
        <v>4</v>
      </c>
      <c r="L2072" s="68">
        <v>34</v>
      </c>
      <c r="M2072" s="68">
        <v>895.07880513999999</v>
      </c>
      <c r="N2072" s="68">
        <v>1093.255987</v>
      </c>
      <c r="O2072" s="79">
        <v>0</v>
      </c>
    </row>
    <row r="2073" spans="1:16" x14ac:dyDescent="0.2">
      <c r="A2073" s="65" t="s">
        <v>2131</v>
      </c>
      <c r="B2073" s="95">
        <v>15241</v>
      </c>
      <c r="C2073" s="68">
        <v>893.46887960000004</v>
      </c>
      <c r="E2073" s="68">
        <v>130</v>
      </c>
      <c r="F2073" s="68">
        <v>1</v>
      </c>
      <c r="G2073" s="68">
        <v>5</v>
      </c>
      <c r="I2073" t="s">
        <v>2699</v>
      </c>
      <c r="J2073" s="68">
        <v>20</v>
      </c>
      <c r="K2073" s="68">
        <v>1</v>
      </c>
      <c r="L2073" s="68">
        <v>6</v>
      </c>
      <c r="M2073" s="68">
        <v>652.07679783000003</v>
      </c>
      <c r="N2073" s="68">
        <v>1093.255987</v>
      </c>
      <c r="O2073" s="79">
        <v>0</v>
      </c>
    </row>
    <row r="2074" spans="1:16" x14ac:dyDescent="0.2">
      <c r="A2074" s="65" t="s">
        <v>2132</v>
      </c>
      <c r="B2074" s="95">
        <v>958</v>
      </c>
      <c r="C2074" s="68">
        <v>930.11748007999995</v>
      </c>
      <c r="E2074" s="68">
        <v>283</v>
      </c>
      <c r="F2074" s="68">
        <v>2</v>
      </c>
      <c r="G2074" s="68">
        <v>11</v>
      </c>
      <c r="I2074" t="s">
        <v>2699</v>
      </c>
      <c r="J2074" s="68">
        <v>42</v>
      </c>
      <c r="K2074" s="68">
        <v>2</v>
      </c>
      <c r="L2074" s="68">
        <v>13</v>
      </c>
      <c r="M2074" s="68">
        <v>899.43128435999995</v>
      </c>
      <c r="N2074" s="68">
        <v>1071.348013</v>
      </c>
      <c r="O2074" s="79">
        <v>0</v>
      </c>
    </row>
    <row r="2075" spans="1:16" x14ac:dyDescent="0.2">
      <c r="A2075" s="65" t="s">
        <v>2133</v>
      </c>
      <c r="B2075" s="95">
        <v>351</v>
      </c>
      <c r="C2075" s="68">
        <v>994.04841363000003</v>
      </c>
      <c r="E2075" s="68">
        <v>1184</v>
      </c>
      <c r="F2075" s="68">
        <v>5</v>
      </c>
      <c r="G2075" s="68">
        <v>46</v>
      </c>
      <c r="I2075" t="s">
        <v>2699</v>
      </c>
      <c r="J2075" s="68">
        <v>187</v>
      </c>
      <c r="K2075" s="68">
        <v>6</v>
      </c>
      <c r="L2075" s="68">
        <v>56</v>
      </c>
      <c r="M2075" s="68">
        <v>881.35831447999999</v>
      </c>
      <c r="N2075" s="68">
        <v>1071.348013</v>
      </c>
      <c r="O2075" s="79">
        <v>0</v>
      </c>
    </row>
    <row r="2076" spans="1:16" x14ac:dyDescent="0.2">
      <c r="A2076" s="65" t="s">
        <v>2134</v>
      </c>
      <c r="B2076" s="95">
        <v>5389</v>
      </c>
      <c r="C2076" s="68">
        <v>960.58030857999995</v>
      </c>
      <c r="E2076" s="68">
        <v>620</v>
      </c>
      <c r="F2076" s="68">
        <v>3</v>
      </c>
      <c r="G2076" s="68">
        <v>24</v>
      </c>
      <c r="I2076" t="s">
        <v>2699</v>
      </c>
      <c r="J2076" s="68">
        <v>105</v>
      </c>
      <c r="K2076" s="68">
        <v>4</v>
      </c>
      <c r="L2076" s="68">
        <v>31</v>
      </c>
      <c r="M2076" s="68">
        <v>866.13324594999995</v>
      </c>
      <c r="N2076" s="68">
        <v>1071.348013</v>
      </c>
      <c r="O2076" s="79">
        <v>1.4845055000000001E-3</v>
      </c>
    </row>
    <row r="2077" spans="1:16" x14ac:dyDescent="0.2">
      <c r="A2077" s="65" t="s">
        <v>2135</v>
      </c>
      <c r="B2077" s="95">
        <v>518</v>
      </c>
      <c r="C2077" s="68">
        <v>1003.7692679</v>
      </c>
      <c r="E2077" s="68">
        <v>1341</v>
      </c>
      <c r="F2077" s="68">
        <v>6</v>
      </c>
      <c r="G2077" s="68">
        <v>52</v>
      </c>
      <c r="I2077" t="s">
        <v>2699</v>
      </c>
      <c r="J2077" s="68">
        <v>207</v>
      </c>
      <c r="K2077" s="68">
        <v>7</v>
      </c>
      <c r="L2077" s="68">
        <v>62</v>
      </c>
      <c r="M2077" s="68">
        <v>965.33942181999998</v>
      </c>
      <c r="N2077" s="68">
        <v>1009.9982702</v>
      </c>
      <c r="O2077" s="79">
        <v>0</v>
      </c>
    </row>
    <row r="2078" spans="1:16" x14ac:dyDescent="0.2">
      <c r="A2078" s="65" t="s">
        <v>2136</v>
      </c>
      <c r="B2078" s="95">
        <v>4426</v>
      </c>
      <c r="C2078" s="68">
        <v>923.33778905999998</v>
      </c>
      <c r="E2078" s="68">
        <v>245</v>
      </c>
      <c r="F2078" s="68">
        <v>1</v>
      </c>
      <c r="G2078" s="68">
        <v>10</v>
      </c>
      <c r="I2078" t="s">
        <v>2699</v>
      </c>
      <c r="J2078" s="68">
        <v>38</v>
      </c>
      <c r="K2078" s="68">
        <v>2</v>
      </c>
      <c r="L2078" s="68">
        <v>12</v>
      </c>
      <c r="M2078" s="68">
        <v>825.60109267999997</v>
      </c>
      <c r="N2078" s="68">
        <v>1068.9699545999999</v>
      </c>
      <c r="O2078" s="79">
        <v>1.1296882000000001E-3</v>
      </c>
    </row>
    <row r="2079" spans="1:16" x14ac:dyDescent="0.2">
      <c r="A2079" s="65" t="s">
        <v>2137</v>
      </c>
      <c r="B2079" s="95">
        <v>5214</v>
      </c>
      <c r="C2079" s="68">
        <v>965.27294569000003</v>
      </c>
      <c r="E2079" s="68">
        <v>683</v>
      </c>
      <c r="F2079" s="68">
        <v>3</v>
      </c>
      <c r="G2079" s="68">
        <v>27</v>
      </c>
      <c r="I2079" t="s">
        <v>2699</v>
      </c>
      <c r="J2079" s="68">
        <v>111</v>
      </c>
      <c r="K2079" s="68">
        <v>4</v>
      </c>
      <c r="L2079" s="68">
        <v>33</v>
      </c>
      <c r="M2079" s="68">
        <v>825.93297329999996</v>
      </c>
      <c r="N2079" s="68">
        <v>1043.2227283</v>
      </c>
      <c r="O2079" s="79">
        <v>0</v>
      </c>
    </row>
    <row r="2080" spans="1:16" x14ac:dyDescent="0.2">
      <c r="A2080" s="65" t="s">
        <v>2138</v>
      </c>
      <c r="B2080" s="95">
        <v>454</v>
      </c>
      <c r="C2080" s="68">
        <v>958.50762326999995</v>
      </c>
      <c r="E2080" s="68">
        <v>586</v>
      </c>
      <c r="F2080" s="68">
        <v>3</v>
      </c>
      <c r="G2080" s="68">
        <v>23</v>
      </c>
      <c r="I2080" t="s">
        <v>2699</v>
      </c>
      <c r="J2080" s="68">
        <v>99</v>
      </c>
      <c r="K2080" s="68">
        <v>3</v>
      </c>
      <c r="L2080" s="68">
        <v>30</v>
      </c>
      <c r="M2080" s="68">
        <v>858.88590448000002</v>
      </c>
      <c r="N2080" s="68">
        <v>1071.348013</v>
      </c>
      <c r="O2080" s="79">
        <v>0</v>
      </c>
    </row>
    <row r="2081" spans="1:16" x14ac:dyDescent="0.2">
      <c r="A2081" s="65" t="s">
        <v>2139</v>
      </c>
      <c r="B2081" s="95">
        <v>597</v>
      </c>
      <c r="C2081" s="68">
        <v>949.89402365000001</v>
      </c>
      <c r="E2081" s="68">
        <v>478</v>
      </c>
      <c r="F2081" s="68">
        <v>2</v>
      </c>
      <c r="G2081" s="68">
        <v>19</v>
      </c>
      <c r="I2081" t="s">
        <v>2699</v>
      </c>
      <c r="J2081" s="68">
        <v>75</v>
      </c>
      <c r="K2081" s="68">
        <v>3</v>
      </c>
      <c r="L2081" s="68">
        <v>23</v>
      </c>
      <c r="M2081" s="68">
        <v>937.15952553</v>
      </c>
      <c r="N2081" s="68">
        <v>967.97506139999996</v>
      </c>
      <c r="O2081" s="79">
        <v>0</v>
      </c>
    </row>
    <row r="2082" spans="1:16" x14ac:dyDescent="0.2">
      <c r="A2082" s="65" t="s">
        <v>2140</v>
      </c>
      <c r="B2082" s="95">
        <v>1978</v>
      </c>
      <c r="C2082" s="68">
        <v>951.07292141999994</v>
      </c>
      <c r="E2082" s="68">
        <v>496</v>
      </c>
      <c r="F2082" s="68">
        <v>2</v>
      </c>
      <c r="G2082" s="68">
        <v>19</v>
      </c>
      <c r="I2082" t="s">
        <v>2699</v>
      </c>
      <c r="J2082" s="68">
        <v>78</v>
      </c>
      <c r="K2082" s="68">
        <v>3</v>
      </c>
      <c r="L2082" s="68">
        <v>24</v>
      </c>
      <c r="M2082" s="68">
        <v>905.71500956</v>
      </c>
      <c r="N2082" s="68">
        <v>1030.8437639000001</v>
      </c>
      <c r="O2082" s="79">
        <v>3.0333669999999999E-3</v>
      </c>
    </row>
    <row r="2083" spans="1:16" x14ac:dyDescent="0.2">
      <c r="A2083" s="65" t="s">
        <v>2141</v>
      </c>
      <c r="B2083" s="95">
        <v>157</v>
      </c>
      <c r="C2083" s="68">
        <v>1043.2227283</v>
      </c>
      <c r="E2083" s="68">
        <v>1957</v>
      </c>
      <c r="F2083" s="68">
        <v>8</v>
      </c>
      <c r="G2083" s="68">
        <v>75</v>
      </c>
      <c r="I2083" t="s">
        <v>2699</v>
      </c>
      <c r="J2083" s="68">
        <v>271</v>
      </c>
      <c r="K2083" s="68">
        <v>8</v>
      </c>
      <c r="L2083" s="68">
        <v>80</v>
      </c>
      <c r="M2083" s="68">
        <v>1043.2227283</v>
      </c>
      <c r="N2083" s="68">
        <v>1043.2227283</v>
      </c>
      <c r="O2083" s="79">
        <v>0</v>
      </c>
      <c r="P2083" t="s">
        <v>2689</v>
      </c>
    </row>
    <row r="2084" spans="1:16" x14ac:dyDescent="0.2">
      <c r="A2084" s="65" t="s">
        <v>2142</v>
      </c>
      <c r="B2084" s="95">
        <v>2206</v>
      </c>
      <c r="C2084" s="68">
        <v>949.96108213000002</v>
      </c>
      <c r="E2084" s="68">
        <v>482</v>
      </c>
      <c r="F2084" s="68">
        <v>2</v>
      </c>
      <c r="G2084" s="68">
        <v>19</v>
      </c>
      <c r="I2084" t="s">
        <v>2699</v>
      </c>
      <c r="J2084" s="68">
        <v>76</v>
      </c>
      <c r="K2084" s="68">
        <v>3</v>
      </c>
      <c r="L2084" s="68">
        <v>23</v>
      </c>
      <c r="M2084" s="68">
        <v>509.09174483999999</v>
      </c>
      <c r="N2084" s="68">
        <v>1072.2871356999999</v>
      </c>
      <c r="O2084" s="79">
        <v>0</v>
      </c>
    </row>
    <row r="2085" spans="1:16" x14ac:dyDescent="0.2">
      <c r="A2085" s="65" t="s">
        <v>2143</v>
      </c>
      <c r="B2085" s="95">
        <v>2391</v>
      </c>
      <c r="C2085" s="68">
        <v>974.84613338999998</v>
      </c>
      <c r="E2085" s="68">
        <v>838</v>
      </c>
      <c r="F2085" s="68">
        <v>4</v>
      </c>
      <c r="G2085" s="68">
        <v>32</v>
      </c>
      <c r="I2085" t="s">
        <v>2699</v>
      </c>
      <c r="J2085" s="68">
        <v>139</v>
      </c>
      <c r="K2085" s="68">
        <v>5</v>
      </c>
      <c r="L2085" s="68">
        <v>42</v>
      </c>
      <c r="M2085" s="68">
        <v>888.91513419</v>
      </c>
      <c r="N2085" s="68">
        <v>1028.6058048</v>
      </c>
      <c r="O2085" s="79">
        <v>0</v>
      </c>
    </row>
    <row r="2086" spans="1:16" x14ac:dyDescent="0.2">
      <c r="A2086" s="65" t="s">
        <v>2144</v>
      </c>
      <c r="B2086" s="95">
        <v>1133</v>
      </c>
      <c r="C2086" s="68">
        <v>958.06314405000001</v>
      </c>
      <c r="E2086" s="68">
        <v>582</v>
      </c>
      <c r="F2086" s="68">
        <v>3</v>
      </c>
      <c r="G2086" s="68">
        <v>23</v>
      </c>
      <c r="I2086" t="s">
        <v>2699</v>
      </c>
      <c r="J2086" s="68">
        <v>98</v>
      </c>
      <c r="K2086" s="68">
        <v>3</v>
      </c>
      <c r="L2086" s="68">
        <v>29</v>
      </c>
      <c r="M2086" s="68">
        <v>888.45555413</v>
      </c>
      <c r="N2086" s="68">
        <v>1021.4989433</v>
      </c>
      <c r="O2086" s="79">
        <v>0</v>
      </c>
    </row>
    <row r="2087" spans="1:16" x14ac:dyDescent="0.2">
      <c r="A2087" s="65" t="s">
        <v>2145</v>
      </c>
      <c r="B2087" s="95">
        <v>574</v>
      </c>
      <c r="C2087" s="68">
        <v>958.60547450000001</v>
      </c>
      <c r="E2087" s="68">
        <v>588</v>
      </c>
      <c r="F2087" s="68">
        <v>3</v>
      </c>
      <c r="G2087" s="68">
        <v>23</v>
      </c>
      <c r="I2087" t="s">
        <v>2699</v>
      </c>
      <c r="J2087" s="68">
        <v>100</v>
      </c>
      <c r="K2087" s="68">
        <v>3</v>
      </c>
      <c r="L2087" s="68">
        <v>30</v>
      </c>
      <c r="M2087" s="68">
        <v>886.61653312999999</v>
      </c>
      <c r="N2087" s="68">
        <v>997.58230116000004</v>
      </c>
      <c r="O2087" s="79">
        <v>1.39372822E-2</v>
      </c>
    </row>
    <row r="2088" spans="1:16" x14ac:dyDescent="0.2">
      <c r="A2088" s="65" t="s">
        <v>2146</v>
      </c>
      <c r="B2088" s="95">
        <v>363</v>
      </c>
      <c r="C2088" s="68">
        <v>1002.6304036</v>
      </c>
      <c r="E2088" s="68">
        <v>1325</v>
      </c>
      <c r="F2088" s="68">
        <v>6</v>
      </c>
      <c r="G2088" s="68">
        <v>51</v>
      </c>
      <c r="I2088" t="s">
        <v>2699</v>
      </c>
      <c r="J2088" s="68">
        <v>206</v>
      </c>
      <c r="K2088" s="68">
        <v>7</v>
      </c>
      <c r="L2088" s="68">
        <v>61</v>
      </c>
      <c r="M2088" s="68">
        <v>995.15820981000002</v>
      </c>
      <c r="N2088" s="68">
        <v>1003.9302597</v>
      </c>
      <c r="O2088" s="79">
        <v>0</v>
      </c>
    </row>
    <row r="2089" spans="1:16" x14ac:dyDescent="0.2">
      <c r="A2089" s="65" t="s">
        <v>2147</v>
      </c>
      <c r="B2089" s="95">
        <v>568</v>
      </c>
      <c r="C2089" s="68">
        <v>964.31741978000002</v>
      </c>
      <c r="E2089" s="68">
        <v>675</v>
      </c>
      <c r="F2089" s="68">
        <v>3</v>
      </c>
      <c r="G2089" s="68">
        <v>26</v>
      </c>
      <c r="I2089" t="s">
        <v>2699</v>
      </c>
      <c r="J2089" s="68">
        <v>108</v>
      </c>
      <c r="K2089" s="68">
        <v>4</v>
      </c>
      <c r="L2089" s="68">
        <v>32</v>
      </c>
      <c r="M2089" s="68">
        <v>943.66563229999997</v>
      </c>
      <c r="N2089" s="68">
        <v>1003.9302597</v>
      </c>
      <c r="O2089" s="79">
        <v>0</v>
      </c>
    </row>
    <row r="2090" spans="1:16" x14ac:dyDescent="0.2">
      <c r="A2090" s="65" t="s">
        <v>2148</v>
      </c>
      <c r="B2090" s="95">
        <v>603</v>
      </c>
      <c r="C2090" s="68">
        <v>965.84471564</v>
      </c>
      <c r="E2090" s="68">
        <v>693</v>
      </c>
      <c r="F2090" s="68">
        <v>3</v>
      </c>
      <c r="G2090" s="68">
        <v>27</v>
      </c>
      <c r="I2090" t="s">
        <v>2699</v>
      </c>
      <c r="J2090" s="68">
        <v>115</v>
      </c>
      <c r="K2090" s="68">
        <v>4</v>
      </c>
      <c r="L2090" s="68">
        <v>34</v>
      </c>
      <c r="M2090" s="68">
        <v>954.99787419999996</v>
      </c>
      <c r="N2090" s="68">
        <v>1009.1136152</v>
      </c>
      <c r="O2090" s="79">
        <v>0</v>
      </c>
    </row>
    <row r="2091" spans="1:16" x14ac:dyDescent="0.2">
      <c r="A2091" s="65" t="s">
        <v>2149</v>
      </c>
      <c r="B2091" s="95">
        <v>838</v>
      </c>
      <c r="C2091" s="68">
        <v>935.94578924999996</v>
      </c>
      <c r="E2091" s="68">
        <v>334</v>
      </c>
      <c r="F2091" s="68">
        <v>2</v>
      </c>
      <c r="G2091" s="68">
        <v>13</v>
      </c>
      <c r="I2091" t="s">
        <v>2699</v>
      </c>
      <c r="J2091" s="68">
        <v>48</v>
      </c>
      <c r="K2091" s="68">
        <v>2</v>
      </c>
      <c r="L2091" s="68">
        <v>15</v>
      </c>
      <c r="M2091" s="68">
        <v>913.55346355999995</v>
      </c>
      <c r="N2091" s="68">
        <v>1021.4989433</v>
      </c>
      <c r="O2091" s="79">
        <v>0</v>
      </c>
    </row>
    <row r="2092" spans="1:16" x14ac:dyDescent="0.2">
      <c r="A2092" s="65" t="s">
        <v>2150</v>
      </c>
      <c r="B2092" s="95">
        <v>6150</v>
      </c>
      <c r="C2092" s="68">
        <v>968.99436107999998</v>
      </c>
      <c r="E2092" s="68">
        <v>740</v>
      </c>
      <c r="F2092" s="68">
        <v>3</v>
      </c>
      <c r="G2092" s="68">
        <v>29</v>
      </c>
      <c r="I2092" t="s">
        <v>2699</v>
      </c>
      <c r="J2092" s="68">
        <v>126</v>
      </c>
      <c r="K2092" s="68">
        <v>4</v>
      </c>
      <c r="L2092" s="68">
        <v>38</v>
      </c>
      <c r="M2092" s="68">
        <v>662.96555005000005</v>
      </c>
      <c r="N2092" s="68">
        <v>1057.7611046</v>
      </c>
      <c r="O2092" s="79">
        <v>0</v>
      </c>
    </row>
    <row r="2093" spans="1:16" x14ac:dyDescent="0.2">
      <c r="A2093" s="65" t="s">
        <v>2151</v>
      </c>
      <c r="B2093" s="95">
        <v>88</v>
      </c>
      <c r="C2093" s="68">
        <v>1062.4770120000001</v>
      </c>
      <c r="E2093" s="68">
        <v>2195</v>
      </c>
      <c r="F2093" s="68">
        <v>9</v>
      </c>
      <c r="G2093" s="68">
        <v>84</v>
      </c>
      <c r="I2093" t="s">
        <v>2699</v>
      </c>
      <c r="J2093" s="68">
        <v>297</v>
      </c>
      <c r="K2093" s="68">
        <v>9</v>
      </c>
      <c r="L2093" s="68">
        <v>88</v>
      </c>
      <c r="M2093" s="68">
        <v>1062.4770120000001</v>
      </c>
      <c r="N2093" s="68">
        <v>1062.4770120000001</v>
      </c>
      <c r="O2093" s="79">
        <v>0</v>
      </c>
      <c r="P2093" t="s">
        <v>2689</v>
      </c>
    </row>
    <row r="2094" spans="1:16" x14ac:dyDescent="0.2">
      <c r="A2094" s="65" t="s">
        <v>2152</v>
      </c>
      <c r="B2094" s="95">
        <v>1349</v>
      </c>
      <c r="C2094" s="68">
        <v>973.75360642999999</v>
      </c>
      <c r="E2094" s="68">
        <v>820</v>
      </c>
      <c r="F2094" s="68">
        <v>4</v>
      </c>
      <c r="G2094" s="68">
        <v>32</v>
      </c>
      <c r="I2094" t="s">
        <v>2699</v>
      </c>
      <c r="J2094" s="68">
        <v>137</v>
      </c>
      <c r="K2094" s="68">
        <v>5</v>
      </c>
      <c r="L2094" s="68">
        <v>41</v>
      </c>
      <c r="M2094" s="68">
        <v>935.14025283000001</v>
      </c>
      <c r="N2094" s="68">
        <v>1062.4770120000001</v>
      </c>
      <c r="O2094" s="79">
        <v>0</v>
      </c>
    </row>
    <row r="2095" spans="1:16" x14ac:dyDescent="0.2">
      <c r="A2095" s="65" t="s">
        <v>2153</v>
      </c>
      <c r="B2095" s="95">
        <v>422</v>
      </c>
      <c r="C2095" s="68">
        <v>984.83551593000004</v>
      </c>
      <c r="E2095" s="68">
        <v>1026</v>
      </c>
      <c r="F2095" s="68">
        <v>4</v>
      </c>
      <c r="G2095" s="68">
        <v>40</v>
      </c>
      <c r="I2095" t="s">
        <v>2699</v>
      </c>
      <c r="J2095" s="68">
        <v>165</v>
      </c>
      <c r="K2095" s="68">
        <v>5</v>
      </c>
      <c r="L2095" s="68">
        <v>49</v>
      </c>
      <c r="M2095" s="68">
        <v>919.49956132</v>
      </c>
      <c r="N2095" s="68">
        <v>1069.473256</v>
      </c>
      <c r="O2095" s="79">
        <v>0</v>
      </c>
    </row>
    <row r="2096" spans="1:16" x14ac:dyDescent="0.2">
      <c r="A2096" s="65" t="s">
        <v>2154</v>
      </c>
      <c r="B2096" s="95">
        <v>218</v>
      </c>
      <c r="C2096" s="68">
        <v>942.29826290999995</v>
      </c>
      <c r="E2096" s="68">
        <v>397</v>
      </c>
      <c r="F2096" s="68">
        <v>2</v>
      </c>
      <c r="G2096" s="68">
        <v>16</v>
      </c>
      <c r="I2096" t="s">
        <v>2699</v>
      </c>
      <c r="J2096" s="68">
        <v>60</v>
      </c>
      <c r="K2096" s="68">
        <v>2</v>
      </c>
      <c r="L2096" s="68">
        <v>18</v>
      </c>
      <c r="M2096" s="68">
        <v>928.49960317</v>
      </c>
      <c r="N2096" s="68">
        <v>976.73265628000001</v>
      </c>
      <c r="O2096" s="79">
        <v>0</v>
      </c>
    </row>
    <row r="2097" spans="1:16" x14ac:dyDescent="0.2">
      <c r="A2097" s="65" t="s">
        <v>2155</v>
      </c>
      <c r="B2097" s="95">
        <v>1852</v>
      </c>
      <c r="C2097" s="68">
        <v>963.08354952000002</v>
      </c>
      <c r="E2097" s="68">
        <v>657</v>
      </c>
      <c r="F2097" s="68">
        <v>3</v>
      </c>
      <c r="G2097" s="68">
        <v>26</v>
      </c>
      <c r="I2097" t="s">
        <v>2699</v>
      </c>
      <c r="J2097" s="68">
        <v>107</v>
      </c>
      <c r="K2097" s="68">
        <v>4</v>
      </c>
      <c r="L2097" s="68">
        <v>32</v>
      </c>
      <c r="M2097" s="68">
        <v>900.28694201999997</v>
      </c>
      <c r="N2097" s="68">
        <v>1022.0929305</v>
      </c>
      <c r="O2097" s="79">
        <v>0</v>
      </c>
    </row>
    <row r="2098" spans="1:16" x14ac:dyDescent="0.2">
      <c r="A2098" s="65" t="s">
        <v>2156</v>
      </c>
      <c r="B2098" s="95">
        <v>14459</v>
      </c>
      <c r="C2098" s="68">
        <v>936.05016001000001</v>
      </c>
      <c r="E2098" s="68">
        <v>336</v>
      </c>
      <c r="F2098" s="68">
        <v>2</v>
      </c>
      <c r="G2098" s="68">
        <v>13</v>
      </c>
      <c r="I2098" t="s">
        <v>2699</v>
      </c>
      <c r="J2098" s="68">
        <v>50</v>
      </c>
      <c r="K2098" s="68">
        <v>2</v>
      </c>
      <c r="L2098" s="68">
        <v>15</v>
      </c>
      <c r="M2098" s="68">
        <v>656.54312890999995</v>
      </c>
      <c r="N2098" s="68">
        <v>1088.9259284</v>
      </c>
      <c r="O2098" s="79">
        <v>0</v>
      </c>
    </row>
    <row r="2099" spans="1:16" x14ac:dyDescent="0.2">
      <c r="A2099" s="65" t="s">
        <v>2157</v>
      </c>
      <c r="B2099" s="95">
        <v>5360</v>
      </c>
      <c r="C2099" s="68">
        <v>1040.0925867000001</v>
      </c>
      <c r="E2099" s="68">
        <v>1905</v>
      </c>
      <c r="F2099" s="68">
        <v>8</v>
      </c>
      <c r="G2099" s="68">
        <v>73</v>
      </c>
      <c r="I2099" t="s">
        <v>2699</v>
      </c>
      <c r="J2099" s="68">
        <v>264</v>
      </c>
      <c r="K2099" s="68">
        <v>8</v>
      </c>
      <c r="L2099" s="68">
        <v>78</v>
      </c>
      <c r="M2099" s="68">
        <v>949.86715814000002</v>
      </c>
      <c r="N2099" s="68">
        <v>1104.0346572000001</v>
      </c>
      <c r="O2099" s="79">
        <v>0</v>
      </c>
    </row>
    <row r="2100" spans="1:16" x14ac:dyDescent="0.2">
      <c r="A2100" s="65" t="s">
        <v>2158</v>
      </c>
      <c r="B2100" s="95">
        <v>13041</v>
      </c>
      <c r="C2100" s="68">
        <v>817.27730976999999</v>
      </c>
      <c r="E2100" s="68">
        <v>43</v>
      </c>
      <c r="F2100" s="68">
        <v>1</v>
      </c>
      <c r="G2100" s="68">
        <v>2</v>
      </c>
      <c r="I2100" t="s">
        <v>2699</v>
      </c>
      <c r="J2100" s="68">
        <v>6</v>
      </c>
      <c r="K2100" s="68">
        <v>1</v>
      </c>
      <c r="L2100" s="68">
        <v>2</v>
      </c>
      <c r="M2100" s="68">
        <v>706.57852318000005</v>
      </c>
      <c r="N2100" s="68">
        <v>1043.2365242999999</v>
      </c>
      <c r="O2100" s="79">
        <v>3.0672493999999999E-3</v>
      </c>
    </row>
    <row r="2101" spans="1:16" x14ac:dyDescent="0.2">
      <c r="A2101" s="65" t="s">
        <v>2159</v>
      </c>
      <c r="B2101" s="95">
        <v>1961</v>
      </c>
      <c r="C2101" s="68">
        <v>1001.4533532</v>
      </c>
      <c r="E2101" s="68">
        <v>1305</v>
      </c>
      <c r="F2101" s="68">
        <v>5</v>
      </c>
      <c r="G2101" s="68">
        <v>50</v>
      </c>
      <c r="I2101" t="s">
        <v>2699</v>
      </c>
      <c r="J2101" s="68">
        <v>204</v>
      </c>
      <c r="K2101" s="68">
        <v>7</v>
      </c>
      <c r="L2101" s="68">
        <v>61</v>
      </c>
      <c r="M2101" s="68">
        <v>932.99926861999995</v>
      </c>
      <c r="N2101" s="68">
        <v>1107.0572061</v>
      </c>
      <c r="O2101" s="79">
        <v>0</v>
      </c>
    </row>
    <row r="2102" spans="1:16" x14ac:dyDescent="0.2">
      <c r="A2102" s="65" t="s">
        <v>2160</v>
      </c>
      <c r="B2102" s="95">
        <v>125</v>
      </c>
      <c r="C2102" s="68">
        <v>788.09444289999999</v>
      </c>
      <c r="E2102" s="68">
        <v>31</v>
      </c>
      <c r="F2102" s="68">
        <v>1</v>
      </c>
      <c r="G2102" s="68">
        <v>2</v>
      </c>
      <c r="I2102" t="s">
        <v>2699</v>
      </c>
      <c r="J2102" s="68">
        <v>3</v>
      </c>
      <c r="K2102" s="68">
        <v>1</v>
      </c>
      <c r="L2102" s="68">
        <v>1</v>
      </c>
      <c r="M2102" s="68">
        <v>768.71278813000004</v>
      </c>
      <c r="N2102" s="68">
        <v>1065.3149269</v>
      </c>
      <c r="O2102" s="79">
        <v>0</v>
      </c>
    </row>
    <row r="2103" spans="1:16" x14ac:dyDescent="0.2">
      <c r="A2103" s="65" t="s">
        <v>2161</v>
      </c>
      <c r="B2103" s="95">
        <v>129</v>
      </c>
      <c r="C2103" s="68">
        <v>1084.0891862999999</v>
      </c>
      <c r="E2103" s="68">
        <v>2379</v>
      </c>
      <c r="F2103" s="68">
        <v>10</v>
      </c>
      <c r="G2103" s="68">
        <v>91</v>
      </c>
      <c r="I2103" t="s">
        <v>2699</v>
      </c>
      <c r="J2103" s="68">
        <v>319</v>
      </c>
      <c r="K2103" s="68">
        <v>10</v>
      </c>
      <c r="L2103" s="68">
        <v>95</v>
      </c>
      <c r="M2103" s="68">
        <v>1084.0891862999999</v>
      </c>
      <c r="N2103" s="68">
        <v>1084.0891862999999</v>
      </c>
      <c r="O2103" s="79">
        <v>0</v>
      </c>
    </row>
    <row r="2104" spans="1:16" x14ac:dyDescent="0.2">
      <c r="A2104" s="65" t="s">
        <v>2162</v>
      </c>
      <c r="B2104" s="95">
        <v>1063</v>
      </c>
      <c r="C2104" s="68">
        <v>997.68602786999998</v>
      </c>
      <c r="E2104" s="68">
        <v>1237</v>
      </c>
      <c r="F2104" s="68">
        <v>5</v>
      </c>
      <c r="G2104" s="68">
        <v>48</v>
      </c>
      <c r="I2104" t="s">
        <v>2699</v>
      </c>
      <c r="J2104" s="68">
        <v>196</v>
      </c>
      <c r="K2104" s="68">
        <v>6</v>
      </c>
      <c r="L2104" s="68">
        <v>58</v>
      </c>
      <c r="M2104" s="68">
        <v>927.32700426999997</v>
      </c>
      <c r="N2104" s="68">
        <v>1104.0346572000001</v>
      </c>
      <c r="O2104" s="79">
        <v>0</v>
      </c>
    </row>
    <row r="2105" spans="1:16" x14ac:dyDescent="0.2">
      <c r="A2105" s="65" t="s">
        <v>2163</v>
      </c>
      <c r="B2105" s="95">
        <v>231</v>
      </c>
      <c r="C2105" s="68">
        <v>1049.0328959000001</v>
      </c>
      <c r="E2105" s="68">
        <v>2033</v>
      </c>
      <c r="F2105" s="68">
        <v>8</v>
      </c>
      <c r="G2105" s="68">
        <v>78</v>
      </c>
      <c r="I2105" t="s">
        <v>2699</v>
      </c>
      <c r="J2105" s="68">
        <v>282</v>
      </c>
      <c r="K2105" s="68">
        <v>9</v>
      </c>
      <c r="L2105" s="68">
        <v>84</v>
      </c>
      <c r="M2105" s="68">
        <v>1036.2867295000001</v>
      </c>
      <c r="N2105" s="68">
        <v>1104.0346572000001</v>
      </c>
      <c r="O2105" s="79">
        <v>0</v>
      </c>
    </row>
    <row r="2106" spans="1:16" x14ac:dyDescent="0.2">
      <c r="A2106" s="65" t="s">
        <v>2164</v>
      </c>
      <c r="B2106" s="95">
        <v>286</v>
      </c>
      <c r="C2106" s="68">
        <v>979.18793624</v>
      </c>
      <c r="E2106" s="68">
        <v>916</v>
      </c>
      <c r="F2106" s="68">
        <v>4</v>
      </c>
      <c r="G2106" s="68">
        <v>35</v>
      </c>
      <c r="I2106" t="s">
        <v>2699</v>
      </c>
      <c r="J2106" s="68">
        <v>149</v>
      </c>
      <c r="K2106" s="68">
        <v>5</v>
      </c>
      <c r="L2106" s="68">
        <v>44</v>
      </c>
      <c r="M2106" s="68">
        <v>975.81240130000003</v>
      </c>
      <c r="N2106" s="68">
        <v>1051.1949714</v>
      </c>
      <c r="O2106" s="79">
        <v>0</v>
      </c>
    </row>
    <row r="2107" spans="1:16" x14ac:dyDescent="0.2">
      <c r="A2107" s="65" t="s">
        <v>2165</v>
      </c>
      <c r="B2107" s="95">
        <v>1029</v>
      </c>
      <c r="C2107" s="68">
        <v>969.24043019999999</v>
      </c>
      <c r="E2107" s="68">
        <v>744</v>
      </c>
      <c r="F2107" s="68">
        <v>3</v>
      </c>
      <c r="G2107" s="68">
        <v>29</v>
      </c>
      <c r="I2107" t="s">
        <v>2699</v>
      </c>
      <c r="J2107" s="68">
        <v>129</v>
      </c>
      <c r="K2107" s="68">
        <v>4</v>
      </c>
      <c r="L2107" s="68">
        <v>39</v>
      </c>
      <c r="M2107" s="68">
        <v>942.35951474000001</v>
      </c>
      <c r="N2107" s="68">
        <v>1065.3149269</v>
      </c>
      <c r="O2107" s="79">
        <v>0</v>
      </c>
    </row>
    <row r="2108" spans="1:16" x14ac:dyDescent="0.2">
      <c r="A2108" s="65" t="s">
        <v>2166</v>
      </c>
      <c r="B2108" s="95">
        <v>1005</v>
      </c>
      <c r="C2108" s="68">
        <v>1004.9413047</v>
      </c>
      <c r="E2108" s="68">
        <v>1356</v>
      </c>
      <c r="F2108" s="68">
        <v>6</v>
      </c>
      <c r="G2108" s="68">
        <v>52</v>
      </c>
      <c r="I2108" t="s">
        <v>2699</v>
      </c>
      <c r="J2108" s="68">
        <v>208</v>
      </c>
      <c r="K2108" s="68">
        <v>7</v>
      </c>
      <c r="L2108" s="68">
        <v>62</v>
      </c>
      <c r="M2108" s="68">
        <v>959.38209615999995</v>
      </c>
      <c r="N2108" s="68">
        <v>1065.3149269</v>
      </c>
      <c r="O2108" s="79">
        <v>0</v>
      </c>
    </row>
    <row r="2109" spans="1:16" x14ac:dyDescent="0.2">
      <c r="A2109" s="65" t="s">
        <v>2167</v>
      </c>
      <c r="B2109" s="95">
        <v>234</v>
      </c>
      <c r="C2109" s="68">
        <v>1058.568569</v>
      </c>
      <c r="E2109" s="68">
        <v>2165</v>
      </c>
      <c r="F2109" s="68">
        <v>9</v>
      </c>
      <c r="G2109" s="68">
        <v>83</v>
      </c>
      <c r="I2109" t="s">
        <v>2699</v>
      </c>
      <c r="J2109" s="68">
        <v>293</v>
      </c>
      <c r="K2109" s="68">
        <v>9</v>
      </c>
      <c r="L2109" s="68">
        <v>87</v>
      </c>
      <c r="M2109" s="68">
        <v>1051.1949714</v>
      </c>
      <c r="N2109" s="68">
        <v>1069.473256</v>
      </c>
      <c r="O2109" s="79">
        <v>0</v>
      </c>
    </row>
    <row r="2110" spans="1:16" x14ac:dyDescent="0.2">
      <c r="A2110" s="65" t="s">
        <v>2168</v>
      </c>
      <c r="B2110" s="95">
        <v>167</v>
      </c>
      <c r="C2110" s="68">
        <v>1043.406522</v>
      </c>
      <c r="E2110" s="68">
        <v>1961</v>
      </c>
      <c r="F2110" s="68">
        <v>8</v>
      </c>
      <c r="G2110" s="68">
        <v>75</v>
      </c>
      <c r="I2110" t="s">
        <v>2699</v>
      </c>
      <c r="J2110" s="68">
        <v>272</v>
      </c>
      <c r="K2110" s="68">
        <v>9</v>
      </c>
      <c r="L2110" s="68">
        <v>81</v>
      </c>
      <c r="M2110" s="68">
        <v>1029.4367404</v>
      </c>
      <c r="N2110" s="68">
        <v>1065.3149269</v>
      </c>
      <c r="O2110" s="79">
        <v>0</v>
      </c>
      <c r="P2110" t="s">
        <v>2689</v>
      </c>
    </row>
    <row r="2111" spans="1:16" x14ac:dyDescent="0.2">
      <c r="A2111" s="65" t="s">
        <v>2169</v>
      </c>
      <c r="B2111" s="95">
        <v>63</v>
      </c>
      <c r="C2111" s="68">
        <v>1029.4367404</v>
      </c>
      <c r="E2111" s="68">
        <v>1758</v>
      </c>
      <c r="F2111" s="68">
        <v>7</v>
      </c>
      <c r="G2111" s="68">
        <v>67</v>
      </c>
      <c r="I2111" t="s">
        <v>2699</v>
      </c>
      <c r="J2111" s="68">
        <v>252</v>
      </c>
      <c r="K2111" s="68">
        <v>8</v>
      </c>
      <c r="L2111" s="68">
        <v>75</v>
      </c>
      <c r="M2111" s="68">
        <v>1029.4367404</v>
      </c>
      <c r="N2111" s="68">
        <v>1029.4367404</v>
      </c>
      <c r="O2111" s="79">
        <v>0</v>
      </c>
      <c r="P2111" t="s">
        <v>2689</v>
      </c>
    </row>
    <row r="2112" spans="1:16" x14ac:dyDescent="0.2">
      <c r="A2112" s="65" t="s">
        <v>2170</v>
      </c>
      <c r="B2112" s="95">
        <v>656</v>
      </c>
      <c r="C2112" s="68">
        <v>978.61701961000006</v>
      </c>
      <c r="E2112" s="68">
        <v>904</v>
      </c>
      <c r="F2112" s="68">
        <v>4</v>
      </c>
      <c r="G2112" s="68">
        <v>35</v>
      </c>
      <c r="I2112" t="s">
        <v>2699</v>
      </c>
      <c r="J2112" s="68">
        <v>148</v>
      </c>
      <c r="K2112" s="68">
        <v>5</v>
      </c>
      <c r="L2112" s="68">
        <v>44</v>
      </c>
      <c r="M2112" s="68">
        <v>967.16122293000001</v>
      </c>
      <c r="N2112" s="68">
        <v>1029.4367404</v>
      </c>
      <c r="O2112" s="79">
        <v>0</v>
      </c>
    </row>
    <row r="2113" spans="1:16" x14ac:dyDescent="0.2">
      <c r="A2113" s="65" t="s">
        <v>2171</v>
      </c>
      <c r="B2113" s="95">
        <v>66</v>
      </c>
      <c r="C2113" s="68">
        <v>967.16122293000001</v>
      </c>
      <c r="E2113" s="68">
        <v>711</v>
      </c>
      <c r="F2113" s="68">
        <v>3</v>
      </c>
      <c r="G2113" s="68">
        <v>28</v>
      </c>
      <c r="I2113" t="s">
        <v>2699</v>
      </c>
      <c r="J2113" s="68">
        <v>120</v>
      </c>
      <c r="K2113" s="68">
        <v>4</v>
      </c>
      <c r="L2113" s="68">
        <v>36</v>
      </c>
      <c r="M2113" s="68">
        <v>967.16122293000001</v>
      </c>
      <c r="N2113" s="68">
        <v>967.16122293000001</v>
      </c>
      <c r="O2113" s="79">
        <v>0</v>
      </c>
      <c r="P2113" t="s">
        <v>2689</v>
      </c>
    </row>
    <row r="2114" spans="1:16" x14ac:dyDescent="0.2">
      <c r="A2114" s="65" t="s">
        <v>2172</v>
      </c>
      <c r="B2114" s="95">
        <v>230</v>
      </c>
      <c r="C2114" s="68">
        <v>966.86579825000001</v>
      </c>
      <c r="E2114" s="68">
        <v>706</v>
      </c>
      <c r="F2114" s="68">
        <v>3</v>
      </c>
      <c r="G2114" s="68">
        <v>27</v>
      </c>
      <c r="I2114" t="s">
        <v>2699</v>
      </c>
      <c r="J2114" s="68">
        <v>119</v>
      </c>
      <c r="K2114" s="68">
        <v>4</v>
      </c>
      <c r="L2114" s="68">
        <v>36</v>
      </c>
      <c r="M2114" s="68">
        <v>958.66182319999996</v>
      </c>
      <c r="N2114" s="68">
        <v>1029.4367404</v>
      </c>
      <c r="O2114" s="79">
        <v>0</v>
      </c>
    </row>
    <row r="2115" spans="1:16" x14ac:dyDescent="0.2">
      <c r="A2115" s="65" t="s">
        <v>2173</v>
      </c>
      <c r="B2115" s="95">
        <v>106</v>
      </c>
      <c r="C2115" s="68">
        <v>991.86871590999999</v>
      </c>
      <c r="E2115" s="68">
        <v>1141</v>
      </c>
      <c r="F2115" s="68">
        <v>5</v>
      </c>
      <c r="G2115" s="68">
        <v>44</v>
      </c>
      <c r="I2115" t="s">
        <v>2699</v>
      </c>
      <c r="J2115" s="68">
        <v>183</v>
      </c>
      <c r="K2115" s="68">
        <v>6</v>
      </c>
      <c r="L2115" s="68">
        <v>55</v>
      </c>
      <c r="M2115" s="68">
        <v>982.78968521000002</v>
      </c>
      <c r="N2115" s="68">
        <v>991.86871590999999</v>
      </c>
      <c r="O2115" s="79">
        <v>0</v>
      </c>
      <c r="P2115" t="s">
        <v>2689</v>
      </c>
    </row>
    <row r="2116" spans="1:16" x14ac:dyDescent="0.2">
      <c r="A2116" s="65" t="s">
        <v>2174</v>
      </c>
      <c r="B2116" s="95">
        <v>39</v>
      </c>
      <c r="C2116" s="68">
        <v>991.86871590999999</v>
      </c>
      <c r="E2116" s="68">
        <v>1142</v>
      </c>
      <c r="F2116" s="68">
        <v>5</v>
      </c>
      <c r="G2116" s="68">
        <v>44</v>
      </c>
      <c r="I2116" t="s">
        <v>2699</v>
      </c>
      <c r="J2116" s="68">
        <v>184</v>
      </c>
      <c r="K2116" s="68">
        <v>6</v>
      </c>
      <c r="L2116" s="68">
        <v>55</v>
      </c>
      <c r="M2116" s="68">
        <v>991.86871590999999</v>
      </c>
      <c r="N2116" s="68">
        <v>991.86871590999999</v>
      </c>
      <c r="O2116" s="79">
        <v>0</v>
      </c>
      <c r="P2116" t="s">
        <v>2689</v>
      </c>
    </row>
    <row r="2117" spans="1:16" x14ac:dyDescent="0.2">
      <c r="A2117" s="65" t="s">
        <v>2175</v>
      </c>
      <c r="B2117" s="95">
        <v>147</v>
      </c>
      <c r="C2117" s="68">
        <v>991.33484641999996</v>
      </c>
      <c r="E2117" s="68">
        <v>1131</v>
      </c>
      <c r="F2117" s="68">
        <v>5</v>
      </c>
      <c r="G2117" s="68">
        <v>44</v>
      </c>
      <c r="I2117" t="s">
        <v>2699</v>
      </c>
      <c r="J2117" s="68">
        <v>180</v>
      </c>
      <c r="K2117" s="68">
        <v>6</v>
      </c>
      <c r="L2117" s="68">
        <v>54</v>
      </c>
      <c r="M2117" s="68">
        <v>987.36757680999995</v>
      </c>
      <c r="N2117" s="68">
        <v>991.86871590999999</v>
      </c>
      <c r="O2117" s="79">
        <v>0</v>
      </c>
      <c r="P2117" t="s">
        <v>2689</v>
      </c>
    </row>
    <row r="2118" spans="1:16" x14ac:dyDescent="0.2">
      <c r="A2118" s="65" t="s">
        <v>2176</v>
      </c>
      <c r="B2118" s="95">
        <v>494</v>
      </c>
      <c r="C2118" s="68">
        <v>952.59529966000002</v>
      </c>
      <c r="E2118" s="68">
        <v>521</v>
      </c>
      <c r="F2118" s="68">
        <v>2</v>
      </c>
      <c r="G2118" s="68">
        <v>20</v>
      </c>
      <c r="I2118" t="s">
        <v>2699</v>
      </c>
      <c r="J2118" s="68">
        <v>83</v>
      </c>
      <c r="K2118" s="68">
        <v>3</v>
      </c>
      <c r="L2118" s="68">
        <v>25</v>
      </c>
      <c r="M2118" s="68">
        <v>949.70778018999999</v>
      </c>
      <c r="N2118" s="68">
        <v>958.66182319999996</v>
      </c>
      <c r="O2118" s="79">
        <v>0</v>
      </c>
    </row>
    <row r="2119" spans="1:16" x14ac:dyDescent="0.2">
      <c r="A2119" s="65" t="s">
        <v>2177</v>
      </c>
      <c r="B2119" s="95">
        <v>169</v>
      </c>
      <c r="C2119" s="68">
        <v>988.97985130999996</v>
      </c>
      <c r="E2119" s="68">
        <v>1095</v>
      </c>
      <c r="F2119" s="68">
        <v>5</v>
      </c>
      <c r="G2119" s="68">
        <v>42</v>
      </c>
      <c r="I2119" t="s">
        <v>2699</v>
      </c>
      <c r="J2119" s="68">
        <v>173</v>
      </c>
      <c r="K2119" s="68">
        <v>6</v>
      </c>
      <c r="L2119" s="68">
        <v>52</v>
      </c>
      <c r="M2119" s="68">
        <v>958.66182319999996</v>
      </c>
      <c r="N2119" s="68">
        <v>1005.8270362</v>
      </c>
      <c r="O2119" s="79">
        <v>0</v>
      </c>
      <c r="P2119" t="s">
        <v>2689</v>
      </c>
    </row>
    <row r="2120" spans="1:16" x14ac:dyDescent="0.2">
      <c r="A2120" s="65" t="s">
        <v>2178</v>
      </c>
      <c r="B2120" s="95">
        <v>2123</v>
      </c>
      <c r="C2120" s="68">
        <v>977.5436383</v>
      </c>
      <c r="E2120" s="68">
        <v>888</v>
      </c>
      <c r="F2120" s="68">
        <v>4</v>
      </c>
      <c r="G2120" s="68">
        <v>34</v>
      </c>
      <c r="I2120" t="s">
        <v>2699</v>
      </c>
      <c r="J2120" s="68">
        <v>145</v>
      </c>
      <c r="K2120" s="68">
        <v>5</v>
      </c>
      <c r="L2120" s="68">
        <v>43</v>
      </c>
      <c r="M2120" s="68">
        <v>875.83713412999998</v>
      </c>
      <c r="N2120" s="68">
        <v>1018.8499679</v>
      </c>
      <c r="O2120" s="79">
        <v>0</v>
      </c>
    </row>
    <row r="2121" spans="1:16" x14ac:dyDescent="0.2">
      <c r="A2121" s="65" t="s">
        <v>2179</v>
      </c>
      <c r="B2121" s="95">
        <v>3954</v>
      </c>
      <c r="C2121" s="68">
        <v>883.87768456000003</v>
      </c>
      <c r="E2121" s="68">
        <v>108</v>
      </c>
      <c r="F2121" s="68">
        <v>1</v>
      </c>
      <c r="G2121" s="68">
        <v>5</v>
      </c>
      <c r="I2121" t="s">
        <v>2699</v>
      </c>
      <c r="J2121" s="68">
        <v>16</v>
      </c>
      <c r="K2121" s="68">
        <v>1</v>
      </c>
      <c r="L2121" s="68">
        <v>5</v>
      </c>
      <c r="M2121" s="68">
        <v>550.14049654999997</v>
      </c>
      <c r="N2121" s="68">
        <v>987.36757680999995</v>
      </c>
      <c r="O2121" s="79">
        <v>1.0116337899999999E-2</v>
      </c>
    </row>
    <row r="2122" spans="1:16" x14ac:dyDescent="0.2">
      <c r="A2122" s="65" t="s">
        <v>2180</v>
      </c>
      <c r="B2122" s="95">
        <v>11042</v>
      </c>
      <c r="C2122" s="68">
        <v>864.47890367000002</v>
      </c>
      <c r="E2122" s="68">
        <v>78</v>
      </c>
      <c r="F2122" s="68">
        <v>1</v>
      </c>
      <c r="G2122" s="68">
        <v>3</v>
      </c>
      <c r="I2122" t="s">
        <v>2699</v>
      </c>
      <c r="J2122" s="68">
        <v>12</v>
      </c>
      <c r="K2122" s="68">
        <v>1</v>
      </c>
      <c r="L2122" s="68">
        <v>4</v>
      </c>
      <c r="M2122" s="68">
        <v>615.87043230999996</v>
      </c>
      <c r="N2122" s="68">
        <v>1072.2272983</v>
      </c>
      <c r="O2122" s="79">
        <v>1.1044889E-2</v>
      </c>
    </row>
    <row r="2123" spans="1:16" x14ac:dyDescent="0.2">
      <c r="A2123" s="65" t="s">
        <v>2181</v>
      </c>
      <c r="B2123" s="95">
        <v>30</v>
      </c>
      <c r="C2123" s="68">
        <v>1043.9426364999999</v>
      </c>
      <c r="E2123" s="68">
        <v>1970</v>
      </c>
      <c r="F2123" s="68">
        <v>8</v>
      </c>
      <c r="G2123" s="68">
        <v>76</v>
      </c>
      <c r="I2123" t="s">
        <v>2699</v>
      </c>
      <c r="J2123" s="68">
        <v>274</v>
      </c>
      <c r="K2123" s="68">
        <v>9</v>
      </c>
      <c r="L2123" s="68">
        <v>81</v>
      </c>
      <c r="M2123" s="68">
        <v>955.48651529000006</v>
      </c>
      <c r="N2123" s="68">
        <v>1043.9426364999999</v>
      </c>
      <c r="O2123" s="79">
        <v>0</v>
      </c>
      <c r="P2123" t="s">
        <v>2689</v>
      </c>
    </row>
    <row r="2124" spans="1:16" x14ac:dyDescent="0.2">
      <c r="A2124" s="65" t="s">
        <v>2182</v>
      </c>
      <c r="B2124" s="95">
        <v>2793</v>
      </c>
      <c r="C2124" s="68">
        <v>1025.2660367000001</v>
      </c>
      <c r="E2124" s="68">
        <v>1697</v>
      </c>
      <c r="F2124" s="68">
        <v>7</v>
      </c>
      <c r="G2124" s="68">
        <v>65</v>
      </c>
      <c r="I2124" t="s">
        <v>2699</v>
      </c>
      <c r="J2124" s="68">
        <v>247</v>
      </c>
      <c r="K2124" s="68">
        <v>8</v>
      </c>
      <c r="L2124" s="68">
        <v>73</v>
      </c>
      <c r="M2124" s="68">
        <v>968.81684239000003</v>
      </c>
      <c r="N2124" s="68">
        <v>1044.6402594000001</v>
      </c>
      <c r="O2124" s="79">
        <v>0.2008744489</v>
      </c>
    </row>
    <row r="2125" spans="1:16" x14ac:dyDescent="0.2">
      <c r="A2125" s="65" t="s">
        <v>2183</v>
      </c>
      <c r="B2125" s="95">
        <v>20</v>
      </c>
      <c r="C2125" s="68">
        <v>971.61759436</v>
      </c>
      <c r="E2125" s="68">
        <v>782</v>
      </c>
      <c r="F2125" s="68">
        <v>3</v>
      </c>
      <c r="G2125" s="68">
        <v>30</v>
      </c>
      <c r="I2125" t="s">
        <v>2699</v>
      </c>
      <c r="J2125" s="68">
        <v>132</v>
      </c>
      <c r="K2125" s="68">
        <v>4</v>
      </c>
      <c r="L2125" s="68">
        <v>39</v>
      </c>
      <c r="M2125" s="68">
        <v>965.75961162999999</v>
      </c>
      <c r="N2125" s="68">
        <v>982.78968521000002</v>
      </c>
      <c r="O2125" s="79">
        <v>0</v>
      </c>
      <c r="P2125" t="s">
        <v>2689</v>
      </c>
    </row>
    <row r="2126" spans="1:16" x14ac:dyDescent="0.2">
      <c r="A2126" s="65" t="s">
        <v>2184</v>
      </c>
      <c r="B2126" s="95">
        <v>30</v>
      </c>
      <c r="C2126" s="68">
        <v>965.75961162999999</v>
      </c>
      <c r="E2126" s="68">
        <v>692</v>
      </c>
      <c r="F2126" s="68">
        <v>3</v>
      </c>
      <c r="G2126" s="68">
        <v>27</v>
      </c>
      <c r="I2126" t="s">
        <v>2699</v>
      </c>
      <c r="J2126" s="68">
        <v>114</v>
      </c>
      <c r="K2126" s="68">
        <v>4</v>
      </c>
      <c r="L2126" s="68">
        <v>34</v>
      </c>
      <c r="M2126" s="68">
        <v>965.75961162999999</v>
      </c>
      <c r="N2126" s="68">
        <v>965.75961162999999</v>
      </c>
      <c r="O2126" s="79">
        <v>0</v>
      </c>
    </row>
    <row r="2127" spans="1:16" x14ac:dyDescent="0.2">
      <c r="A2127" s="65" t="s">
        <v>2185</v>
      </c>
      <c r="B2127" s="95">
        <v>35</v>
      </c>
      <c r="C2127" s="68">
        <v>975.42007690000003</v>
      </c>
      <c r="E2127" s="68">
        <v>846</v>
      </c>
      <c r="F2127" s="68">
        <v>4</v>
      </c>
      <c r="G2127" s="68">
        <v>33</v>
      </c>
      <c r="I2127" t="s">
        <v>2699</v>
      </c>
      <c r="J2127" s="68">
        <v>141</v>
      </c>
      <c r="K2127" s="68">
        <v>5</v>
      </c>
      <c r="L2127" s="68">
        <v>42</v>
      </c>
      <c r="M2127" s="68">
        <v>965.75961162999999</v>
      </c>
      <c r="N2127" s="68">
        <v>982.78968521000002</v>
      </c>
      <c r="O2127" s="79">
        <v>0</v>
      </c>
      <c r="P2127" t="s">
        <v>2689</v>
      </c>
    </row>
    <row r="2128" spans="1:16" x14ac:dyDescent="0.2">
      <c r="A2128" s="65" t="s">
        <v>2186</v>
      </c>
      <c r="B2128" s="95">
        <v>61</v>
      </c>
      <c r="C2128" s="68">
        <v>982.78968521000002</v>
      </c>
      <c r="E2128" s="68">
        <v>981</v>
      </c>
      <c r="F2128" s="68">
        <v>4</v>
      </c>
      <c r="G2128" s="68">
        <v>38</v>
      </c>
      <c r="I2128" t="s">
        <v>2699</v>
      </c>
      <c r="J2128" s="68">
        <v>158</v>
      </c>
      <c r="K2128" s="68">
        <v>5</v>
      </c>
      <c r="L2128" s="68">
        <v>47</v>
      </c>
      <c r="M2128" s="68">
        <v>982.78968521000002</v>
      </c>
      <c r="N2128" s="68">
        <v>982.78968521000002</v>
      </c>
      <c r="O2128" s="79">
        <v>0</v>
      </c>
      <c r="P2128" t="s">
        <v>2689</v>
      </c>
    </row>
    <row r="2129" spans="1:16" x14ac:dyDescent="0.2">
      <c r="A2129" s="65" t="s">
        <v>2187</v>
      </c>
      <c r="B2129" s="95">
        <v>252</v>
      </c>
      <c r="C2129" s="68">
        <v>953.48037263000003</v>
      </c>
      <c r="E2129" s="68">
        <v>531</v>
      </c>
      <c r="F2129" s="68">
        <v>3</v>
      </c>
      <c r="G2129" s="68">
        <v>21</v>
      </c>
      <c r="I2129" t="s">
        <v>2699</v>
      </c>
      <c r="J2129" s="68">
        <v>86</v>
      </c>
      <c r="K2129" s="68">
        <v>3</v>
      </c>
      <c r="L2129" s="68">
        <v>26</v>
      </c>
      <c r="M2129" s="68">
        <v>924.83988308999994</v>
      </c>
      <c r="N2129" s="68">
        <v>982.78968521000002</v>
      </c>
      <c r="O2129" s="79">
        <v>0</v>
      </c>
    </row>
    <row r="2130" spans="1:16" x14ac:dyDescent="0.2">
      <c r="A2130" s="65" t="s">
        <v>2188</v>
      </c>
      <c r="B2130" s="95">
        <v>262</v>
      </c>
      <c r="C2130" s="68">
        <v>889.86460867000005</v>
      </c>
      <c r="E2130" s="68">
        <v>122</v>
      </c>
      <c r="F2130" s="68">
        <v>1</v>
      </c>
      <c r="G2130" s="68">
        <v>5</v>
      </c>
      <c r="I2130" t="s">
        <v>2699</v>
      </c>
      <c r="J2130" s="68">
        <v>18</v>
      </c>
      <c r="K2130" s="68">
        <v>1</v>
      </c>
      <c r="L2130" s="68">
        <v>6</v>
      </c>
      <c r="M2130" s="68">
        <v>888.74019929999997</v>
      </c>
      <c r="N2130" s="68">
        <v>982.78968521000002</v>
      </c>
      <c r="O2130" s="79">
        <v>0</v>
      </c>
    </row>
    <row r="2131" spans="1:16" x14ac:dyDescent="0.2">
      <c r="A2131" s="65" t="s">
        <v>2189</v>
      </c>
      <c r="B2131" s="95">
        <v>1812</v>
      </c>
      <c r="C2131" s="68">
        <v>852.42595068000003</v>
      </c>
      <c r="E2131" s="68">
        <v>62</v>
      </c>
      <c r="F2131" s="68">
        <v>1</v>
      </c>
      <c r="G2131" s="68">
        <v>3</v>
      </c>
      <c r="I2131" t="s">
        <v>2699</v>
      </c>
      <c r="J2131" s="68">
        <v>9</v>
      </c>
      <c r="K2131" s="68">
        <v>1</v>
      </c>
      <c r="L2131" s="68">
        <v>3</v>
      </c>
      <c r="M2131" s="68">
        <v>745.28592279999998</v>
      </c>
      <c r="N2131" s="68">
        <v>982.78968521000002</v>
      </c>
      <c r="O2131" s="79">
        <v>1.9315673299999999E-2</v>
      </c>
    </row>
    <row r="2132" spans="1:16" x14ac:dyDescent="0.2">
      <c r="A2132" s="65" t="s">
        <v>2190</v>
      </c>
      <c r="B2132" s="95">
        <v>84</v>
      </c>
      <c r="C2132" s="68">
        <v>982.78968521000002</v>
      </c>
      <c r="E2132" s="68">
        <v>980</v>
      </c>
      <c r="F2132" s="68">
        <v>4</v>
      </c>
      <c r="G2132" s="68">
        <v>38</v>
      </c>
      <c r="I2132" t="s">
        <v>2699</v>
      </c>
      <c r="J2132" s="68">
        <v>157</v>
      </c>
      <c r="K2132" s="68">
        <v>5</v>
      </c>
      <c r="L2132" s="68">
        <v>47</v>
      </c>
      <c r="M2132" s="68">
        <v>982.78968521000002</v>
      </c>
      <c r="N2132" s="68">
        <v>982.78968521000002</v>
      </c>
      <c r="O2132" s="79">
        <v>0</v>
      </c>
      <c r="P2132" t="s">
        <v>2689</v>
      </c>
    </row>
    <row r="2133" spans="1:16" x14ac:dyDescent="0.2">
      <c r="A2133" s="65" t="s">
        <v>2191</v>
      </c>
      <c r="B2133" s="95">
        <v>3976</v>
      </c>
      <c r="C2133" s="68">
        <v>1009.8937428</v>
      </c>
      <c r="E2133" s="68">
        <v>1442</v>
      </c>
      <c r="F2133" s="68">
        <v>6</v>
      </c>
      <c r="G2133" s="68">
        <v>55</v>
      </c>
      <c r="I2133" t="s">
        <v>2699</v>
      </c>
      <c r="J2133" s="68">
        <v>221</v>
      </c>
      <c r="K2133" s="68">
        <v>7</v>
      </c>
      <c r="L2133" s="68">
        <v>66</v>
      </c>
      <c r="M2133" s="68">
        <v>917.62737676999996</v>
      </c>
      <c r="N2133" s="68">
        <v>1044.1909232</v>
      </c>
      <c r="O2133" s="79">
        <v>7.7464788699999995E-2</v>
      </c>
    </row>
    <row r="2134" spans="1:16" x14ac:dyDescent="0.2">
      <c r="A2134" s="65" t="s">
        <v>2192</v>
      </c>
      <c r="B2134" s="95">
        <v>115</v>
      </c>
      <c r="C2134" s="68">
        <v>932.05224233000001</v>
      </c>
      <c r="E2134" s="68">
        <v>300</v>
      </c>
      <c r="F2134" s="68">
        <v>2</v>
      </c>
      <c r="G2134" s="68">
        <v>12</v>
      </c>
      <c r="I2134" t="s">
        <v>2699</v>
      </c>
      <c r="J2134" s="68">
        <v>45</v>
      </c>
      <c r="K2134" s="68">
        <v>2</v>
      </c>
      <c r="L2134" s="68">
        <v>14</v>
      </c>
      <c r="M2134" s="68">
        <v>913.86559185999999</v>
      </c>
      <c r="N2134" s="68">
        <v>957.70388714000001</v>
      </c>
      <c r="O2134" s="79">
        <v>0</v>
      </c>
      <c r="P2134" t="s">
        <v>2689</v>
      </c>
    </row>
    <row r="2135" spans="1:16" x14ac:dyDescent="0.2">
      <c r="A2135" s="65" t="s">
        <v>2193</v>
      </c>
      <c r="B2135" s="95">
        <v>234</v>
      </c>
      <c r="C2135" s="68">
        <v>867.33081726</v>
      </c>
      <c r="E2135" s="68">
        <v>81</v>
      </c>
      <c r="F2135" s="68">
        <v>1</v>
      </c>
      <c r="G2135" s="68">
        <v>4</v>
      </c>
      <c r="I2135" t="s">
        <v>2699</v>
      </c>
      <c r="J2135" s="68">
        <v>14</v>
      </c>
      <c r="K2135" s="68">
        <v>1</v>
      </c>
      <c r="L2135" s="68">
        <v>5</v>
      </c>
      <c r="M2135" s="68">
        <v>792.51636784000004</v>
      </c>
      <c r="N2135" s="68">
        <v>913.86559185999999</v>
      </c>
      <c r="O2135" s="79">
        <v>0</v>
      </c>
    </row>
    <row r="2136" spans="1:16" x14ac:dyDescent="0.2">
      <c r="A2136" s="65" t="s">
        <v>2194</v>
      </c>
      <c r="B2136" s="95">
        <v>146</v>
      </c>
      <c r="C2136" s="68">
        <v>730.55464667000001</v>
      </c>
      <c r="E2136" s="68">
        <v>20</v>
      </c>
      <c r="F2136" s="68">
        <v>1</v>
      </c>
      <c r="G2136" s="68">
        <v>1</v>
      </c>
      <c r="I2136" t="s">
        <v>2699</v>
      </c>
      <c r="J2136" s="68">
        <v>2</v>
      </c>
      <c r="K2136" s="68">
        <v>1</v>
      </c>
      <c r="L2136" s="68">
        <v>1</v>
      </c>
      <c r="M2136" s="68">
        <v>655.22890314999995</v>
      </c>
      <c r="N2136" s="68">
        <v>913.86559185999999</v>
      </c>
      <c r="O2136" s="79">
        <v>0</v>
      </c>
    </row>
    <row r="2137" spans="1:16" x14ac:dyDescent="0.2">
      <c r="A2137" s="65" t="s">
        <v>2195</v>
      </c>
      <c r="B2137" s="95">
        <v>129</v>
      </c>
      <c r="C2137" s="68">
        <v>913.86559185999999</v>
      </c>
      <c r="E2137" s="68">
        <v>197</v>
      </c>
      <c r="F2137" s="68">
        <v>1</v>
      </c>
      <c r="G2137" s="68">
        <v>8</v>
      </c>
      <c r="I2137" t="s">
        <v>2699</v>
      </c>
      <c r="J2137" s="68">
        <v>34</v>
      </c>
      <c r="K2137" s="68">
        <v>2</v>
      </c>
      <c r="L2137" s="68">
        <v>11</v>
      </c>
      <c r="M2137" s="68">
        <v>913.86559185999999</v>
      </c>
      <c r="N2137" s="68">
        <v>913.86559185999999</v>
      </c>
      <c r="O2137" s="79">
        <v>0</v>
      </c>
      <c r="P2137" t="s">
        <v>2689</v>
      </c>
    </row>
    <row r="2138" spans="1:16" x14ac:dyDescent="0.2">
      <c r="A2138" s="65" t="s">
        <v>2196</v>
      </c>
      <c r="B2138" s="95">
        <v>114</v>
      </c>
      <c r="C2138" s="68">
        <v>608.90485137999997</v>
      </c>
      <c r="E2138" s="68">
        <v>7</v>
      </c>
      <c r="F2138" s="68">
        <v>1</v>
      </c>
      <c r="G2138" s="68">
        <v>1</v>
      </c>
      <c r="I2138" t="s">
        <v>2699</v>
      </c>
      <c r="J2138" s="68">
        <v>1</v>
      </c>
      <c r="K2138" s="68">
        <v>1</v>
      </c>
      <c r="L2138" s="68">
        <v>1</v>
      </c>
      <c r="M2138" s="68">
        <v>555.34391094</v>
      </c>
      <c r="N2138" s="68">
        <v>913.86559185999999</v>
      </c>
      <c r="O2138" s="79">
        <v>0</v>
      </c>
    </row>
    <row r="2139" spans="1:16" x14ac:dyDescent="0.2">
      <c r="A2139" s="65" t="s">
        <v>2197</v>
      </c>
      <c r="B2139" s="95">
        <v>13812</v>
      </c>
      <c r="C2139" s="68">
        <v>904.46364858000004</v>
      </c>
      <c r="E2139" s="68">
        <v>156</v>
      </c>
      <c r="F2139" s="68">
        <v>1</v>
      </c>
      <c r="G2139" s="68">
        <v>6</v>
      </c>
      <c r="I2139" t="s">
        <v>2700</v>
      </c>
      <c r="J2139" s="68">
        <v>27</v>
      </c>
      <c r="K2139" s="68">
        <v>1</v>
      </c>
      <c r="L2139" s="68">
        <v>8</v>
      </c>
      <c r="M2139" s="68">
        <v>749.09925612999996</v>
      </c>
      <c r="N2139" s="68">
        <v>1034.1896750999999</v>
      </c>
      <c r="O2139" s="79">
        <v>2.896032E-4</v>
      </c>
    </row>
    <row r="2140" spans="1:16" x14ac:dyDescent="0.2">
      <c r="A2140" s="65" t="s">
        <v>2198</v>
      </c>
      <c r="B2140" s="95">
        <v>3652</v>
      </c>
      <c r="C2140" s="68">
        <v>908.64312734999999</v>
      </c>
      <c r="E2140" s="68">
        <v>166</v>
      </c>
      <c r="F2140" s="68">
        <v>1</v>
      </c>
      <c r="G2140" s="68">
        <v>7</v>
      </c>
      <c r="I2140" t="s">
        <v>2700</v>
      </c>
      <c r="J2140" s="68">
        <v>28</v>
      </c>
      <c r="K2140" s="68">
        <v>1</v>
      </c>
      <c r="L2140" s="68">
        <v>8</v>
      </c>
      <c r="M2140" s="68">
        <v>816.86424838000005</v>
      </c>
      <c r="N2140" s="68">
        <v>959.62818161999996</v>
      </c>
      <c r="O2140" s="79">
        <v>0</v>
      </c>
    </row>
    <row r="2141" spans="1:16" x14ac:dyDescent="0.2">
      <c r="A2141" s="65" t="s">
        <v>2199</v>
      </c>
      <c r="B2141" s="95">
        <v>11681</v>
      </c>
      <c r="C2141" s="68">
        <v>920.73590667999997</v>
      </c>
      <c r="E2141" s="68">
        <v>229</v>
      </c>
      <c r="F2141" s="68">
        <v>1</v>
      </c>
      <c r="G2141" s="68">
        <v>9</v>
      </c>
      <c r="I2141" t="s">
        <v>2700</v>
      </c>
      <c r="J2141" s="68">
        <v>38</v>
      </c>
      <c r="K2141" s="68">
        <v>2</v>
      </c>
      <c r="L2141" s="68">
        <v>11</v>
      </c>
      <c r="M2141" s="68">
        <v>667.69671043000005</v>
      </c>
      <c r="N2141" s="68">
        <v>1034.7400003</v>
      </c>
      <c r="O2141" s="79">
        <v>0</v>
      </c>
    </row>
    <row r="2142" spans="1:16" x14ac:dyDescent="0.2">
      <c r="A2142" s="65" t="s">
        <v>2200</v>
      </c>
      <c r="B2142" s="95">
        <v>6102</v>
      </c>
      <c r="C2142" s="68">
        <v>908.83053683000003</v>
      </c>
      <c r="E2142" s="68">
        <v>168</v>
      </c>
      <c r="F2142" s="68">
        <v>1</v>
      </c>
      <c r="G2142" s="68">
        <v>7</v>
      </c>
      <c r="I2142" t="s">
        <v>2700</v>
      </c>
      <c r="J2142" s="68">
        <v>29</v>
      </c>
      <c r="K2142" s="68">
        <v>1</v>
      </c>
      <c r="L2142" s="68">
        <v>8</v>
      </c>
      <c r="M2142" s="68">
        <v>848.07094831999996</v>
      </c>
      <c r="N2142" s="68">
        <v>1034.1896750999999</v>
      </c>
      <c r="O2142" s="79">
        <v>0</v>
      </c>
    </row>
    <row r="2143" spans="1:16" x14ac:dyDescent="0.2">
      <c r="A2143" s="65" t="s">
        <v>2201</v>
      </c>
      <c r="B2143" s="95">
        <v>9623</v>
      </c>
      <c r="C2143" s="68">
        <v>1025.2726600000001</v>
      </c>
      <c r="E2143" s="68">
        <v>1698</v>
      </c>
      <c r="F2143" s="68">
        <v>7</v>
      </c>
      <c r="G2143" s="68">
        <v>65</v>
      </c>
      <c r="I2143" t="s">
        <v>2700</v>
      </c>
      <c r="J2143" s="68">
        <v>200</v>
      </c>
      <c r="K2143" s="68">
        <v>6</v>
      </c>
      <c r="L2143" s="68">
        <v>54</v>
      </c>
      <c r="M2143" s="68">
        <v>827.14879048</v>
      </c>
      <c r="N2143" s="68">
        <v>1100.6050465000001</v>
      </c>
      <c r="O2143" s="79">
        <v>0</v>
      </c>
    </row>
    <row r="2144" spans="1:16" x14ac:dyDescent="0.2">
      <c r="A2144" s="65" t="s">
        <v>2202</v>
      </c>
      <c r="B2144" s="95">
        <v>8095</v>
      </c>
      <c r="C2144" s="68">
        <v>1016.0591826</v>
      </c>
      <c r="E2144" s="68">
        <v>1549</v>
      </c>
      <c r="F2144" s="68">
        <v>6</v>
      </c>
      <c r="G2144" s="68">
        <v>60</v>
      </c>
      <c r="I2144" t="s">
        <v>2700</v>
      </c>
      <c r="J2144" s="68">
        <v>175</v>
      </c>
      <c r="K2144" s="68">
        <v>5</v>
      </c>
      <c r="L2144" s="68">
        <v>47</v>
      </c>
      <c r="M2144" s="68">
        <v>897.90849917000003</v>
      </c>
      <c r="N2144" s="68">
        <v>1139.5659281000001</v>
      </c>
      <c r="O2144" s="79">
        <v>0</v>
      </c>
    </row>
    <row r="2145" spans="1:15" x14ac:dyDescent="0.2">
      <c r="A2145" s="65" t="s">
        <v>2203</v>
      </c>
      <c r="B2145" s="95">
        <v>16131</v>
      </c>
      <c r="C2145" s="68">
        <v>1013.2118791</v>
      </c>
      <c r="E2145" s="68">
        <v>1502</v>
      </c>
      <c r="F2145" s="68">
        <v>6</v>
      </c>
      <c r="G2145" s="68">
        <v>58</v>
      </c>
      <c r="I2145" t="s">
        <v>2700</v>
      </c>
      <c r="J2145" s="68">
        <v>172</v>
      </c>
      <c r="K2145" s="68">
        <v>5</v>
      </c>
      <c r="L2145" s="68">
        <v>46</v>
      </c>
      <c r="M2145" s="68">
        <v>737.50467756</v>
      </c>
      <c r="N2145" s="68">
        <v>1149.9149506000001</v>
      </c>
      <c r="O2145" s="79">
        <v>4.8354100999999997E-3</v>
      </c>
    </row>
    <row r="2146" spans="1:15" x14ac:dyDescent="0.2">
      <c r="A2146" s="65" t="s">
        <v>2204</v>
      </c>
      <c r="B2146" s="95">
        <v>18936</v>
      </c>
      <c r="C2146" s="68">
        <v>1064.6634761</v>
      </c>
      <c r="E2146" s="68">
        <v>2220</v>
      </c>
      <c r="F2146" s="68">
        <v>9</v>
      </c>
      <c r="G2146" s="68">
        <v>85</v>
      </c>
      <c r="I2146" t="s">
        <v>2700</v>
      </c>
      <c r="J2146" s="68">
        <v>296</v>
      </c>
      <c r="K2146" s="68">
        <v>8</v>
      </c>
      <c r="L2146" s="68">
        <v>79</v>
      </c>
      <c r="M2146" s="68">
        <v>770.73864168</v>
      </c>
      <c r="N2146" s="68">
        <v>1206.6612577000001</v>
      </c>
      <c r="O2146" s="79">
        <v>5.3654414900000003E-2</v>
      </c>
    </row>
    <row r="2147" spans="1:15" x14ac:dyDescent="0.2">
      <c r="A2147" s="65" t="s">
        <v>2205</v>
      </c>
      <c r="B2147" s="95">
        <v>18863</v>
      </c>
      <c r="C2147" s="68">
        <v>1063.0815243</v>
      </c>
      <c r="E2147" s="68">
        <v>2203</v>
      </c>
      <c r="F2147" s="68">
        <v>9</v>
      </c>
      <c r="G2147" s="68">
        <v>84</v>
      </c>
      <c r="I2147" t="s">
        <v>2700</v>
      </c>
      <c r="J2147" s="68">
        <v>290</v>
      </c>
      <c r="K2147" s="68">
        <v>8</v>
      </c>
      <c r="L2147" s="68">
        <v>77</v>
      </c>
      <c r="M2147" s="68">
        <v>907.87021616000004</v>
      </c>
      <c r="N2147" s="68">
        <v>1199.1562194000001</v>
      </c>
      <c r="O2147" s="79">
        <v>1.1663044000000001E-3</v>
      </c>
    </row>
    <row r="2148" spans="1:15" x14ac:dyDescent="0.2">
      <c r="A2148" s="65" t="s">
        <v>2206</v>
      </c>
      <c r="B2148" s="95">
        <v>9346</v>
      </c>
      <c r="C2148" s="68">
        <v>1094.8417538000001</v>
      </c>
      <c r="E2148" s="68">
        <v>2462</v>
      </c>
      <c r="F2148" s="68">
        <v>10</v>
      </c>
      <c r="G2148" s="68">
        <v>94</v>
      </c>
      <c r="I2148" t="s">
        <v>2700</v>
      </c>
      <c r="J2148" s="68">
        <v>348</v>
      </c>
      <c r="K2148" s="68">
        <v>10</v>
      </c>
      <c r="L2148" s="68">
        <v>93</v>
      </c>
      <c r="M2148" s="68">
        <v>991.97691316999999</v>
      </c>
      <c r="N2148" s="68">
        <v>1173.1330352</v>
      </c>
      <c r="O2148" s="79">
        <v>0</v>
      </c>
    </row>
    <row r="2149" spans="1:15" x14ac:dyDescent="0.2">
      <c r="A2149" s="65" t="s">
        <v>2207</v>
      </c>
      <c r="B2149" s="95">
        <v>9169</v>
      </c>
      <c r="C2149" s="68">
        <v>1046.8212736999999</v>
      </c>
      <c r="E2149" s="68">
        <v>2005</v>
      </c>
      <c r="F2149" s="68">
        <v>8</v>
      </c>
      <c r="G2149" s="68">
        <v>77</v>
      </c>
      <c r="I2149" t="s">
        <v>2700</v>
      </c>
      <c r="J2149" s="68">
        <v>254</v>
      </c>
      <c r="K2149" s="68">
        <v>7</v>
      </c>
      <c r="L2149" s="68">
        <v>68</v>
      </c>
      <c r="M2149" s="68">
        <v>851.65829350000001</v>
      </c>
      <c r="N2149" s="68">
        <v>1207.3688927000001</v>
      </c>
      <c r="O2149" s="79">
        <v>0</v>
      </c>
    </row>
    <row r="2150" spans="1:15" x14ac:dyDescent="0.2">
      <c r="A2150" s="65" t="s">
        <v>2208</v>
      </c>
      <c r="B2150" s="95">
        <v>22092</v>
      </c>
      <c r="C2150" s="68">
        <v>1072.9552735</v>
      </c>
      <c r="E2150" s="68">
        <v>2291</v>
      </c>
      <c r="F2150" s="68">
        <v>9</v>
      </c>
      <c r="G2150" s="68">
        <v>88</v>
      </c>
      <c r="I2150" t="s">
        <v>2700</v>
      </c>
      <c r="J2150" s="68">
        <v>313</v>
      </c>
      <c r="K2150" s="68">
        <v>9</v>
      </c>
      <c r="L2150" s="68">
        <v>84</v>
      </c>
      <c r="M2150" s="68">
        <v>791.40907603000005</v>
      </c>
      <c r="N2150" s="68">
        <v>1233.8273380000001</v>
      </c>
      <c r="O2150" s="79">
        <v>0</v>
      </c>
    </row>
    <row r="2151" spans="1:15" x14ac:dyDescent="0.2">
      <c r="A2151" s="65" t="s">
        <v>2209</v>
      </c>
      <c r="B2151" s="95">
        <v>6805</v>
      </c>
      <c r="C2151" s="68">
        <v>1152.3305866999999</v>
      </c>
      <c r="E2151" s="68">
        <v>2618</v>
      </c>
      <c r="F2151" s="68">
        <v>10</v>
      </c>
      <c r="G2151" s="68">
        <v>100</v>
      </c>
      <c r="I2151" t="s">
        <v>2700</v>
      </c>
      <c r="J2151" s="68">
        <v>376</v>
      </c>
      <c r="K2151" s="68">
        <v>10</v>
      </c>
      <c r="L2151" s="68">
        <v>100</v>
      </c>
      <c r="M2151" s="68">
        <v>1002.7593742</v>
      </c>
      <c r="N2151" s="68">
        <v>1201.3420343</v>
      </c>
      <c r="O2151" s="79">
        <v>7.3475386E-3</v>
      </c>
    </row>
    <row r="2152" spans="1:15" x14ac:dyDescent="0.2">
      <c r="A2152" s="65" t="s">
        <v>2210</v>
      </c>
      <c r="B2152" s="95">
        <v>10818</v>
      </c>
      <c r="C2152" s="68">
        <v>1029.0775046000001</v>
      </c>
      <c r="E2152" s="68">
        <v>1756</v>
      </c>
      <c r="F2152" s="68">
        <v>7</v>
      </c>
      <c r="G2152" s="68">
        <v>67</v>
      </c>
      <c r="I2152" t="s">
        <v>2700</v>
      </c>
      <c r="J2152" s="68">
        <v>208</v>
      </c>
      <c r="K2152" s="68">
        <v>6</v>
      </c>
      <c r="L2152" s="68">
        <v>56</v>
      </c>
      <c r="M2152" s="68">
        <v>813.37371810000002</v>
      </c>
      <c r="N2152" s="68">
        <v>1142.8404284000001</v>
      </c>
      <c r="O2152" s="79">
        <v>2.7731560000000003E-4</v>
      </c>
    </row>
    <row r="2153" spans="1:15" x14ac:dyDescent="0.2">
      <c r="A2153" s="65" t="s">
        <v>2211</v>
      </c>
      <c r="B2153" s="95">
        <v>4507</v>
      </c>
      <c r="C2153" s="68">
        <v>916.73867083000005</v>
      </c>
      <c r="E2153" s="68">
        <v>208</v>
      </c>
      <c r="F2153" s="68">
        <v>1</v>
      </c>
      <c r="G2153" s="68">
        <v>8</v>
      </c>
      <c r="I2153" t="s">
        <v>2700</v>
      </c>
      <c r="J2153" s="68">
        <v>33</v>
      </c>
      <c r="K2153" s="68">
        <v>1</v>
      </c>
      <c r="L2153" s="68">
        <v>9</v>
      </c>
      <c r="M2153" s="68">
        <v>840.67282697999997</v>
      </c>
      <c r="N2153" s="68">
        <v>1033.5981024</v>
      </c>
      <c r="O2153" s="79">
        <v>2.2187708E-3</v>
      </c>
    </row>
    <row r="2154" spans="1:15" x14ac:dyDescent="0.2">
      <c r="A2154" s="65" t="s">
        <v>2212</v>
      </c>
      <c r="B2154" s="95">
        <v>42250</v>
      </c>
      <c r="C2154" s="68">
        <v>1051.7063273000001</v>
      </c>
      <c r="E2154" s="68">
        <v>2072</v>
      </c>
      <c r="F2154" s="68">
        <v>8</v>
      </c>
      <c r="G2154" s="68">
        <v>79</v>
      </c>
      <c r="I2154" t="s">
        <v>2700</v>
      </c>
      <c r="J2154" s="68">
        <v>263</v>
      </c>
      <c r="K2154" s="68">
        <v>7</v>
      </c>
      <c r="L2154" s="68">
        <v>70</v>
      </c>
      <c r="M2154" s="68">
        <v>874.90982154000005</v>
      </c>
      <c r="N2154" s="68">
        <v>1200.2241475000001</v>
      </c>
      <c r="O2154" s="79">
        <v>6.6745562E-3</v>
      </c>
    </row>
    <row r="2155" spans="1:15" x14ac:dyDescent="0.2">
      <c r="A2155" s="65" t="s">
        <v>2213</v>
      </c>
      <c r="B2155" s="95">
        <v>24351</v>
      </c>
      <c r="C2155" s="68">
        <v>1032.7852393999999</v>
      </c>
      <c r="E2155" s="68">
        <v>1806</v>
      </c>
      <c r="F2155" s="68">
        <v>7</v>
      </c>
      <c r="G2155" s="68">
        <v>69</v>
      </c>
      <c r="I2155" t="s">
        <v>2700</v>
      </c>
      <c r="J2155" s="68">
        <v>221</v>
      </c>
      <c r="K2155" s="68">
        <v>6</v>
      </c>
      <c r="L2155" s="68">
        <v>59</v>
      </c>
      <c r="M2155" s="68">
        <v>946.56962859999999</v>
      </c>
      <c r="N2155" s="68">
        <v>1141.1935272000001</v>
      </c>
      <c r="O2155" s="79">
        <v>0</v>
      </c>
    </row>
    <row r="2156" spans="1:15" x14ac:dyDescent="0.2">
      <c r="A2156" s="65" t="s">
        <v>2214</v>
      </c>
      <c r="B2156" s="95">
        <v>22581</v>
      </c>
      <c r="C2156" s="68">
        <v>1105.5902590000001</v>
      </c>
      <c r="E2156" s="68">
        <v>2523</v>
      </c>
      <c r="F2156" s="68">
        <v>10</v>
      </c>
      <c r="G2156" s="68">
        <v>97</v>
      </c>
      <c r="I2156" t="s">
        <v>2700</v>
      </c>
      <c r="J2156" s="68">
        <v>358</v>
      </c>
      <c r="K2156" s="68">
        <v>10</v>
      </c>
      <c r="L2156" s="68">
        <v>95</v>
      </c>
      <c r="M2156" s="68">
        <v>852.04442449999999</v>
      </c>
      <c r="N2156" s="68">
        <v>1194.5950991</v>
      </c>
      <c r="O2156" s="79">
        <v>0</v>
      </c>
    </row>
    <row r="2157" spans="1:15" x14ac:dyDescent="0.2">
      <c r="A2157" s="65" t="s">
        <v>2215</v>
      </c>
      <c r="B2157" s="95">
        <v>20980</v>
      </c>
      <c r="C2157" s="68">
        <v>1035.4495179</v>
      </c>
      <c r="E2157" s="68">
        <v>1845</v>
      </c>
      <c r="F2157" s="68">
        <v>8</v>
      </c>
      <c r="G2157" s="68">
        <v>71</v>
      </c>
      <c r="I2157" t="s">
        <v>2700</v>
      </c>
      <c r="J2157" s="68">
        <v>228</v>
      </c>
      <c r="K2157" s="68">
        <v>7</v>
      </c>
      <c r="L2157" s="68">
        <v>61</v>
      </c>
      <c r="M2157" s="68">
        <v>816.53575187000001</v>
      </c>
      <c r="N2157" s="68">
        <v>1176.7533373000001</v>
      </c>
      <c r="O2157" s="79">
        <v>0</v>
      </c>
    </row>
    <row r="2158" spans="1:15" x14ac:dyDescent="0.2">
      <c r="A2158" s="65" t="s">
        <v>2216</v>
      </c>
      <c r="B2158" s="95">
        <v>5209</v>
      </c>
      <c r="C2158" s="68">
        <v>1054.8145973999999</v>
      </c>
      <c r="E2158" s="68">
        <v>2119</v>
      </c>
      <c r="F2158" s="68">
        <v>9</v>
      </c>
      <c r="G2158" s="68">
        <v>81</v>
      </c>
      <c r="I2158" t="s">
        <v>2700</v>
      </c>
      <c r="J2158" s="68">
        <v>271</v>
      </c>
      <c r="K2158" s="68">
        <v>8</v>
      </c>
      <c r="L2158" s="68">
        <v>72</v>
      </c>
      <c r="M2158" s="68">
        <v>1020.8280209</v>
      </c>
      <c r="N2158" s="68">
        <v>1096.4092037999999</v>
      </c>
      <c r="O2158" s="79">
        <v>0</v>
      </c>
    </row>
    <row r="2159" spans="1:15" x14ac:dyDescent="0.2">
      <c r="A2159" s="65" t="s">
        <v>2217</v>
      </c>
      <c r="B2159" s="95">
        <v>15982</v>
      </c>
      <c r="C2159" s="68">
        <v>1100.8315885</v>
      </c>
      <c r="E2159" s="68">
        <v>2495</v>
      </c>
      <c r="F2159" s="68">
        <v>10</v>
      </c>
      <c r="G2159" s="68">
        <v>96</v>
      </c>
      <c r="I2159" t="s">
        <v>2700</v>
      </c>
      <c r="J2159" s="68">
        <v>350</v>
      </c>
      <c r="K2159" s="68">
        <v>10</v>
      </c>
      <c r="L2159" s="68">
        <v>93</v>
      </c>
      <c r="M2159" s="68">
        <v>1028.8047177999999</v>
      </c>
      <c r="N2159" s="68">
        <v>1168.1193120999999</v>
      </c>
      <c r="O2159" s="79">
        <v>0</v>
      </c>
    </row>
    <row r="2160" spans="1:15" x14ac:dyDescent="0.2">
      <c r="A2160" s="65" t="s">
        <v>2218</v>
      </c>
      <c r="B2160" s="95">
        <v>13723</v>
      </c>
      <c r="C2160" s="68">
        <v>1052.5072517999999</v>
      </c>
      <c r="E2160" s="68">
        <v>2081</v>
      </c>
      <c r="F2160" s="68">
        <v>8</v>
      </c>
      <c r="G2160" s="68">
        <v>80</v>
      </c>
      <c r="I2160" t="s">
        <v>2700</v>
      </c>
      <c r="J2160" s="68">
        <v>265</v>
      </c>
      <c r="K2160" s="68">
        <v>8</v>
      </c>
      <c r="L2160" s="68">
        <v>71</v>
      </c>
      <c r="M2160" s="68">
        <v>967.97142403999999</v>
      </c>
      <c r="N2160" s="68">
        <v>1118.7394463999999</v>
      </c>
      <c r="O2160" s="79">
        <v>0</v>
      </c>
    </row>
    <row r="2161" spans="1:15" x14ac:dyDescent="0.2">
      <c r="A2161" s="65" t="s">
        <v>2219</v>
      </c>
      <c r="B2161" s="95">
        <v>31581</v>
      </c>
      <c r="C2161" s="68">
        <v>1078.0225777000001</v>
      </c>
      <c r="E2161" s="68">
        <v>2333</v>
      </c>
      <c r="F2161" s="68">
        <v>9</v>
      </c>
      <c r="G2161" s="68">
        <v>89</v>
      </c>
      <c r="I2161" t="s">
        <v>2700</v>
      </c>
      <c r="J2161" s="68">
        <v>322</v>
      </c>
      <c r="K2161" s="68">
        <v>9</v>
      </c>
      <c r="L2161" s="68">
        <v>86</v>
      </c>
      <c r="M2161" s="68">
        <v>980.39630814999998</v>
      </c>
      <c r="N2161" s="68">
        <v>1189.4582914</v>
      </c>
      <c r="O2161" s="79">
        <v>0</v>
      </c>
    </row>
    <row r="2162" spans="1:15" x14ac:dyDescent="0.2">
      <c r="A2162" s="65" t="s">
        <v>2220</v>
      </c>
      <c r="B2162" s="95">
        <v>22781</v>
      </c>
      <c r="C2162" s="68">
        <v>1091.4336143999999</v>
      </c>
      <c r="E2162" s="68">
        <v>2445</v>
      </c>
      <c r="F2162" s="68">
        <v>10</v>
      </c>
      <c r="G2162" s="68">
        <v>94</v>
      </c>
      <c r="I2162" t="s">
        <v>2700</v>
      </c>
      <c r="J2162" s="68">
        <v>346</v>
      </c>
      <c r="K2162" s="68">
        <v>10</v>
      </c>
      <c r="L2162" s="68">
        <v>92</v>
      </c>
      <c r="M2162" s="68">
        <v>896.13826040000004</v>
      </c>
      <c r="N2162" s="68">
        <v>1161.1240344</v>
      </c>
      <c r="O2162" s="79">
        <v>0</v>
      </c>
    </row>
    <row r="2163" spans="1:15" x14ac:dyDescent="0.2">
      <c r="A2163" s="65" t="s">
        <v>2221</v>
      </c>
      <c r="B2163" s="95">
        <v>42828</v>
      </c>
      <c r="C2163" s="68">
        <v>1059.9856589999999</v>
      </c>
      <c r="E2163" s="68">
        <v>2174</v>
      </c>
      <c r="F2163" s="68">
        <v>9</v>
      </c>
      <c r="G2163" s="68">
        <v>83</v>
      </c>
      <c r="I2163" t="s">
        <v>2700</v>
      </c>
      <c r="J2163" s="68">
        <v>283</v>
      </c>
      <c r="K2163" s="68">
        <v>8</v>
      </c>
      <c r="L2163" s="68">
        <v>76</v>
      </c>
      <c r="M2163" s="68">
        <v>815.51543217999995</v>
      </c>
      <c r="N2163" s="68">
        <v>1190.6814709</v>
      </c>
      <c r="O2163" s="79">
        <v>7.0047600000000003E-5</v>
      </c>
    </row>
    <row r="2164" spans="1:15" x14ac:dyDescent="0.2">
      <c r="A2164" s="65" t="s">
        <v>2222</v>
      </c>
      <c r="B2164" s="95">
        <v>23559</v>
      </c>
      <c r="C2164" s="68">
        <v>1129.7228789999999</v>
      </c>
      <c r="E2164" s="68">
        <v>2586</v>
      </c>
      <c r="F2164" s="68">
        <v>10</v>
      </c>
      <c r="G2164" s="68">
        <v>99</v>
      </c>
      <c r="I2164" t="s">
        <v>2700</v>
      </c>
      <c r="J2164" s="68">
        <v>371</v>
      </c>
      <c r="K2164" s="68">
        <v>10</v>
      </c>
      <c r="L2164" s="68">
        <v>99</v>
      </c>
      <c r="M2164" s="68">
        <v>866.61542988999997</v>
      </c>
      <c r="N2164" s="68">
        <v>1208.0705330000001</v>
      </c>
      <c r="O2164" s="79">
        <v>0</v>
      </c>
    </row>
    <row r="2165" spans="1:15" x14ac:dyDescent="0.2">
      <c r="A2165" s="65" t="s">
        <v>2223</v>
      </c>
      <c r="B2165" s="95">
        <v>2855</v>
      </c>
      <c r="C2165" s="68">
        <v>1128.2556328000001</v>
      </c>
      <c r="E2165" s="68">
        <v>2582</v>
      </c>
      <c r="F2165" s="68">
        <v>10</v>
      </c>
      <c r="G2165" s="68">
        <v>99</v>
      </c>
      <c r="I2165" t="s">
        <v>2700</v>
      </c>
      <c r="J2165" s="68">
        <v>370</v>
      </c>
      <c r="K2165" s="68">
        <v>10</v>
      </c>
      <c r="L2165" s="68">
        <v>99</v>
      </c>
      <c r="M2165" s="68">
        <v>1087.0773333</v>
      </c>
      <c r="N2165" s="68">
        <v>1182.2074471000001</v>
      </c>
      <c r="O2165" s="79">
        <v>0</v>
      </c>
    </row>
    <row r="2166" spans="1:15" x14ac:dyDescent="0.2">
      <c r="A2166" s="65" t="s">
        <v>2224</v>
      </c>
      <c r="B2166" s="95">
        <v>40841</v>
      </c>
      <c r="C2166" s="68">
        <v>1042.7186408</v>
      </c>
      <c r="E2166" s="68">
        <v>1947</v>
      </c>
      <c r="F2166" s="68">
        <v>8</v>
      </c>
      <c r="G2166" s="68">
        <v>75</v>
      </c>
      <c r="I2166" t="s">
        <v>2700</v>
      </c>
      <c r="J2166" s="68">
        <v>244</v>
      </c>
      <c r="K2166" s="68">
        <v>7</v>
      </c>
      <c r="L2166" s="68">
        <v>65</v>
      </c>
      <c r="M2166" s="68">
        <v>863.99780804</v>
      </c>
      <c r="N2166" s="68">
        <v>1193.2036539000001</v>
      </c>
      <c r="O2166" s="79">
        <v>4.6521879999999999E-4</v>
      </c>
    </row>
    <row r="2167" spans="1:15" x14ac:dyDescent="0.2">
      <c r="A2167" s="65" t="s">
        <v>2225</v>
      </c>
      <c r="B2167" s="95">
        <v>18645</v>
      </c>
      <c r="C2167" s="68">
        <v>1068.7681167000001</v>
      </c>
      <c r="E2167" s="68">
        <v>2260</v>
      </c>
      <c r="F2167" s="68">
        <v>9</v>
      </c>
      <c r="G2167" s="68">
        <v>87</v>
      </c>
      <c r="I2167" t="s">
        <v>2700</v>
      </c>
      <c r="J2167" s="68">
        <v>307</v>
      </c>
      <c r="K2167" s="68">
        <v>9</v>
      </c>
      <c r="L2167" s="68">
        <v>82</v>
      </c>
      <c r="M2167" s="68">
        <v>950.21318197999994</v>
      </c>
      <c r="N2167" s="68">
        <v>1201.2341002000001</v>
      </c>
      <c r="O2167" s="79">
        <v>9.1177260000000003E-4</v>
      </c>
    </row>
    <row r="2168" spans="1:15" x14ac:dyDescent="0.2">
      <c r="A2168" s="65" t="s">
        <v>2226</v>
      </c>
      <c r="B2168" s="95">
        <v>189</v>
      </c>
      <c r="C2168" s="68">
        <v>1103.3014209</v>
      </c>
      <c r="E2168" s="68">
        <v>2506</v>
      </c>
      <c r="F2168" s="68">
        <v>10</v>
      </c>
      <c r="G2168" s="68">
        <v>96</v>
      </c>
      <c r="I2168" t="s">
        <v>2700</v>
      </c>
      <c r="J2168" s="68">
        <v>352</v>
      </c>
      <c r="K2168" s="68">
        <v>10</v>
      </c>
      <c r="L2168" s="68">
        <v>94</v>
      </c>
      <c r="M2168" s="68">
        <v>1103.3014209</v>
      </c>
      <c r="N2168" s="68">
        <v>1103.3014209</v>
      </c>
      <c r="O2168" s="79">
        <v>0</v>
      </c>
    </row>
    <row r="2169" spans="1:15" x14ac:dyDescent="0.2">
      <c r="A2169" s="65" t="s">
        <v>2227</v>
      </c>
      <c r="B2169" s="95">
        <v>444</v>
      </c>
      <c r="C2169" s="68">
        <v>1127.1338762</v>
      </c>
      <c r="E2169" s="68">
        <v>2581</v>
      </c>
      <c r="F2169" s="68">
        <v>10</v>
      </c>
      <c r="G2169" s="68">
        <v>99</v>
      </c>
      <c r="I2169" t="s">
        <v>2700</v>
      </c>
      <c r="J2169" s="68">
        <v>369</v>
      </c>
      <c r="K2169" s="68">
        <v>10</v>
      </c>
      <c r="L2169" s="68">
        <v>98</v>
      </c>
      <c r="M2169" s="68">
        <v>1127.1338762</v>
      </c>
      <c r="N2169" s="68">
        <v>1127.1338762</v>
      </c>
      <c r="O2169" s="79">
        <v>0</v>
      </c>
    </row>
    <row r="2170" spans="1:15" x14ac:dyDescent="0.2">
      <c r="A2170" s="65" t="s">
        <v>2228</v>
      </c>
      <c r="B2170" s="95">
        <v>3705</v>
      </c>
      <c r="C2170" s="68">
        <v>1059.5884951999999</v>
      </c>
      <c r="E2170" s="68">
        <v>2172</v>
      </c>
      <c r="F2170" s="68">
        <v>9</v>
      </c>
      <c r="G2170" s="68">
        <v>83</v>
      </c>
      <c r="I2170" t="s">
        <v>2700</v>
      </c>
      <c r="J2170" s="68">
        <v>282</v>
      </c>
      <c r="K2170" s="68">
        <v>8</v>
      </c>
      <c r="L2170" s="68">
        <v>75</v>
      </c>
      <c r="M2170" s="68">
        <v>1005.9443623</v>
      </c>
      <c r="N2170" s="68">
        <v>1102.1450453</v>
      </c>
      <c r="O2170" s="79">
        <v>0</v>
      </c>
    </row>
    <row r="2171" spans="1:15" x14ac:dyDescent="0.2">
      <c r="A2171" s="65" t="s">
        <v>2229</v>
      </c>
      <c r="B2171" s="95">
        <v>11022</v>
      </c>
      <c r="C2171" s="68">
        <v>1030.4062581000001</v>
      </c>
      <c r="E2171" s="68">
        <v>1770</v>
      </c>
      <c r="F2171" s="68">
        <v>7</v>
      </c>
      <c r="G2171" s="68">
        <v>68</v>
      </c>
      <c r="I2171" t="s">
        <v>2700</v>
      </c>
      <c r="J2171" s="68">
        <v>212</v>
      </c>
      <c r="K2171" s="68">
        <v>6</v>
      </c>
      <c r="L2171" s="68">
        <v>57</v>
      </c>
      <c r="M2171" s="68">
        <v>946.44536685000003</v>
      </c>
      <c r="N2171" s="68">
        <v>1164.8768239999999</v>
      </c>
      <c r="O2171" s="79">
        <v>0</v>
      </c>
    </row>
    <row r="2172" spans="1:15" x14ac:dyDescent="0.2">
      <c r="A2172" s="65" t="s">
        <v>2230</v>
      </c>
      <c r="B2172" s="95">
        <v>17514</v>
      </c>
      <c r="C2172" s="68">
        <v>1030.3014436000001</v>
      </c>
      <c r="E2172" s="68">
        <v>1767</v>
      </c>
      <c r="F2172" s="68">
        <v>7</v>
      </c>
      <c r="G2172" s="68">
        <v>68</v>
      </c>
      <c r="I2172" t="s">
        <v>2700</v>
      </c>
      <c r="J2172" s="68">
        <v>210</v>
      </c>
      <c r="K2172" s="68">
        <v>6</v>
      </c>
      <c r="L2172" s="68">
        <v>56</v>
      </c>
      <c r="M2172" s="68">
        <v>893.71139703999995</v>
      </c>
      <c r="N2172" s="68">
        <v>1200.0317393</v>
      </c>
      <c r="O2172" s="79">
        <v>0</v>
      </c>
    </row>
    <row r="2173" spans="1:15" x14ac:dyDescent="0.2">
      <c r="A2173" s="65" t="s">
        <v>2231</v>
      </c>
      <c r="B2173" s="95">
        <v>3822</v>
      </c>
      <c r="C2173" s="68">
        <v>1038.7619549999999</v>
      </c>
      <c r="E2173" s="68">
        <v>1884</v>
      </c>
      <c r="F2173" s="68">
        <v>8</v>
      </c>
      <c r="G2173" s="68">
        <v>72</v>
      </c>
      <c r="I2173" t="s">
        <v>2700</v>
      </c>
      <c r="J2173" s="68">
        <v>232</v>
      </c>
      <c r="K2173" s="68">
        <v>7</v>
      </c>
      <c r="L2173" s="68">
        <v>62</v>
      </c>
      <c r="M2173" s="68">
        <v>900.79656928999998</v>
      </c>
      <c r="N2173" s="68">
        <v>1164.8768239999999</v>
      </c>
      <c r="O2173" s="79">
        <v>0</v>
      </c>
    </row>
    <row r="2174" spans="1:15" x14ac:dyDescent="0.2">
      <c r="A2174" s="65" t="s">
        <v>2232</v>
      </c>
      <c r="B2174" s="95">
        <v>10203</v>
      </c>
      <c r="C2174" s="68">
        <v>1052.443471</v>
      </c>
      <c r="E2174" s="68">
        <v>2080</v>
      </c>
      <c r="F2174" s="68">
        <v>8</v>
      </c>
      <c r="G2174" s="68">
        <v>80</v>
      </c>
      <c r="I2174" t="s">
        <v>2700</v>
      </c>
      <c r="J2174" s="68">
        <v>264</v>
      </c>
      <c r="K2174" s="68">
        <v>8</v>
      </c>
      <c r="L2174" s="68">
        <v>71</v>
      </c>
      <c r="M2174" s="68">
        <v>932.80244491999997</v>
      </c>
      <c r="N2174" s="68">
        <v>1118.0856326999999</v>
      </c>
      <c r="O2174" s="79">
        <v>0</v>
      </c>
    </row>
    <row r="2175" spans="1:15" x14ac:dyDescent="0.2">
      <c r="A2175" s="65" t="s">
        <v>2233</v>
      </c>
      <c r="B2175" s="95">
        <v>1597</v>
      </c>
      <c r="C2175" s="68">
        <v>1034.2380221999999</v>
      </c>
      <c r="E2175" s="68">
        <v>1826</v>
      </c>
      <c r="F2175" s="68">
        <v>7</v>
      </c>
      <c r="G2175" s="68">
        <v>70</v>
      </c>
      <c r="I2175" t="s">
        <v>2700</v>
      </c>
      <c r="J2175" s="68">
        <v>225</v>
      </c>
      <c r="K2175" s="68">
        <v>6</v>
      </c>
      <c r="L2175" s="68">
        <v>60</v>
      </c>
      <c r="M2175" s="68">
        <v>953.25935158000004</v>
      </c>
      <c r="N2175" s="68">
        <v>1054.7526178000001</v>
      </c>
      <c r="O2175" s="79">
        <v>0</v>
      </c>
    </row>
    <row r="2176" spans="1:15" x14ac:dyDescent="0.2">
      <c r="A2176" s="65" t="s">
        <v>2234</v>
      </c>
      <c r="B2176" s="95">
        <v>107</v>
      </c>
      <c r="C2176" s="68">
        <v>960.34400440000002</v>
      </c>
      <c r="E2176" s="68">
        <v>615</v>
      </c>
      <c r="F2176" s="68">
        <v>3</v>
      </c>
      <c r="G2176" s="68">
        <v>24</v>
      </c>
      <c r="I2176" t="s">
        <v>2700</v>
      </c>
      <c r="J2176" s="68">
        <v>60</v>
      </c>
      <c r="K2176" s="68">
        <v>2</v>
      </c>
      <c r="L2176" s="68">
        <v>16</v>
      </c>
      <c r="M2176" s="68">
        <v>960.34400440000002</v>
      </c>
      <c r="N2176" s="68">
        <v>960.34400440000002</v>
      </c>
      <c r="O2176" s="79">
        <v>0</v>
      </c>
    </row>
    <row r="2177" spans="1:15" x14ac:dyDescent="0.2">
      <c r="A2177" s="65" t="s">
        <v>2235</v>
      </c>
      <c r="B2177" s="95">
        <v>233</v>
      </c>
      <c r="C2177" s="68">
        <v>1003.5554475</v>
      </c>
      <c r="E2177" s="68">
        <v>1337</v>
      </c>
      <c r="F2177" s="68">
        <v>6</v>
      </c>
      <c r="G2177" s="68">
        <v>51</v>
      </c>
      <c r="I2177" t="s">
        <v>2700</v>
      </c>
      <c r="J2177" s="68">
        <v>154</v>
      </c>
      <c r="K2177" s="68">
        <v>5</v>
      </c>
      <c r="L2177" s="68">
        <v>41</v>
      </c>
      <c r="M2177" s="68">
        <v>1000.522476</v>
      </c>
      <c r="N2177" s="68">
        <v>1050.2132518999999</v>
      </c>
      <c r="O2177" s="79">
        <v>9.0128755399999996E-2</v>
      </c>
    </row>
    <row r="2178" spans="1:15" x14ac:dyDescent="0.2">
      <c r="A2178" s="65" t="s">
        <v>2236</v>
      </c>
      <c r="B2178" s="95">
        <v>1300</v>
      </c>
      <c r="C2178" s="68">
        <v>975.99995598999999</v>
      </c>
      <c r="E2178" s="68">
        <v>860</v>
      </c>
      <c r="F2178" s="68">
        <v>4</v>
      </c>
      <c r="G2178" s="68">
        <v>33</v>
      </c>
      <c r="I2178" t="s">
        <v>2700</v>
      </c>
      <c r="J2178" s="68">
        <v>89</v>
      </c>
      <c r="K2178" s="68">
        <v>3</v>
      </c>
      <c r="L2178" s="68">
        <v>24</v>
      </c>
      <c r="M2178" s="68">
        <v>878.35965279000004</v>
      </c>
      <c r="N2178" s="68">
        <v>1050.2132518999999</v>
      </c>
      <c r="O2178" s="79">
        <v>0</v>
      </c>
    </row>
    <row r="2179" spans="1:15" x14ac:dyDescent="0.2">
      <c r="A2179" s="65" t="s">
        <v>2237</v>
      </c>
      <c r="B2179" s="95">
        <v>15770</v>
      </c>
      <c r="C2179" s="68">
        <v>1039.1868460000001</v>
      </c>
      <c r="E2179" s="68">
        <v>1894</v>
      </c>
      <c r="F2179" s="68">
        <v>8</v>
      </c>
      <c r="G2179" s="68">
        <v>73</v>
      </c>
      <c r="I2179" t="s">
        <v>2700</v>
      </c>
      <c r="J2179" s="68">
        <v>236</v>
      </c>
      <c r="K2179" s="68">
        <v>7</v>
      </c>
      <c r="L2179" s="68">
        <v>63</v>
      </c>
      <c r="M2179" s="68">
        <v>805.28975131000004</v>
      </c>
      <c r="N2179" s="68">
        <v>1174.7221259</v>
      </c>
      <c r="O2179" s="79">
        <v>0</v>
      </c>
    </row>
    <row r="2180" spans="1:15" x14ac:dyDescent="0.2">
      <c r="A2180" s="65" t="s">
        <v>2238</v>
      </c>
      <c r="B2180" s="95">
        <v>13199</v>
      </c>
      <c r="C2180" s="68">
        <v>934.05078125</v>
      </c>
      <c r="E2180" s="68">
        <v>315</v>
      </c>
      <c r="F2180" s="68">
        <v>2</v>
      </c>
      <c r="G2180" s="68">
        <v>13</v>
      </c>
      <c r="I2180" t="s">
        <v>2700</v>
      </c>
      <c r="J2180" s="68">
        <v>41</v>
      </c>
      <c r="K2180" s="68">
        <v>2</v>
      </c>
      <c r="L2180" s="68">
        <v>11</v>
      </c>
      <c r="M2180" s="68">
        <v>753.33889505000002</v>
      </c>
      <c r="N2180" s="68">
        <v>1159.3226935</v>
      </c>
      <c r="O2180" s="79">
        <v>6.0610649999999998E-4</v>
      </c>
    </row>
    <row r="2181" spans="1:15" x14ac:dyDescent="0.2">
      <c r="A2181" s="65" t="s">
        <v>2239</v>
      </c>
      <c r="B2181" s="95">
        <v>11555</v>
      </c>
      <c r="C2181" s="68">
        <v>1016.1980781</v>
      </c>
      <c r="E2181" s="68">
        <v>1553</v>
      </c>
      <c r="F2181" s="68">
        <v>6</v>
      </c>
      <c r="G2181" s="68">
        <v>60</v>
      </c>
      <c r="I2181" t="s">
        <v>2700</v>
      </c>
      <c r="J2181" s="68">
        <v>176</v>
      </c>
      <c r="K2181" s="68">
        <v>5</v>
      </c>
      <c r="L2181" s="68">
        <v>47</v>
      </c>
      <c r="M2181" s="68">
        <v>903.44377111999995</v>
      </c>
      <c r="N2181" s="68">
        <v>1113.6746713</v>
      </c>
      <c r="O2181" s="79">
        <v>0</v>
      </c>
    </row>
    <row r="2182" spans="1:15" x14ac:dyDescent="0.2">
      <c r="A2182" s="65" t="s">
        <v>2240</v>
      </c>
      <c r="B2182" s="95">
        <v>15288</v>
      </c>
      <c r="C2182" s="68">
        <v>1020.2065324</v>
      </c>
      <c r="E2182" s="68">
        <v>1621</v>
      </c>
      <c r="F2182" s="68">
        <v>7</v>
      </c>
      <c r="G2182" s="68">
        <v>62</v>
      </c>
      <c r="I2182" t="s">
        <v>2700</v>
      </c>
      <c r="J2182" s="68">
        <v>186</v>
      </c>
      <c r="K2182" s="68">
        <v>5</v>
      </c>
      <c r="L2182" s="68">
        <v>50</v>
      </c>
      <c r="M2182" s="68">
        <v>806.77049335000004</v>
      </c>
      <c r="N2182" s="68">
        <v>1109.2703260000001</v>
      </c>
      <c r="O2182" s="79">
        <v>1.8818178000000001E-3</v>
      </c>
    </row>
    <row r="2183" spans="1:15" x14ac:dyDescent="0.2">
      <c r="A2183" s="65" t="s">
        <v>2241</v>
      </c>
      <c r="B2183" s="95">
        <v>21029</v>
      </c>
      <c r="C2183" s="68">
        <v>981.35706787000004</v>
      </c>
      <c r="E2183" s="68">
        <v>951</v>
      </c>
      <c r="F2183" s="68">
        <v>4</v>
      </c>
      <c r="G2183" s="68">
        <v>37</v>
      </c>
      <c r="I2183" t="s">
        <v>2700</v>
      </c>
      <c r="J2183" s="68">
        <v>105</v>
      </c>
      <c r="K2183" s="68">
        <v>3</v>
      </c>
      <c r="L2183" s="68">
        <v>28</v>
      </c>
      <c r="M2183" s="68">
        <v>846.21173420000002</v>
      </c>
      <c r="N2183" s="68">
        <v>1076.1943879</v>
      </c>
      <c r="O2183" s="79">
        <v>0</v>
      </c>
    </row>
    <row r="2184" spans="1:15" x14ac:dyDescent="0.2">
      <c r="A2184" s="65" t="s">
        <v>2242</v>
      </c>
      <c r="B2184" s="95">
        <v>32320</v>
      </c>
      <c r="C2184" s="68">
        <v>1072.9463143999999</v>
      </c>
      <c r="E2184" s="68">
        <v>2290</v>
      </c>
      <c r="F2184" s="68">
        <v>9</v>
      </c>
      <c r="G2184" s="68">
        <v>88</v>
      </c>
      <c r="I2184" t="s">
        <v>2700</v>
      </c>
      <c r="J2184" s="68">
        <v>312</v>
      </c>
      <c r="K2184" s="68">
        <v>9</v>
      </c>
      <c r="L2184" s="68">
        <v>83</v>
      </c>
      <c r="M2184" s="68">
        <v>942.60415108999996</v>
      </c>
      <c r="N2184" s="68">
        <v>1159.1405626999999</v>
      </c>
      <c r="O2184" s="79">
        <v>1.5470300000000001E-4</v>
      </c>
    </row>
    <row r="2185" spans="1:15" x14ac:dyDescent="0.2">
      <c r="A2185" s="65" t="s">
        <v>2243</v>
      </c>
      <c r="B2185" s="95">
        <v>41172</v>
      </c>
      <c r="C2185" s="68">
        <v>987.79181749999998</v>
      </c>
      <c r="E2185" s="68">
        <v>1074</v>
      </c>
      <c r="F2185" s="68">
        <v>5</v>
      </c>
      <c r="G2185" s="68">
        <v>41</v>
      </c>
      <c r="I2185" t="s">
        <v>2700</v>
      </c>
      <c r="J2185" s="68">
        <v>121</v>
      </c>
      <c r="K2185" s="68">
        <v>4</v>
      </c>
      <c r="L2185" s="68">
        <v>33</v>
      </c>
      <c r="M2185" s="68">
        <v>742.41331176999995</v>
      </c>
      <c r="N2185" s="68">
        <v>1201.5686465000001</v>
      </c>
      <c r="O2185" s="79">
        <v>7.5293889999999996E-4</v>
      </c>
    </row>
    <row r="2186" spans="1:15" x14ac:dyDescent="0.2">
      <c r="A2186" s="65" t="s">
        <v>2244</v>
      </c>
      <c r="B2186" s="95">
        <v>16697</v>
      </c>
      <c r="C2186" s="68">
        <v>1040.1427967</v>
      </c>
      <c r="E2186" s="68">
        <v>1907</v>
      </c>
      <c r="F2186" s="68">
        <v>8</v>
      </c>
      <c r="G2186" s="68">
        <v>73</v>
      </c>
      <c r="I2186" t="s">
        <v>2700</v>
      </c>
      <c r="J2186" s="68">
        <v>239</v>
      </c>
      <c r="K2186" s="68">
        <v>7</v>
      </c>
      <c r="L2186" s="68">
        <v>64</v>
      </c>
      <c r="M2186" s="68">
        <v>923.89669858000002</v>
      </c>
      <c r="N2186" s="68">
        <v>1181.2216043999999</v>
      </c>
      <c r="O2186" s="79">
        <v>0</v>
      </c>
    </row>
    <row r="2187" spans="1:15" x14ac:dyDescent="0.2">
      <c r="A2187" s="65" t="s">
        <v>2245</v>
      </c>
      <c r="B2187" s="95">
        <v>13181</v>
      </c>
      <c r="C2187" s="68">
        <v>1005.686529</v>
      </c>
      <c r="E2187" s="68">
        <v>1374</v>
      </c>
      <c r="F2187" s="68">
        <v>6</v>
      </c>
      <c r="G2187" s="68">
        <v>53</v>
      </c>
      <c r="I2187" t="s">
        <v>2700</v>
      </c>
      <c r="J2187" s="68">
        <v>159</v>
      </c>
      <c r="K2187" s="68">
        <v>5</v>
      </c>
      <c r="L2187" s="68">
        <v>43</v>
      </c>
      <c r="M2187" s="68">
        <v>855.69354400999998</v>
      </c>
      <c r="N2187" s="68">
        <v>1093.903601</v>
      </c>
      <c r="O2187" s="79">
        <v>0</v>
      </c>
    </row>
    <row r="2188" spans="1:15" x14ac:dyDescent="0.2">
      <c r="A2188" s="65" t="s">
        <v>2246</v>
      </c>
      <c r="B2188" s="95">
        <v>24169</v>
      </c>
      <c r="C2188" s="68">
        <v>1018.8265409000001</v>
      </c>
      <c r="E2188" s="68">
        <v>1601</v>
      </c>
      <c r="F2188" s="68">
        <v>7</v>
      </c>
      <c r="G2188" s="68">
        <v>61</v>
      </c>
      <c r="I2188" t="s">
        <v>2700</v>
      </c>
      <c r="J2188" s="68">
        <v>181</v>
      </c>
      <c r="K2188" s="68">
        <v>5</v>
      </c>
      <c r="L2188" s="68">
        <v>49</v>
      </c>
      <c r="M2188" s="68">
        <v>892.00772104999999</v>
      </c>
      <c r="N2188" s="68">
        <v>1191.196291</v>
      </c>
      <c r="O2188" s="79">
        <v>0</v>
      </c>
    </row>
    <row r="2189" spans="1:15" x14ac:dyDescent="0.2">
      <c r="A2189" s="65" t="s">
        <v>2247</v>
      </c>
      <c r="B2189" s="95">
        <v>25486</v>
      </c>
      <c r="C2189" s="68">
        <v>966.13444099000003</v>
      </c>
      <c r="E2189" s="68">
        <v>698</v>
      </c>
      <c r="F2189" s="68">
        <v>3</v>
      </c>
      <c r="G2189" s="68">
        <v>27</v>
      </c>
      <c r="I2189" t="s">
        <v>2700</v>
      </c>
      <c r="J2189" s="68">
        <v>71</v>
      </c>
      <c r="K2189" s="68">
        <v>2</v>
      </c>
      <c r="L2189" s="68">
        <v>19</v>
      </c>
      <c r="M2189" s="68">
        <v>864.46092302</v>
      </c>
      <c r="N2189" s="68">
        <v>1077.0698004000001</v>
      </c>
      <c r="O2189" s="79">
        <v>0</v>
      </c>
    </row>
    <row r="2190" spans="1:15" x14ac:dyDescent="0.2">
      <c r="A2190" s="65" t="s">
        <v>2248</v>
      </c>
      <c r="B2190" s="95">
        <v>41683</v>
      </c>
      <c r="C2190" s="68">
        <v>912.57901923999998</v>
      </c>
      <c r="E2190" s="68">
        <v>190</v>
      </c>
      <c r="F2190" s="68">
        <v>1</v>
      </c>
      <c r="G2190" s="68">
        <v>8</v>
      </c>
      <c r="I2190" t="s">
        <v>2700</v>
      </c>
      <c r="J2190" s="68">
        <v>30</v>
      </c>
      <c r="K2190" s="68">
        <v>1</v>
      </c>
      <c r="L2190" s="68">
        <v>8</v>
      </c>
      <c r="M2190" s="68">
        <v>764.87995914999999</v>
      </c>
      <c r="N2190" s="68">
        <v>1001.5215866</v>
      </c>
      <c r="O2190" s="79">
        <v>0</v>
      </c>
    </row>
    <row r="2191" spans="1:15" x14ac:dyDescent="0.2">
      <c r="A2191" s="65" t="s">
        <v>2249</v>
      </c>
      <c r="B2191" s="95">
        <v>34144</v>
      </c>
      <c r="C2191" s="68">
        <v>1003.2184858000001</v>
      </c>
      <c r="E2191" s="68">
        <v>1329</v>
      </c>
      <c r="F2191" s="68">
        <v>6</v>
      </c>
      <c r="G2191" s="68">
        <v>51</v>
      </c>
      <c r="I2191" t="s">
        <v>2700</v>
      </c>
      <c r="J2191" s="68">
        <v>151</v>
      </c>
      <c r="K2191" s="68">
        <v>5</v>
      </c>
      <c r="L2191" s="68">
        <v>41</v>
      </c>
      <c r="M2191" s="68">
        <v>902.56489680000004</v>
      </c>
      <c r="N2191" s="68">
        <v>1110.1765519</v>
      </c>
      <c r="O2191" s="79">
        <v>9.4621899999999996E-5</v>
      </c>
    </row>
    <row r="2192" spans="1:15" x14ac:dyDescent="0.2">
      <c r="A2192" s="65" t="s">
        <v>2250</v>
      </c>
      <c r="B2192" s="95">
        <v>15045</v>
      </c>
      <c r="C2192" s="68">
        <v>1008.8902766</v>
      </c>
      <c r="E2192" s="68">
        <v>1429</v>
      </c>
      <c r="F2192" s="68">
        <v>6</v>
      </c>
      <c r="G2192" s="68">
        <v>55</v>
      </c>
      <c r="I2192" t="s">
        <v>2700</v>
      </c>
      <c r="J2192" s="68">
        <v>166</v>
      </c>
      <c r="K2192" s="68">
        <v>5</v>
      </c>
      <c r="L2192" s="68">
        <v>45</v>
      </c>
      <c r="M2192" s="68">
        <v>899.23890252000001</v>
      </c>
      <c r="N2192" s="68">
        <v>1108.7481554999999</v>
      </c>
      <c r="O2192" s="79">
        <v>0</v>
      </c>
    </row>
    <row r="2193" spans="1:16" x14ac:dyDescent="0.2">
      <c r="A2193" s="65" t="s">
        <v>2251</v>
      </c>
      <c r="B2193" s="95">
        <v>31068</v>
      </c>
      <c r="C2193" s="68">
        <v>972.07153828000003</v>
      </c>
      <c r="E2193" s="68">
        <v>791</v>
      </c>
      <c r="F2193" s="68">
        <v>4</v>
      </c>
      <c r="G2193" s="68">
        <v>31</v>
      </c>
      <c r="I2193" t="s">
        <v>2700</v>
      </c>
      <c r="J2193" s="68">
        <v>82</v>
      </c>
      <c r="K2193" s="68">
        <v>3</v>
      </c>
      <c r="L2193" s="68">
        <v>22</v>
      </c>
      <c r="M2193" s="68">
        <v>840.06409726000004</v>
      </c>
      <c r="N2193" s="68">
        <v>1134.3889988999999</v>
      </c>
      <c r="O2193" s="79">
        <v>0</v>
      </c>
    </row>
    <row r="2194" spans="1:16" x14ac:dyDescent="0.2">
      <c r="A2194" s="65" t="s">
        <v>2252</v>
      </c>
      <c r="B2194" s="95">
        <v>68443</v>
      </c>
      <c r="C2194" s="68">
        <v>1082.4324326999999</v>
      </c>
      <c r="E2194" s="68">
        <v>2366</v>
      </c>
      <c r="F2194" s="68">
        <v>10</v>
      </c>
      <c r="G2194" s="68">
        <v>91</v>
      </c>
      <c r="I2194" t="s">
        <v>2700</v>
      </c>
      <c r="J2194" s="68">
        <v>334</v>
      </c>
      <c r="K2194" s="68">
        <v>9</v>
      </c>
      <c r="L2194" s="68">
        <v>89</v>
      </c>
      <c r="M2194" s="68">
        <v>840.13848609000001</v>
      </c>
      <c r="N2194" s="68">
        <v>1168.6022644</v>
      </c>
      <c r="O2194" s="79">
        <v>3.6526739999999999E-4</v>
      </c>
    </row>
    <row r="2195" spans="1:16" x14ac:dyDescent="0.2">
      <c r="A2195" s="65" t="s">
        <v>2253</v>
      </c>
      <c r="B2195" s="95">
        <v>18459</v>
      </c>
      <c r="C2195" s="68">
        <v>1027.6688102000001</v>
      </c>
      <c r="E2195" s="68">
        <v>1734</v>
      </c>
      <c r="F2195" s="68">
        <v>7</v>
      </c>
      <c r="G2195" s="68">
        <v>67</v>
      </c>
      <c r="I2195" t="s">
        <v>2700</v>
      </c>
      <c r="J2195" s="68">
        <v>207</v>
      </c>
      <c r="K2195" s="68">
        <v>6</v>
      </c>
      <c r="L2195" s="68">
        <v>55</v>
      </c>
      <c r="M2195" s="68">
        <v>891.19299391000004</v>
      </c>
      <c r="N2195" s="68">
        <v>1135.3252712000001</v>
      </c>
      <c r="O2195" s="79">
        <v>0</v>
      </c>
    </row>
    <row r="2196" spans="1:16" x14ac:dyDescent="0.2">
      <c r="A2196" s="65" t="s">
        <v>2254</v>
      </c>
      <c r="B2196" s="95">
        <v>45</v>
      </c>
      <c r="C2196" s="68">
        <v>891.19299391000004</v>
      </c>
      <c r="E2196" s="68">
        <v>125</v>
      </c>
      <c r="F2196" s="68">
        <v>1</v>
      </c>
      <c r="G2196" s="68">
        <v>5</v>
      </c>
      <c r="I2196" t="s">
        <v>2700</v>
      </c>
      <c r="J2196" s="68">
        <v>22</v>
      </c>
      <c r="K2196" s="68">
        <v>1</v>
      </c>
      <c r="L2196" s="68">
        <v>6</v>
      </c>
      <c r="M2196" s="68">
        <v>891.19299391000004</v>
      </c>
      <c r="N2196" s="68">
        <v>891.19299391000004</v>
      </c>
      <c r="O2196" s="79">
        <v>0</v>
      </c>
    </row>
    <row r="2197" spans="1:16" x14ac:dyDescent="0.2">
      <c r="A2197" s="65" t="s">
        <v>2255</v>
      </c>
      <c r="B2197" s="95">
        <v>46350</v>
      </c>
      <c r="C2197" s="68">
        <v>1057.5621601</v>
      </c>
      <c r="E2197" s="68">
        <v>2149</v>
      </c>
      <c r="F2197" s="68">
        <v>9</v>
      </c>
      <c r="G2197" s="68">
        <v>82</v>
      </c>
      <c r="I2197" t="s">
        <v>2700</v>
      </c>
      <c r="J2197" s="68">
        <v>280</v>
      </c>
      <c r="K2197" s="68">
        <v>8</v>
      </c>
      <c r="L2197" s="68">
        <v>75</v>
      </c>
      <c r="M2197" s="68">
        <v>778.60539519999998</v>
      </c>
      <c r="N2197" s="68">
        <v>1190.3331939</v>
      </c>
      <c r="O2197" s="79">
        <v>0</v>
      </c>
    </row>
    <row r="2198" spans="1:16" x14ac:dyDescent="0.2">
      <c r="A2198" s="65" t="s">
        <v>2256</v>
      </c>
      <c r="B2198" s="95">
        <v>3725</v>
      </c>
      <c r="C2198" s="68">
        <v>1114.9334738</v>
      </c>
      <c r="E2198" s="68">
        <v>2548</v>
      </c>
      <c r="F2198" s="68">
        <v>10</v>
      </c>
      <c r="G2198" s="68">
        <v>98</v>
      </c>
      <c r="I2198" t="s">
        <v>2700</v>
      </c>
      <c r="J2198" s="68">
        <v>362</v>
      </c>
      <c r="K2198" s="68">
        <v>10</v>
      </c>
      <c r="L2198" s="68">
        <v>97</v>
      </c>
      <c r="M2198" s="68">
        <v>1083.4773327</v>
      </c>
      <c r="N2198" s="68">
        <v>1148.4995273</v>
      </c>
      <c r="O2198" s="79">
        <v>0</v>
      </c>
    </row>
    <row r="2199" spans="1:16" x14ac:dyDescent="0.2">
      <c r="A2199" s="65" t="s">
        <v>2257</v>
      </c>
      <c r="B2199" s="95">
        <v>3502</v>
      </c>
      <c r="C2199" s="68">
        <v>1102.7908093999999</v>
      </c>
      <c r="E2199" s="68">
        <v>2504</v>
      </c>
      <c r="F2199" s="68">
        <v>10</v>
      </c>
      <c r="G2199" s="68">
        <v>96</v>
      </c>
      <c r="I2199" t="s">
        <v>2700</v>
      </c>
      <c r="J2199" s="68">
        <v>351</v>
      </c>
      <c r="K2199" s="68">
        <v>10</v>
      </c>
      <c r="L2199" s="68">
        <v>94</v>
      </c>
      <c r="M2199" s="68">
        <v>1027.0108442000001</v>
      </c>
      <c r="N2199" s="68">
        <v>1148.4995273</v>
      </c>
      <c r="O2199" s="79">
        <v>0</v>
      </c>
    </row>
    <row r="2200" spans="1:16" x14ac:dyDescent="0.2">
      <c r="A2200" s="65" t="s">
        <v>2258</v>
      </c>
      <c r="B2200" s="95">
        <v>829</v>
      </c>
      <c r="C2200" s="68">
        <v>1104.3624167999999</v>
      </c>
      <c r="E2200" s="68">
        <v>2517</v>
      </c>
      <c r="F2200" s="68">
        <v>10</v>
      </c>
      <c r="G2200" s="68">
        <v>96</v>
      </c>
      <c r="I2200" t="s">
        <v>2700</v>
      </c>
      <c r="J2200" s="68">
        <v>353</v>
      </c>
      <c r="K2200" s="68">
        <v>10</v>
      </c>
      <c r="L2200" s="68">
        <v>94</v>
      </c>
      <c r="M2200" s="68">
        <v>1054.5541811999999</v>
      </c>
      <c r="N2200" s="68">
        <v>1161.6969462</v>
      </c>
      <c r="O2200" s="79">
        <v>0</v>
      </c>
    </row>
    <row r="2201" spans="1:16" x14ac:dyDescent="0.2">
      <c r="A2201" s="65" t="s">
        <v>2259</v>
      </c>
      <c r="B2201" s="95">
        <v>3190</v>
      </c>
      <c r="C2201" s="68">
        <v>1055.2217859</v>
      </c>
      <c r="E2201" s="68">
        <v>2123</v>
      </c>
      <c r="F2201" s="68">
        <v>9</v>
      </c>
      <c r="G2201" s="68">
        <v>81</v>
      </c>
      <c r="I2201" t="s">
        <v>2700</v>
      </c>
      <c r="J2201" s="68">
        <v>272</v>
      </c>
      <c r="K2201" s="68">
        <v>8</v>
      </c>
      <c r="L2201" s="68">
        <v>73</v>
      </c>
      <c r="M2201" s="68">
        <v>930.62474331999999</v>
      </c>
      <c r="N2201" s="68">
        <v>1152.8176404999999</v>
      </c>
      <c r="O2201" s="79">
        <v>3.7617555E-3</v>
      </c>
    </row>
    <row r="2202" spans="1:16" x14ac:dyDescent="0.2">
      <c r="A2202" s="65" t="s">
        <v>2260</v>
      </c>
      <c r="B2202" s="95">
        <v>1001</v>
      </c>
      <c r="C2202" s="68">
        <v>1078.7447262999999</v>
      </c>
      <c r="E2202" s="68">
        <v>2342</v>
      </c>
      <c r="F2202" s="68">
        <v>9</v>
      </c>
      <c r="G2202" s="68">
        <v>90</v>
      </c>
      <c r="I2202" t="s">
        <v>2700</v>
      </c>
      <c r="J2202" s="68">
        <v>326</v>
      </c>
      <c r="K2202" s="68">
        <v>9</v>
      </c>
      <c r="L2202" s="68">
        <v>87</v>
      </c>
      <c r="M2202" s="68">
        <v>1054.3460453</v>
      </c>
      <c r="N2202" s="68">
        <v>1094.0994151</v>
      </c>
      <c r="O2202" s="79">
        <v>9.9900100000000006E-3</v>
      </c>
    </row>
    <row r="2203" spans="1:16" x14ac:dyDescent="0.2">
      <c r="A2203" s="65" t="s">
        <v>2261</v>
      </c>
      <c r="B2203" s="95">
        <v>22308</v>
      </c>
      <c r="C2203" s="68">
        <v>1079.8376307999999</v>
      </c>
      <c r="E2203" s="68">
        <v>2345</v>
      </c>
      <c r="F2203" s="68">
        <v>9</v>
      </c>
      <c r="G2203" s="68">
        <v>90</v>
      </c>
      <c r="I2203" t="s">
        <v>2700</v>
      </c>
      <c r="J2203" s="68">
        <v>328</v>
      </c>
      <c r="K2203" s="68">
        <v>9</v>
      </c>
      <c r="L2203" s="68">
        <v>88</v>
      </c>
      <c r="M2203" s="68">
        <v>910.58254288000001</v>
      </c>
      <c r="N2203" s="68">
        <v>1181.2216043999999</v>
      </c>
      <c r="O2203" s="79">
        <v>0</v>
      </c>
    </row>
    <row r="2204" spans="1:16" x14ac:dyDescent="0.2">
      <c r="A2204" s="65" t="s">
        <v>2262</v>
      </c>
      <c r="B2204" s="95">
        <v>1639</v>
      </c>
      <c r="C2204" s="68">
        <v>1088.5044639</v>
      </c>
      <c r="E2204" s="68">
        <v>2421</v>
      </c>
      <c r="F2204" s="68">
        <v>10</v>
      </c>
      <c r="G2204" s="68">
        <v>93</v>
      </c>
      <c r="I2204" t="s">
        <v>2700</v>
      </c>
      <c r="J2204" s="68">
        <v>341</v>
      </c>
      <c r="K2204" s="68">
        <v>10</v>
      </c>
      <c r="L2204" s="68">
        <v>91</v>
      </c>
      <c r="M2204" s="68">
        <v>976.90019066000002</v>
      </c>
      <c r="N2204" s="68">
        <v>1186.3697583000001</v>
      </c>
      <c r="O2204" s="79">
        <v>0</v>
      </c>
    </row>
    <row r="2205" spans="1:16" x14ac:dyDescent="0.2">
      <c r="A2205" s="65" t="s">
        <v>2263</v>
      </c>
      <c r="B2205" s="95">
        <v>941</v>
      </c>
      <c r="C2205" s="68">
        <v>1144.3742749999999</v>
      </c>
      <c r="E2205" s="68">
        <v>2607</v>
      </c>
      <c r="F2205" s="68">
        <v>10</v>
      </c>
      <c r="G2205" s="68">
        <v>100</v>
      </c>
      <c r="I2205" t="s">
        <v>2700</v>
      </c>
      <c r="J2205" s="68">
        <v>374</v>
      </c>
      <c r="K2205" s="68">
        <v>10</v>
      </c>
      <c r="L2205" s="68">
        <v>100</v>
      </c>
      <c r="M2205" s="68">
        <v>1016.615933</v>
      </c>
      <c r="N2205" s="68">
        <v>1196.7638193</v>
      </c>
      <c r="O2205" s="79">
        <v>0</v>
      </c>
    </row>
    <row r="2206" spans="1:16" x14ac:dyDescent="0.2">
      <c r="A2206" s="65" t="s">
        <v>2264</v>
      </c>
      <c r="B2206" s="95">
        <v>30</v>
      </c>
      <c r="C2206" s="68">
        <v>1099.4670627</v>
      </c>
      <c r="E2206" s="68">
        <v>2486</v>
      </c>
      <c r="F2206" s="68">
        <v>10</v>
      </c>
      <c r="G2206" s="68">
        <v>95</v>
      </c>
      <c r="I2206" t="s">
        <v>2700</v>
      </c>
      <c r="J2206" s="68">
        <v>349</v>
      </c>
      <c r="K2206" s="68">
        <v>10</v>
      </c>
      <c r="L2206" s="68">
        <v>93</v>
      </c>
      <c r="M2206" s="68">
        <v>1099.4670627</v>
      </c>
      <c r="N2206" s="68">
        <v>1099.4670627</v>
      </c>
      <c r="O2206" s="79">
        <v>0</v>
      </c>
      <c r="P2206" t="s">
        <v>2689</v>
      </c>
    </row>
    <row r="2207" spans="1:16" x14ac:dyDescent="0.2">
      <c r="A2207" s="65" t="s">
        <v>2265</v>
      </c>
      <c r="B2207" s="95">
        <v>4919</v>
      </c>
      <c r="C2207" s="68">
        <v>1111.7208823999999</v>
      </c>
      <c r="E2207" s="68">
        <v>2543</v>
      </c>
      <c r="F2207" s="68">
        <v>10</v>
      </c>
      <c r="G2207" s="68">
        <v>97</v>
      </c>
      <c r="I2207" t="s">
        <v>2700</v>
      </c>
      <c r="J2207" s="68">
        <v>360</v>
      </c>
      <c r="K2207" s="68">
        <v>10</v>
      </c>
      <c r="L2207" s="68">
        <v>96</v>
      </c>
      <c r="M2207" s="68">
        <v>1058.6617297</v>
      </c>
      <c r="N2207" s="68">
        <v>1172.7200643000001</v>
      </c>
      <c r="O2207" s="79">
        <v>0</v>
      </c>
    </row>
    <row r="2208" spans="1:16" x14ac:dyDescent="0.2">
      <c r="A2208" s="65" t="s">
        <v>2266</v>
      </c>
      <c r="B2208" s="95">
        <v>3422</v>
      </c>
      <c r="C2208" s="68">
        <v>1086.8554257999999</v>
      </c>
      <c r="E2208" s="68">
        <v>2406</v>
      </c>
      <c r="F2208" s="68">
        <v>10</v>
      </c>
      <c r="G2208" s="68">
        <v>92</v>
      </c>
      <c r="I2208" t="s">
        <v>2700</v>
      </c>
      <c r="J2208" s="68">
        <v>339</v>
      </c>
      <c r="K2208" s="68">
        <v>9</v>
      </c>
      <c r="L2208" s="68">
        <v>90</v>
      </c>
      <c r="M2208" s="68">
        <v>1044.4197618999999</v>
      </c>
      <c r="N2208" s="68">
        <v>1132.8346767999999</v>
      </c>
      <c r="O2208" s="79">
        <v>0</v>
      </c>
    </row>
    <row r="2209" spans="1:15" x14ac:dyDescent="0.2">
      <c r="A2209" s="65" t="s">
        <v>2267</v>
      </c>
      <c r="B2209" s="95">
        <v>3570</v>
      </c>
      <c r="C2209" s="68">
        <v>1120.0254332</v>
      </c>
      <c r="E2209" s="68">
        <v>2562</v>
      </c>
      <c r="F2209" s="68">
        <v>10</v>
      </c>
      <c r="G2209" s="68">
        <v>98</v>
      </c>
      <c r="I2209" t="s">
        <v>2700</v>
      </c>
      <c r="J2209" s="68">
        <v>366</v>
      </c>
      <c r="K2209" s="68">
        <v>10</v>
      </c>
      <c r="L2209" s="68">
        <v>98</v>
      </c>
      <c r="M2209" s="68">
        <v>1053.6542853000001</v>
      </c>
      <c r="N2209" s="68">
        <v>1159.8409465</v>
      </c>
      <c r="O2209" s="79">
        <v>0</v>
      </c>
    </row>
    <row r="2210" spans="1:15" x14ac:dyDescent="0.2">
      <c r="A2210" s="65" t="s">
        <v>2268</v>
      </c>
      <c r="B2210" s="95">
        <v>9063</v>
      </c>
      <c r="C2210" s="68">
        <v>1091.2045492</v>
      </c>
      <c r="E2210" s="68">
        <v>2441</v>
      </c>
      <c r="F2210" s="68">
        <v>10</v>
      </c>
      <c r="G2210" s="68">
        <v>93</v>
      </c>
      <c r="I2210" t="s">
        <v>2700</v>
      </c>
      <c r="J2210" s="68">
        <v>344</v>
      </c>
      <c r="K2210" s="68">
        <v>10</v>
      </c>
      <c r="L2210" s="68">
        <v>92</v>
      </c>
      <c r="M2210" s="68">
        <v>859.53045941000005</v>
      </c>
      <c r="N2210" s="68">
        <v>1163.1476224</v>
      </c>
      <c r="O2210" s="79">
        <v>1.27992938E-2</v>
      </c>
    </row>
    <row r="2211" spans="1:15" x14ac:dyDescent="0.2">
      <c r="A2211" s="65" t="s">
        <v>2269</v>
      </c>
      <c r="B2211" s="95">
        <v>15816</v>
      </c>
      <c r="C2211" s="68">
        <v>967.79502830000001</v>
      </c>
      <c r="E2211" s="68">
        <v>721</v>
      </c>
      <c r="F2211" s="68">
        <v>3</v>
      </c>
      <c r="G2211" s="68">
        <v>28</v>
      </c>
      <c r="I2211" t="s">
        <v>2700</v>
      </c>
      <c r="J2211" s="68">
        <v>73</v>
      </c>
      <c r="K2211" s="68">
        <v>2</v>
      </c>
      <c r="L2211" s="68">
        <v>20</v>
      </c>
      <c r="M2211" s="68">
        <v>814.52638077999995</v>
      </c>
      <c r="N2211" s="68">
        <v>1080.9909241</v>
      </c>
      <c r="O2211" s="79">
        <v>6.8917552000000003E-3</v>
      </c>
    </row>
    <row r="2212" spans="1:15" x14ac:dyDescent="0.2">
      <c r="A2212" s="65" t="s">
        <v>2270</v>
      </c>
      <c r="B2212" s="95">
        <v>17301</v>
      </c>
      <c r="C2212" s="68">
        <v>977.78832181999996</v>
      </c>
      <c r="E2212" s="68">
        <v>896</v>
      </c>
      <c r="F2212" s="68">
        <v>4</v>
      </c>
      <c r="G2212" s="68">
        <v>35</v>
      </c>
      <c r="I2212" t="s">
        <v>2700</v>
      </c>
      <c r="J2212" s="68">
        <v>91</v>
      </c>
      <c r="K2212" s="68">
        <v>3</v>
      </c>
      <c r="L2212" s="68">
        <v>25</v>
      </c>
      <c r="M2212" s="68">
        <v>843.60866410000006</v>
      </c>
      <c r="N2212" s="68">
        <v>1104.550172</v>
      </c>
      <c r="O2212" s="79">
        <v>4.046009E-4</v>
      </c>
    </row>
    <row r="2213" spans="1:15" x14ac:dyDescent="0.2">
      <c r="A2213" s="65" t="s">
        <v>2271</v>
      </c>
      <c r="B2213" s="95">
        <v>13949</v>
      </c>
      <c r="C2213" s="68">
        <v>892.40964926000004</v>
      </c>
      <c r="E2213" s="68">
        <v>128</v>
      </c>
      <c r="F2213" s="68">
        <v>1</v>
      </c>
      <c r="G2213" s="68">
        <v>5</v>
      </c>
      <c r="I2213" t="s">
        <v>2700</v>
      </c>
      <c r="J2213" s="68">
        <v>23</v>
      </c>
      <c r="K2213" s="68">
        <v>1</v>
      </c>
      <c r="L2213" s="68">
        <v>7</v>
      </c>
      <c r="M2213" s="68">
        <v>762.82757579999998</v>
      </c>
      <c r="N2213" s="68">
        <v>1012.7769075</v>
      </c>
      <c r="O2213" s="79">
        <v>1.72772242E-2</v>
      </c>
    </row>
    <row r="2214" spans="1:15" x14ac:dyDescent="0.2">
      <c r="A2214" s="65" t="s">
        <v>2272</v>
      </c>
      <c r="B2214" s="95">
        <v>10897</v>
      </c>
      <c r="C2214" s="68">
        <v>937.18559782</v>
      </c>
      <c r="E2214" s="68">
        <v>352</v>
      </c>
      <c r="F2214" s="68">
        <v>2</v>
      </c>
      <c r="G2214" s="68">
        <v>14</v>
      </c>
      <c r="I2214" t="s">
        <v>2700</v>
      </c>
      <c r="J2214" s="68">
        <v>43</v>
      </c>
      <c r="K2214" s="68">
        <v>2</v>
      </c>
      <c r="L2214" s="68">
        <v>12</v>
      </c>
      <c r="M2214" s="68">
        <v>707.81548232</v>
      </c>
      <c r="N2214" s="68">
        <v>1096.9860920000001</v>
      </c>
      <c r="O2214" s="79">
        <v>0</v>
      </c>
    </row>
    <row r="2215" spans="1:15" x14ac:dyDescent="0.2">
      <c r="A2215" s="65" t="s">
        <v>2273</v>
      </c>
      <c r="B2215" s="95">
        <v>15082</v>
      </c>
      <c r="C2215" s="68">
        <v>962.52652764000004</v>
      </c>
      <c r="E2215" s="68">
        <v>651</v>
      </c>
      <c r="F2215" s="68">
        <v>3</v>
      </c>
      <c r="G2215" s="68">
        <v>25</v>
      </c>
      <c r="I2215" t="s">
        <v>2700</v>
      </c>
      <c r="J2215" s="68">
        <v>66</v>
      </c>
      <c r="K2215" s="68">
        <v>2</v>
      </c>
      <c r="L2215" s="68">
        <v>18</v>
      </c>
      <c r="M2215" s="68">
        <v>813.60608681999997</v>
      </c>
      <c r="N2215" s="68">
        <v>1085.0260317</v>
      </c>
      <c r="O2215" s="79">
        <v>0</v>
      </c>
    </row>
    <row r="2216" spans="1:15" x14ac:dyDescent="0.2">
      <c r="A2216" s="65" t="s">
        <v>2274</v>
      </c>
      <c r="B2216" s="95">
        <v>16283</v>
      </c>
      <c r="C2216" s="68">
        <v>955.98080230999994</v>
      </c>
      <c r="E2216" s="68">
        <v>558</v>
      </c>
      <c r="F2216" s="68">
        <v>3</v>
      </c>
      <c r="G2216" s="68">
        <v>22</v>
      </c>
      <c r="I2216" t="s">
        <v>2700</v>
      </c>
      <c r="J2216" s="68">
        <v>55</v>
      </c>
      <c r="K2216" s="68">
        <v>2</v>
      </c>
      <c r="L2216" s="68">
        <v>15</v>
      </c>
      <c r="M2216" s="68">
        <v>860.49925446999998</v>
      </c>
      <c r="N2216" s="68">
        <v>1060.7274015999999</v>
      </c>
      <c r="O2216" s="79">
        <v>1.2282749E-3</v>
      </c>
    </row>
    <row r="2217" spans="1:15" x14ac:dyDescent="0.2">
      <c r="A2217" s="65" t="s">
        <v>2275</v>
      </c>
      <c r="B2217" s="95">
        <v>48583</v>
      </c>
      <c r="C2217" s="68">
        <v>984.05256154999995</v>
      </c>
      <c r="E2217" s="68">
        <v>1008</v>
      </c>
      <c r="F2217" s="68">
        <v>4</v>
      </c>
      <c r="G2217" s="68">
        <v>39</v>
      </c>
      <c r="I2217" t="s">
        <v>2700</v>
      </c>
      <c r="J2217" s="68">
        <v>113</v>
      </c>
      <c r="K2217" s="68">
        <v>3</v>
      </c>
      <c r="L2217" s="68">
        <v>30</v>
      </c>
      <c r="M2217" s="68">
        <v>847.7828561</v>
      </c>
      <c r="N2217" s="68">
        <v>1124.0868286</v>
      </c>
      <c r="O2217" s="79">
        <v>2.4699999999999999E-4</v>
      </c>
    </row>
    <row r="2218" spans="1:15" x14ac:dyDescent="0.2">
      <c r="A2218" s="65" t="s">
        <v>2276</v>
      </c>
      <c r="B2218" s="95">
        <v>23665</v>
      </c>
      <c r="C2218" s="68">
        <v>1008.3240275000001</v>
      </c>
      <c r="E2218" s="68">
        <v>1414</v>
      </c>
      <c r="F2218" s="68">
        <v>6</v>
      </c>
      <c r="G2218" s="68">
        <v>54</v>
      </c>
      <c r="I2218" t="s">
        <v>2700</v>
      </c>
      <c r="J2218" s="68">
        <v>164</v>
      </c>
      <c r="K2218" s="68">
        <v>5</v>
      </c>
      <c r="L2218" s="68">
        <v>44</v>
      </c>
      <c r="M2218" s="68">
        <v>881.24080494999998</v>
      </c>
      <c r="N2218" s="68">
        <v>1110.5812248</v>
      </c>
      <c r="O2218" s="79">
        <v>0</v>
      </c>
    </row>
    <row r="2219" spans="1:15" x14ac:dyDescent="0.2">
      <c r="A2219" s="65" t="s">
        <v>2277</v>
      </c>
      <c r="B2219" s="95">
        <v>13143</v>
      </c>
      <c r="C2219" s="68">
        <v>960.50206953999998</v>
      </c>
      <c r="E2219" s="68">
        <v>619</v>
      </c>
      <c r="F2219" s="68">
        <v>3</v>
      </c>
      <c r="G2219" s="68">
        <v>24</v>
      </c>
      <c r="I2219" t="s">
        <v>2700</v>
      </c>
      <c r="J2219" s="68">
        <v>61</v>
      </c>
      <c r="K2219" s="68">
        <v>2</v>
      </c>
      <c r="L2219" s="68">
        <v>17</v>
      </c>
      <c r="M2219" s="68">
        <v>817.97018001000004</v>
      </c>
      <c r="N2219" s="68">
        <v>1115.4601501</v>
      </c>
      <c r="O2219" s="79">
        <v>0</v>
      </c>
    </row>
    <row r="2220" spans="1:15" x14ac:dyDescent="0.2">
      <c r="A2220" s="65" t="s">
        <v>2278</v>
      </c>
      <c r="B2220" s="95">
        <v>44873</v>
      </c>
      <c r="C2220" s="68">
        <v>1007.6380672</v>
      </c>
      <c r="E2220" s="68">
        <v>1405</v>
      </c>
      <c r="F2220" s="68">
        <v>6</v>
      </c>
      <c r="G2220" s="68">
        <v>54</v>
      </c>
      <c r="I2220" t="s">
        <v>2700</v>
      </c>
      <c r="J2220" s="68">
        <v>163</v>
      </c>
      <c r="K2220" s="68">
        <v>5</v>
      </c>
      <c r="L2220" s="68">
        <v>44</v>
      </c>
      <c r="M2220" s="68">
        <v>756.62424620000002</v>
      </c>
      <c r="N2220" s="68">
        <v>1154.2713775</v>
      </c>
      <c r="O2220" s="79">
        <v>2.228512E-4</v>
      </c>
    </row>
    <row r="2221" spans="1:15" x14ac:dyDescent="0.2">
      <c r="A2221" s="65" t="s">
        <v>2279</v>
      </c>
      <c r="B2221" s="95">
        <v>23639</v>
      </c>
      <c r="C2221" s="68">
        <v>1004.0116202</v>
      </c>
      <c r="E2221" s="68">
        <v>1349</v>
      </c>
      <c r="F2221" s="68">
        <v>6</v>
      </c>
      <c r="G2221" s="68">
        <v>52</v>
      </c>
      <c r="I2221" t="s">
        <v>2700</v>
      </c>
      <c r="J2221" s="68">
        <v>157</v>
      </c>
      <c r="K2221" s="68">
        <v>5</v>
      </c>
      <c r="L2221" s="68">
        <v>42</v>
      </c>
      <c r="M2221" s="68">
        <v>772.78070184000001</v>
      </c>
      <c r="N2221" s="68">
        <v>1178.2894584999999</v>
      </c>
      <c r="O2221" s="79">
        <v>1.2267862E-3</v>
      </c>
    </row>
    <row r="2222" spans="1:15" x14ac:dyDescent="0.2">
      <c r="A2222" s="65" t="s">
        <v>2280</v>
      </c>
      <c r="B2222" s="95">
        <v>70564</v>
      </c>
      <c r="C2222" s="68">
        <v>1032.5042476000001</v>
      </c>
      <c r="E2222" s="68">
        <v>1801</v>
      </c>
      <c r="F2222" s="68">
        <v>7</v>
      </c>
      <c r="G2222" s="68">
        <v>69</v>
      </c>
      <c r="I2222" t="s">
        <v>2700</v>
      </c>
      <c r="J2222" s="68">
        <v>219</v>
      </c>
      <c r="K2222" s="68">
        <v>6</v>
      </c>
      <c r="L2222" s="68">
        <v>59</v>
      </c>
      <c r="M2222" s="68">
        <v>739.48731712999995</v>
      </c>
      <c r="N2222" s="68">
        <v>1202.2279863000001</v>
      </c>
      <c r="O2222" s="79">
        <v>5.9520440000000003E-4</v>
      </c>
    </row>
    <row r="2223" spans="1:15" x14ac:dyDescent="0.2">
      <c r="A2223" s="65" t="s">
        <v>2281</v>
      </c>
      <c r="B2223" s="95">
        <v>3101</v>
      </c>
      <c r="C2223" s="68">
        <v>1147.9655181000001</v>
      </c>
      <c r="E2223" s="68">
        <v>2612</v>
      </c>
      <c r="F2223" s="68">
        <v>10</v>
      </c>
      <c r="G2223" s="68">
        <v>100</v>
      </c>
      <c r="I2223" t="s">
        <v>2700</v>
      </c>
      <c r="J2223" s="68">
        <v>375</v>
      </c>
      <c r="K2223" s="68">
        <v>10</v>
      </c>
      <c r="L2223" s="68">
        <v>100</v>
      </c>
      <c r="M2223" s="68">
        <v>1065.202149</v>
      </c>
      <c r="N2223" s="68">
        <v>1185.499118</v>
      </c>
      <c r="O2223" s="79">
        <v>0</v>
      </c>
    </row>
    <row r="2224" spans="1:15" x14ac:dyDescent="0.2">
      <c r="A2224" s="65" t="s">
        <v>2282</v>
      </c>
      <c r="B2224" s="95">
        <v>21803</v>
      </c>
      <c r="C2224" s="68">
        <v>1084.8652196999999</v>
      </c>
      <c r="E2224" s="68">
        <v>2385</v>
      </c>
      <c r="F2224" s="68">
        <v>10</v>
      </c>
      <c r="G2224" s="68">
        <v>91</v>
      </c>
      <c r="I2224" t="s">
        <v>2700</v>
      </c>
      <c r="J2224" s="68">
        <v>337</v>
      </c>
      <c r="K2224" s="68">
        <v>9</v>
      </c>
      <c r="L2224" s="68">
        <v>90</v>
      </c>
      <c r="M2224" s="68">
        <v>949.08720111000002</v>
      </c>
      <c r="N2224" s="68">
        <v>1200.1094126999999</v>
      </c>
      <c r="O2224" s="79">
        <v>6.8797870000000003E-4</v>
      </c>
    </row>
    <row r="2225" spans="1:15" x14ac:dyDescent="0.2">
      <c r="A2225" s="65" t="s">
        <v>2283</v>
      </c>
      <c r="B2225" s="95">
        <v>2253</v>
      </c>
      <c r="C2225" s="68">
        <v>1067.0221360999999</v>
      </c>
      <c r="E2225" s="68">
        <v>2243</v>
      </c>
      <c r="F2225" s="68">
        <v>9</v>
      </c>
      <c r="G2225" s="68">
        <v>86</v>
      </c>
      <c r="I2225" t="s">
        <v>2700</v>
      </c>
      <c r="J2225" s="68">
        <v>302</v>
      </c>
      <c r="K2225" s="68">
        <v>9</v>
      </c>
      <c r="L2225" s="68">
        <v>81</v>
      </c>
      <c r="M2225" s="68">
        <v>1012.9670139</v>
      </c>
      <c r="N2225" s="68">
        <v>1113.6514122999999</v>
      </c>
      <c r="O2225" s="79">
        <v>0</v>
      </c>
    </row>
    <row r="2226" spans="1:15" x14ac:dyDescent="0.2">
      <c r="A2226" s="65" t="s">
        <v>2284</v>
      </c>
      <c r="B2226" s="95">
        <v>1205</v>
      </c>
      <c r="C2226" s="68">
        <v>1080.9802359</v>
      </c>
      <c r="E2226" s="68">
        <v>2359</v>
      </c>
      <c r="F2226" s="68">
        <v>9</v>
      </c>
      <c r="G2226" s="68">
        <v>90</v>
      </c>
      <c r="I2226" t="s">
        <v>2700</v>
      </c>
      <c r="J2226" s="68">
        <v>333</v>
      </c>
      <c r="K2226" s="68">
        <v>9</v>
      </c>
      <c r="L2226" s="68">
        <v>89</v>
      </c>
      <c r="M2226" s="68">
        <v>1014.0330819</v>
      </c>
      <c r="N2226" s="68">
        <v>1128.67</v>
      </c>
      <c r="O2226" s="79">
        <v>0</v>
      </c>
    </row>
    <row r="2227" spans="1:15" x14ac:dyDescent="0.2">
      <c r="A2227" s="65" t="s">
        <v>2285</v>
      </c>
      <c r="B2227" s="95">
        <v>3622</v>
      </c>
      <c r="C2227" s="68">
        <v>1091.3037718</v>
      </c>
      <c r="E2227" s="68">
        <v>2443</v>
      </c>
      <c r="F2227" s="68">
        <v>10</v>
      </c>
      <c r="G2227" s="68">
        <v>94</v>
      </c>
      <c r="I2227" t="s">
        <v>2700</v>
      </c>
      <c r="J2227" s="68">
        <v>345</v>
      </c>
      <c r="K2227" s="68">
        <v>10</v>
      </c>
      <c r="L2227" s="68">
        <v>92</v>
      </c>
      <c r="M2227" s="68">
        <v>1011.9394198</v>
      </c>
      <c r="N2227" s="68">
        <v>1273.4169945000001</v>
      </c>
      <c r="O2227" s="79">
        <v>0</v>
      </c>
    </row>
    <row r="2228" spans="1:15" x14ac:dyDescent="0.2">
      <c r="A2228" s="65" t="s">
        <v>2286</v>
      </c>
      <c r="B2228" s="95">
        <v>265</v>
      </c>
      <c r="C2228" s="68">
        <v>1042.7690666000001</v>
      </c>
      <c r="E2228" s="68">
        <v>1949</v>
      </c>
      <c r="F2228" s="68">
        <v>8</v>
      </c>
      <c r="G2228" s="68">
        <v>75</v>
      </c>
      <c r="I2228" t="s">
        <v>2700</v>
      </c>
      <c r="J2228" s="68">
        <v>245</v>
      </c>
      <c r="K2228" s="68">
        <v>7</v>
      </c>
      <c r="L2228" s="68">
        <v>65</v>
      </c>
      <c r="M2228" s="68">
        <v>1042.7690666000001</v>
      </c>
      <c r="N2228" s="68">
        <v>1051.8113974</v>
      </c>
      <c r="O2228" s="79">
        <v>0</v>
      </c>
    </row>
    <row r="2229" spans="1:15" x14ac:dyDescent="0.2">
      <c r="A2229" s="65" t="s">
        <v>2287</v>
      </c>
      <c r="B2229" s="95">
        <v>15038</v>
      </c>
      <c r="C2229" s="68">
        <v>979.60430532999999</v>
      </c>
      <c r="E2229" s="68">
        <v>926</v>
      </c>
      <c r="F2229" s="68">
        <v>4</v>
      </c>
      <c r="G2229" s="68">
        <v>36</v>
      </c>
      <c r="I2229" t="s">
        <v>2700</v>
      </c>
      <c r="J2229" s="68">
        <v>101</v>
      </c>
      <c r="K2229" s="68">
        <v>3</v>
      </c>
      <c r="L2229" s="68">
        <v>27</v>
      </c>
      <c r="M2229" s="68">
        <v>860.03960414000005</v>
      </c>
      <c r="N2229" s="68">
        <v>1091.8241112000001</v>
      </c>
      <c r="O2229" s="79">
        <v>0</v>
      </c>
    </row>
    <row r="2230" spans="1:15" x14ac:dyDescent="0.2">
      <c r="A2230" s="65" t="s">
        <v>2288</v>
      </c>
      <c r="B2230" s="95">
        <v>18974</v>
      </c>
      <c r="C2230" s="68">
        <v>1043.3593106999999</v>
      </c>
      <c r="E2230" s="68">
        <v>1960</v>
      </c>
      <c r="F2230" s="68">
        <v>8</v>
      </c>
      <c r="G2230" s="68">
        <v>75</v>
      </c>
      <c r="I2230" t="s">
        <v>2700</v>
      </c>
      <c r="J2230" s="68">
        <v>246</v>
      </c>
      <c r="K2230" s="68">
        <v>7</v>
      </c>
      <c r="L2230" s="68">
        <v>66</v>
      </c>
      <c r="M2230" s="68">
        <v>937.61992726000005</v>
      </c>
      <c r="N2230" s="68">
        <v>1120.320115</v>
      </c>
      <c r="O2230" s="79">
        <v>0</v>
      </c>
    </row>
    <row r="2231" spans="1:15" x14ac:dyDescent="0.2">
      <c r="A2231" s="65" t="s">
        <v>2289</v>
      </c>
      <c r="B2231" s="95">
        <v>18905</v>
      </c>
      <c r="C2231" s="68">
        <v>1087.0651269</v>
      </c>
      <c r="E2231" s="68">
        <v>2408</v>
      </c>
      <c r="F2231" s="68">
        <v>10</v>
      </c>
      <c r="G2231" s="68">
        <v>92</v>
      </c>
      <c r="I2231" t="s">
        <v>2700</v>
      </c>
      <c r="J2231" s="68">
        <v>340</v>
      </c>
      <c r="K2231" s="68">
        <v>10</v>
      </c>
      <c r="L2231" s="68">
        <v>91</v>
      </c>
      <c r="M2231" s="68">
        <v>923.62339237000003</v>
      </c>
      <c r="N2231" s="68">
        <v>1159.6555383</v>
      </c>
      <c r="O2231" s="79">
        <v>0</v>
      </c>
    </row>
    <row r="2232" spans="1:15" x14ac:dyDescent="0.2">
      <c r="A2232" s="65" t="s">
        <v>2290</v>
      </c>
      <c r="B2232" s="95">
        <v>13201</v>
      </c>
      <c r="C2232" s="68">
        <v>1075.6080775</v>
      </c>
      <c r="E2232" s="68">
        <v>2315</v>
      </c>
      <c r="F2232" s="68">
        <v>9</v>
      </c>
      <c r="G2232" s="68">
        <v>89</v>
      </c>
      <c r="I2232" t="s">
        <v>2700</v>
      </c>
      <c r="J2232" s="68">
        <v>319</v>
      </c>
      <c r="K2232" s="68">
        <v>9</v>
      </c>
      <c r="L2232" s="68">
        <v>85</v>
      </c>
      <c r="M2232" s="68">
        <v>925.37422776999995</v>
      </c>
      <c r="N2232" s="68">
        <v>1174.2811558000001</v>
      </c>
      <c r="O2232" s="79">
        <v>0</v>
      </c>
    </row>
    <row r="2233" spans="1:15" x14ac:dyDescent="0.2">
      <c r="A2233" s="65" t="s">
        <v>2291</v>
      </c>
      <c r="B2233" s="95">
        <v>17226</v>
      </c>
      <c r="C2233" s="68">
        <v>1021.7255405</v>
      </c>
      <c r="E2233" s="68">
        <v>1647</v>
      </c>
      <c r="F2233" s="68">
        <v>7</v>
      </c>
      <c r="G2233" s="68">
        <v>63</v>
      </c>
      <c r="I2233" t="s">
        <v>2700</v>
      </c>
      <c r="J2233" s="68">
        <v>193</v>
      </c>
      <c r="K2233" s="68">
        <v>6</v>
      </c>
      <c r="L2233" s="68">
        <v>52</v>
      </c>
      <c r="M2233" s="68">
        <v>904.50035691000005</v>
      </c>
      <c r="N2233" s="68">
        <v>1110.9156429</v>
      </c>
      <c r="O2233" s="79">
        <v>0</v>
      </c>
    </row>
    <row r="2234" spans="1:15" x14ac:dyDescent="0.2">
      <c r="A2234" s="65" t="s">
        <v>2292</v>
      </c>
      <c r="B2234" s="95">
        <v>26227</v>
      </c>
      <c r="C2234" s="68">
        <v>1010.4859429000001</v>
      </c>
      <c r="E2234" s="68">
        <v>1452</v>
      </c>
      <c r="F2234" s="68">
        <v>6</v>
      </c>
      <c r="G2234" s="68">
        <v>56</v>
      </c>
      <c r="I2234" t="s">
        <v>2700</v>
      </c>
      <c r="J2234" s="68">
        <v>169</v>
      </c>
      <c r="K2234" s="68">
        <v>5</v>
      </c>
      <c r="L2234" s="68">
        <v>45</v>
      </c>
      <c r="M2234" s="68">
        <v>670.25103807999994</v>
      </c>
      <c r="N2234" s="68">
        <v>1171.1789609</v>
      </c>
      <c r="O2234" s="79">
        <v>9.4940328999999993E-3</v>
      </c>
    </row>
    <row r="2235" spans="1:15" x14ac:dyDescent="0.2">
      <c r="A2235" s="65" t="s">
        <v>2293</v>
      </c>
      <c r="B2235" s="95">
        <v>21419</v>
      </c>
      <c r="C2235" s="68">
        <v>1068.5100622</v>
      </c>
      <c r="E2235" s="68">
        <v>2256</v>
      </c>
      <c r="F2235" s="68">
        <v>9</v>
      </c>
      <c r="G2235" s="68">
        <v>86</v>
      </c>
      <c r="I2235" t="s">
        <v>2700</v>
      </c>
      <c r="J2235" s="68">
        <v>305</v>
      </c>
      <c r="K2235" s="68">
        <v>9</v>
      </c>
      <c r="L2235" s="68">
        <v>81</v>
      </c>
      <c r="M2235" s="68">
        <v>882.26772933999996</v>
      </c>
      <c r="N2235" s="68">
        <v>1164.0682999000001</v>
      </c>
      <c r="O2235" s="79">
        <v>0</v>
      </c>
    </row>
    <row r="2236" spans="1:15" x14ac:dyDescent="0.2">
      <c r="A2236" s="65" t="s">
        <v>2294</v>
      </c>
      <c r="B2236" s="95">
        <v>10621</v>
      </c>
      <c r="C2236" s="68">
        <v>1053.6559365999999</v>
      </c>
      <c r="E2236" s="68">
        <v>2103</v>
      </c>
      <c r="F2236" s="68">
        <v>9</v>
      </c>
      <c r="G2236" s="68">
        <v>81</v>
      </c>
      <c r="I2236" t="s">
        <v>2700</v>
      </c>
      <c r="J2236" s="68">
        <v>269</v>
      </c>
      <c r="K2236" s="68">
        <v>8</v>
      </c>
      <c r="L2236" s="68">
        <v>72</v>
      </c>
      <c r="M2236" s="68">
        <v>944.16622022000001</v>
      </c>
      <c r="N2236" s="68">
        <v>1113.8411134999999</v>
      </c>
      <c r="O2236" s="79">
        <v>0</v>
      </c>
    </row>
    <row r="2237" spans="1:15" x14ac:dyDescent="0.2">
      <c r="A2237" s="65" t="s">
        <v>2295</v>
      </c>
      <c r="B2237" s="95">
        <v>53765</v>
      </c>
      <c r="C2237" s="68">
        <v>1080.2255181</v>
      </c>
      <c r="E2237" s="68">
        <v>2350</v>
      </c>
      <c r="F2237" s="68">
        <v>9</v>
      </c>
      <c r="G2237" s="68">
        <v>90</v>
      </c>
      <c r="I2237" t="s">
        <v>2700</v>
      </c>
      <c r="J2237" s="68">
        <v>329</v>
      </c>
      <c r="K2237" s="68">
        <v>9</v>
      </c>
      <c r="L2237" s="68">
        <v>88</v>
      </c>
      <c r="M2237" s="68">
        <v>959.73312556999997</v>
      </c>
      <c r="N2237" s="68">
        <v>1164.9842166000001</v>
      </c>
      <c r="O2237" s="79">
        <v>2.19101646E-2</v>
      </c>
    </row>
    <row r="2238" spans="1:15" x14ac:dyDescent="0.2">
      <c r="A2238" s="65" t="s">
        <v>2296</v>
      </c>
      <c r="B2238" s="95">
        <v>18238</v>
      </c>
      <c r="C2238" s="68">
        <v>1049.3435434999999</v>
      </c>
      <c r="E2238" s="68">
        <v>2035</v>
      </c>
      <c r="F2238" s="68">
        <v>8</v>
      </c>
      <c r="G2238" s="68">
        <v>78</v>
      </c>
      <c r="I2238" t="s">
        <v>2700</v>
      </c>
      <c r="J2238" s="68">
        <v>260</v>
      </c>
      <c r="K2238" s="68">
        <v>7</v>
      </c>
      <c r="L2238" s="68">
        <v>69</v>
      </c>
      <c r="M2238" s="68">
        <v>765.83032327000001</v>
      </c>
      <c r="N2238" s="68">
        <v>1151.3489038</v>
      </c>
      <c r="O2238" s="79">
        <v>0</v>
      </c>
    </row>
    <row r="2239" spans="1:15" x14ac:dyDescent="0.2">
      <c r="A2239" s="65" t="s">
        <v>2297</v>
      </c>
      <c r="B2239" s="95">
        <v>14603</v>
      </c>
      <c r="C2239" s="68">
        <v>1020.2668106</v>
      </c>
      <c r="E2239" s="68">
        <v>1624</v>
      </c>
      <c r="F2239" s="68">
        <v>7</v>
      </c>
      <c r="G2239" s="68">
        <v>62</v>
      </c>
      <c r="I2239" t="s">
        <v>2700</v>
      </c>
      <c r="J2239" s="68">
        <v>187</v>
      </c>
      <c r="K2239" s="68">
        <v>5</v>
      </c>
      <c r="L2239" s="68">
        <v>50</v>
      </c>
      <c r="M2239" s="68">
        <v>811.04238795000003</v>
      </c>
      <c r="N2239" s="68">
        <v>1138.5857602000001</v>
      </c>
      <c r="O2239" s="79">
        <v>0</v>
      </c>
    </row>
    <row r="2240" spans="1:15" x14ac:dyDescent="0.2">
      <c r="A2240" s="65" t="s">
        <v>2298</v>
      </c>
      <c r="B2240" s="95">
        <v>7819</v>
      </c>
      <c r="C2240" s="68">
        <v>1066.1857113999999</v>
      </c>
      <c r="E2240" s="68">
        <v>2236</v>
      </c>
      <c r="F2240" s="68">
        <v>9</v>
      </c>
      <c r="G2240" s="68">
        <v>86</v>
      </c>
      <c r="I2240" t="s">
        <v>2700</v>
      </c>
      <c r="J2240" s="68">
        <v>298</v>
      </c>
      <c r="K2240" s="68">
        <v>8</v>
      </c>
      <c r="L2240" s="68">
        <v>80</v>
      </c>
      <c r="M2240" s="68">
        <v>959.54466719000004</v>
      </c>
      <c r="N2240" s="68">
        <v>1136.0097906999999</v>
      </c>
      <c r="O2240" s="79">
        <v>0</v>
      </c>
    </row>
    <row r="2241" spans="1:15" x14ac:dyDescent="0.2">
      <c r="A2241" s="65" t="s">
        <v>2299</v>
      </c>
      <c r="B2241" s="95">
        <v>3947</v>
      </c>
      <c r="C2241" s="68">
        <v>1018.9502784</v>
      </c>
      <c r="E2241" s="68">
        <v>1603</v>
      </c>
      <c r="F2241" s="68">
        <v>7</v>
      </c>
      <c r="G2241" s="68">
        <v>62</v>
      </c>
      <c r="I2241" t="s">
        <v>2700</v>
      </c>
      <c r="J2241" s="68">
        <v>182</v>
      </c>
      <c r="K2241" s="68">
        <v>5</v>
      </c>
      <c r="L2241" s="68">
        <v>49</v>
      </c>
      <c r="M2241" s="68">
        <v>864.60249646</v>
      </c>
      <c r="N2241" s="68">
        <v>1096.6127892</v>
      </c>
      <c r="O2241" s="79">
        <v>0</v>
      </c>
    </row>
    <row r="2242" spans="1:15" x14ac:dyDescent="0.2">
      <c r="A2242" s="65" t="s">
        <v>2300</v>
      </c>
      <c r="B2242" s="95">
        <v>9251</v>
      </c>
      <c r="C2242" s="68">
        <v>961.17555109</v>
      </c>
      <c r="E2242" s="68">
        <v>632</v>
      </c>
      <c r="F2242" s="68">
        <v>3</v>
      </c>
      <c r="G2242" s="68">
        <v>25</v>
      </c>
      <c r="I2242" t="s">
        <v>2700</v>
      </c>
      <c r="J2242" s="68">
        <v>62</v>
      </c>
      <c r="K2242" s="68">
        <v>2</v>
      </c>
      <c r="L2242" s="68">
        <v>17</v>
      </c>
      <c r="M2242" s="68">
        <v>810.81617089999997</v>
      </c>
      <c r="N2242" s="68">
        <v>1061.1617432999999</v>
      </c>
      <c r="O2242" s="79">
        <v>0</v>
      </c>
    </row>
    <row r="2243" spans="1:15" x14ac:dyDescent="0.2">
      <c r="A2243" s="65" t="s">
        <v>2301</v>
      </c>
      <c r="B2243" s="95">
        <v>166</v>
      </c>
      <c r="C2243" s="68">
        <v>778.30013959999997</v>
      </c>
      <c r="E2243" s="68">
        <v>30</v>
      </c>
      <c r="F2243" s="68">
        <v>1</v>
      </c>
      <c r="G2243" s="68">
        <v>2</v>
      </c>
      <c r="I2243" t="s">
        <v>2700</v>
      </c>
      <c r="J2243" s="68">
        <v>12</v>
      </c>
      <c r="K2243" s="68">
        <v>1</v>
      </c>
      <c r="L2243" s="68">
        <v>4</v>
      </c>
      <c r="M2243" s="68">
        <v>778.30013959999997</v>
      </c>
      <c r="N2243" s="68">
        <v>778.30013959999997</v>
      </c>
      <c r="O2243" s="79">
        <v>0</v>
      </c>
    </row>
    <row r="2244" spans="1:15" x14ac:dyDescent="0.2">
      <c r="A2244" s="65" t="s">
        <v>2302</v>
      </c>
      <c r="B2244" s="95">
        <v>12074</v>
      </c>
      <c r="C2244" s="68">
        <v>1004.0933893</v>
      </c>
      <c r="E2244" s="68">
        <v>1351</v>
      </c>
      <c r="F2244" s="68">
        <v>6</v>
      </c>
      <c r="G2244" s="68">
        <v>52</v>
      </c>
      <c r="I2244" t="s">
        <v>2700</v>
      </c>
      <c r="J2244" s="68">
        <v>158</v>
      </c>
      <c r="K2244" s="68">
        <v>5</v>
      </c>
      <c r="L2244" s="68">
        <v>42</v>
      </c>
      <c r="M2244" s="68">
        <v>573.63133718999995</v>
      </c>
      <c r="N2244" s="68">
        <v>1060.2401018</v>
      </c>
      <c r="O2244" s="79">
        <v>0</v>
      </c>
    </row>
    <row r="2245" spans="1:15" x14ac:dyDescent="0.2">
      <c r="A2245" s="65" t="s">
        <v>2303</v>
      </c>
      <c r="B2245" s="95">
        <v>54704</v>
      </c>
      <c r="C2245" s="68">
        <v>997.91476709999995</v>
      </c>
      <c r="E2245" s="68">
        <v>1243</v>
      </c>
      <c r="F2245" s="68">
        <v>5</v>
      </c>
      <c r="G2245" s="68">
        <v>48</v>
      </c>
      <c r="I2245" t="s">
        <v>2700</v>
      </c>
      <c r="J2245" s="68">
        <v>141</v>
      </c>
      <c r="K2245" s="68">
        <v>4</v>
      </c>
      <c r="L2245" s="68">
        <v>38</v>
      </c>
      <c r="M2245" s="68">
        <v>812.64836361000005</v>
      </c>
      <c r="N2245" s="68">
        <v>1215.028877</v>
      </c>
      <c r="O2245" s="79">
        <v>3.8388419999999999E-4</v>
      </c>
    </row>
    <row r="2246" spans="1:15" x14ac:dyDescent="0.2">
      <c r="A2246" s="65" t="s">
        <v>2304</v>
      </c>
      <c r="B2246" s="95">
        <v>66124</v>
      </c>
      <c r="C2246" s="68">
        <v>1066.4808355</v>
      </c>
      <c r="E2246" s="68">
        <v>2238</v>
      </c>
      <c r="F2246" s="68">
        <v>9</v>
      </c>
      <c r="G2246" s="68">
        <v>86</v>
      </c>
      <c r="I2246" t="s">
        <v>2700</v>
      </c>
      <c r="J2246" s="68">
        <v>299</v>
      </c>
      <c r="K2246" s="68">
        <v>8</v>
      </c>
      <c r="L2246" s="68">
        <v>80</v>
      </c>
      <c r="M2246" s="68">
        <v>826.70386125000005</v>
      </c>
      <c r="N2246" s="68">
        <v>1190.9633246999999</v>
      </c>
      <c r="O2246" s="79">
        <v>3.1456052000000002E-3</v>
      </c>
    </row>
    <row r="2247" spans="1:15" x14ac:dyDescent="0.2">
      <c r="A2247" s="65" t="s">
        <v>2305</v>
      </c>
      <c r="B2247" s="95">
        <v>64</v>
      </c>
      <c r="C2247" s="68">
        <v>1046.9381834999999</v>
      </c>
      <c r="E2247" s="68">
        <v>2007</v>
      </c>
      <c r="F2247" s="68">
        <v>8</v>
      </c>
      <c r="G2247" s="68">
        <v>77</v>
      </c>
      <c r="I2247" t="s">
        <v>2700</v>
      </c>
      <c r="J2247" s="68">
        <v>255</v>
      </c>
      <c r="K2247" s="68">
        <v>7</v>
      </c>
      <c r="L2247" s="68">
        <v>68</v>
      </c>
      <c r="M2247" s="68">
        <v>1046.9381834999999</v>
      </c>
      <c r="N2247" s="68">
        <v>1046.9381834999999</v>
      </c>
      <c r="O2247" s="79">
        <v>0.375</v>
      </c>
    </row>
    <row r="2248" spans="1:15" x14ac:dyDescent="0.2">
      <c r="A2248" s="65" t="s">
        <v>2306</v>
      </c>
      <c r="B2248" s="95">
        <v>10792</v>
      </c>
      <c r="C2248" s="68">
        <v>1080.8417927</v>
      </c>
      <c r="E2248" s="68">
        <v>2356</v>
      </c>
      <c r="F2248" s="68">
        <v>9</v>
      </c>
      <c r="G2248" s="68">
        <v>90</v>
      </c>
      <c r="I2248" t="s">
        <v>2700</v>
      </c>
      <c r="J2248" s="68">
        <v>331</v>
      </c>
      <c r="K2248" s="68">
        <v>9</v>
      </c>
      <c r="L2248" s="68">
        <v>88</v>
      </c>
      <c r="M2248" s="68">
        <v>911.28083205999997</v>
      </c>
      <c r="N2248" s="68">
        <v>1149.5032154</v>
      </c>
      <c r="O2248" s="79">
        <v>9.2661230000000005E-4</v>
      </c>
    </row>
    <row r="2249" spans="1:15" x14ac:dyDescent="0.2">
      <c r="A2249" s="65" t="s">
        <v>2307</v>
      </c>
      <c r="B2249" s="95">
        <v>28476</v>
      </c>
      <c r="C2249" s="68">
        <v>979.53061461000004</v>
      </c>
      <c r="E2249" s="68">
        <v>924</v>
      </c>
      <c r="F2249" s="68">
        <v>4</v>
      </c>
      <c r="G2249" s="68">
        <v>36</v>
      </c>
      <c r="I2249" t="s">
        <v>2700</v>
      </c>
      <c r="J2249" s="68">
        <v>100</v>
      </c>
      <c r="K2249" s="68">
        <v>3</v>
      </c>
      <c r="L2249" s="68">
        <v>27</v>
      </c>
      <c r="M2249" s="68">
        <v>810.72201638000001</v>
      </c>
      <c r="N2249" s="68">
        <v>1167.3089654</v>
      </c>
      <c r="O2249" s="79">
        <v>4.2843095900000003E-2</v>
      </c>
    </row>
    <row r="2250" spans="1:15" x14ac:dyDescent="0.2">
      <c r="A2250" s="65" t="s">
        <v>2308</v>
      </c>
      <c r="B2250" s="95">
        <v>24913</v>
      </c>
      <c r="C2250" s="68">
        <v>941.14891964000003</v>
      </c>
      <c r="E2250" s="68">
        <v>383</v>
      </c>
      <c r="F2250" s="68">
        <v>2</v>
      </c>
      <c r="G2250" s="68">
        <v>15</v>
      </c>
      <c r="I2250" t="s">
        <v>2700</v>
      </c>
      <c r="J2250" s="68">
        <v>44</v>
      </c>
      <c r="K2250" s="68">
        <v>2</v>
      </c>
      <c r="L2250" s="68">
        <v>12</v>
      </c>
      <c r="M2250" s="68">
        <v>722.52149678000001</v>
      </c>
      <c r="N2250" s="68">
        <v>1082.6732973999999</v>
      </c>
      <c r="O2250" s="79">
        <v>3.1790631399999998E-2</v>
      </c>
    </row>
    <row r="2251" spans="1:15" x14ac:dyDescent="0.2">
      <c r="A2251" s="65" t="s">
        <v>2309</v>
      </c>
      <c r="B2251" s="95">
        <v>35317</v>
      </c>
      <c r="C2251" s="68">
        <v>997.04115991000003</v>
      </c>
      <c r="E2251" s="68">
        <v>1225</v>
      </c>
      <c r="F2251" s="68">
        <v>5</v>
      </c>
      <c r="G2251" s="68">
        <v>47</v>
      </c>
      <c r="I2251" t="s">
        <v>2700</v>
      </c>
      <c r="J2251" s="68">
        <v>139</v>
      </c>
      <c r="K2251" s="68">
        <v>4</v>
      </c>
      <c r="L2251" s="68">
        <v>37</v>
      </c>
      <c r="M2251" s="68">
        <v>825.68647169999997</v>
      </c>
      <c r="N2251" s="68">
        <v>1149.2194099000001</v>
      </c>
      <c r="O2251" s="79">
        <v>8.49449E-5</v>
      </c>
    </row>
    <row r="2252" spans="1:15" x14ac:dyDescent="0.2">
      <c r="A2252" s="65" t="s">
        <v>2310</v>
      </c>
      <c r="B2252" s="95">
        <v>17329</v>
      </c>
      <c r="C2252" s="68">
        <v>1039.1535038</v>
      </c>
      <c r="E2252" s="68">
        <v>1893</v>
      </c>
      <c r="F2252" s="68">
        <v>8</v>
      </c>
      <c r="G2252" s="68">
        <v>73</v>
      </c>
      <c r="I2252" t="s">
        <v>2700</v>
      </c>
      <c r="J2252" s="68">
        <v>235</v>
      </c>
      <c r="K2252" s="68">
        <v>7</v>
      </c>
      <c r="L2252" s="68">
        <v>63</v>
      </c>
      <c r="M2252" s="68">
        <v>789.87012397000001</v>
      </c>
      <c r="N2252" s="68">
        <v>1139.1061772</v>
      </c>
      <c r="O2252" s="79">
        <v>0</v>
      </c>
    </row>
    <row r="2253" spans="1:15" x14ac:dyDescent="0.2">
      <c r="A2253" s="65" t="s">
        <v>2311</v>
      </c>
      <c r="B2253" s="95">
        <v>37697</v>
      </c>
      <c r="C2253" s="68">
        <v>1062.5968075999999</v>
      </c>
      <c r="E2253" s="68">
        <v>2197</v>
      </c>
      <c r="F2253" s="68">
        <v>9</v>
      </c>
      <c r="G2253" s="68">
        <v>84</v>
      </c>
      <c r="I2253" t="s">
        <v>2700</v>
      </c>
      <c r="J2253" s="68">
        <v>288</v>
      </c>
      <c r="K2253" s="68">
        <v>8</v>
      </c>
      <c r="L2253" s="68">
        <v>77</v>
      </c>
      <c r="M2253" s="68">
        <v>898.78257830999996</v>
      </c>
      <c r="N2253" s="68">
        <v>1192.1302009000001</v>
      </c>
      <c r="O2253" s="79">
        <v>0</v>
      </c>
    </row>
    <row r="2254" spans="1:15" x14ac:dyDescent="0.2">
      <c r="A2254" s="65" t="s">
        <v>2312</v>
      </c>
      <c r="B2254" s="95">
        <v>13477</v>
      </c>
      <c r="C2254" s="68">
        <v>1043.7100077</v>
      </c>
      <c r="E2254" s="68">
        <v>1967</v>
      </c>
      <c r="F2254" s="68">
        <v>8</v>
      </c>
      <c r="G2254" s="68">
        <v>75</v>
      </c>
      <c r="I2254" t="s">
        <v>2700</v>
      </c>
      <c r="J2254" s="68">
        <v>247</v>
      </c>
      <c r="K2254" s="68">
        <v>7</v>
      </c>
      <c r="L2254" s="68">
        <v>66</v>
      </c>
      <c r="M2254" s="68">
        <v>958.09871509000004</v>
      </c>
      <c r="N2254" s="68">
        <v>1135.1611069999999</v>
      </c>
      <c r="O2254" s="79">
        <v>0</v>
      </c>
    </row>
    <row r="2255" spans="1:15" x14ac:dyDescent="0.2">
      <c r="A2255" s="65" t="s">
        <v>2313</v>
      </c>
      <c r="B2255" s="95">
        <v>12474</v>
      </c>
      <c r="C2255" s="68">
        <v>1105.2745301</v>
      </c>
      <c r="E2255" s="68">
        <v>2521</v>
      </c>
      <c r="F2255" s="68">
        <v>10</v>
      </c>
      <c r="G2255" s="68">
        <v>97</v>
      </c>
      <c r="I2255" t="s">
        <v>2700</v>
      </c>
      <c r="J2255" s="68">
        <v>356</v>
      </c>
      <c r="K2255" s="68">
        <v>10</v>
      </c>
      <c r="L2255" s="68">
        <v>95</v>
      </c>
      <c r="M2255" s="68">
        <v>983.99205311000003</v>
      </c>
      <c r="N2255" s="68">
        <v>1213.7779003000001</v>
      </c>
      <c r="O2255" s="79">
        <v>0</v>
      </c>
    </row>
    <row r="2256" spans="1:15" x14ac:dyDescent="0.2">
      <c r="A2256" s="65" t="s">
        <v>2314</v>
      </c>
      <c r="B2256" s="95">
        <v>5681</v>
      </c>
      <c r="C2256" s="68">
        <v>1031.4498705999999</v>
      </c>
      <c r="E2256" s="68">
        <v>1786</v>
      </c>
      <c r="F2256" s="68">
        <v>7</v>
      </c>
      <c r="G2256" s="68">
        <v>69</v>
      </c>
      <c r="I2256" t="s">
        <v>2700</v>
      </c>
      <c r="J2256" s="68">
        <v>213</v>
      </c>
      <c r="K2256" s="68">
        <v>6</v>
      </c>
      <c r="L2256" s="68">
        <v>57</v>
      </c>
      <c r="M2256" s="68">
        <v>958.25975053000002</v>
      </c>
      <c r="N2256" s="68">
        <v>1175.5541197</v>
      </c>
      <c r="O2256" s="79">
        <v>0</v>
      </c>
    </row>
    <row r="2257" spans="1:15" x14ac:dyDescent="0.2">
      <c r="A2257" s="65" t="s">
        <v>2315</v>
      </c>
      <c r="B2257" s="95">
        <v>4021</v>
      </c>
      <c r="C2257" s="68">
        <v>1080.5054541</v>
      </c>
      <c r="E2257" s="68">
        <v>2355</v>
      </c>
      <c r="F2257" s="68">
        <v>9</v>
      </c>
      <c r="G2257" s="68">
        <v>90</v>
      </c>
      <c r="I2257" t="s">
        <v>2700</v>
      </c>
      <c r="J2257" s="68">
        <v>330</v>
      </c>
      <c r="K2257" s="68">
        <v>9</v>
      </c>
      <c r="L2257" s="68">
        <v>88</v>
      </c>
      <c r="M2257" s="68">
        <v>1054.5308262999999</v>
      </c>
      <c r="N2257" s="68">
        <v>1106.1713847000001</v>
      </c>
      <c r="O2257" s="79">
        <v>0</v>
      </c>
    </row>
    <row r="2258" spans="1:15" x14ac:dyDescent="0.2">
      <c r="A2258" s="65" t="s">
        <v>2316</v>
      </c>
      <c r="B2258" s="95">
        <v>2096</v>
      </c>
      <c r="C2258" s="68">
        <v>1091.1138135000001</v>
      </c>
      <c r="E2258" s="68">
        <v>2439</v>
      </c>
      <c r="F2258" s="68">
        <v>10</v>
      </c>
      <c r="G2258" s="68">
        <v>93</v>
      </c>
      <c r="I2258" t="s">
        <v>2700</v>
      </c>
      <c r="J2258" s="68">
        <v>343</v>
      </c>
      <c r="K2258" s="68">
        <v>10</v>
      </c>
      <c r="L2258" s="68">
        <v>91</v>
      </c>
      <c r="M2258" s="68">
        <v>1020.9579179999999</v>
      </c>
      <c r="N2258" s="68">
        <v>1152.5569797999999</v>
      </c>
      <c r="O2258" s="79">
        <v>0</v>
      </c>
    </row>
    <row r="2259" spans="1:15" x14ac:dyDescent="0.2">
      <c r="A2259" s="65" t="s">
        <v>2317</v>
      </c>
      <c r="B2259" s="95">
        <v>6777</v>
      </c>
      <c r="C2259" s="68">
        <v>1044.5476040999999</v>
      </c>
      <c r="E2259" s="68">
        <v>1976</v>
      </c>
      <c r="F2259" s="68">
        <v>8</v>
      </c>
      <c r="G2259" s="68">
        <v>76</v>
      </c>
      <c r="I2259" t="s">
        <v>2700</v>
      </c>
      <c r="J2259" s="68">
        <v>249</v>
      </c>
      <c r="K2259" s="68">
        <v>7</v>
      </c>
      <c r="L2259" s="68">
        <v>67</v>
      </c>
      <c r="M2259" s="68">
        <v>696.70105552999996</v>
      </c>
      <c r="N2259" s="68">
        <v>1107.7381429</v>
      </c>
      <c r="O2259" s="79">
        <v>0</v>
      </c>
    </row>
    <row r="2260" spans="1:15" x14ac:dyDescent="0.2">
      <c r="A2260" s="65" t="s">
        <v>2318</v>
      </c>
      <c r="B2260" s="95">
        <v>469</v>
      </c>
      <c r="C2260" s="68">
        <v>1140.5339054999999</v>
      </c>
      <c r="E2260" s="68">
        <v>2602</v>
      </c>
      <c r="F2260" s="68">
        <v>10</v>
      </c>
      <c r="G2260" s="68">
        <v>100</v>
      </c>
      <c r="I2260" t="s">
        <v>2700</v>
      </c>
      <c r="J2260" s="68">
        <v>373</v>
      </c>
      <c r="K2260" s="68">
        <v>10</v>
      </c>
      <c r="L2260" s="68">
        <v>99</v>
      </c>
      <c r="M2260" s="68">
        <v>1113.8805881000001</v>
      </c>
      <c r="N2260" s="68">
        <v>1140.5339054999999</v>
      </c>
      <c r="O2260" s="79">
        <v>0</v>
      </c>
    </row>
    <row r="2261" spans="1:15" x14ac:dyDescent="0.2">
      <c r="A2261" s="65" t="s">
        <v>2319</v>
      </c>
      <c r="B2261" s="95">
        <v>1243</v>
      </c>
      <c r="C2261" s="68">
        <v>1121.7085852</v>
      </c>
      <c r="E2261" s="68">
        <v>2565</v>
      </c>
      <c r="F2261" s="68">
        <v>10</v>
      </c>
      <c r="G2261" s="68">
        <v>98</v>
      </c>
      <c r="I2261" t="s">
        <v>2700</v>
      </c>
      <c r="J2261" s="68">
        <v>367</v>
      </c>
      <c r="K2261" s="68">
        <v>10</v>
      </c>
      <c r="L2261" s="68">
        <v>98</v>
      </c>
      <c r="M2261" s="68">
        <v>1089.2565026</v>
      </c>
      <c r="N2261" s="68">
        <v>1134.8372446000001</v>
      </c>
      <c r="O2261" s="79">
        <v>0</v>
      </c>
    </row>
    <row r="2262" spans="1:15" x14ac:dyDescent="0.2">
      <c r="A2262" s="65" t="s">
        <v>2320</v>
      </c>
      <c r="B2262" s="95">
        <v>12946</v>
      </c>
      <c r="C2262" s="68">
        <v>1013.7697524</v>
      </c>
      <c r="E2262" s="68">
        <v>1511</v>
      </c>
      <c r="F2262" s="68">
        <v>6</v>
      </c>
      <c r="G2262" s="68">
        <v>58</v>
      </c>
      <c r="I2262" t="s">
        <v>2700</v>
      </c>
      <c r="J2262" s="68">
        <v>173</v>
      </c>
      <c r="K2262" s="68">
        <v>5</v>
      </c>
      <c r="L2262" s="68">
        <v>46</v>
      </c>
      <c r="M2262" s="68">
        <v>900.47651357999996</v>
      </c>
      <c r="N2262" s="68">
        <v>1171.3052468999999</v>
      </c>
      <c r="O2262" s="79">
        <v>2.45635718E-2</v>
      </c>
    </row>
    <row r="2263" spans="1:15" x14ac:dyDescent="0.2">
      <c r="A2263" s="65" t="s">
        <v>2321</v>
      </c>
      <c r="B2263" s="95">
        <v>2002</v>
      </c>
      <c r="C2263" s="68">
        <v>1001.1213436</v>
      </c>
      <c r="E2263" s="68">
        <v>1302</v>
      </c>
      <c r="F2263" s="68">
        <v>5</v>
      </c>
      <c r="G2263" s="68">
        <v>50</v>
      </c>
      <c r="I2263" t="s">
        <v>2700</v>
      </c>
      <c r="J2263" s="68">
        <v>145</v>
      </c>
      <c r="K2263" s="68">
        <v>4</v>
      </c>
      <c r="L2263" s="68">
        <v>39</v>
      </c>
      <c r="M2263" s="68">
        <v>892.52390322999997</v>
      </c>
      <c r="N2263" s="68">
        <v>1121.9831867</v>
      </c>
      <c r="O2263" s="79">
        <v>0</v>
      </c>
    </row>
    <row r="2264" spans="1:15" x14ac:dyDescent="0.2">
      <c r="A2264" s="65" t="s">
        <v>2322</v>
      </c>
      <c r="B2264" s="95">
        <v>75034</v>
      </c>
      <c r="C2264" s="68">
        <v>988.92418717999999</v>
      </c>
      <c r="E2264" s="68">
        <v>1093</v>
      </c>
      <c r="F2264" s="68">
        <v>5</v>
      </c>
      <c r="G2264" s="68">
        <v>42</v>
      </c>
      <c r="I2264" t="s">
        <v>2700</v>
      </c>
      <c r="J2264" s="68">
        <v>123</v>
      </c>
      <c r="K2264" s="68">
        <v>4</v>
      </c>
      <c r="L2264" s="68">
        <v>33</v>
      </c>
      <c r="M2264" s="68">
        <v>685.72263090000001</v>
      </c>
      <c r="N2264" s="68">
        <v>1153.3604812999999</v>
      </c>
      <c r="O2264" s="79">
        <v>1.25143268E-2</v>
      </c>
    </row>
    <row r="2265" spans="1:15" x14ac:dyDescent="0.2">
      <c r="A2265" s="65" t="s">
        <v>2323</v>
      </c>
      <c r="B2265" s="95">
        <v>8498</v>
      </c>
      <c r="C2265" s="68">
        <v>1044.7934236999999</v>
      </c>
      <c r="E2265" s="68">
        <v>1978</v>
      </c>
      <c r="F2265" s="68">
        <v>8</v>
      </c>
      <c r="G2265" s="68">
        <v>76</v>
      </c>
      <c r="I2265" t="s">
        <v>2700</v>
      </c>
      <c r="J2265" s="68">
        <v>250</v>
      </c>
      <c r="K2265" s="68">
        <v>7</v>
      </c>
      <c r="L2265" s="68">
        <v>67</v>
      </c>
      <c r="M2265" s="68">
        <v>957.51775998000005</v>
      </c>
      <c r="N2265" s="68">
        <v>1113.5591236</v>
      </c>
      <c r="O2265" s="79">
        <v>8.2372320000000001E-4</v>
      </c>
    </row>
    <row r="2266" spans="1:15" x14ac:dyDescent="0.2">
      <c r="A2266" s="65" t="s">
        <v>2324</v>
      </c>
      <c r="B2266" s="95">
        <v>654</v>
      </c>
      <c r="C2266" s="68">
        <v>1020.9783781</v>
      </c>
      <c r="E2266" s="68">
        <v>1635</v>
      </c>
      <c r="F2266" s="68">
        <v>7</v>
      </c>
      <c r="G2266" s="68">
        <v>63</v>
      </c>
      <c r="I2266" t="s">
        <v>2700</v>
      </c>
      <c r="J2266" s="68">
        <v>191</v>
      </c>
      <c r="K2266" s="68">
        <v>6</v>
      </c>
      <c r="L2266" s="68">
        <v>51</v>
      </c>
      <c r="M2266" s="68">
        <v>953.94531221</v>
      </c>
      <c r="N2266" s="68">
        <v>1089.2565026</v>
      </c>
      <c r="O2266" s="79">
        <v>0</v>
      </c>
    </row>
    <row r="2267" spans="1:15" x14ac:dyDescent="0.2">
      <c r="A2267" s="65" t="s">
        <v>2325</v>
      </c>
      <c r="B2267" s="95">
        <v>684</v>
      </c>
      <c r="C2267" s="68">
        <v>1076.2628534999999</v>
      </c>
      <c r="E2267" s="68">
        <v>2318</v>
      </c>
      <c r="F2267" s="68">
        <v>9</v>
      </c>
      <c r="G2267" s="68">
        <v>89</v>
      </c>
      <c r="I2267" t="s">
        <v>2700</v>
      </c>
      <c r="J2267" s="68">
        <v>320</v>
      </c>
      <c r="K2267" s="68">
        <v>9</v>
      </c>
      <c r="L2267" s="68">
        <v>85</v>
      </c>
      <c r="M2267" s="68">
        <v>1061.9807576000001</v>
      </c>
      <c r="N2267" s="68">
        <v>1103.4402907000001</v>
      </c>
      <c r="O2267" s="79">
        <v>0</v>
      </c>
    </row>
    <row r="2268" spans="1:15" x14ac:dyDescent="0.2">
      <c r="A2268" s="65" t="s">
        <v>2326</v>
      </c>
      <c r="B2268" s="95">
        <v>4234</v>
      </c>
      <c r="C2268" s="68">
        <v>999.19968682000001</v>
      </c>
      <c r="E2268" s="68">
        <v>1269</v>
      </c>
      <c r="F2268" s="68">
        <v>5</v>
      </c>
      <c r="G2268" s="68">
        <v>49</v>
      </c>
      <c r="I2268" t="s">
        <v>2700</v>
      </c>
      <c r="J2268" s="68">
        <v>143</v>
      </c>
      <c r="K2268" s="68">
        <v>4</v>
      </c>
      <c r="L2268" s="68">
        <v>38</v>
      </c>
      <c r="M2268" s="68">
        <v>815.64858951999997</v>
      </c>
      <c r="N2268" s="68">
        <v>1111.9561441999999</v>
      </c>
      <c r="O2268" s="79">
        <v>0</v>
      </c>
    </row>
    <row r="2269" spans="1:15" x14ac:dyDescent="0.2">
      <c r="A2269" s="65" t="s">
        <v>2327</v>
      </c>
      <c r="B2269" s="95">
        <v>541</v>
      </c>
      <c r="C2269" s="68">
        <v>971.33509214000003</v>
      </c>
      <c r="E2269" s="68">
        <v>778</v>
      </c>
      <c r="F2269" s="68">
        <v>3</v>
      </c>
      <c r="G2269" s="68">
        <v>30</v>
      </c>
      <c r="I2269" t="s">
        <v>2700</v>
      </c>
      <c r="J2269" s="68">
        <v>80</v>
      </c>
      <c r="K2269" s="68">
        <v>3</v>
      </c>
      <c r="L2269" s="68">
        <v>22</v>
      </c>
      <c r="M2269" s="68">
        <v>932.64327862000005</v>
      </c>
      <c r="N2269" s="68">
        <v>1044.0105344000001</v>
      </c>
      <c r="O2269" s="79">
        <v>0</v>
      </c>
    </row>
    <row r="2270" spans="1:15" x14ac:dyDescent="0.2">
      <c r="A2270" s="65" t="s">
        <v>2328</v>
      </c>
      <c r="B2270" s="95">
        <v>604</v>
      </c>
      <c r="C2270" s="68">
        <v>1047.1554025</v>
      </c>
      <c r="E2270" s="68">
        <v>2011</v>
      </c>
      <c r="F2270" s="68">
        <v>8</v>
      </c>
      <c r="G2270" s="68">
        <v>77</v>
      </c>
      <c r="I2270" t="s">
        <v>2700</v>
      </c>
      <c r="J2270" s="68">
        <v>256</v>
      </c>
      <c r="K2270" s="68">
        <v>7</v>
      </c>
      <c r="L2270" s="68">
        <v>68</v>
      </c>
      <c r="M2270" s="68">
        <v>1044.0105344000001</v>
      </c>
      <c r="N2270" s="68">
        <v>1048.3741431999999</v>
      </c>
      <c r="O2270" s="79">
        <v>0</v>
      </c>
    </row>
    <row r="2271" spans="1:15" x14ac:dyDescent="0.2">
      <c r="A2271" s="65" t="s">
        <v>2329</v>
      </c>
      <c r="B2271" s="95">
        <v>4346</v>
      </c>
      <c r="C2271" s="68">
        <v>992.62505209999995</v>
      </c>
      <c r="E2271" s="68">
        <v>1152</v>
      </c>
      <c r="F2271" s="68">
        <v>5</v>
      </c>
      <c r="G2271" s="68">
        <v>44</v>
      </c>
      <c r="I2271" t="s">
        <v>2700</v>
      </c>
      <c r="J2271" s="68">
        <v>128</v>
      </c>
      <c r="K2271" s="68">
        <v>4</v>
      </c>
      <c r="L2271" s="68">
        <v>34</v>
      </c>
      <c r="M2271" s="68">
        <v>903.35792476999995</v>
      </c>
      <c r="N2271" s="68">
        <v>1082.1440682</v>
      </c>
      <c r="O2271" s="79">
        <v>0</v>
      </c>
    </row>
    <row r="2272" spans="1:15" x14ac:dyDescent="0.2">
      <c r="A2272" s="65" t="s">
        <v>2330</v>
      </c>
      <c r="B2272" s="95">
        <v>291</v>
      </c>
      <c r="C2272" s="68">
        <v>1070.2821535999999</v>
      </c>
      <c r="E2272" s="68">
        <v>2266</v>
      </c>
      <c r="F2272" s="68">
        <v>9</v>
      </c>
      <c r="G2272" s="68">
        <v>87</v>
      </c>
      <c r="I2272" t="s">
        <v>2700</v>
      </c>
      <c r="J2272" s="68">
        <v>308</v>
      </c>
      <c r="K2272" s="68">
        <v>9</v>
      </c>
      <c r="L2272" s="68">
        <v>82</v>
      </c>
      <c r="M2272" s="68">
        <v>1050.9729866</v>
      </c>
      <c r="N2272" s="68">
        <v>1080.2588621</v>
      </c>
      <c r="O2272" s="79">
        <v>0</v>
      </c>
    </row>
    <row r="2273" spans="1:16" x14ac:dyDescent="0.2">
      <c r="A2273" s="65" t="s">
        <v>2331</v>
      </c>
      <c r="B2273" s="95">
        <v>159</v>
      </c>
      <c r="C2273" s="68">
        <v>1068.6059756</v>
      </c>
      <c r="E2273" s="68">
        <v>2258</v>
      </c>
      <c r="F2273" s="68">
        <v>9</v>
      </c>
      <c r="G2273" s="68">
        <v>87</v>
      </c>
      <c r="I2273" t="s">
        <v>2700</v>
      </c>
      <c r="J2273" s="68">
        <v>306</v>
      </c>
      <c r="K2273" s="68">
        <v>9</v>
      </c>
      <c r="L2273" s="68">
        <v>82</v>
      </c>
      <c r="M2273" s="68">
        <v>1068.6059756</v>
      </c>
      <c r="N2273" s="68">
        <v>1068.6059756</v>
      </c>
      <c r="O2273" s="79">
        <v>0</v>
      </c>
      <c r="P2273" t="s">
        <v>2689</v>
      </c>
    </row>
    <row r="2274" spans="1:16" x14ac:dyDescent="0.2">
      <c r="A2274" s="65" t="s">
        <v>2332</v>
      </c>
      <c r="B2274" s="95">
        <v>1254</v>
      </c>
      <c r="C2274" s="68">
        <v>983.00468147000004</v>
      </c>
      <c r="E2274" s="68">
        <v>988</v>
      </c>
      <c r="F2274" s="68">
        <v>4</v>
      </c>
      <c r="G2274" s="68">
        <v>38</v>
      </c>
      <c r="I2274" t="s">
        <v>2700</v>
      </c>
      <c r="J2274" s="68">
        <v>107</v>
      </c>
      <c r="K2274" s="68">
        <v>3</v>
      </c>
      <c r="L2274" s="68">
        <v>29</v>
      </c>
      <c r="M2274" s="68">
        <v>936.60602630999995</v>
      </c>
      <c r="N2274" s="68">
        <v>1049.7459369000001</v>
      </c>
      <c r="O2274" s="79">
        <v>0</v>
      </c>
    </row>
    <row r="2275" spans="1:16" x14ac:dyDescent="0.2">
      <c r="A2275" s="65" t="s">
        <v>2333</v>
      </c>
      <c r="B2275" s="95">
        <v>9164</v>
      </c>
      <c r="C2275" s="68">
        <v>961.69793288999995</v>
      </c>
      <c r="E2275" s="68">
        <v>641</v>
      </c>
      <c r="F2275" s="68">
        <v>3</v>
      </c>
      <c r="G2275" s="68">
        <v>25</v>
      </c>
      <c r="I2275" t="s">
        <v>2700</v>
      </c>
      <c r="J2275" s="68">
        <v>65</v>
      </c>
      <c r="K2275" s="68">
        <v>2</v>
      </c>
      <c r="L2275" s="68">
        <v>18</v>
      </c>
      <c r="M2275" s="68">
        <v>787.43797665</v>
      </c>
      <c r="N2275" s="68">
        <v>1081.0316934</v>
      </c>
      <c r="O2275" s="79">
        <v>3.1645570000000001E-3</v>
      </c>
    </row>
    <row r="2276" spans="1:16" x14ac:dyDescent="0.2">
      <c r="A2276" s="65" t="s">
        <v>2334</v>
      </c>
      <c r="B2276" s="95">
        <v>938</v>
      </c>
      <c r="C2276" s="68">
        <v>1124.5557280999999</v>
      </c>
      <c r="E2276" s="68">
        <v>2572</v>
      </c>
      <c r="F2276" s="68">
        <v>10</v>
      </c>
      <c r="G2276" s="68">
        <v>98</v>
      </c>
      <c r="I2276" t="s">
        <v>2700</v>
      </c>
      <c r="J2276" s="68">
        <v>368</v>
      </c>
      <c r="K2276" s="68">
        <v>10</v>
      </c>
      <c r="L2276" s="68">
        <v>98</v>
      </c>
      <c r="M2276" s="68">
        <v>1093.8731398</v>
      </c>
      <c r="N2276" s="68">
        <v>1170.9359578000001</v>
      </c>
      <c r="O2276" s="79">
        <v>0</v>
      </c>
    </row>
    <row r="2277" spans="1:16" x14ac:dyDescent="0.2">
      <c r="A2277" s="65" t="s">
        <v>2335</v>
      </c>
      <c r="B2277" s="95">
        <v>788</v>
      </c>
      <c r="C2277" s="68">
        <v>1060.7996390000001</v>
      </c>
      <c r="E2277" s="68">
        <v>2176</v>
      </c>
      <c r="F2277" s="68">
        <v>9</v>
      </c>
      <c r="G2277" s="68">
        <v>83</v>
      </c>
      <c r="I2277" t="s">
        <v>2700</v>
      </c>
      <c r="J2277" s="68">
        <v>284</v>
      </c>
      <c r="K2277" s="68">
        <v>8</v>
      </c>
      <c r="L2277" s="68">
        <v>76</v>
      </c>
      <c r="M2277" s="68">
        <v>983.28565231000005</v>
      </c>
      <c r="N2277" s="68">
        <v>1086.4031907999999</v>
      </c>
      <c r="O2277" s="79">
        <v>0</v>
      </c>
    </row>
    <row r="2278" spans="1:16" x14ac:dyDescent="0.2">
      <c r="A2278" s="65" t="s">
        <v>2336</v>
      </c>
      <c r="B2278" s="95">
        <v>144</v>
      </c>
      <c r="C2278" s="68">
        <v>983.28565231000005</v>
      </c>
      <c r="E2278" s="68">
        <v>993</v>
      </c>
      <c r="F2278" s="68">
        <v>4</v>
      </c>
      <c r="G2278" s="68">
        <v>38</v>
      </c>
      <c r="I2278" t="s">
        <v>2700</v>
      </c>
      <c r="J2278" s="68">
        <v>108</v>
      </c>
      <c r="K2278" s="68">
        <v>3</v>
      </c>
      <c r="L2278" s="68">
        <v>29</v>
      </c>
      <c r="M2278" s="68">
        <v>983.28565231000005</v>
      </c>
      <c r="N2278" s="68">
        <v>983.28565231000005</v>
      </c>
      <c r="O2278" s="79">
        <v>0</v>
      </c>
      <c r="P2278" t="s">
        <v>2689</v>
      </c>
    </row>
    <row r="2279" spans="1:16" x14ac:dyDescent="0.2">
      <c r="A2279" s="65" t="s">
        <v>2337</v>
      </c>
      <c r="B2279" s="95">
        <v>174</v>
      </c>
      <c r="C2279" s="68">
        <v>978.89111805000005</v>
      </c>
      <c r="E2279" s="68">
        <v>909</v>
      </c>
      <c r="F2279" s="68">
        <v>4</v>
      </c>
      <c r="G2279" s="68">
        <v>35</v>
      </c>
      <c r="I2279" t="s">
        <v>2700</v>
      </c>
      <c r="J2279" s="68">
        <v>95</v>
      </c>
      <c r="K2279" s="68">
        <v>3</v>
      </c>
      <c r="L2279" s="68">
        <v>26</v>
      </c>
      <c r="M2279" s="68">
        <v>958.07727909000005</v>
      </c>
      <c r="N2279" s="68">
        <v>983.28565231000005</v>
      </c>
      <c r="O2279" s="79">
        <v>0</v>
      </c>
      <c r="P2279" t="s">
        <v>2689</v>
      </c>
    </row>
    <row r="2280" spans="1:16" x14ac:dyDescent="0.2">
      <c r="A2280" s="65" t="s">
        <v>2338</v>
      </c>
      <c r="B2280" s="95">
        <v>44972</v>
      </c>
      <c r="C2280" s="68">
        <v>979.36216048999995</v>
      </c>
      <c r="E2280" s="68">
        <v>919</v>
      </c>
      <c r="F2280" s="68">
        <v>4</v>
      </c>
      <c r="G2280" s="68">
        <v>36</v>
      </c>
      <c r="I2280" t="s">
        <v>2700</v>
      </c>
      <c r="J2280" s="68">
        <v>98</v>
      </c>
      <c r="K2280" s="68">
        <v>3</v>
      </c>
      <c r="L2280" s="68">
        <v>26</v>
      </c>
      <c r="M2280" s="68">
        <v>699.06165223999994</v>
      </c>
      <c r="N2280" s="68">
        <v>1159.9102329</v>
      </c>
      <c r="O2280" s="79">
        <v>1.1584986199999999E-2</v>
      </c>
    </row>
    <row r="2281" spans="1:16" x14ac:dyDescent="0.2">
      <c r="A2281" s="65" t="s">
        <v>2339</v>
      </c>
      <c r="B2281" s="95">
        <v>11402</v>
      </c>
      <c r="C2281" s="68">
        <v>1033.3847828999999</v>
      </c>
      <c r="E2281" s="68">
        <v>1814</v>
      </c>
      <c r="F2281" s="68">
        <v>7</v>
      </c>
      <c r="G2281" s="68">
        <v>70</v>
      </c>
      <c r="I2281" t="s">
        <v>2700</v>
      </c>
      <c r="J2281" s="68">
        <v>222</v>
      </c>
      <c r="K2281" s="68">
        <v>6</v>
      </c>
      <c r="L2281" s="68">
        <v>59</v>
      </c>
      <c r="M2281" s="68">
        <v>929.63500449000003</v>
      </c>
      <c r="N2281" s="68">
        <v>1135.0410271999999</v>
      </c>
      <c r="O2281" s="79">
        <v>1.4032625999999999E-3</v>
      </c>
    </row>
    <row r="2282" spans="1:16" x14ac:dyDescent="0.2">
      <c r="A2282" s="65" t="s">
        <v>2340</v>
      </c>
      <c r="B2282" s="95">
        <v>20432</v>
      </c>
      <c r="C2282" s="68">
        <v>1053.1025503999999</v>
      </c>
      <c r="E2282" s="68">
        <v>2093</v>
      </c>
      <c r="F2282" s="68">
        <v>8</v>
      </c>
      <c r="G2282" s="68">
        <v>80</v>
      </c>
      <c r="I2282" t="s">
        <v>2700</v>
      </c>
      <c r="J2282" s="68">
        <v>267</v>
      </c>
      <c r="K2282" s="68">
        <v>8</v>
      </c>
      <c r="L2282" s="68">
        <v>71</v>
      </c>
      <c r="M2282" s="68">
        <v>850.52102751999996</v>
      </c>
      <c r="N2282" s="68">
        <v>1156.3173882999999</v>
      </c>
      <c r="O2282" s="79">
        <v>0</v>
      </c>
    </row>
    <row r="2283" spans="1:16" x14ac:dyDescent="0.2">
      <c r="A2283" s="65" t="s">
        <v>2341</v>
      </c>
      <c r="B2283" s="95">
        <v>2213</v>
      </c>
      <c r="C2283" s="68">
        <v>1071.6569677</v>
      </c>
      <c r="E2283" s="68">
        <v>2277</v>
      </c>
      <c r="F2283" s="68">
        <v>9</v>
      </c>
      <c r="G2283" s="68">
        <v>87</v>
      </c>
      <c r="I2283" t="s">
        <v>2700</v>
      </c>
      <c r="J2283" s="68">
        <v>309</v>
      </c>
      <c r="K2283" s="68">
        <v>9</v>
      </c>
      <c r="L2283" s="68">
        <v>82</v>
      </c>
      <c r="M2283" s="68">
        <v>1023.6217163</v>
      </c>
      <c r="N2283" s="68">
        <v>1096.6174523</v>
      </c>
      <c r="O2283" s="79">
        <v>0</v>
      </c>
    </row>
    <row r="2284" spans="1:16" x14ac:dyDescent="0.2">
      <c r="A2284" s="65" t="s">
        <v>2342</v>
      </c>
      <c r="B2284" s="95">
        <v>2656</v>
      </c>
      <c r="C2284" s="68">
        <v>1073.8287929999999</v>
      </c>
      <c r="E2284" s="68">
        <v>2302</v>
      </c>
      <c r="F2284" s="68">
        <v>9</v>
      </c>
      <c r="G2284" s="68">
        <v>88</v>
      </c>
      <c r="I2284" t="s">
        <v>2700</v>
      </c>
      <c r="J2284" s="68">
        <v>318</v>
      </c>
      <c r="K2284" s="68">
        <v>9</v>
      </c>
      <c r="L2284" s="68">
        <v>85</v>
      </c>
      <c r="M2284" s="68">
        <v>996.98478212999999</v>
      </c>
      <c r="N2284" s="68">
        <v>1115.5598709000001</v>
      </c>
      <c r="O2284" s="79">
        <v>0</v>
      </c>
    </row>
    <row r="2285" spans="1:16" x14ac:dyDescent="0.2">
      <c r="A2285" s="65" t="s">
        <v>2343</v>
      </c>
      <c r="B2285" s="95">
        <v>4657</v>
      </c>
      <c r="C2285" s="68">
        <v>1026.2600844000001</v>
      </c>
      <c r="E2285" s="68">
        <v>1711</v>
      </c>
      <c r="F2285" s="68">
        <v>7</v>
      </c>
      <c r="G2285" s="68">
        <v>66</v>
      </c>
      <c r="I2285" t="s">
        <v>2700</v>
      </c>
      <c r="J2285" s="68">
        <v>203</v>
      </c>
      <c r="K2285" s="68">
        <v>6</v>
      </c>
      <c r="L2285" s="68">
        <v>54</v>
      </c>
      <c r="M2285" s="68">
        <v>884.66194202999998</v>
      </c>
      <c r="N2285" s="68">
        <v>1098.9327751000001</v>
      </c>
      <c r="O2285" s="79">
        <v>0</v>
      </c>
    </row>
    <row r="2286" spans="1:16" x14ac:dyDescent="0.2">
      <c r="A2286" s="65" t="s">
        <v>2344</v>
      </c>
      <c r="B2286" s="95">
        <v>165</v>
      </c>
      <c r="C2286" s="68">
        <v>1085.2501331999999</v>
      </c>
      <c r="E2286" s="68">
        <v>2392</v>
      </c>
      <c r="F2286" s="68">
        <v>10</v>
      </c>
      <c r="G2286" s="68">
        <v>92</v>
      </c>
      <c r="I2286" t="s">
        <v>2700</v>
      </c>
      <c r="J2286" s="68">
        <v>338</v>
      </c>
      <c r="K2286" s="68">
        <v>9</v>
      </c>
      <c r="L2286" s="68">
        <v>90</v>
      </c>
      <c r="M2286" s="68">
        <v>1085.2501331999999</v>
      </c>
      <c r="N2286" s="68">
        <v>1085.2501331999999</v>
      </c>
      <c r="O2286" s="79">
        <v>0</v>
      </c>
    </row>
    <row r="2287" spans="1:16" x14ac:dyDescent="0.2">
      <c r="A2287" s="65" t="s">
        <v>2345</v>
      </c>
      <c r="B2287" s="95">
        <v>84</v>
      </c>
      <c r="C2287" s="68">
        <v>1020.4656933</v>
      </c>
      <c r="E2287" s="68">
        <v>1628</v>
      </c>
      <c r="F2287" s="68">
        <v>7</v>
      </c>
      <c r="G2287" s="68">
        <v>63</v>
      </c>
      <c r="I2287" t="s">
        <v>2700</v>
      </c>
      <c r="J2287" s="68">
        <v>189</v>
      </c>
      <c r="K2287" s="68">
        <v>6</v>
      </c>
      <c r="L2287" s="68">
        <v>51</v>
      </c>
      <c r="M2287" s="68">
        <v>1004.7892726</v>
      </c>
      <c r="N2287" s="68">
        <v>1022.7500132</v>
      </c>
      <c r="O2287" s="79">
        <v>0</v>
      </c>
      <c r="P2287" t="s">
        <v>2689</v>
      </c>
    </row>
    <row r="2288" spans="1:16" x14ac:dyDescent="0.2">
      <c r="A2288" s="65" t="s">
        <v>2346</v>
      </c>
      <c r="B2288" s="95">
        <v>1580</v>
      </c>
      <c r="C2288" s="68">
        <v>1003.9162215</v>
      </c>
      <c r="E2288" s="68">
        <v>1345</v>
      </c>
      <c r="F2288" s="68">
        <v>6</v>
      </c>
      <c r="G2288" s="68">
        <v>52</v>
      </c>
      <c r="I2288" t="s">
        <v>2700</v>
      </c>
      <c r="J2288" s="68">
        <v>156</v>
      </c>
      <c r="K2288" s="68">
        <v>5</v>
      </c>
      <c r="L2288" s="68">
        <v>42</v>
      </c>
      <c r="M2288" s="68">
        <v>886.67069202000005</v>
      </c>
      <c r="N2288" s="68">
        <v>1086.589332</v>
      </c>
      <c r="O2288" s="79">
        <v>0</v>
      </c>
    </row>
    <row r="2289" spans="1:16" x14ac:dyDescent="0.2">
      <c r="A2289" s="65" t="s">
        <v>2347</v>
      </c>
      <c r="B2289" s="95">
        <v>310</v>
      </c>
      <c r="C2289" s="68">
        <v>1019.7495711</v>
      </c>
      <c r="E2289" s="68">
        <v>1614</v>
      </c>
      <c r="F2289" s="68">
        <v>7</v>
      </c>
      <c r="G2289" s="68">
        <v>62</v>
      </c>
      <c r="I2289" t="s">
        <v>2700</v>
      </c>
      <c r="J2289" s="68">
        <v>183</v>
      </c>
      <c r="K2289" s="68">
        <v>5</v>
      </c>
      <c r="L2289" s="68">
        <v>49</v>
      </c>
      <c r="M2289" s="68">
        <v>1008.4690440000001</v>
      </c>
      <c r="N2289" s="68">
        <v>1098.9327751000001</v>
      </c>
      <c r="O2289" s="79">
        <v>0</v>
      </c>
    </row>
    <row r="2290" spans="1:16" x14ac:dyDescent="0.2">
      <c r="A2290" s="65" t="s">
        <v>2348</v>
      </c>
      <c r="B2290" s="95">
        <v>149</v>
      </c>
      <c r="C2290" s="68">
        <v>1008.4690440000001</v>
      </c>
      <c r="E2290" s="68">
        <v>1417</v>
      </c>
      <c r="F2290" s="68">
        <v>6</v>
      </c>
      <c r="G2290" s="68">
        <v>54</v>
      </c>
      <c r="I2290" t="s">
        <v>2700</v>
      </c>
      <c r="J2290" s="68">
        <v>165</v>
      </c>
      <c r="K2290" s="68">
        <v>5</v>
      </c>
      <c r="L2290" s="68">
        <v>44</v>
      </c>
      <c r="M2290" s="68">
        <v>1008.4690440000001</v>
      </c>
      <c r="N2290" s="68">
        <v>1008.4690440000001</v>
      </c>
      <c r="O2290" s="79">
        <v>0</v>
      </c>
      <c r="P2290" t="s">
        <v>2689</v>
      </c>
    </row>
    <row r="2291" spans="1:16" x14ac:dyDescent="0.2">
      <c r="A2291" s="65" t="s">
        <v>2349</v>
      </c>
      <c r="B2291" s="95">
        <v>655</v>
      </c>
      <c r="C2291" s="68">
        <v>993.46933563000005</v>
      </c>
      <c r="E2291" s="68">
        <v>1170</v>
      </c>
      <c r="F2291" s="68">
        <v>5</v>
      </c>
      <c r="G2291" s="68">
        <v>45</v>
      </c>
      <c r="I2291" t="s">
        <v>2700</v>
      </c>
      <c r="J2291" s="68">
        <v>131</v>
      </c>
      <c r="K2291" s="68">
        <v>4</v>
      </c>
      <c r="L2291" s="68">
        <v>35</v>
      </c>
      <c r="M2291" s="68">
        <v>978.27770572999998</v>
      </c>
      <c r="N2291" s="68">
        <v>1008.4690440000001</v>
      </c>
      <c r="O2291" s="79">
        <v>0</v>
      </c>
    </row>
    <row r="2292" spans="1:16" x14ac:dyDescent="0.2">
      <c r="A2292" s="65" t="s">
        <v>2350</v>
      </c>
      <c r="B2292" s="95">
        <v>541</v>
      </c>
      <c r="C2292" s="68">
        <v>968.09890982000002</v>
      </c>
      <c r="E2292" s="68">
        <v>725</v>
      </c>
      <c r="F2292" s="68">
        <v>3</v>
      </c>
      <c r="G2292" s="68">
        <v>28</v>
      </c>
      <c r="I2292" t="s">
        <v>2700</v>
      </c>
      <c r="J2292" s="68">
        <v>75</v>
      </c>
      <c r="K2292" s="68">
        <v>2</v>
      </c>
      <c r="L2292" s="68">
        <v>20</v>
      </c>
      <c r="M2292" s="68">
        <v>928.88654517999998</v>
      </c>
      <c r="N2292" s="68">
        <v>1045.8703707</v>
      </c>
      <c r="O2292" s="79">
        <v>0</v>
      </c>
    </row>
    <row r="2293" spans="1:16" x14ac:dyDescent="0.2">
      <c r="A2293" s="65" t="s">
        <v>2351</v>
      </c>
      <c r="B2293" s="95">
        <v>4403</v>
      </c>
      <c r="C2293" s="68">
        <v>1020.1501244999999</v>
      </c>
      <c r="E2293" s="68">
        <v>1619</v>
      </c>
      <c r="F2293" s="68">
        <v>7</v>
      </c>
      <c r="G2293" s="68">
        <v>62</v>
      </c>
      <c r="I2293" t="s">
        <v>2700</v>
      </c>
      <c r="J2293" s="68">
        <v>185</v>
      </c>
      <c r="K2293" s="68">
        <v>5</v>
      </c>
      <c r="L2293" s="68">
        <v>50</v>
      </c>
      <c r="M2293" s="68">
        <v>937.37958230000004</v>
      </c>
      <c r="N2293" s="68">
        <v>1086.0255132</v>
      </c>
      <c r="O2293" s="79">
        <v>0</v>
      </c>
    </row>
    <row r="2294" spans="1:16" x14ac:dyDescent="0.2">
      <c r="A2294" s="65" t="s">
        <v>2352</v>
      </c>
      <c r="B2294" s="95">
        <v>434</v>
      </c>
      <c r="C2294" s="68">
        <v>1063.4283691999999</v>
      </c>
      <c r="E2294" s="68">
        <v>2208</v>
      </c>
      <c r="F2294" s="68">
        <v>9</v>
      </c>
      <c r="G2294" s="68">
        <v>85</v>
      </c>
      <c r="I2294" t="s">
        <v>2700</v>
      </c>
      <c r="J2294" s="68">
        <v>292</v>
      </c>
      <c r="K2294" s="68">
        <v>8</v>
      </c>
      <c r="L2294" s="68">
        <v>78</v>
      </c>
      <c r="M2294" s="68">
        <v>1045.8703707</v>
      </c>
      <c r="N2294" s="68">
        <v>1086.0255132</v>
      </c>
      <c r="O2294" s="79">
        <v>0</v>
      </c>
    </row>
    <row r="2295" spans="1:16" x14ac:dyDescent="0.2">
      <c r="A2295" s="65" t="s">
        <v>2353</v>
      </c>
      <c r="B2295" s="95">
        <v>6483</v>
      </c>
      <c r="C2295" s="68">
        <v>975.30697210999995</v>
      </c>
      <c r="E2295" s="68">
        <v>843</v>
      </c>
      <c r="F2295" s="68">
        <v>4</v>
      </c>
      <c r="G2295" s="68">
        <v>33</v>
      </c>
      <c r="I2295" t="s">
        <v>2700</v>
      </c>
      <c r="J2295" s="68">
        <v>87</v>
      </c>
      <c r="K2295" s="68">
        <v>3</v>
      </c>
      <c r="L2295" s="68">
        <v>24</v>
      </c>
      <c r="M2295" s="68">
        <v>799.39106506999997</v>
      </c>
      <c r="N2295" s="68">
        <v>1117.0051338999999</v>
      </c>
      <c r="O2295" s="79">
        <v>0</v>
      </c>
    </row>
    <row r="2296" spans="1:16" x14ac:dyDescent="0.2">
      <c r="A2296" s="65" t="s">
        <v>2354</v>
      </c>
      <c r="B2296" s="95">
        <v>1396</v>
      </c>
      <c r="C2296" s="68">
        <v>1017.4305986000001</v>
      </c>
      <c r="E2296" s="68">
        <v>1576</v>
      </c>
      <c r="F2296" s="68">
        <v>7</v>
      </c>
      <c r="G2296" s="68">
        <v>61</v>
      </c>
      <c r="I2296" t="s">
        <v>2700</v>
      </c>
      <c r="J2296" s="68">
        <v>177</v>
      </c>
      <c r="K2296" s="68">
        <v>5</v>
      </c>
      <c r="L2296" s="68">
        <v>47</v>
      </c>
      <c r="M2296" s="68">
        <v>949.97504445000004</v>
      </c>
      <c r="N2296" s="68">
        <v>1089.2149171000001</v>
      </c>
      <c r="O2296" s="79">
        <v>0</v>
      </c>
    </row>
    <row r="2297" spans="1:16" x14ac:dyDescent="0.2">
      <c r="A2297" s="65" t="s">
        <v>2355</v>
      </c>
      <c r="B2297" s="95">
        <v>733</v>
      </c>
      <c r="C2297" s="68">
        <v>1001.4571199</v>
      </c>
      <c r="E2297" s="68">
        <v>1306</v>
      </c>
      <c r="F2297" s="68">
        <v>5</v>
      </c>
      <c r="G2297" s="68">
        <v>50</v>
      </c>
      <c r="I2297" t="s">
        <v>2700</v>
      </c>
      <c r="J2297" s="68">
        <v>146</v>
      </c>
      <c r="K2297" s="68">
        <v>4</v>
      </c>
      <c r="L2297" s="68">
        <v>39</v>
      </c>
      <c r="M2297" s="68">
        <v>970.25435644000004</v>
      </c>
      <c r="N2297" s="68">
        <v>1021.2443186</v>
      </c>
      <c r="O2297" s="79">
        <v>0</v>
      </c>
    </row>
    <row r="2298" spans="1:16" x14ac:dyDescent="0.2">
      <c r="A2298" s="65" t="s">
        <v>2356</v>
      </c>
      <c r="B2298" s="95">
        <v>3461</v>
      </c>
      <c r="C2298" s="68">
        <v>1021.0648172</v>
      </c>
      <c r="E2298" s="68">
        <v>1639</v>
      </c>
      <c r="F2298" s="68">
        <v>7</v>
      </c>
      <c r="G2298" s="68">
        <v>63</v>
      </c>
      <c r="I2298" t="s">
        <v>2700</v>
      </c>
      <c r="J2298" s="68">
        <v>192</v>
      </c>
      <c r="K2298" s="68">
        <v>6</v>
      </c>
      <c r="L2298" s="68">
        <v>51</v>
      </c>
      <c r="M2298" s="68">
        <v>952.12034747999996</v>
      </c>
      <c r="N2298" s="68">
        <v>1080.8372118</v>
      </c>
      <c r="O2298" s="79">
        <v>0</v>
      </c>
    </row>
    <row r="2299" spans="1:16" x14ac:dyDescent="0.2">
      <c r="A2299" s="65" t="s">
        <v>2357</v>
      </c>
      <c r="B2299" s="95">
        <v>1506</v>
      </c>
      <c r="C2299" s="68">
        <v>990.90923853000004</v>
      </c>
      <c r="E2299" s="68">
        <v>1125</v>
      </c>
      <c r="F2299" s="68">
        <v>5</v>
      </c>
      <c r="G2299" s="68">
        <v>43</v>
      </c>
      <c r="I2299" t="s">
        <v>2700</v>
      </c>
      <c r="J2299" s="68">
        <v>126</v>
      </c>
      <c r="K2299" s="68">
        <v>4</v>
      </c>
      <c r="L2299" s="68">
        <v>34</v>
      </c>
      <c r="M2299" s="68">
        <v>942.40271243999996</v>
      </c>
      <c r="N2299" s="68">
        <v>1100.0944843</v>
      </c>
      <c r="O2299" s="79">
        <v>0</v>
      </c>
    </row>
    <row r="2300" spans="1:16" x14ac:dyDescent="0.2">
      <c r="A2300" s="65" t="s">
        <v>2358</v>
      </c>
      <c r="B2300" s="95">
        <v>30585</v>
      </c>
      <c r="C2300" s="68">
        <v>1022.2973835</v>
      </c>
      <c r="E2300" s="68">
        <v>1656</v>
      </c>
      <c r="F2300" s="68">
        <v>7</v>
      </c>
      <c r="G2300" s="68">
        <v>64</v>
      </c>
      <c r="I2300" t="s">
        <v>2700</v>
      </c>
      <c r="J2300" s="68">
        <v>194</v>
      </c>
      <c r="K2300" s="68">
        <v>6</v>
      </c>
      <c r="L2300" s="68">
        <v>52</v>
      </c>
      <c r="M2300" s="68">
        <v>843.67739248999999</v>
      </c>
      <c r="N2300" s="68">
        <v>1225.6424982999999</v>
      </c>
      <c r="O2300" s="79">
        <v>0</v>
      </c>
    </row>
    <row r="2301" spans="1:16" x14ac:dyDescent="0.2">
      <c r="A2301" s="65" t="s">
        <v>2359</v>
      </c>
      <c r="B2301" s="95">
        <v>8543</v>
      </c>
      <c r="C2301" s="68">
        <v>1078.465764</v>
      </c>
      <c r="E2301" s="68">
        <v>2338</v>
      </c>
      <c r="F2301" s="68">
        <v>9</v>
      </c>
      <c r="G2301" s="68">
        <v>90</v>
      </c>
      <c r="I2301" t="s">
        <v>2700</v>
      </c>
      <c r="J2301" s="68">
        <v>325</v>
      </c>
      <c r="K2301" s="68">
        <v>9</v>
      </c>
      <c r="L2301" s="68">
        <v>87</v>
      </c>
      <c r="M2301" s="68">
        <v>982.55053783000005</v>
      </c>
      <c r="N2301" s="68">
        <v>1150.5080662</v>
      </c>
      <c r="O2301" s="79">
        <v>0</v>
      </c>
    </row>
    <row r="2302" spans="1:16" x14ac:dyDescent="0.2">
      <c r="A2302" s="65" t="s">
        <v>2360</v>
      </c>
      <c r="B2302" s="95">
        <v>1522</v>
      </c>
      <c r="C2302" s="68">
        <v>1113.5302849</v>
      </c>
      <c r="E2302" s="68">
        <v>2545</v>
      </c>
      <c r="F2302" s="68">
        <v>10</v>
      </c>
      <c r="G2302" s="68">
        <v>97</v>
      </c>
      <c r="I2302" t="s">
        <v>2700</v>
      </c>
      <c r="J2302" s="68">
        <v>361</v>
      </c>
      <c r="K2302" s="68">
        <v>10</v>
      </c>
      <c r="L2302" s="68">
        <v>96</v>
      </c>
      <c r="M2302" s="68">
        <v>1037.3142795000001</v>
      </c>
      <c r="N2302" s="68">
        <v>1128.3838658</v>
      </c>
      <c r="O2302" s="79">
        <v>0</v>
      </c>
    </row>
    <row r="2303" spans="1:16" x14ac:dyDescent="0.2">
      <c r="A2303" s="65" t="s">
        <v>2361</v>
      </c>
      <c r="B2303" s="95">
        <v>2875</v>
      </c>
      <c r="C2303" s="68">
        <v>1078.9031462</v>
      </c>
      <c r="E2303" s="68">
        <v>2343</v>
      </c>
      <c r="F2303" s="68">
        <v>9</v>
      </c>
      <c r="G2303" s="68">
        <v>90</v>
      </c>
      <c r="I2303" t="s">
        <v>2700</v>
      </c>
      <c r="J2303" s="68">
        <v>327</v>
      </c>
      <c r="K2303" s="68">
        <v>9</v>
      </c>
      <c r="L2303" s="68">
        <v>87</v>
      </c>
      <c r="M2303" s="68">
        <v>1005.285873</v>
      </c>
      <c r="N2303" s="68">
        <v>1101.9798307000001</v>
      </c>
      <c r="O2303" s="79">
        <v>0</v>
      </c>
    </row>
    <row r="2304" spans="1:16" x14ac:dyDescent="0.2">
      <c r="A2304" s="65" t="s">
        <v>2362</v>
      </c>
      <c r="B2304" s="95">
        <v>10633</v>
      </c>
      <c r="C2304" s="68">
        <v>1040.0974275999999</v>
      </c>
      <c r="E2304" s="68">
        <v>1906</v>
      </c>
      <c r="F2304" s="68">
        <v>8</v>
      </c>
      <c r="G2304" s="68">
        <v>73</v>
      </c>
      <c r="I2304" t="s">
        <v>2700</v>
      </c>
      <c r="J2304" s="68">
        <v>238</v>
      </c>
      <c r="K2304" s="68">
        <v>7</v>
      </c>
      <c r="L2304" s="68">
        <v>64</v>
      </c>
      <c r="M2304" s="68">
        <v>861.23549435999996</v>
      </c>
      <c r="N2304" s="68">
        <v>1121.5509443999999</v>
      </c>
      <c r="O2304" s="79">
        <v>3.7618729999999999E-4</v>
      </c>
    </row>
    <row r="2305" spans="1:15" x14ac:dyDescent="0.2">
      <c r="A2305" s="65" t="s">
        <v>2363</v>
      </c>
      <c r="B2305" s="95">
        <v>841</v>
      </c>
      <c r="C2305" s="68">
        <v>1020.3531447</v>
      </c>
      <c r="E2305" s="68">
        <v>1626</v>
      </c>
      <c r="F2305" s="68">
        <v>7</v>
      </c>
      <c r="G2305" s="68">
        <v>62</v>
      </c>
      <c r="I2305" t="s">
        <v>2700</v>
      </c>
      <c r="J2305" s="68">
        <v>188</v>
      </c>
      <c r="K2305" s="68">
        <v>5</v>
      </c>
      <c r="L2305" s="68">
        <v>50</v>
      </c>
      <c r="M2305" s="68">
        <v>953.30696948000002</v>
      </c>
      <c r="N2305" s="68">
        <v>1049.2997015999999</v>
      </c>
      <c r="O2305" s="79">
        <v>4.7562426000000001E-3</v>
      </c>
    </row>
    <row r="2306" spans="1:15" x14ac:dyDescent="0.2">
      <c r="A2306" s="65" t="s">
        <v>2364</v>
      </c>
      <c r="B2306" s="95">
        <v>603</v>
      </c>
      <c r="C2306" s="68">
        <v>996.40212323000003</v>
      </c>
      <c r="E2306" s="68">
        <v>1218</v>
      </c>
      <c r="F2306" s="68">
        <v>5</v>
      </c>
      <c r="G2306" s="68">
        <v>47</v>
      </c>
      <c r="I2306" t="s">
        <v>2700</v>
      </c>
      <c r="J2306" s="68">
        <v>137</v>
      </c>
      <c r="K2306" s="68">
        <v>4</v>
      </c>
      <c r="L2306" s="68">
        <v>37</v>
      </c>
      <c r="M2306" s="68">
        <v>976.86389583000005</v>
      </c>
      <c r="N2306" s="68">
        <v>1008.1483403</v>
      </c>
      <c r="O2306" s="79">
        <v>0</v>
      </c>
    </row>
    <row r="2307" spans="1:15" x14ac:dyDescent="0.2">
      <c r="A2307" s="65" t="s">
        <v>2365</v>
      </c>
      <c r="B2307" s="95">
        <v>1837</v>
      </c>
      <c r="C2307" s="68">
        <v>966.10578991</v>
      </c>
      <c r="E2307" s="68">
        <v>697</v>
      </c>
      <c r="F2307" s="68">
        <v>3</v>
      </c>
      <c r="G2307" s="68">
        <v>27</v>
      </c>
      <c r="I2307" t="s">
        <v>2700</v>
      </c>
      <c r="J2307" s="68">
        <v>70</v>
      </c>
      <c r="K2307" s="68">
        <v>2</v>
      </c>
      <c r="L2307" s="68">
        <v>19</v>
      </c>
      <c r="M2307" s="68">
        <v>930.44772</v>
      </c>
      <c r="N2307" s="68">
        <v>1008.1483403</v>
      </c>
      <c r="O2307" s="79">
        <v>2.1774632999999998E-3</v>
      </c>
    </row>
    <row r="2308" spans="1:15" x14ac:dyDescent="0.2">
      <c r="A2308" s="65" t="s">
        <v>2366</v>
      </c>
      <c r="B2308" s="95">
        <v>3485</v>
      </c>
      <c r="C2308" s="68">
        <v>980.50363870000001</v>
      </c>
      <c r="E2308" s="68">
        <v>937</v>
      </c>
      <c r="F2308" s="68">
        <v>4</v>
      </c>
      <c r="G2308" s="68">
        <v>36</v>
      </c>
      <c r="I2308" t="s">
        <v>2700</v>
      </c>
      <c r="J2308" s="68">
        <v>103</v>
      </c>
      <c r="K2308" s="68">
        <v>3</v>
      </c>
      <c r="L2308" s="68">
        <v>28</v>
      </c>
      <c r="M2308" s="68">
        <v>901.02539208999997</v>
      </c>
      <c r="N2308" s="68">
        <v>1052.4580959</v>
      </c>
      <c r="O2308" s="79">
        <v>0</v>
      </c>
    </row>
    <row r="2309" spans="1:15" x14ac:dyDescent="0.2">
      <c r="A2309" s="65" t="s">
        <v>2367</v>
      </c>
      <c r="B2309" s="95">
        <v>1669</v>
      </c>
      <c r="C2309" s="68">
        <v>984.97104536999996</v>
      </c>
      <c r="E2309" s="68">
        <v>1029</v>
      </c>
      <c r="F2309" s="68">
        <v>4</v>
      </c>
      <c r="G2309" s="68">
        <v>40</v>
      </c>
      <c r="I2309" t="s">
        <v>2700</v>
      </c>
      <c r="J2309" s="68">
        <v>117</v>
      </c>
      <c r="K2309" s="68">
        <v>4</v>
      </c>
      <c r="L2309" s="68">
        <v>32</v>
      </c>
      <c r="M2309" s="68">
        <v>916.48124892999999</v>
      </c>
      <c r="N2309" s="68">
        <v>1064.7911240000001</v>
      </c>
      <c r="O2309" s="79">
        <v>0</v>
      </c>
    </row>
    <row r="2310" spans="1:15" x14ac:dyDescent="0.2">
      <c r="A2310" s="65" t="s">
        <v>2368</v>
      </c>
      <c r="B2310" s="95">
        <v>976</v>
      </c>
      <c r="C2310" s="68">
        <v>991.65295264999997</v>
      </c>
      <c r="E2310" s="68">
        <v>1137</v>
      </c>
      <c r="F2310" s="68">
        <v>5</v>
      </c>
      <c r="G2310" s="68">
        <v>44</v>
      </c>
      <c r="I2310" t="s">
        <v>2700</v>
      </c>
      <c r="J2310" s="68">
        <v>127</v>
      </c>
      <c r="K2310" s="68">
        <v>4</v>
      </c>
      <c r="L2310" s="68">
        <v>34</v>
      </c>
      <c r="M2310" s="68">
        <v>910.26475204999997</v>
      </c>
      <c r="N2310" s="68">
        <v>1137.8589651</v>
      </c>
      <c r="O2310" s="79">
        <v>0</v>
      </c>
    </row>
    <row r="2311" spans="1:15" x14ac:dyDescent="0.2">
      <c r="A2311" s="65" t="s">
        <v>2369</v>
      </c>
      <c r="B2311" s="95">
        <v>1568</v>
      </c>
      <c r="C2311" s="68">
        <v>966.88646882</v>
      </c>
      <c r="E2311" s="68">
        <v>707</v>
      </c>
      <c r="F2311" s="68">
        <v>3</v>
      </c>
      <c r="G2311" s="68">
        <v>27</v>
      </c>
      <c r="I2311" t="s">
        <v>2700</v>
      </c>
      <c r="J2311" s="68">
        <v>72</v>
      </c>
      <c r="K2311" s="68">
        <v>2</v>
      </c>
      <c r="L2311" s="68">
        <v>20</v>
      </c>
      <c r="M2311" s="68">
        <v>863.31707070000004</v>
      </c>
      <c r="N2311" s="68">
        <v>1058.3449765</v>
      </c>
      <c r="O2311" s="79">
        <v>0</v>
      </c>
    </row>
    <row r="2312" spans="1:15" x14ac:dyDescent="0.2">
      <c r="A2312" s="65" t="s">
        <v>2370</v>
      </c>
      <c r="B2312" s="95">
        <v>292</v>
      </c>
      <c r="C2312" s="68">
        <v>983.37766798999996</v>
      </c>
      <c r="E2312" s="68">
        <v>995</v>
      </c>
      <c r="F2312" s="68">
        <v>4</v>
      </c>
      <c r="G2312" s="68">
        <v>38</v>
      </c>
      <c r="I2312" t="s">
        <v>2700</v>
      </c>
      <c r="J2312" s="68">
        <v>109</v>
      </c>
      <c r="K2312" s="68">
        <v>3</v>
      </c>
      <c r="L2312" s="68">
        <v>29</v>
      </c>
      <c r="M2312" s="68">
        <v>983.37766798999996</v>
      </c>
      <c r="N2312" s="68">
        <v>983.37766798999996</v>
      </c>
      <c r="O2312" s="79">
        <v>0</v>
      </c>
    </row>
    <row r="2313" spans="1:15" x14ac:dyDescent="0.2">
      <c r="A2313" s="65" t="s">
        <v>2371</v>
      </c>
      <c r="B2313" s="95">
        <v>605</v>
      </c>
      <c r="C2313" s="68">
        <v>1010.5867401</v>
      </c>
      <c r="E2313" s="68">
        <v>1456</v>
      </c>
      <c r="F2313" s="68">
        <v>6</v>
      </c>
      <c r="G2313" s="68">
        <v>56</v>
      </c>
      <c r="I2313" t="s">
        <v>2700</v>
      </c>
      <c r="J2313" s="68">
        <v>170</v>
      </c>
      <c r="K2313" s="68">
        <v>5</v>
      </c>
      <c r="L2313" s="68">
        <v>46</v>
      </c>
      <c r="M2313" s="68">
        <v>983.37766798999996</v>
      </c>
      <c r="N2313" s="68">
        <v>1026.214712</v>
      </c>
      <c r="O2313" s="79">
        <v>0</v>
      </c>
    </row>
    <row r="2314" spans="1:15" x14ac:dyDescent="0.2">
      <c r="A2314" s="65" t="s">
        <v>2372</v>
      </c>
      <c r="B2314" s="95">
        <v>4556</v>
      </c>
      <c r="C2314" s="68">
        <v>949.95344348000003</v>
      </c>
      <c r="E2314" s="68">
        <v>481</v>
      </c>
      <c r="F2314" s="68">
        <v>2</v>
      </c>
      <c r="G2314" s="68">
        <v>19</v>
      </c>
      <c r="I2314" t="s">
        <v>2700</v>
      </c>
      <c r="J2314" s="68">
        <v>53</v>
      </c>
      <c r="K2314" s="68">
        <v>2</v>
      </c>
      <c r="L2314" s="68">
        <v>15</v>
      </c>
      <c r="M2314" s="68">
        <v>796.72155830999998</v>
      </c>
      <c r="N2314" s="68">
        <v>1093.0589944000001</v>
      </c>
      <c r="O2314" s="79">
        <v>0</v>
      </c>
    </row>
    <row r="2315" spans="1:15" x14ac:dyDescent="0.2">
      <c r="A2315" s="65" t="s">
        <v>2373</v>
      </c>
      <c r="B2315" s="95">
        <v>247</v>
      </c>
      <c r="C2315" s="68">
        <v>1056.2129898000001</v>
      </c>
      <c r="E2315" s="68">
        <v>2132</v>
      </c>
      <c r="F2315" s="68">
        <v>9</v>
      </c>
      <c r="G2315" s="68">
        <v>82</v>
      </c>
      <c r="I2315" t="s">
        <v>2700</v>
      </c>
      <c r="J2315" s="68">
        <v>275</v>
      </c>
      <c r="K2315" s="68">
        <v>8</v>
      </c>
      <c r="L2315" s="68">
        <v>73</v>
      </c>
      <c r="M2315" s="68">
        <v>1056.2129898000001</v>
      </c>
      <c r="N2315" s="68">
        <v>1056.2129898000001</v>
      </c>
      <c r="O2315" s="79">
        <v>0</v>
      </c>
    </row>
    <row r="2316" spans="1:15" x14ac:dyDescent="0.2">
      <c r="A2316" s="65" t="s">
        <v>2374</v>
      </c>
      <c r="B2316" s="95">
        <v>1878</v>
      </c>
      <c r="C2316" s="68">
        <v>974.53577815999995</v>
      </c>
      <c r="E2316" s="68">
        <v>834</v>
      </c>
      <c r="F2316" s="68">
        <v>4</v>
      </c>
      <c r="G2316" s="68">
        <v>32</v>
      </c>
      <c r="I2316" t="s">
        <v>2700</v>
      </c>
      <c r="J2316" s="68">
        <v>86</v>
      </c>
      <c r="K2316" s="68">
        <v>3</v>
      </c>
      <c r="L2316" s="68">
        <v>23</v>
      </c>
      <c r="M2316" s="68">
        <v>857.13198594000005</v>
      </c>
      <c r="N2316" s="68">
        <v>1087.7341137999999</v>
      </c>
      <c r="O2316" s="79">
        <v>0</v>
      </c>
    </row>
    <row r="2317" spans="1:15" x14ac:dyDescent="0.2">
      <c r="A2317" s="65" t="s">
        <v>2375</v>
      </c>
      <c r="B2317" s="95">
        <v>391</v>
      </c>
      <c r="C2317" s="68">
        <v>993.52543892999995</v>
      </c>
      <c r="E2317" s="68">
        <v>1173</v>
      </c>
      <c r="F2317" s="68">
        <v>5</v>
      </c>
      <c r="G2317" s="68">
        <v>45</v>
      </c>
      <c r="I2317" t="s">
        <v>2700</v>
      </c>
      <c r="J2317" s="68">
        <v>132</v>
      </c>
      <c r="K2317" s="68">
        <v>4</v>
      </c>
      <c r="L2317" s="68">
        <v>36</v>
      </c>
      <c r="M2317" s="68">
        <v>993.52543892999995</v>
      </c>
      <c r="N2317" s="68">
        <v>993.52543892999995</v>
      </c>
      <c r="O2317" s="79">
        <v>0</v>
      </c>
    </row>
    <row r="2318" spans="1:15" x14ac:dyDescent="0.2">
      <c r="A2318" s="65" t="s">
        <v>2376</v>
      </c>
      <c r="B2318" s="95">
        <v>4085</v>
      </c>
      <c r="C2318" s="68">
        <v>944.01084416000003</v>
      </c>
      <c r="E2318" s="68">
        <v>420</v>
      </c>
      <c r="F2318" s="68">
        <v>2</v>
      </c>
      <c r="G2318" s="68">
        <v>17</v>
      </c>
      <c r="I2318" t="s">
        <v>2700</v>
      </c>
      <c r="J2318" s="68">
        <v>48</v>
      </c>
      <c r="K2318" s="68">
        <v>2</v>
      </c>
      <c r="L2318" s="68">
        <v>13</v>
      </c>
      <c r="M2318" s="68">
        <v>871.54634734000001</v>
      </c>
      <c r="N2318" s="68">
        <v>1083.3846874999999</v>
      </c>
      <c r="O2318" s="79">
        <v>0</v>
      </c>
    </row>
    <row r="2319" spans="1:15" x14ac:dyDescent="0.2">
      <c r="A2319" s="65" t="s">
        <v>2377</v>
      </c>
      <c r="B2319" s="95">
        <v>493</v>
      </c>
      <c r="C2319" s="68">
        <v>1030.3787431000001</v>
      </c>
      <c r="E2319" s="68">
        <v>1769</v>
      </c>
      <c r="F2319" s="68">
        <v>7</v>
      </c>
      <c r="G2319" s="68">
        <v>68</v>
      </c>
      <c r="I2319" t="s">
        <v>2700</v>
      </c>
      <c r="J2319" s="68">
        <v>211</v>
      </c>
      <c r="K2319" s="68">
        <v>6</v>
      </c>
      <c r="L2319" s="68">
        <v>56</v>
      </c>
      <c r="M2319" s="68">
        <v>952.68396108000002</v>
      </c>
      <c r="N2319" s="68">
        <v>1108.7608433</v>
      </c>
      <c r="O2319" s="79">
        <v>0</v>
      </c>
    </row>
    <row r="2320" spans="1:15" x14ac:dyDescent="0.2">
      <c r="A2320" s="65" t="s">
        <v>2378</v>
      </c>
      <c r="B2320" s="95">
        <v>554</v>
      </c>
      <c r="C2320" s="68">
        <v>973.13162265999995</v>
      </c>
      <c r="E2320" s="68">
        <v>809</v>
      </c>
      <c r="F2320" s="68">
        <v>4</v>
      </c>
      <c r="G2320" s="68">
        <v>31</v>
      </c>
      <c r="I2320" t="s">
        <v>2700</v>
      </c>
      <c r="J2320" s="68">
        <v>83</v>
      </c>
      <c r="K2320" s="68">
        <v>3</v>
      </c>
      <c r="L2320" s="68">
        <v>23</v>
      </c>
      <c r="M2320" s="68">
        <v>854.64662292000003</v>
      </c>
      <c r="N2320" s="68">
        <v>1108.7608433</v>
      </c>
      <c r="O2320" s="79">
        <v>0</v>
      </c>
    </row>
    <row r="2321" spans="1:15" x14ac:dyDescent="0.2">
      <c r="A2321" s="65" t="s">
        <v>2379</v>
      </c>
      <c r="B2321" s="95">
        <v>505</v>
      </c>
      <c r="C2321" s="68">
        <v>949.03098854999996</v>
      </c>
      <c r="E2321" s="68">
        <v>468</v>
      </c>
      <c r="F2321" s="68">
        <v>2</v>
      </c>
      <c r="G2321" s="68">
        <v>18</v>
      </c>
      <c r="I2321" t="s">
        <v>2700</v>
      </c>
      <c r="J2321" s="68">
        <v>52</v>
      </c>
      <c r="K2321" s="68">
        <v>2</v>
      </c>
      <c r="L2321" s="68">
        <v>14</v>
      </c>
      <c r="M2321" s="68">
        <v>853.26149031</v>
      </c>
      <c r="N2321" s="68">
        <v>1108.7608433</v>
      </c>
      <c r="O2321" s="79">
        <v>0</v>
      </c>
    </row>
    <row r="2322" spans="1:15" x14ac:dyDescent="0.2">
      <c r="A2322" s="65" t="s">
        <v>2380</v>
      </c>
      <c r="B2322" s="95">
        <v>240</v>
      </c>
      <c r="C2322" s="68">
        <v>1072.1417411</v>
      </c>
      <c r="E2322" s="68">
        <v>2282</v>
      </c>
      <c r="F2322" s="68">
        <v>9</v>
      </c>
      <c r="G2322" s="68">
        <v>87</v>
      </c>
      <c r="I2322" t="s">
        <v>2700</v>
      </c>
      <c r="J2322" s="68">
        <v>310</v>
      </c>
      <c r="K2322" s="68">
        <v>9</v>
      </c>
      <c r="L2322" s="68">
        <v>83</v>
      </c>
      <c r="M2322" s="68">
        <v>1072.1417411</v>
      </c>
      <c r="N2322" s="68">
        <v>1072.1417411</v>
      </c>
      <c r="O2322" s="79">
        <v>0</v>
      </c>
    </row>
    <row r="2323" spans="1:15" x14ac:dyDescent="0.2">
      <c r="A2323" s="65" t="s">
        <v>2381</v>
      </c>
      <c r="B2323" s="95">
        <v>1062</v>
      </c>
      <c r="C2323" s="68">
        <v>993.65879297000004</v>
      </c>
      <c r="E2323" s="68">
        <v>1177</v>
      </c>
      <c r="F2323" s="68">
        <v>5</v>
      </c>
      <c r="G2323" s="68">
        <v>45</v>
      </c>
      <c r="I2323" t="s">
        <v>2700</v>
      </c>
      <c r="J2323" s="68">
        <v>133</v>
      </c>
      <c r="K2323" s="68">
        <v>4</v>
      </c>
      <c r="L2323" s="68">
        <v>36</v>
      </c>
      <c r="M2323" s="68">
        <v>927.28155603000005</v>
      </c>
      <c r="N2323" s="68">
        <v>1044.2763585</v>
      </c>
      <c r="O2323" s="79">
        <v>0</v>
      </c>
    </row>
    <row r="2324" spans="1:15" x14ac:dyDescent="0.2">
      <c r="A2324" s="65" t="s">
        <v>2382</v>
      </c>
      <c r="B2324" s="95">
        <v>3743</v>
      </c>
      <c r="C2324" s="68">
        <v>975.90371110000001</v>
      </c>
      <c r="E2324" s="68">
        <v>856</v>
      </c>
      <c r="F2324" s="68">
        <v>4</v>
      </c>
      <c r="G2324" s="68">
        <v>33</v>
      </c>
      <c r="I2324" t="s">
        <v>2700</v>
      </c>
      <c r="J2324" s="68">
        <v>88</v>
      </c>
      <c r="K2324" s="68">
        <v>3</v>
      </c>
      <c r="L2324" s="68">
        <v>24</v>
      </c>
      <c r="M2324" s="68">
        <v>889.19170901999996</v>
      </c>
      <c r="N2324" s="68">
        <v>1083.9775161</v>
      </c>
      <c r="O2324" s="79">
        <v>0</v>
      </c>
    </row>
    <row r="2325" spans="1:15" x14ac:dyDescent="0.2">
      <c r="A2325" s="65" t="s">
        <v>2383</v>
      </c>
      <c r="B2325" s="95">
        <v>514</v>
      </c>
      <c r="C2325" s="68">
        <v>1072.3390858</v>
      </c>
      <c r="E2325" s="68">
        <v>2284</v>
      </c>
      <c r="F2325" s="68">
        <v>9</v>
      </c>
      <c r="G2325" s="68">
        <v>88</v>
      </c>
      <c r="I2325" t="s">
        <v>2700</v>
      </c>
      <c r="J2325" s="68">
        <v>311</v>
      </c>
      <c r="K2325" s="68">
        <v>9</v>
      </c>
      <c r="L2325" s="68">
        <v>83</v>
      </c>
      <c r="M2325" s="68">
        <v>1053.4960543</v>
      </c>
      <c r="N2325" s="68">
        <v>1090.0613423</v>
      </c>
      <c r="O2325" s="79">
        <v>0</v>
      </c>
    </row>
    <row r="2326" spans="1:15" x14ac:dyDescent="0.2">
      <c r="A2326" s="65" t="s">
        <v>2384</v>
      </c>
      <c r="B2326" s="95">
        <v>268</v>
      </c>
      <c r="C2326" s="68">
        <v>1032.6973148</v>
      </c>
      <c r="E2326" s="68">
        <v>1804</v>
      </c>
      <c r="F2326" s="68">
        <v>7</v>
      </c>
      <c r="G2326" s="68">
        <v>69</v>
      </c>
      <c r="I2326" t="s">
        <v>2700</v>
      </c>
      <c r="J2326" s="68">
        <v>220</v>
      </c>
      <c r="K2326" s="68">
        <v>6</v>
      </c>
      <c r="L2326" s="68">
        <v>59</v>
      </c>
      <c r="M2326" s="68">
        <v>1032.6973148</v>
      </c>
      <c r="N2326" s="68">
        <v>1032.6973148</v>
      </c>
      <c r="O2326" s="79">
        <v>0</v>
      </c>
    </row>
    <row r="2327" spans="1:15" x14ac:dyDescent="0.2">
      <c r="A2327" s="65" t="s">
        <v>2385</v>
      </c>
      <c r="B2327" s="95">
        <v>431</v>
      </c>
      <c r="C2327" s="68">
        <v>1002.5139043</v>
      </c>
      <c r="E2327" s="68">
        <v>1323</v>
      </c>
      <c r="F2327" s="68">
        <v>6</v>
      </c>
      <c r="G2327" s="68">
        <v>51</v>
      </c>
      <c r="I2327" t="s">
        <v>2700</v>
      </c>
      <c r="J2327" s="68">
        <v>149</v>
      </c>
      <c r="K2327" s="68">
        <v>4</v>
      </c>
      <c r="L2327" s="68">
        <v>40</v>
      </c>
      <c r="M2327" s="68">
        <v>999.5826184</v>
      </c>
      <c r="N2327" s="68">
        <v>1007.3966323</v>
      </c>
      <c r="O2327" s="79">
        <v>0</v>
      </c>
    </row>
    <row r="2328" spans="1:15" x14ac:dyDescent="0.2">
      <c r="A2328" s="65" t="s">
        <v>2386</v>
      </c>
      <c r="B2328" s="95">
        <v>38042</v>
      </c>
      <c r="C2328" s="68">
        <v>996.88025408999999</v>
      </c>
      <c r="E2328" s="68">
        <v>1222</v>
      </c>
      <c r="F2328" s="68">
        <v>5</v>
      </c>
      <c r="G2328" s="68">
        <v>47</v>
      </c>
      <c r="I2328" t="s">
        <v>2700</v>
      </c>
      <c r="J2328" s="68">
        <v>138</v>
      </c>
      <c r="K2328" s="68">
        <v>4</v>
      </c>
      <c r="L2328" s="68">
        <v>37</v>
      </c>
      <c r="M2328" s="68">
        <v>804.45579120000002</v>
      </c>
      <c r="N2328" s="68">
        <v>1140.4563857000001</v>
      </c>
      <c r="O2328" s="79">
        <v>4.7316120000000001E-4</v>
      </c>
    </row>
    <row r="2329" spans="1:15" x14ac:dyDescent="0.2">
      <c r="A2329" s="65" t="s">
        <v>2387</v>
      </c>
      <c r="B2329" s="95">
        <v>6310</v>
      </c>
      <c r="C2329" s="68">
        <v>1003.2148053</v>
      </c>
      <c r="E2329" s="68">
        <v>1328</v>
      </c>
      <c r="F2329" s="68">
        <v>6</v>
      </c>
      <c r="G2329" s="68">
        <v>51</v>
      </c>
      <c r="I2329" t="s">
        <v>2700</v>
      </c>
      <c r="J2329" s="68">
        <v>150</v>
      </c>
      <c r="K2329" s="68">
        <v>4</v>
      </c>
      <c r="L2329" s="68">
        <v>40</v>
      </c>
      <c r="M2329" s="68">
        <v>875.17546365999999</v>
      </c>
      <c r="N2329" s="68">
        <v>1105.5697716</v>
      </c>
      <c r="O2329" s="79">
        <v>0</v>
      </c>
    </row>
    <row r="2330" spans="1:15" x14ac:dyDescent="0.2">
      <c r="A2330" s="65" t="s">
        <v>2388</v>
      </c>
      <c r="B2330" s="95">
        <v>758</v>
      </c>
      <c r="C2330" s="68">
        <v>990.86282615000005</v>
      </c>
      <c r="E2330" s="68">
        <v>1122</v>
      </c>
      <c r="F2330" s="68">
        <v>5</v>
      </c>
      <c r="G2330" s="68">
        <v>43</v>
      </c>
      <c r="I2330" t="s">
        <v>2700</v>
      </c>
      <c r="J2330" s="68">
        <v>125</v>
      </c>
      <c r="K2330" s="68">
        <v>4</v>
      </c>
      <c r="L2330" s="68">
        <v>34</v>
      </c>
      <c r="M2330" s="68">
        <v>940.86189120999995</v>
      </c>
      <c r="N2330" s="68">
        <v>1060.8941278</v>
      </c>
      <c r="O2330" s="79">
        <v>0</v>
      </c>
    </row>
    <row r="2331" spans="1:15" x14ac:dyDescent="0.2">
      <c r="A2331" s="65" t="s">
        <v>2389</v>
      </c>
      <c r="B2331" s="95">
        <v>343</v>
      </c>
      <c r="C2331" s="68">
        <v>1010.6546549</v>
      </c>
      <c r="E2331" s="68">
        <v>1457</v>
      </c>
      <c r="F2331" s="68">
        <v>6</v>
      </c>
      <c r="G2331" s="68">
        <v>56</v>
      </c>
      <c r="I2331" t="s">
        <v>2700</v>
      </c>
      <c r="J2331" s="68">
        <v>171</v>
      </c>
      <c r="K2331" s="68">
        <v>5</v>
      </c>
      <c r="L2331" s="68">
        <v>46</v>
      </c>
      <c r="M2331" s="68">
        <v>986.41240883</v>
      </c>
      <c r="N2331" s="68">
        <v>1073.4493086</v>
      </c>
      <c r="O2331" s="79">
        <v>0</v>
      </c>
    </row>
    <row r="2332" spans="1:15" x14ac:dyDescent="0.2">
      <c r="A2332" s="65" t="s">
        <v>2390</v>
      </c>
      <c r="B2332" s="95">
        <v>545</v>
      </c>
      <c r="C2332" s="68">
        <v>1003.2570932</v>
      </c>
      <c r="E2332" s="68">
        <v>1330</v>
      </c>
      <c r="F2332" s="68">
        <v>6</v>
      </c>
      <c r="G2332" s="68">
        <v>51</v>
      </c>
      <c r="I2332" t="s">
        <v>2700</v>
      </c>
      <c r="J2332" s="68">
        <v>152</v>
      </c>
      <c r="K2332" s="68">
        <v>5</v>
      </c>
      <c r="L2332" s="68">
        <v>41</v>
      </c>
      <c r="M2332" s="68">
        <v>927.57822784999996</v>
      </c>
      <c r="N2332" s="68">
        <v>1078.2543817999999</v>
      </c>
      <c r="O2332" s="79">
        <v>0</v>
      </c>
    </row>
    <row r="2333" spans="1:15" x14ac:dyDescent="0.2">
      <c r="A2333" s="65" t="s">
        <v>2391</v>
      </c>
      <c r="B2333" s="95">
        <v>730</v>
      </c>
      <c r="C2333" s="68">
        <v>1040.5974100999999</v>
      </c>
      <c r="E2333" s="68">
        <v>1913</v>
      </c>
      <c r="F2333" s="68">
        <v>8</v>
      </c>
      <c r="G2333" s="68">
        <v>73</v>
      </c>
      <c r="I2333" t="s">
        <v>2700</v>
      </c>
      <c r="J2333" s="68">
        <v>240</v>
      </c>
      <c r="K2333" s="68">
        <v>7</v>
      </c>
      <c r="L2333" s="68">
        <v>64</v>
      </c>
      <c r="M2333" s="68">
        <v>955.84006836000003</v>
      </c>
      <c r="N2333" s="68">
        <v>1078.2543817999999</v>
      </c>
      <c r="O2333" s="79">
        <v>0</v>
      </c>
    </row>
    <row r="2334" spans="1:15" x14ac:dyDescent="0.2">
      <c r="A2334" s="65" t="s">
        <v>2392</v>
      </c>
      <c r="B2334" s="95">
        <v>260</v>
      </c>
      <c r="C2334" s="68">
        <v>1041.8853747000001</v>
      </c>
      <c r="E2334" s="68">
        <v>1934</v>
      </c>
      <c r="F2334" s="68">
        <v>8</v>
      </c>
      <c r="G2334" s="68">
        <v>74</v>
      </c>
      <c r="I2334" t="s">
        <v>2700</v>
      </c>
      <c r="J2334" s="68">
        <v>243</v>
      </c>
      <c r="K2334" s="68">
        <v>7</v>
      </c>
      <c r="L2334" s="68">
        <v>65</v>
      </c>
      <c r="M2334" s="68">
        <v>1041.8853747000001</v>
      </c>
      <c r="N2334" s="68">
        <v>1041.8853747000001</v>
      </c>
      <c r="O2334" s="79">
        <v>0</v>
      </c>
    </row>
    <row r="2335" spans="1:15" x14ac:dyDescent="0.2">
      <c r="A2335" s="65" t="s">
        <v>2393</v>
      </c>
      <c r="B2335" s="95">
        <v>231</v>
      </c>
      <c r="C2335" s="68">
        <v>1039.6845424000001</v>
      </c>
      <c r="E2335" s="68">
        <v>1900</v>
      </c>
      <c r="F2335" s="68">
        <v>8</v>
      </c>
      <c r="G2335" s="68">
        <v>73</v>
      </c>
      <c r="I2335" t="s">
        <v>2700</v>
      </c>
      <c r="J2335" s="68">
        <v>237</v>
      </c>
      <c r="K2335" s="68">
        <v>7</v>
      </c>
      <c r="L2335" s="68">
        <v>63</v>
      </c>
      <c r="M2335" s="68">
        <v>1039.6845424000001</v>
      </c>
      <c r="N2335" s="68">
        <v>1039.6845424000001</v>
      </c>
      <c r="O2335" s="79">
        <v>0</v>
      </c>
    </row>
    <row r="2336" spans="1:15" x14ac:dyDescent="0.2">
      <c r="A2336" s="65" t="s">
        <v>2394</v>
      </c>
      <c r="B2336" s="95">
        <v>832</v>
      </c>
      <c r="C2336" s="68">
        <v>984.27148103000002</v>
      </c>
      <c r="E2336" s="68">
        <v>1012</v>
      </c>
      <c r="F2336" s="68">
        <v>4</v>
      </c>
      <c r="G2336" s="68">
        <v>39</v>
      </c>
      <c r="I2336" t="s">
        <v>2700</v>
      </c>
      <c r="J2336" s="68">
        <v>114</v>
      </c>
      <c r="K2336" s="68">
        <v>4</v>
      </c>
      <c r="L2336" s="68">
        <v>31</v>
      </c>
      <c r="M2336" s="68">
        <v>921.97309452000002</v>
      </c>
      <c r="N2336" s="68">
        <v>1014.3108727</v>
      </c>
      <c r="O2336" s="79">
        <v>1.32211538E-2</v>
      </c>
    </row>
    <row r="2337" spans="1:16" x14ac:dyDescent="0.2">
      <c r="A2337" s="65" t="s">
        <v>2395</v>
      </c>
      <c r="B2337" s="95">
        <v>1115</v>
      </c>
      <c r="C2337" s="68">
        <v>978.42196479999996</v>
      </c>
      <c r="E2337" s="68">
        <v>903</v>
      </c>
      <c r="F2337" s="68">
        <v>4</v>
      </c>
      <c r="G2337" s="68">
        <v>35</v>
      </c>
      <c r="I2337" t="s">
        <v>2700</v>
      </c>
      <c r="J2337" s="68">
        <v>93</v>
      </c>
      <c r="K2337" s="68">
        <v>3</v>
      </c>
      <c r="L2337" s="68">
        <v>25</v>
      </c>
      <c r="M2337" s="68">
        <v>925.28700855</v>
      </c>
      <c r="N2337" s="68">
        <v>1014.3108727</v>
      </c>
      <c r="O2337" s="79">
        <v>0</v>
      </c>
    </row>
    <row r="2338" spans="1:16" x14ac:dyDescent="0.2">
      <c r="A2338" s="65" t="s">
        <v>2396</v>
      </c>
      <c r="B2338" s="95">
        <v>335</v>
      </c>
      <c r="C2338" s="68">
        <v>957.89838626999995</v>
      </c>
      <c r="E2338" s="68">
        <v>580</v>
      </c>
      <c r="F2338" s="68">
        <v>3</v>
      </c>
      <c r="G2338" s="68">
        <v>23</v>
      </c>
      <c r="I2338" t="s">
        <v>2700</v>
      </c>
      <c r="J2338" s="68">
        <v>58</v>
      </c>
      <c r="K2338" s="68">
        <v>2</v>
      </c>
      <c r="L2338" s="68">
        <v>16</v>
      </c>
      <c r="M2338" s="68">
        <v>914.96861594999996</v>
      </c>
      <c r="N2338" s="68">
        <v>1066.9831598000001</v>
      </c>
      <c r="O2338" s="79">
        <v>0</v>
      </c>
    </row>
    <row r="2339" spans="1:16" x14ac:dyDescent="0.2">
      <c r="A2339" s="65" t="s">
        <v>2397</v>
      </c>
      <c r="B2339" s="95">
        <v>57</v>
      </c>
      <c r="C2339" s="68">
        <v>1066.9831598000001</v>
      </c>
      <c r="E2339" s="68">
        <v>2241</v>
      </c>
      <c r="F2339" s="68">
        <v>9</v>
      </c>
      <c r="G2339" s="68">
        <v>86</v>
      </c>
      <c r="I2339" t="s">
        <v>2700</v>
      </c>
      <c r="J2339" s="68">
        <v>300</v>
      </c>
      <c r="K2339" s="68">
        <v>8</v>
      </c>
      <c r="L2339" s="68">
        <v>80</v>
      </c>
      <c r="M2339" s="68">
        <v>1066.9831598000001</v>
      </c>
      <c r="N2339" s="68">
        <v>1066.9831598000001</v>
      </c>
      <c r="O2339" s="79">
        <v>0</v>
      </c>
      <c r="P2339" t="s">
        <v>2689</v>
      </c>
    </row>
    <row r="2340" spans="1:16" x14ac:dyDescent="0.2">
      <c r="A2340" s="65" t="s">
        <v>2398</v>
      </c>
      <c r="B2340" s="95">
        <v>172</v>
      </c>
      <c r="C2340" s="68">
        <v>1066.9831598000001</v>
      </c>
      <c r="E2340" s="68">
        <v>2242</v>
      </c>
      <c r="F2340" s="68">
        <v>9</v>
      </c>
      <c r="G2340" s="68">
        <v>86</v>
      </c>
      <c r="I2340" t="s">
        <v>2700</v>
      </c>
      <c r="J2340" s="68">
        <v>301</v>
      </c>
      <c r="K2340" s="68">
        <v>8</v>
      </c>
      <c r="L2340" s="68">
        <v>80</v>
      </c>
      <c r="M2340" s="68">
        <v>1066.9831598000001</v>
      </c>
      <c r="N2340" s="68">
        <v>1066.9831598000001</v>
      </c>
      <c r="O2340" s="79">
        <v>0</v>
      </c>
      <c r="P2340" t="s">
        <v>2689</v>
      </c>
    </row>
    <row r="2341" spans="1:16" x14ac:dyDescent="0.2">
      <c r="A2341" s="65" t="s">
        <v>2399</v>
      </c>
      <c r="B2341" s="95">
        <v>786</v>
      </c>
      <c r="C2341" s="68">
        <v>1027.5039896000001</v>
      </c>
      <c r="E2341" s="68">
        <v>1730</v>
      </c>
      <c r="F2341" s="68">
        <v>7</v>
      </c>
      <c r="G2341" s="68">
        <v>66</v>
      </c>
      <c r="I2341" t="s">
        <v>2700</v>
      </c>
      <c r="J2341" s="68">
        <v>205</v>
      </c>
      <c r="K2341" s="68">
        <v>6</v>
      </c>
      <c r="L2341" s="68">
        <v>55</v>
      </c>
      <c r="M2341" s="68">
        <v>972.29423076</v>
      </c>
      <c r="N2341" s="68">
        <v>1139.683781</v>
      </c>
      <c r="O2341" s="79">
        <v>0</v>
      </c>
    </row>
    <row r="2342" spans="1:16" x14ac:dyDescent="0.2">
      <c r="A2342" s="65" t="s">
        <v>2400</v>
      </c>
      <c r="B2342" s="95">
        <v>441</v>
      </c>
      <c r="C2342" s="68">
        <v>1064.1962447999999</v>
      </c>
      <c r="E2342" s="68">
        <v>2216</v>
      </c>
      <c r="F2342" s="68">
        <v>9</v>
      </c>
      <c r="G2342" s="68">
        <v>85</v>
      </c>
      <c r="I2342" t="s">
        <v>2700</v>
      </c>
      <c r="J2342" s="68">
        <v>295</v>
      </c>
      <c r="K2342" s="68">
        <v>8</v>
      </c>
      <c r="L2342" s="68">
        <v>79</v>
      </c>
      <c r="M2342" s="68">
        <v>959.37773153000001</v>
      </c>
      <c r="N2342" s="68">
        <v>1139.683781</v>
      </c>
      <c r="O2342" s="79">
        <v>0</v>
      </c>
    </row>
    <row r="2343" spans="1:16" x14ac:dyDescent="0.2">
      <c r="A2343" s="65" t="s">
        <v>2401</v>
      </c>
      <c r="B2343" s="95">
        <v>115</v>
      </c>
      <c r="C2343" s="68">
        <v>1065.1926734000001</v>
      </c>
      <c r="E2343" s="68">
        <v>2225</v>
      </c>
      <c r="F2343" s="68">
        <v>9</v>
      </c>
      <c r="G2343" s="68">
        <v>85</v>
      </c>
      <c r="I2343" t="s">
        <v>2700</v>
      </c>
      <c r="J2343" s="68">
        <v>297</v>
      </c>
      <c r="K2343" s="68">
        <v>8</v>
      </c>
      <c r="L2343" s="68">
        <v>79</v>
      </c>
      <c r="M2343" s="68">
        <v>1065.1926734000001</v>
      </c>
      <c r="N2343" s="68">
        <v>1065.1926734000001</v>
      </c>
      <c r="O2343" s="79">
        <v>0</v>
      </c>
      <c r="P2343" t="s">
        <v>2689</v>
      </c>
    </row>
    <row r="2344" spans="1:16" x14ac:dyDescent="0.2">
      <c r="A2344" s="65" t="s">
        <v>2402</v>
      </c>
      <c r="B2344" s="95">
        <v>60</v>
      </c>
      <c r="C2344" s="68">
        <v>1110.51523</v>
      </c>
      <c r="E2344" s="68">
        <v>2537</v>
      </c>
      <c r="F2344" s="68">
        <v>10</v>
      </c>
      <c r="G2344" s="68">
        <v>97</v>
      </c>
      <c r="I2344" t="s">
        <v>2700</v>
      </c>
      <c r="J2344" s="68">
        <v>359</v>
      </c>
      <c r="K2344" s="68">
        <v>10</v>
      </c>
      <c r="L2344" s="68">
        <v>96</v>
      </c>
      <c r="M2344" s="68">
        <v>1110.51523</v>
      </c>
      <c r="N2344" s="68">
        <v>1110.51523</v>
      </c>
      <c r="O2344" s="79">
        <v>0</v>
      </c>
      <c r="P2344" t="s">
        <v>2689</v>
      </c>
    </row>
    <row r="2345" spans="1:16" x14ac:dyDescent="0.2">
      <c r="A2345" s="65" t="s">
        <v>2403</v>
      </c>
      <c r="B2345" s="95">
        <v>105</v>
      </c>
      <c r="C2345" s="68">
        <v>1050.4262879</v>
      </c>
      <c r="E2345" s="68">
        <v>2053</v>
      </c>
      <c r="F2345" s="68">
        <v>8</v>
      </c>
      <c r="G2345" s="68">
        <v>79</v>
      </c>
      <c r="I2345" t="s">
        <v>2700</v>
      </c>
      <c r="J2345" s="68">
        <v>262</v>
      </c>
      <c r="K2345" s="68">
        <v>7</v>
      </c>
      <c r="L2345" s="68">
        <v>70</v>
      </c>
      <c r="M2345" s="68">
        <v>1050.4262879</v>
      </c>
      <c r="N2345" s="68">
        <v>1050.4262879</v>
      </c>
      <c r="O2345" s="79">
        <v>0</v>
      </c>
      <c r="P2345" t="s">
        <v>2689</v>
      </c>
    </row>
    <row r="2346" spans="1:16" x14ac:dyDescent="0.2">
      <c r="A2346" s="65" t="s">
        <v>2404</v>
      </c>
      <c r="B2346" s="95">
        <v>439</v>
      </c>
      <c r="C2346" s="68">
        <v>1026.7931728000001</v>
      </c>
      <c r="E2346" s="68">
        <v>1720</v>
      </c>
      <c r="F2346" s="68">
        <v>7</v>
      </c>
      <c r="G2346" s="68">
        <v>66</v>
      </c>
      <c r="I2346" t="s">
        <v>2700</v>
      </c>
      <c r="J2346" s="68">
        <v>204</v>
      </c>
      <c r="K2346" s="68">
        <v>6</v>
      </c>
      <c r="L2346" s="68">
        <v>55</v>
      </c>
      <c r="M2346" s="68">
        <v>992.22173898000005</v>
      </c>
      <c r="N2346" s="68">
        <v>1110.51523</v>
      </c>
      <c r="O2346" s="79">
        <v>0</v>
      </c>
    </row>
    <row r="2347" spans="1:16" x14ac:dyDescent="0.2">
      <c r="A2347" s="65" t="s">
        <v>2405</v>
      </c>
      <c r="B2347" s="95">
        <v>102</v>
      </c>
      <c r="C2347" s="68">
        <v>1062.3293464000001</v>
      </c>
      <c r="E2347" s="68">
        <v>2192</v>
      </c>
      <c r="F2347" s="68">
        <v>9</v>
      </c>
      <c r="G2347" s="68">
        <v>84</v>
      </c>
      <c r="I2347" t="s">
        <v>2700</v>
      </c>
      <c r="J2347" s="68">
        <v>287</v>
      </c>
      <c r="K2347" s="68">
        <v>8</v>
      </c>
      <c r="L2347" s="68">
        <v>77</v>
      </c>
      <c r="M2347" s="68">
        <v>1062.3293464000001</v>
      </c>
      <c r="N2347" s="68">
        <v>1062.3293464000001</v>
      </c>
      <c r="O2347" s="79">
        <v>0</v>
      </c>
    </row>
    <row r="2348" spans="1:16" x14ac:dyDescent="0.2">
      <c r="A2348" s="65" t="s">
        <v>2406</v>
      </c>
      <c r="B2348" s="95">
        <v>93</v>
      </c>
      <c r="C2348" s="68">
        <v>1116.9126968999999</v>
      </c>
      <c r="E2348" s="68">
        <v>2550</v>
      </c>
      <c r="F2348" s="68">
        <v>10</v>
      </c>
      <c r="G2348" s="68">
        <v>98</v>
      </c>
      <c r="I2348" t="s">
        <v>2700</v>
      </c>
      <c r="J2348" s="68">
        <v>363</v>
      </c>
      <c r="K2348" s="68">
        <v>10</v>
      </c>
      <c r="L2348" s="68">
        <v>97</v>
      </c>
      <c r="M2348" s="68">
        <v>1116.9126968999999</v>
      </c>
      <c r="N2348" s="68">
        <v>1116.9126968999999</v>
      </c>
      <c r="O2348" s="79">
        <v>0</v>
      </c>
      <c r="P2348" t="s">
        <v>2689</v>
      </c>
    </row>
    <row r="2349" spans="1:16" x14ac:dyDescent="0.2">
      <c r="A2349" s="65" t="s">
        <v>2407</v>
      </c>
      <c r="B2349" s="95">
        <v>538</v>
      </c>
      <c r="C2349" s="68">
        <v>1020.0391188</v>
      </c>
      <c r="E2349" s="68">
        <v>1616</v>
      </c>
      <c r="F2349" s="68">
        <v>7</v>
      </c>
      <c r="G2349" s="68">
        <v>62</v>
      </c>
      <c r="I2349" t="s">
        <v>2700</v>
      </c>
      <c r="J2349" s="68">
        <v>184</v>
      </c>
      <c r="K2349" s="68">
        <v>5</v>
      </c>
      <c r="L2349" s="68">
        <v>49</v>
      </c>
      <c r="M2349" s="68">
        <v>939.50408975000005</v>
      </c>
      <c r="N2349" s="68">
        <v>1116.9126968999999</v>
      </c>
      <c r="O2349" s="79">
        <v>0</v>
      </c>
    </row>
    <row r="2350" spans="1:16" x14ac:dyDescent="0.2">
      <c r="A2350" s="65" t="s">
        <v>2408</v>
      </c>
      <c r="B2350" s="95">
        <v>332</v>
      </c>
      <c r="C2350" s="68">
        <v>942.40846934000001</v>
      </c>
      <c r="E2350" s="68">
        <v>399</v>
      </c>
      <c r="F2350" s="68">
        <v>2</v>
      </c>
      <c r="G2350" s="68">
        <v>16</v>
      </c>
      <c r="I2350" t="s">
        <v>2700</v>
      </c>
      <c r="J2350" s="68">
        <v>45</v>
      </c>
      <c r="K2350" s="68">
        <v>2</v>
      </c>
      <c r="L2350" s="68">
        <v>12</v>
      </c>
      <c r="M2350" s="68">
        <v>888.79439243000002</v>
      </c>
      <c r="N2350" s="68">
        <v>1050.4262879</v>
      </c>
      <c r="O2350" s="79">
        <v>0</v>
      </c>
    </row>
    <row r="2351" spans="1:16" x14ac:dyDescent="0.2">
      <c r="A2351" s="65" t="s">
        <v>2409</v>
      </c>
      <c r="B2351" s="95">
        <v>85</v>
      </c>
      <c r="C2351" s="68">
        <v>1118.7884363999999</v>
      </c>
      <c r="E2351" s="68">
        <v>2558</v>
      </c>
      <c r="F2351" s="68">
        <v>10</v>
      </c>
      <c r="G2351" s="68">
        <v>98</v>
      </c>
      <c r="I2351" t="s">
        <v>2700</v>
      </c>
      <c r="J2351" s="68">
        <v>364</v>
      </c>
      <c r="K2351" s="68">
        <v>10</v>
      </c>
      <c r="L2351" s="68">
        <v>97</v>
      </c>
      <c r="M2351" s="68">
        <v>1118.7884363999999</v>
      </c>
      <c r="N2351" s="68">
        <v>1118.7884363999999</v>
      </c>
      <c r="O2351" s="79">
        <v>0</v>
      </c>
      <c r="P2351" t="s">
        <v>2689</v>
      </c>
    </row>
    <row r="2352" spans="1:16" x14ac:dyDescent="0.2">
      <c r="A2352" s="65" t="s">
        <v>2410</v>
      </c>
      <c r="B2352" s="95">
        <v>656</v>
      </c>
      <c r="C2352" s="68">
        <v>1018.5912591</v>
      </c>
      <c r="E2352" s="68">
        <v>1596</v>
      </c>
      <c r="F2352" s="68">
        <v>7</v>
      </c>
      <c r="G2352" s="68">
        <v>61</v>
      </c>
      <c r="I2352" t="s">
        <v>2700</v>
      </c>
      <c r="J2352" s="68">
        <v>180</v>
      </c>
      <c r="K2352" s="68">
        <v>5</v>
      </c>
      <c r="L2352" s="68">
        <v>48</v>
      </c>
      <c r="M2352" s="68">
        <v>961.82109323999998</v>
      </c>
      <c r="N2352" s="68">
        <v>1118.7884363999999</v>
      </c>
      <c r="O2352" s="79">
        <v>0</v>
      </c>
    </row>
    <row r="2353" spans="1:16" x14ac:dyDescent="0.2">
      <c r="A2353" s="65" t="s">
        <v>2411</v>
      </c>
      <c r="B2353" s="95">
        <v>457</v>
      </c>
      <c r="C2353" s="68">
        <v>984.00502200000005</v>
      </c>
      <c r="E2353" s="68">
        <v>1006</v>
      </c>
      <c r="F2353" s="68">
        <v>4</v>
      </c>
      <c r="G2353" s="68">
        <v>39</v>
      </c>
      <c r="I2353" t="s">
        <v>2700</v>
      </c>
      <c r="J2353" s="68">
        <v>112</v>
      </c>
      <c r="K2353" s="68">
        <v>3</v>
      </c>
      <c r="L2353" s="68">
        <v>30</v>
      </c>
      <c r="M2353" s="68">
        <v>934.29793302999997</v>
      </c>
      <c r="N2353" s="68">
        <v>1062.3293464000001</v>
      </c>
      <c r="O2353" s="79">
        <v>0</v>
      </c>
    </row>
    <row r="2354" spans="1:16" x14ac:dyDescent="0.2">
      <c r="A2354" s="65" t="s">
        <v>2412</v>
      </c>
      <c r="B2354" s="95">
        <v>105</v>
      </c>
      <c r="C2354" s="68">
        <v>1053.1524738999999</v>
      </c>
      <c r="E2354" s="68">
        <v>2094</v>
      </c>
      <c r="F2354" s="68">
        <v>8</v>
      </c>
      <c r="G2354" s="68">
        <v>80</v>
      </c>
      <c r="I2354" t="s">
        <v>2700</v>
      </c>
      <c r="J2354" s="68">
        <v>268</v>
      </c>
      <c r="K2354" s="68">
        <v>8</v>
      </c>
      <c r="L2354" s="68">
        <v>72</v>
      </c>
      <c r="M2354" s="68">
        <v>1051.3355861</v>
      </c>
      <c r="N2354" s="68">
        <v>1062.3293464000001</v>
      </c>
      <c r="O2354" s="79">
        <v>0</v>
      </c>
      <c r="P2354" t="s">
        <v>2689</v>
      </c>
    </row>
    <row r="2355" spans="1:16" x14ac:dyDescent="0.2">
      <c r="A2355" s="65" t="s">
        <v>2413</v>
      </c>
      <c r="B2355" s="95">
        <v>82</v>
      </c>
      <c r="C2355" s="68">
        <v>1137.8589651</v>
      </c>
      <c r="E2355" s="68">
        <v>2598</v>
      </c>
      <c r="F2355" s="68">
        <v>10</v>
      </c>
      <c r="G2355" s="68">
        <v>99</v>
      </c>
      <c r="I2355" t="s">
        <v>2700</v>
      </c>
      <c r="J2355" s="68">
        <v>372</v>
      </c>
      <c r="K2355" s="68">
        <v>10</v>
      </c>
      <c r="L2355" s="68">
        <v>99</v>
      </c>
      <c r="M2355" s="68">
        <v>1137.8589651</v>
      </c>
      <c r="N2355" s="68">
        <v>1137.8589651</v>
      </c>
      <c r="O2355" s="79">
        <v>0</v>
      </c>
      <c r="P2355" t="s">
        <v>2689</v>
      </c>
    </row>
    <row r="2356" spans="1:16" x14ac:dyDescent="0.2">
      <c r="A2356" s="65" t="s">
        <v>2414</v>
      </c>
      <c r="B2356" s="95">
        <v>880</v>
      </c>
      <c r="C2356" s="68">
        <v>1007.6030054</v>
      </c>
      <c r="E2356" s="68">
        <v>1404</v>
      </c>
      <c r="F2356" s="68">
        <v>6</v>
      </c>
      <c r="G2356" s="68">
        <v>54</v>
      </c>
      <c r="I2356" t="s">
        <v>2700</v>
      </c>
      <c r="J2356" s="68">
        <v>162</v>
      </c>
      <c r="K2356" s="68">
        <v>5</v>
      </c>
      <c r="L2356" s="68">
        <v>43</v>
      </c>
      <c r="M2356" s="68">
        <v>890.84339937000004</v>
      </c>
      <c r="N2356" s="68">
        <v>1137.8589651</v>
      </c>
      <c r="O2356" s="79">
        <v>0</v>
      </c>
    </row>
    <row r="2357" spans="1:16" x14ac:dyDescent="0.2">
      <c r="A2357" s="65" t="s">
        <v>2415</v>
      </c>
      <c r="B2357" s="95">
        <v>935</v>
      </c>
      <c r="C2357" s="68">
        <v>978.85055250999994</v>
      </c>
      <c r="E2357" s="68">
        <v>908</v>
      </c>
      <c r="F2357" s="68">
        <v>4</v>
      </c>
      <c r="G2357" s="68">
        <v>35</v>
      </c>
      <c r="I2357" t="s">
        <v>2700</v>
      </c>
      <c r="J2357" s="68">
        <v>94</v>
      </c>
      <c r="K2357" s="68">
        <v>3</v>
      </c>
      <c r="L2357" s="68">
        <v>25</v>
      </c>
      <c r="M2357" s="68">
        <v>922.04710565000005</v>
      </c>
      <c r="N2357" s="68">
        <v>1047.3238143000001</v>
      </c>
      <c r="O2357" s="79">
        <v>0</v>
      </c>
    </row>
    <row r="2358" spans="1:16" x14ac:dyDescent="0.2">
      <c r="A2358" s="65" t="s">
        <v>2416</v>
      </c>
      <c r="B2358" s="95">
        <v>25</v>
      </c>
      <c r="C2358" s="68">
        <v>1047.3238143000001</v>
      </c>
      <c r="E2358" s="68">
        <v>2014</v>
      </c>
      <c r="F2358" s="68">
        <v>8</v>
      </c>
      <c r="G2358" s="68">
        <v>77</v>
      </c>
      <c r="I2358" t="s">
        <v>2700</v>
      </c>
      <c r="J2358" s="68">
        <v>257</v>
      </c>
      <c r="K2358" s="68">
        <v>7</v>
      </c>
      <c r="L2358" s="68">
        <v>69</v>
      </c>
      <c r="M2358" s="68">
        <v>1047.3238143000001</v>
      </c>
      <c r="N2358" s="68">
        <v>1047.3238143000001</v>
      </c>
      <c r="O2358" s="79">
        <v>0</v>
      </c>
      <c r="P2358" t="s">
        <v>2689</v>
      </c>
    </row>
    <row r="2359" spans="1:16" x14ac:dyDescent="0.2">
      <c r="A2359" s="65" t="s">
        <v>2417</v>
      </c>
      <c r="B2359" s="95">
        <v>20</v>
      </c>
      <c r="C2359" s="68">
        <v>1073.4011341</v>
      </c>
      <c r="E2359" s="68">
        <v>2293</v>
      </c>
      <c r="F2359" s="68">
        <v>9</v>
      </c>
      <c r="G2359" s="68">
        <v>88</v>
      </c>
      <c r="I2359" t="s">
        <v>2700</v>
      </c>
      <c r="J2359" s="68">
        <v>314</v>
      </c>
      <c r="K2359" s="68">
        <v>9</v>
      </c>
      <c r="L2359" s="68">
        <v>84</v>
      </c>
      <c r="M2359" s="68">
        <v>1073.4011341</v>
      </c>
      <c r="N2359" s="68">
        <v>1073.4011341</v>
      </c>
      <c r="O2359" s="79">
        <v>0</v>
      </c>
      <c r="P2359" t="s">
        <v>2689</v>
      </c>
    </row>
    <row r="2360" spans="1:16" x14ac:dyDescent="0.2">
      <c r="A2360" s="65" t="s">
        <v>2418</v>
      </c>
      <c r="B2360" s="95">
        <v>114</v>
      </c>
      <c r="C2360" s="68">
        <v>1073.4011341</v>
      </c>
      <c r="E2360" s="68">
        <v>2294</v>
      </c>
      <c r="F2360" s="68">
        <v>9</v>
      </c>
      <c r="G2360" s="68">
        <v>88</v>
      </c>
      <c r="I2360" t="s">
        <v>2700</v>
      </c>
      <c r="J2360" s="68">
        <v>315</v>
      </c>
      <c r="K2360" s="68">
        <v>9</v>
      </c>
      <c r="L2360" s="68">
        <v>84</v>
      </c>
      <c r="M2360" s="68">
        <v>1073.4011341</v>
      </c>
      <c r="N2360" s="68">
        <v>1073.4011341</v>
      </c>
      <c r="O2360" s="79">
        <v>0</v>
      </c>
      <c r="P2360" t="s">
        <v>2689</v>
      </c>
    </row>
    <row r="2361" spans="1:16" x14ac:dyDescent="0.2">
      <c r="A2361" s="65" t="s">
        <v>2419</v>
      </c>
      <c r="B2361" s="95">
        <v>1673</v>
      </c>
      <c r="C2361" s="68">
        <v>1009.4676030000001</v>
      </c>
      <c r="E2361" s="68">
        <v>1434</v>
      </c>
      <c r="F2361" s="68">
        <v>6</v>
      </c>
      <c r="G2361" s="68">
        <v>55</v>
      </c>
      <c r="I2361" t="s">
        <v>2700</v>
      </c>
      <c r="J2361" s="68">
        <v>167</v>
      </c>
      <c r="K2361" s="68">
        <v>5</v>
      </c>
      <c r="L2361" s="68">
        <v>45</v>
      </c>
      <c r="M2361" s="68">
        <v>919.03434532999995</v>
      </c>
      <c r="N2361" s="68">
        <v>1064.7352447000001</v>
      </c>
      <c r="O2361" s="79">
        <v>0</v>
      </c>
    </row>
    <row r="2362" spans="1:16" x14ac:dyDescent="0.2">
      <c r="A2362" s="65" t="s">
        <v>2420</v>
      </c>
      <c r="B2362" s="95">
        <v>1040</v>
      </c>
      <c r="C2362" s="68">
        <v>1038.158005</v>
      </c>
      <c r="E2362" s="68">
        <v>1879</v>
      </c>
      <c r="F2362" s="68">
        <v>8</v>
      </c>
      <c r="G2362" s="68">
        <v>72</v>
      </c>
      <c r="I2362" t="s">
        <v>2700</v>
      </c>
      <c r="J2362" s="68">
        <v>231</v>
      </c>
      <c r="K2362" s="68">
        <v>7</v>
      </c>
      <c r="L2362" s="68">
        <v>62</v>
      </c>
      <c r="M2362" s="68">
        <v>959.27080067999998</v>
      </c>
      <c r="N2362" s="68">
        <v>1095.2379244000001</v>
      </c>
      <c r="O2362" s="79">
        <v>0</v>
      </c>
    </row>
    <row r="2363" spans="1:16" x14ac:dyDescent="0.2">
      <c r="A2363" s="65" t="s">
        <v>2421</v>
      </c>
      <c r="B2363" s="95">
        <v>432</v>
      </c>
      <c r="C2363" s="68">
        <v>1003.4559544</v>
      </c>
      <c r="E2363" s="68">
        <v>1336</v>
      </c>
      <c r="F2363" s="68">
        <v>6</v>
      </c>
      <c r="G2363" s="68">
        <v>51</v>
      </c>
      <c r="I2363" t="s">
        <v>2700</v>
      </c>
      <c r="J2363" s="68">
        <v>153</v>
      </c>
      <c r="K2363" s="68">
        <v>5</v>
      </c>
      <c r="L2363" s="68">
        <v>41</v>
      </c>
      <c r="M2363" s="68">
        <v>918.08741682000004</v>
      </c>
      <c r="N2363" s="68">
        <v>1095.2379244000001</v>
      </c>
      <c r="O2363" s="79">
        <v>0</v>
      </c>
    </row>
    <row r="2364" spans="1:16" x14ac:dyDescent="0.2">
      <c r="A2364" s="65" t="s">
        <v>2422</v>
      </c>
      <c r="B2364" s="95">
        <v>119</v>
      </c>
      <c r="C2364" s="68">
        <v>1024.5093360000001</v>
      </c>
      <c r="E2364" s="68">
        <v>1684</v>
      </c>
      <c r="F2364" s="68">
        <v>7</v>
      </c>
      <c r="G2364" s="68">
        <v>65</v>
      </c>
      <c r="I2364" t="s">
        <v>2700</v>
      </c>
      <c r="J2364" s="68">
        <v>199</v>
      </c>
      <c r="K2364" s="68">
        <v>6</v>
      </c>
      <c r="L2364" s="68">
        <v>53</v>
      </c>
      <c r="M2364" s="68">
        <v>1024.5093360000001</v>
      </c>
      <c r="N2364" s="68">
        <v>1024.5093360000001</v>
      </c>
      <c r="O2364" s="79">
        <v>0</v>
      </c>
      <c r="P2364" t="s">
        <v>2689</v>
      </c>
    </row>
    <row r="2365" spans="1:16" x14ac:dyDescent="0.2">
      <c r="A2365" s="65" t="s">
        <v>2423</v>
      </c>
      <c r="B2365" s="95">
        <v>477</v>
      </c>
      <c r="C2365" s="68">
        <v>1038.9208028</v>
      </c>
      <c r="E2365" s="68">
        <v>1889</v>
      </c>
      <c r="F2365" s="68">
        <v>8</v>
      </c>
      <c r="G2365" s="68">
        <v>72</v>
      </c>
      <c r="I2365" t="s">
        <v>2700</v>
      </c>
      <c r="J2365" s="68">
        <v>233</v>
      </c>
      <c r="K2365" s="68">
        <v>7</v>
      </c>
      <c r="L2365" s="68">
        <v>62</v>
      </c>
      <c r="M2365" s="68">
        <v>993.52543892999995</v>
      </c>
      <c r="N2365" s="68">
        <v>1054.8731362999999</v>
      </c>
      <c r="O2365" s="79">
        <v>0</v>
      </c>
    </row>
    <row r="2366" spans="1:16" x14ac:dyDescent="0.2">
      <c r="A2366" s="65" t="s">
        <v>2424</v>
      </c>
      <c r="B2366" s="95">
        <v>1543</v>
      </c>
      <c r="C2366" s="68">
        <v>987.56090986000004</v>
      </c>
      <c r="E2366" s="68">
        <v>1071</v>
      </c>
      <c r="F2366" s="68">
        <v>5</v>
      </c>
      <c r="G2366" s="68">
        <v>41</v>
      </c>
      <c r="I2366" t="s">
        <v>2700</v>
      </c>
      <c r="J2366" s="68">
        <v>120</v>
      </c>
      <c r="K2366" s="68">
        <v>4</v>
      </c>
      <c r="L2366" s="68">
        <v>32</v>
      </c>
      <c r="M2366" s="68">
        <v>891.40189547</v>
      </c>
      <c r="N2366" s="68">
        <v>1087.9493567</v>
      </c>
      <c r="O2366" s="79">
        <v>0</v>
      </c>
    </row>
    <row r="2367" spans="1:16" x14ac:dyDescent="0.2">
      <c r="A2367" s="65" t="s">
        <v>2425</v>
      </c>
      <c r="B2367" s="95">
        <v>353</v>
      </c>
      <c r="C2367" s="68">
        <v>984.78980485</v>
      </c>
      <c r="E2367" s="68">
        <v>1024</v>
      </c>
      <c r="F2367" s="68">
        <v>4</v>
      </c>
      <c r="G2367" s="68">
        <v>40</v>
      </c>
      <c r="I2367" t="s">
        <v>2700</v>
      </c>
      <c r="J2367" s="68">
        <v>116</v>
      </c>
      <c r="K2367" s="68">
        <v>4</v>
      </c>
      <c r="L2367" s="68">
        <v>31</v>
      </c>
      <c r="M2367" s="68">
        <v>984.78980485</v>
      </c>
      <c r="N2367" s="68">
        <v>984.78980485</v>
      </c>
      <c r="O2367" s="79">
        <v>0</v>
      </c>
    </row>
    <row r="2368" spans="1:16" x14ac:dyDescent="0.2">
      <c r="A2368" s="65" t="s">
        <v>2426</v>
      </c>
      <c r="B2368" s="95">
        <v>92</v>
      </c>
      <c r="C2368" s="68">
        <v>987.14828900999998</v>
      </c>
      <c r="E2368" s="68">
        <v>1066</v>
      </c>
      <c r="F2368" s="68">
        <v>5</v>
      </c>
      <c r="G2368" s="68">
        <v>41</v>
      </c>
      <c r="I2368" t="s">
        <v>2700</v>
      </c>
      <c r="J2368" s="68">
        <v>119</v>
      </c>
      <c r="K2368" s="68">
        <v>4</v>
      </c>
      <c r="L2368" s="68">
        <v>32</v>
      </c>
      <c r="M2368" s="68">
        <v>987.14828900999998</v>
      </c>
      <c r="N2368" s="68">
        <v>987.14828900999998</v>
      </c>
      <c r="O2368" s="79">
        <v>0</v>
      </c>
      <c r="P2368" t="s">
        <v>2689</v>
      </c>
    </row>
    <row r="2369" spans="1:16" x14ac:dyDescent="0.2">
      <c r="A2369" s="65" t="s">
        <v>2427</v>
      </c>
      <c r="B2369" s="95">
        <v>552</v>
      </c>
      <c r="C2369" s="68">
        <v>942.80613636999999</v>
      </c>
      <c r="E2369" s="68">
        <v>405</v>
      </c>
      <c r="F2369" s="68">
        <v>2</v>
      </c>
      <c r="G2369" s="68">
        <v>16</v>
      </c>
      <c r="I2369" t="s">
        <v>2700</v>
      </c>
      <c r="J2369" s="68">
        <v>47</v>
      </c>
      <c r="K2369" s="68">
        <v>2</v>
      </c>
      <c r="L2369" s="68">
        <v>13</v>
      </c>
      <c r="M2369" s="68">
        <v>905.63617135000004</v>
      </c>
      <c r="N2369" s="68">
        <v>1021.2443186</v>
      </c>
      <c r="O2369" s="79">
        <v>0</v>
      </c>
    </row>
    <row r="2370" spans="1:16" x14ac:dyDescent="0.2">
      <c r="A2370" s="65" t="s">
        <v>2428</v>
      </c>
      <c r="B2370" s="95">
        <v>8283</v>
      </c>
      <c r="C2370" s="68">
        <v>956.97125857000003</v>
      </c>
      <c r="E2370" s="68">
        <v>572</v>
      </c>
      <c r="F2370" s="68">
        <v>3</v>
      </c>
      <c r="G2370" s="68">
        <v>22</v>
      </c>
      <c r="I2370" t="s">
        <v>2700</v>
      </c>
      <c r="J2370" s="68">
        <v>56</v>
      </c>
      <c r="K2370" s="68">
        <v>2</v>
      </c>
      <c r="L2370" s="68">
        <v>15</v>
      </c>
      <c r="M2370" s="68">
        <v>785.41403834000005</v>
      </c>
      <c r="N2370" s="68">
        <v>1109.1032074</v>
      </c>
      <c r="O2370" s="79">
        <v>0</v>
      </c>
    </row>
    <row r="2371" spans="1:16" x14ac:dyDescent="0.2">
      <c r="A2371" s="65" t="s">
        <v>2429</v>
      </c>
      <c r="B2371" s="95">
        <v>158</v>
      </c>
      <c r="C2371" s="68">
        <v>988.24946586999999</v>
      </c>
      <c r="E2371" s="68">
        <v>1082</v>
      </c>
      <c r="F2371" s="68">
        <v>5</v>
      </c>
      <c r="G2371" s="68">
        <v>42</v>
      </c>
      <c r="I2371" t="s">
        <v>2700</v>
      </c>
      <c r="J2371" s="68">
        <v>122</v>
      </c>
      <c r="K2371" s="68">
        <v>4</v>
      </c>
      <c r="L2371" s="68">
        <v>33</v>
      </c>
      <c r="M2371" s="68">
        <v>988.24946586999999</v>
      </c>
      <c r="N2371" s="68">
        <v>988.24946586999999</v>
      </c>
      <c r="O2371" s="79">
        <v>0</v>
      </c>
    </row>
    <row r="2372" spans="1:16" x14ac:dyDescent="0.2">
      <c r="A2372" s="65" t="s">
        <v>2430</v>
      </c>
      <c r="B2372" s="95">
        <v>338</v>
      </c>
      <c r="C2372" s="68">
        <v>1022.4676273</v>
      </c>
      <c r="E2372" s="68">
        <v>1658</v>
      </c>
      <c r="F2372" s="68">
        <v>7</v>
      </c>
      <c r="G2372" s="68">
        <v>64</v>
      </c>
      <c r="I2372" t="s">
        <v>2700</v>
      </c>
      <c r="J2372" s="68">
        <v>196</v>
      </c>
      <c r="K2372" s="68">
        <v>6</v>
      </c>
      <c r="L2372" s="68">
        <v>52</v>
      </c>
      <c r="M2372" s="68">
        <v>1018.1891063</v>
      </c>
      <c r="N2372" s="68">
        <v>1063.5627568</v>
      </c>
      <c r="O2372" s="79">
        <v>0</v>
      </c>
    </row>
    <row r="2373" spans="1:16" x14ac:dyDescent="0.2">
      <c r="A2373" s="65" t="s">
        <v>2431</v>
      </c>
      <c r="B2373" s="95">
        <v>960</v>
      </c>
      <c r="C2373" s="68">
        <v>978.91263122999999</v>
      </c>
      <c r="E2373" s="68">
        <v>911</v>
      </c>
      <c r="F2373" s="68">
        <v>4</v>
      </c>
      <c r="G2373" s="68">
        <v>35</v>
      </c>
      <c r="I2373" t="s">
        <v>2700</v>
      </c>
      <c r="J2373" s="68">
        <v>96</v>
      </c>
      <c r="K2373" s="68">
        <v>3</v>
      </c>
      <c r="L2373" s="68">
        <v>26</v>
      </c>
      <c r="M2373" s="68">
        <v>940.71011383999996</v>
      </c>
      <c r="N2373" s="68">
        <v>1063.5627568</v>
      </c>
      <c r="O2373" s="79">
        <v>0</v>
      </c>
    </row>
    <row r="2374" spans="1:16" x14ac:dyDescent="0.2">
      <c r="A2374" s="65" t="s">
        <v>2432</v>
      </c>
      <c r="B2374" s="95">
        <v>386</v>
      </c>
      <c r="C2374" s="68">
        <v>974.39661522999995</v>
      </c>
      <c r="E2374" s="68">
        <v>832</v>
      </c>
      <c r="F2374" s="68">
        <v>4</v>
      </c>
      <c r="G2374" s="68">
        <v>32</v>
      </c>
      <c r="I2374" t="s">
        <v>2700</v>
      </c>
      <c r="J2374" s="68">
        <v>85</v>
      </c>
      <c r="K2374" s="68">
        <v>3</v>
      </c>
      <c r="L2374" s="68">
        <v>23</v>
      </c>
      <c r="M2374" s="68">
        <v>823.81798791999995</v>
      </c>
      <c r="N2374" s="68">
        <v>1064.4969414</v>
      </c>
      <c r="O2374" s="79">
        <v>0</v>
      </c>
    </row>
    <row r="2375" spans="1:16" x14ac:dyDescent="0.2">
      <c r="A2375" s="65" t="s">
        <v>2433</v>
      </c>
      <c r="B2375" s="95">
        <v>949</v>
      </c>
      <c r="C2375" s="68">
        <v>918.26014728999996</v>
      </c>
      <c r="E2375" s="68">
        <v>216</v>
      </c>
      <c r="F2375" s="68">
        <v>1</v>
      </c>
      <c r="G2375" s="68">
        <v>9</v>
      </c>
      <c r="I2375" t="s">
        <v>2700</v>
      </c>
      <c r="J2375" s="68">
        <v>34</v>
      </c>
      <c r="K2375" s="68">
        <v>1</v>
      </c>
      <c r="L2375" s="68">
        <v>10</v>
      </c>
      <c r="M2375" s="68">
        <v>891.02978949999999</v>
      </c>
      <c r="N2375" s="68">
        <v>1055.5593964</v>
      </c>
      <c r="O2375" s="79">
        <v>0</v>
      </c>
    </row>
    <row r="2376" spans="1:16" x14ac:dyDescent="0.2">
      <c r="A2376" s="65" t="s">
        <v>2434</v>
      </c>
      <c r="B2376" s="95">
        <v>133</v>
      </c>
      <c r="C2376" s="68">
        <v>1055.5593964</v>
      </c>
      <c r="E2376" s="68">
        <v>2128</v>
      </c>
      <c r="F2376" s="68">
        <v>9</v>
      </c>
      <c r="G2376" s="68">
        <v>82</v>
      </c>
      <c r="I2376" t="s">
        <v>2700</v>
      </c>
      <c r="J2376" s="68">
        <v>273</v>
      </c>
      <c r="K2376" s="68">
        <v>8</v>
      </c>
      <c r="L2376" s="68">
        <v>73</v>
      </c>
      <c r="M2376" s="68">
        <v>1055.5593964</v>
      </c>
      <c r="N2376" s="68">
        <v>1055.5593964</v>
      </c>
      <c r="O2376" s="79">
        <v>0</v>
      </c>
      <c r="P2376" t="s">
        <v>2689</v>
      </c>
    </row>
    <row r="2377" spans="1:16" x14ac:dyDescent="0.2">
      <c r="A2377" s="65" t="s">
        <v>2435</v>
      </c>
      <c r="B2377" s="95">
        <v>59</v>
      </c>
      <c r="C2377" s="68">
        <v>1055.5593964</v>
      </c>
      <c r="E2377" s="68">
        <v>2129</v>
      </c>
      <c r="F2377" s="68">
        <v>9</v>
      </c>
      <c r="G2377" s="68">
        <v>82</v>
      </c>
      <c r="I2377" t="s">
        <v>2700</v>
      </c>
      <c r="J2377" s="68">
        <v>274</v>
      </c>
      <c r="K2377" s="68">
        <v>8</v>
      </c>
      <c r="L2377" s="68">
        <v>73</v>
      </c>
      <c r="M2377" s="68">
        <v>1055.5593964</v>
      </c>
      <c r="N2377" s="68">
        <v>1055.5593964</v>
      </c>
      <c r="O2377" s="79">
        <v>0</v>
      </c>
      <c r="P2377" t="s">
        <v>2689</v>
      </c>
    </row>
    <row r="2378" spans="1:16" x14ac:dyDescent="0.2">
      <c r="A2378" s="65" t="s">
        <v>2436</v>
      </c>
      <c r="B2378" s="95">
        <v>59</v>
      </c>
      <c r="C2378" s="68">
        <v>1002.2580361</v>
      </c>
      <c r="E2378" s="68">
        <v>1318</v>
      </c>
      <c r="F2378" s="68">
        <v>6</v>
      </c>
      <c r="G2378" s="68">
        <v>51</v>
      </c>
      <c r="I2378" t="s">
        <v>2700</v>
      </c>
      <c r="J2378" s="68">
        <v>147</v>
      </c>
      <c r="K2378" s="68">
        <v>4</v>
      </c>
      <c r="L2378" s="68">
        <v>40</v>
      </c>
      <c r="M2378" s="68">
        <v>1002.2580361</v>
      </c>
      <c r="N2378" s="68">
        <v>1002.2580361</v>
      </c>
      <c r="O2378" s="79">
        <v>0</v>
      </c>
      <c r="P2378" t="s">
        <v>2689</v>
      </c>
    </row>
    <row r="2379" spans="1:16" x14ac:dyDescent="0.2">
      <c r="A2379" s="65" t="s">
        <v>2437</v>
      </c>
      <c r="B2379" s="95">
        <v>75</v>
      </c>
      <c r="C2379" s="68">
        <v>1002.2580361</v>
      </c>
      <c r="E2379" s="68">
        <v>1319</v>
      </c>
      <c r="F2379" s="68">
        <v>6</v>
      </c>
      <c r="G2379" s="68">
        <v>51</v>
      </c>
      <c r="I2379" t="s">
        <v>2700</v>
      </c>
      <c r="J2379" s="68">
        <v>148</v>
      </c>
      <c r="K2379" s="68">
        <v>4</v>
      </c>
      <c r="L2379" s="68">
        <v>40</v>
      </c>
      <c r="M2379" s="68">
        <v>1002.2580361</v>
      </c>
      <c r="N2379" s="68">
        <v>1002.2580361</v>
      </c>
      <c r="O2379" s="79">
        <v>0</v>
      </c>
      <c r="P2379" t="s">
        <v>2689</v>
      </c>
    </row>
    <row r="2380" spans="1:16" x14ac:dyDescent="0.2">
      <c r="A2380" s="65" t="s">
        <v>2438</v>
      </c>
      <c r="B2380" s="95">
        <v>2771</v>
      </c>
      <c r="C2380" s="68">
        <v>961.51636738000002</v>
      </c>
      <c r="E2380" s="68">
        <v>639</v>
      </c>
      <c r="F2380" s="68">
        <v>3</v>
      </c>
      <c r="G2380" s="68">
        <v>25</v>
      </c>
      <c r="I2380" t="s">
        <v>2700</v>
      </c>
      <c r="J2380" s="68">
        <v>64</v>
      </c>
      <c r="K2380" s="68">
        <v>2</v>
      </c>
      <c r="L2380" s="68">
        <v>17</v>
      </c>
      <c r="M2380" s="68">
        <v>896.12620130000005</v>
      </c>
      <c r="N2380" s="68">
        <v>1121.2483179999999</v>
      </c>
      <c r="O2380" s="79">
        <v>0</v>
      </c>
    </row>
    <row r="2381" spans="1:16" x14ac:dyDescent="0.2">
      <c r="A2381" s="65" t="s">
        <v>2439</v>
      </c>
      <c r="B2381" s="95">
        <v>742</v>
      </c>
      <c r="C2381" s="68">
        <v>961.47130573000004</v>
      </c>
      <c r="E2381" s="68">
        <v>636</v>
      </c>
      <c r="F2381" s="68">
        <v>3</v>
      </c>
      <c r="G2381" s="68">
        <v>25</v>
      </c>
      <c r="I2381" t="s">
        <v>2700</v>
      </c>
      <c r="J2381" s="68">
        <v>63</v>
      </c>
      <c r="K2381" s="68">
        <v>2</v>
      </c>
      <c r="L2381" s="68">
        <v>17</v>
      </c>
      <c r="M2381" s="68">
        <v>920.36522227</v>
      </c>
      <c r="N2381" s="68">
        <v>1090.2703673000001</v>
      </c>
      <c r="O2381" s="79">
        <v>0</v>
      </c>
    </row>
    <row r="2382" spans="1:16" x14ac:dyDescent="0.2">
      <c r="A2382" s="65" t="s">
        <v>2440</v>
      </c>
      <c r="B2382" s="95">
        <v>51</v>
      </c>
      <c r="C2382" s="68">
        <v>1073.4011341</v>
      </c>
      <c r="E2382" s="68">
        <v>2295</v>
      </c>
      <c r="F2382" s="68">
        <v>9</v>
      </c>
      <c r="G2382" s="68">
        <v>88</v>
      </c>
      <c r="I2382" t="s">
        <v>2700</v>
      </c>
      <c r="J2382" s="68">
        <v>316</v>
      </c>
      <c r="K2382" s="68">
        <v>9</v>
      </c>
      <c r="L2382" s="68">
        <v>84</v>
      </c>
      <c r="M2382" s="68">
        <v>1073.4011341</v>
      </c>
      <c r="N2382" s="68">
        <v>1073.4011341</v>
      </c>
      <c r="O2382" s="79">
        <v>0</v>
      </c>
      <c r="P2382" t="s">
        <v>2689</v>
      </c>
    </row>
    <row r="2383" spans="1:16" x14ac:dyDescent="0.2">
      <c r="A2383" s="65" t="s">
        <v>2441</v>
      </c>
      <c r="B2383" s="95">
        <v>77</v>
      </c>
      <c r="C2383" s="68">
        <v>1119.5141624</v>
      </c>
      <c r="E2383" s="68">
        <v>2560</v>
      </c>
      <c r="F2383" s="68">
        <v>10</v>
      </c>
      <c r="G2383" s="68">
        <v>98</v>
      </c>
      <c r="I2383" t="s">
        <v>2700</v>
      </c>
      <c r="J2383" s="68">
        <v>365</v>
      </c>
      <c r="K2383" s="68">
        <v>10</v>
      </c>
      <c r="L2383" s="68">
        <v>97</v>
      </c>
      <c r="M2383" s="68">
        <v>1117.7706567</v>
      </c>
      <c r="N2383" s="68">
        <v>1121.2483179999999</v>
      </c>
      <c r="O2383" s="79">
        <v>0</v>
      </c>
      <c r="P2383" t="s">
        <v>2689</v>
      </c>
    </row>
    <row r="2384" spans="1:16" x14ac:dyDescent="0.2">
      <c r="A2384" s="65" t="s">
        <v>2442</v>
      </c>
      <c r="B2384" s="95">
        <v>168</v>
      </c>
      <c r="C2384" s="68">
        <v>1053.8151187000001</v>
      </c>
      <c r="E2384" s="68">
        <v>2106</v>
      </c>
      <c r="F2384" s="68">
        <v>9</v>
      </c>
      <c r="G2384" s="68">
        <v>81</v>
      </c>
      <c r="I2384" t="s">
        <v>2700</v>
      </c>
      <c r="J2384" s="68">
        <v>270</v>
      </c>
      <c r="K2384" s="68">
        <v>8</v>
      </c>
      <c r="L2384" s="68">
        <v>72</v>
      </c>
      <c r="M2384" s="68">
        <v>983.58065880000004</v>
      </c>
      <c r="N2384" s="68">
        <v>1121.2483179999999</v>
      </c>
      <c r="O2384" s="79">
        <v>0</v>
      </c>
    </row>
    <row r="2385" spans="1:16" x14ac:dyDescent="0.2">
      <c r="A2385" s="65" t="s">
        <v>2443</v>
      </c>
      <c r="B2385" s="95">
        <v>64</v>
      </c>
      <c r="C2385" s="68">
        <v>983.58065880000004</v>
      </c>
      <c r="E2385" s="68">
        <v>999</v>
      </c>
      <c r="F2385" s="68">
        <v>4</v>
      </c>
      <c r="G2385" s="68">
        <v>39</v>
      </c>
      <c r="I2385" t="s">
        <v>2700</v>
      </c>
      <c r="J2385" s="68">
        <v>110</v>
      </c>
      <c r="K2385" s="68">
        <v>3</v>
      </c>
      <c r="L2385" s="68">
        <v>30</v>
      </c>
      <c r="M2385" s="68">
        <v>983.58065880000004</v>
      </c>
      <c r="N2385" s="68">
        <v>983.58065880000004</v>
      </c>
      <c r="O2385" s="79">
        <v>0</v>
      </c>
      <c r="P2385" t="s">
        <v>2689</v>
      </c>
    </row>
    <row r="2386" spans="1:16" x14ac:dyDescent="0.2">
      <c r="A2386" s="65" t="s">
        <v>2444</v>
      </c>
      <c r="B2386" s="95">
        <v>146</v>
      </c>
      <c r="C2386" s="68">
        <v>983.58065880000004</v>
      </c>
      <c r="E2386" s="68">
        <v>1000</v>
      </c>
      <c r="F2386" s="68">
        <v>4</v>
      </c>
      <c r="G2386" s="68">
        <v>39</v>
      </c>
      <c r="I2386" t="s">
        <v>2700</v>
      </c>
      <c r="J2386" s="68">
        <v>111</v>
      </c>
      <c r="K2386" s="68">
        <v>3</v>
      </c>
      <c r="L2386" s="68">
        <v>30</v>
      </c>
      <c r="M2386" s="68">
        <v>983.58065880000004</v>
      </c>
      <c r="N2386" s="68">
        <v>983.58065880000004</v>
      </c>
      <c r="O2386" s="79">
        <v>0</v>
      </c>
    </row>
    <row r="2387" spans="1:16" x14ac:dyDescent="0.2">
      <c r="A2387" s="65" t="s">
        <v>2445</v>
      </c>
      <c r="B2387" s="95">
        <v>72</v>
      </c>
      <c r="C2387" s="68">
        <v>1057.5802140000001</v>
      </c>
      <c r="E2387" s="68">
        <v>2150</v>
      </c>
      <c r="F2387" s="68">
        <v>9</v>
      </c>
      <c r="G2387" s="68">
        <v>82</v>
      </c>
      <c r="I2387" t="s">
        <v>2700</v>
      </c>
      <c r="J2387" s="68">
        <v>281</v>
      </c>
      <c r="K2387" s="68">
        <v>8</v>
      </c>
      <c r="L2387" s="68">
        <v>75</v>
      </c>
      <c r="M2387" s="68">
        <v>1044.9519241</v>
      </c>
      <c r="N2387" s="68">
        <v>1098.6753798</v>
      </c>
      <c r="O2387" s="79">
        <v>0</v>
      </c>
      <c r="P2387" t="s">
        <v>2689</v>
      </c>
    </row>
    <row r="2388" spans="1:16" x14ac:dyDescent="0.2">
      <c r="A2388" s="65" t="s">
        <v>2446</v>
      </c>
      <c r="B2388" s="95">
        <v>83</v>
      </c>
      <c r="C2388" s="68">
        <v>1061.2527911</v>
      </c>
      <c r="E2388" s="68">
        <v>2178</v>
      </c>
      <c r="F2388" s="68">
        <v>9</v>
      </c>
      <c r="G2388" s="68">
        <v>83</v>
      </c>
      <c r="I2388" t="s">
        <v>2700</v>
      </c>
      <c r="J2388" s="68">
        <v>285</v>
      </c>
      <c r="K2388" s="68">
        <v>8</v>
      </c>
      <c r="L2388" s="68">
        <v>76</v>
      </c>
      <c r="M2388" s="68">
        <v>1044.9519241</v>
      </c>
      <c r="N2388" s="68">
        <v>1098.6753798</v>
      </c>
      <c r="O2388" s="79">
        <v>0</v>
      </c>
      <c r="P2388" t="s">
        <v>2689</v>
      </c>
    </row>
    <row r="2389" spans="1:16" x14ac:dyDescent="0.2">
      <c r="A2389" s="65" t="s">
        <v>2447</v>
      </c>
      <c r="B2389" s="95">
        <v>894</v>
      </c>
      <c r="C2389" s="68">
        <v>942.55002518000003</v>
      </c>
      <c r="E2389" s="68">
        <v>400</v>
      </c>
      <c r="F2389" s="68">
        <v>2</v>
      </c>
      <c r="G2389" s="68">
        <v>16</v>
      </c>
      <c r="I2389" t="s">
        <v>2700</v>
      </c>
      <c r="J2389" s="68">
        <v>46</v>
      </c>
      <c r="K2389" s="68">
        <v>2</v>
      </c>
      <c r="L2389" s="68">
        <v>13</v>
      </c>
      <c r="M2389" s="68">
        <v>882.76305505000005</v>
      </c>
      <c r="N2389" s="68">
        <v>1098.6753798</v>
      </c>
      <c r="O2389" s="79">
        <v>0.21923937360000001</v>
      </c>
    </row>
    <row r="2390" spans="1:16" x14ac:dyDescent="0.2">
      <c r="A2390" s="65" t="s">
        <v>2448</v>
      </c>
      <c r="B2390" s="95">
        <v>56</v>
      </c>
      <c r="C2390" s="68">
        <v>1073.4011341</v>
      </c>
      <c r="E2390" s="68">
        <v>2296</v>
      </c>
      <c r="F2390" s="68">
        <v>9</v>
      </c>
      <c r="G2390" s="68">
        <v>88</v>
      </c>
      <c r="I2390" t="s">
        <v>2700</v>
      </c>
      <c r="J2390" s="68">
        <v>317</v>
      </c>
      <c r="K2390" s="68">
        <v>9</v>
      </c>
      <c r="L2390" s="68">
        <v>84</v>
      </c>
      <c r="M2390" s="68">
        <v>1073.4011341</v>
      </c>
      <c r="N2390" s="68">
        <v>1073.4011341</v>
      </c>
      <c r="O2390" s="79">
        <v>0</v>
      </c>
      <c r="P2390" t="s">
        <v>2689</v>
      </c>
    </row>
    <row r="2391" spans="1:16" x14ac:dyDescent="0.2">
      <c r="A2391" s="65" t="s">
        <v>2449</v>
      </c>
      <c r="B2391" s="95">
        <v>967</v>
      </c>
      <c r="C2391" s="68">
        <v>882.94977042000005</v>
      </c>
      <c r="E2391" s="68">
        <v>105</v>
      </c>
      <c r="F2391" s="68">
        <v>1</v>
      </c>
      <c r="G2391" s="68">
        <v>5</v>
      </c>
      <c r="I2391" t="s">
        <v>2700</v>
      </c>
      <c r="J2391" s="68">
        <v>19</v>
      </c>
      <c r="K2391" s="68">
        <v>1</v>
      </c>
      <c r="L2391" s="68">
        <v>6</v>
      </c>
      <c r="M2391" s="68">
        <v>622.92930245000002</v>
      </c>
      <c r="N2391" s="68">
        <v>939.41221960999997</v>
      </c>
      <c r="O2391" s="79">
        <v>0.1316208415</v>
      </c>
    </row>
    <row r="2392" spans="1:16" x14ac:dyDescent="0.2">
      <c r="A2392" s="65" t="s">
        <v>2450</v>
      </c>
      <c r="B2392" s="95">
        <v>21920</v>
      </c>
      <c r="C2392" s="68">
        <v>1023.9242005</v>
      </c>
      <c r="E2392" s="68">
        <v>1675</v>
      </c>
      <c r="F2392" s="68">
        <v>7</v>
      </c>
      <c r="G2392" s="68">
        <v>64</v>
      </c>
      <c r="I2392" t="s">
        <v>2700</v>
      </c>
      <c r="J2392" s="68">
        <v>198</v>
      </c>
      <c r="K2392" s="68">
        <v>6</v>
      </c>
      <c r="L2392" s="68">
        <v>53</v>
      </c>
      <c r="M2392" s="68">
        <v>870.31283528999995</v>
      </c>
      <c r="N2392" s="68">
        <v>1201.4677911000001</v>
      </c>
      <c r="O2392" s="79">
        <v>3.2984854E-3</v>
      </c>
    </row>
    <row r="2393" spans="1:16" x14ac:dyDescent="0.2">
      <c r="A2393" s="65" t="s">
        <v>2451</v>
      </c>
      <c r="B2393" s="95">
        <v>935</v>
      </c>
      <c r="C2393" s="68">
        <v>667.51858981999999</v>
      </c>
      <c r="E2393" s="68">
        <v>14</v>
      </c>
      <c r="F2393" s="68">
        <v>1</v>
      </c>
      <c r="G2393" s="68">
        <v>1</v>
      </c>
      <c r="I2393" t="s">
        <v>2700</v>
      </c>
      <c r="J2393" s="68">
        <v>4</v>
      </c>
      <c r="K2393" s="68">
        <v>1</v>
      </c>
      <c r="L2393" s="68">
        <v>2</v>
      </c>
      <c r="M2393" s="68">
        <v>551.51076396999997</v>
      </c>
      <c r="N2393" s="68">
        <v>829.31823982000003</v>
      </c>
      <c r="O2393" s="79">
        <v>4.6862881199999998E-2</v>
      </c>
    </row>
    <row r="2394" spans="1:16" x14ac:dyDescent="0.2">
      <c r="A2394" s="65" t="s">
        <v>2452</v>
      </c>
      <c r="B2394" s="95">
        <v>7150</v>
      </c>
      <c r="C2394" s="68">
        <v>968.39940193999996</v>
      </c>
      <c r="E2394" s="68">
        <v>730</v>
      </c>
      <c r="F2394" s="68">
        <v>3</v>
      </c>
      <c r="G2394" s="68">
        <v>28</v>
      </c>
      <c r="I2394" t="s">
        <v>2700</v>
      </c>
      <c r="J2394" s="68">
        <v>76</v>
      </c>
      <c r="K2394" s="68">
        <v>3</v>
      </c>
      <c r="L2394" s="68">
        <v>21</v>
      </c>
      <c r="M2394" s="68">
        <v>800.80163782</v>
      </c>
      <c r="N2394" s="68">
        <v>1047.0014345</v>
      </c>
      <c r="O2394" s="79">
        <v>0</v>
      </c>
    </row>
    <row r="2395" spans="1:16" x14ac:dyDescent="0.2">
      <c r="A2395" s="65" t="s">
        <v>2453</v>
      </c>
      <c r="B2395" s="95">
        <v>153</v>
      </c>
      <c r="C2395" s="68">
        <v>829.31823982000003</v>
      </c>
      <c r="E2395" s="68">
        <v>47</v>
      </c>
      <c r="F2395" s="68">
        <v>1</v>
      </c>
      <c r="G2395" s="68">
        <v>2</v>
      </c>
      <c r="I2395" t="s">
        <v>2700</v>
      </c>
      <c r="J2395" s="68">
        <v>14</v>
      </c>
      <c r="K2395" s="68">
        <v>1</v>
      </c>
      <c r="L2395" s="68">
        <v>4</v>
      </c>
      <c r="M2395" s="68">
        <v>829.31823982000003</v>
      </c>
      <c r="N2395" s="68">
        <v>829.31823982000003</v>
      </c>
      <c r="O2395" s="79">
        <v>0</v>
      </c>
      <c r="P2395" t="s">
        <v>2689</v>
      </c>
    </row>
    <row r="2396" spans="1:16" x14ac:dyDescent="0.2">
      <c r="A2396" s="65" t="s">
        <v>2454</v>
      </c>
      <c r="B2396" s="95">
        <v>747</v>
      </c>
      <c r="C2396" s="68">
        <v>977.02153215999999</v>
      </c>
      <c r="E2396" s="68">
        <v>875</v>
      </c>
      <c r="F2396" s="68">
        <v>4</v>
      </c>
      <c r="G2396" s="68">
        <v>34</v>
      </c>
      <c r="I2396" t="s">
        <v>2700</v>
      </c>
      <c r="J2396" s="68">
        <v>90</v>
      </c>
      <c r="K2396" s="68">
        <v>3</v>
      </c>
      <c r="L2396" s="68">
        <v>24</v>
      </c>
      <c r="M2396" s="68">
        <v>947.35958388999995</v>
      </c>
      <c r="N2396" s="68">
        <v>1004.7839468</v>
      </c>
      <c r="O2396" s="79">
        <v>0.48192771080000002</v>
      </c>
    </row>
    <row r="2397" spans="1:16" x14ac:dyDescent="0.2">
      <c r="A2397" s="65" t="s">
        <v>2455</v>
      </c>
      <c r="B2397" s="95">
        <v>837</v>
      </c>
      <c r="C2397" s="68">
        <v>889.16681278999999</v>
      </c>
      <c r="E2397" s="68">
        <v>121</v>
      </c>
      <c r="F2397" s="68">
        <v>1</v>
      </c>
      <c r="G2397" s="68">
        <v>5</v>
      </c>
      <c r="I2397" t="s">
        <v>2700</v>
      </c>
      <c r="J2397" s="68">
        <v>20</v>
      </c>
      <c r="K2397" s="68">
        <v>1</v>
      </c>
      <c r="L2397" s="68">
        <v>6</v>
      </c>
      <c r="M2397" s="68">
        <v>871.00500366999995</v>
      </c>
      <c r="N2397" s="68">
        <v>999.89526192000005</v>
      </c>
      <c r="O2397" s="79">
        <v>0.2126642772</v>
      </c>
    </row>
    <row r="2398" spans="1:16" x14ac:dyDescent="0.2">
      <c r="A2398" s="65" t="s">
        <v>2456</v>
      </c>
      <c r="B2398" s="95">
        <v>1333</v>
      </c>
      <c r="C2398" s="68">
        <v>738.30482218999998</v>
      </c>
      <c r="E2398" s="68">
        <v>23</v>
      </c>
      <c r="F2398" s="68">
        <v>1</v>
      </c>
      <c r="G2398" s="68">
        <v>1</v>
      </c>
      <c r="I2398" t="s">
        <v>2700</v>
      </c>
      <c r="J2398" s="68">
        <v>9</v>
      </c>
      <c r="K2398" s="68">
        <v>1</v>
      </c>
      <c r="L2398" s="68">
        <v>3</v>
      </c>
      <c r="M2398" s="68">
        <v>489.14201954999999</v>
      </c>
      <c r="N2398" s="68">
        <v>816.42960086000005</v>
      </c>
      <c r="O2398" s="79">
        <v>0.56789197300000005</v>
      </c>
    </row>
    <row r="2399" spans="1:16" x14ac:dyDescent="0.2">
      <c r="A2399" s="65" t="s">
        <v>2457</v>
      </c>
      <c r="B2399" s="95">
        <v>2472</v>
      </c>
      <c r="C2399" s="68">
        <v>937.14895356</v>
      </c>
      <c r="E2399" s="68">
        <v>351</v>
      </c>
      <c r="F2399" s="68">
        <v>2</v>
      </c>
      <c r="G2399" s="68">
        <v>14</v>
      </c>
      <c r="I2399" t="s">
        <v>2700</v>
      </c>
      <c r="J2399" s="68">
        <v>42</v>
      </c>
      <c r="K2399" s="68">
        <v>2</v>
      </c>
      <c r="L2399" s="68">
        <v>12</v>
      </c>
      <c r="M2399" s="68">
        <v>857.03084904000002</v>
      </c>
      <c r="N2399" s="68">
        <v>991.67146320999996</v>
      </c>
      <c r="O2399" s="79">
        <v>3.6812297700000003E-2</v>
      </c>
    </row>
    <row r="2400" spans="1:16" x14ac:dyDescent="0.2">
      <c r="A2400" s="65" t="s">
        <v>2458</v>
      </c>
      <c r="B2400" s="95">
        <v>722</v>
      </c>
      <c r="C2400" s="68">
        <v>871.95985200999996</v>
      </c>
      <c r="E2400" s="68">
        <v>88</v>
      </c>
      <c r="F2400" s="68">
        <v>1</v>
      </c>
      <c r="G2400" s="68">
        <v>4</v>
      </c>
      <c r="I2400" t="s">
        <v>2700</v>
      </c>
      <c r="J2400" s="68">
        <v>17</v>
      </c>
      <c r="K2400" s="68">
        <v>1</v>
      </c>
      <c r="L2400" s="68">
        <v>5</v>
      </c>
      <c r="M2400" s="68">
        <v>825.32639562999998</v>
      </c>
      <c r="N2400" s="68">
        <v>1021.6833196</v>
      </c>
      <c r="O2400" s="79">
        <v>6.7912851600000004E-2</v>
      </c>
    </row>
    <row r="2401" spans="1:16" x14ac:dyDescent="0.2">
      <c r="A2401" s="65" t="s">
        <v>2459</v>
      </c>
      <c r="B2401" s="95">
        <v>159</v>
      </c>
      <c r="C2401" s="68">
        <v>1038.9551945999999</v>
      </c>
      <c r="E2401" s="68">
        <v>1890</v>
      </c>
      <c r="F2401" s="68">
        <v>8</v>
      </c>
      <c r="G2401" s="68">
        <v>73</v>
      </c>
      <c r="I2401" t="s">
        <v>2700</v>
      </c>
      <c r="J2401" s="68">
        <v>234</v>
      </c>
      <c r="K2401" s="68">
        <v>7</v>
      </c>
      <c r="L2401" s="68">
        <v>63</v>
      </c>
      <c r="M2401" s="68">
        <v>1038.9551945999999</v>
      </c>
      <c r="N2401" s="68">
        <v>1038.9551945999999</v>
      </c>
      <c r="O2401" s="79">
        <v>0</v>
      </c>
    </row>
    <row r="2402" spans="1:16" x14ac:dyDescent="0.2">
      <c r="A2402" s="65" t="s">
        <v>2460</v>
      </c>
      <c r="B2402" s="95">
        <v>113</v>
      </c>
      <c r="C2402" s="68">
        <v>1084.709611</v>
      </c>
      <c r="E2402" s="68">
        <v>2384</v>
      </c>
      <c r="F2402" s="68">
        <v>10</v>
      </c>
      <c r="G2402" s="68">
        <v>91</v>
      </c>
      <c r="I2402" t="s">
        <v>2700</v>
      </c>
      <c r="J2402" s="68">
        <v>336</v>
      </c>
      <c r="K2402" s="68">
        <v>9</v>
      </c>
      <c r="L2402" s="68">
        <v>90</v>
      </c>
      <c r="M2402" s="68">
        <v>1084.709611</v>
      </c>
      <c r="N2402" s="68">
        <v>1084.709611</v>
      </c>
      <c r="O2402" s="79">
        <v>0</v>
      </c>
      <c r="P2402" t="s">
        <v>2689</v>
      </c>
    </row>
    <row r="2403" spans="1:16" x14ac:dyDescent="0.2">
      <c r="A2403" s="65" t="s">
        <v>2461</v>
      </c>
      <c r="B2403" s="95">
        <v>174</v>
      </c>
      <c r="C2403" s="68">
        <v>1083.7791093999999</v>
      </c>
      <c r="E2403" s="68">
        <v>2375</v>
      </c>
      <c r="F2403" s="68">
        <v>10</v>
      </c>
      <c r="G2403" s="68">
        <v>91</v>
      </c>
      <c r="I2403" t="s">
        <v>2700</v>
      </c>
      <c r="J2403" s="68">
        <v>335</v>
      </c>
      <c r="K2403" s="68">
        <v>9</v>
      </c>
      <c r="L2403" s="68">
        <v>89</v>
      </c>
      <c r="M2403" s="68">
        <v>1077.9727792000001</v>
      </c>
      <c r="N2403" s="68">
        <v>1084.709611</v>
      </c>
      <c r="O2403" s="79">
        <v>0</v>
      </c>
      <c r="P2403" t="s">
        <v>2689</v>
      </c>
    </row>
    <row r="2404" spans="1:16" x14ac:dyDescent="0.2">
      <c r="A2404" s="65" t="s">
        <v>2462</v>
      </c>
      <c r="B2404" s="95">
        <v>406</v>
      </c>
      <c r="C2404" s="68">
        <v>1029.6055567999999</v>
      </c>
      <c r="E2404" s="68">
        <v>1760</v>
      </c>
      <c r="F2404" s="68">
        <v>7</v>
      </c>
      <c r="G2404" s="68">
        <v>68</v>
      </c>
      <c r="I2404" t="s">
        <v>2700</v>
      </c>
      <c r="J2404" s="68">
        <v>209</v>
      </c>
      <c r="K2404" s="68">
        <v>6</v>
      </c>
      <c r="L2404" s="68">
        <v>56</v>
      </c>
      <c r="M2404" s="68">
        <v>1029.6055567999999</v>
      </c>
      <c r="N2404" s="68">
        <v>1029.6055567999999</v>
      </c>
      <c r="O2404" s="79">
        <v>0</v>
      </c>
    </row>
    <row r="2405" spans="1:16" x14ac:dyDescent="0.2">
      <c r="A2405" s="65" t="s">
        <v>2463</v>
      </c>
      <c r="B2405" s="95">
        <v>13159</v>
      </c>
      <c r="C2405" s="68">
        <v>998.94313643999999</v>
      </c>
      <c r="E2405" s="68">
        <v>1264</v>
      </c>
      <c r="F2405" s="68">
        <v>5</v>
      </c>
      <c r="G2405" s="68">
        <v>49</v>
      </c>
      <c r="I2405" t="s">
        <v>2700</v>
      </c>
      <c r="J2405" s="68">
        <v>142</v>
      </c>
      <c r="K2405" s="68">
        <v>4</v>
      </c>
      <c r="L2405" s="68">
        <v>38</v>
      </c>
      <c r="M2405" s="68">
        <v>775.78410819999999</v>
      </c>
      <c r="N2405" s="68">
        <v>1106.8710712</v>
      </c>
      <c r="O2405" s="79">
        <v>0</v>
      </c>
    </row>
    <row r="2406" spans="1:16" x14ac:dyDescent="0.2">
      <c r="A2406" s="65" t="s">
        <v>2464</v>
      </c>
      <c r="B2406" s="95">
        <v>4</v>
      </c>
      <c r="C2406" s="68">
        <v>1077.9727792000001</v>
      </c>
      <c r="E2406" s="68">
        <v>2331</v>
      </c>
      <c r="F2406" s="68">
        <v>9</v>
      </c>
      <c r="G2406" s="68">
        <v>89</v>
      </c>
      <c r="I2406" t="s">
        <v>2700</v>
      </c>
      <c r="J2406" s="68">
        <v>321</v>
      </c>
      <c r="K2406" s="68">
        <v>9</v>
      </c>
      <c r="L2406" s="68">
        <v>86</v>
      </c>
      <c r="M2406" s="68">
        <v>1077.9727792000001</v>
      </c>
      <c r="N2406" s="68">
        <v>1077.9727792000001</v>
      </c>
      <c r="O2406" s="79">
        <v>0</v>
      </c>
      <c r="P2406" t="s">
        <v>2689</v>
      </c>
    </row>
    <row r="2407" spans="1:16" x14ac:dyDescent="0.2">
      <c r="A2407" s="65" t="s">
        <v>2465</v>
      </c>
      <c r="B2407" s="95">
        <v>688</v>
      </c>
      <c r="C2407" s="68">
        <v>970.00991707000003</v>
      </c>
      <c r="E2407" s="68">
        <v>752</v>
      </c>
      <c r="F2407" s="68">
        <v>3</v>
      </c>
      <c r="G2407" s="68">
        <v>29</v>
      </c>
      <c r="I2407" t="s">
        <v>2700</v>
      </c>
      <c r="J2407" s="68">
        <v>79</v>
      </c>
      <c r="K2407" s="68">
        <v>3</v>
      </c>
      <c r="L2407" s="68">
        <v>21</v>
      </c>
      <c r="M2407" s="68">
        <v>921.65285558000005</v>
      </c>
      <c r="N2407" s="68">
        <v>1067.5979577999999</v>
      </c>
      <c r="O2407" s="79">
        <v>0</v>
      </c>
    </row>
    <row r="2408" spans="1:16" x14ac:dyDescent="0.2">
      <c r="A2408" s="65" t="s">
        <v>2466</v>
      </c>
      <c r="B2408" s="95">
        <v>494</v>
      </c>
      <c r="C2408" s="68">
        <v>948.18578288000003</v>
      </c>
      <c r="E2408" s="68">
        <v>460</v>
      </c>
      <c r="F2408" s="68">
        <v>2</v>
      </c>
      <c r="G2408" s="68">
        <v>18</v>
      </c>
      <c r="I2408" t="s">
        <v>2700</v>
      </c>
      <c r="J2408" s="68">
        <v>51</v>
      </c>
      <c r="K2408" s="68">
        <v>2</v>
      </c>
      <c r="L2408" s="68">
        <v>14</v>
      </c>
      <c r="M2408" s="68">
        <v>913.04061872</v>
      </c>
      <c r="N2408" s="68">
        <v>1041.1014837</v>
      </c>
      <c r="O2408" s="79">
        <v>0</v>
      </c>
    </row>
    <row r="2409" spans="1:16" x14ac:dyDescent="0.2">
      <c r="A2409" s="65" t="s">
        <v>2467</v>
      </c>
      <c r="B2409" s="95">
        <v>177</v>
      </c>
      <c r="C2409" s="68">
        <v>1041.1014837</v>
      </c>
      <c r="E2409" s="68">
        <v>1919</v>
      </c>
      <c r="F2409" s="68">
        <v>8</v>
      </c>
      <c r="G2409" s="68">
        <v>74</v>
      </c>
      <c r="I2409" t="s">
        <v>2700</v>
      </c>
      <c r="J2409" s="68">
        <v>241</v>
      </c>
      <c r="K2409" s="68">
        <v>7</v>
      </c>
      <c r="L2409" s="68">
        <v>65</v>
      </c>
      <c r="M2409" s="68">
        <v>1041.1014837</v>
      </c>
      <c r="N2409" s="68">
        <v>1041.1014837</v>
      </c>
      <c r="O2409" s="79">
        <v>0</v>
      </c>
    </row>
    <row r="2410" spans="1:16" x14ac:dyDescent="0.2">
      <c r="A2410" s="65" t="s">
        <v>2468</v>
      </c>
      <c r="B2410" s="95">
        <v>23</v>
      </c>
      <c r="C2410" s="68">
        <v>1031.9393814</v>
      </c>
      <c r="E2410" s="68">
        <v>1795</v>
      </c>
      <c r="F2410" s="68">
        <v>7</v>
      </c>
      <c r="G2410" s="68">
        <v>69</v>
      </c>
      <c r="I2410" t="s">
        <v>2700</v>
      </c>
      <c r="J2410" s="68">
        <v>218</v>
      </c>
      <c r="K2410" s="68">
        <v>6</v>
      </c>
      <c r="L2410" s="68">
        <v>58</v>
      </c>
      <c r="M2410" s="68">
        <v>1031.9393814</v>
      </c>
      <c r="N2410" s="68">
        <v>1031.9393814</v>
      </c>
      <c r="O2410" s="79">
        <v>0</v>
      </c>
      <c r="P2410" t="s">
        <v>2689</v>
      </c>
    </row>
    <row r="2411" spans="1:16" x14ac:dyDescent="0.2">
      <c r="A2411" s="65" t="s">
        <v>2469</v>
      </c>
      <c r="B2411" s="95">
        <v>42</v>
      </c>
      <c r="C2411" s="68">
        <v>1041.1014837</v>
      </c>
      <c r="E2411" s="68">
        <v>1920</v>
      </c>
      <c r="F2411" s="68">
        <v>8</v>
      </c>
      <c r="G2411" s="68">
        <v>74</v>
      </c>
      <c r="I2411" t="s">
        <v>2700</v>
      </c>
      <c r="J2411" s="68">
        <v>242</v>
      </c>
      <c r="K2411" s="68">
        <v>7</v>
      </c>
      <c r="L2411" s="68">
        <v>65</v>
      </c>
      <c r="M2411" s="68">
        <v>1041.1014837</v>
      </c>
      <c r="N2411" s="68">
        <v>1041.1014837</v>
      </c>
      <c r="O2411" s="79">
        <v>0</v>
      </c>
      <c r="P2411" t="s">
        <v>2689</v>
      </c>
    </row>
    <row r="2412" spans="1:16" x14ac:dyDescent="0.2">
      <c r="A2412" s="65" t="s">
        <v>2470</v>
      </c>
      <c r="B2412" s="95">
        <v>56</v>
      </c>
      <c r="C2412" s="68">
        <v>1031.7642645999999</v>
      </c>
      <c r="E2412" s="68">
        <v>1788</v>
      </c>
      <c r="F2412" s="68">
        <v>7</v>
      </c>
      <c r="G2412" s="68">
        <v>69</v>
      </c>
      <c r="I2412" t="s">
        <v>2700</v>
      </c>
      <c r="J2412" s="68">
        <v>214</v>
      </c>
      <c r="K2412" s="68">
        <v>6</v>
      </c>
      <c r="L2412" s="68">
        <v>58</v>
      </c>
      <c r="M2412" s="68">
        <v>1031.7642645999999</v>
      </c>
      <c r="N2412" s="68">
        <v>1031.7642645999999</v>
      </c>
      <c r="O2412" s="79">
        <v>0</v>
      </c>
      <c r="P2412" t="s">
        <v>2689</v>
      </c>
    </row>
    <row r="2413" spans="1:16" x14ac:dyDescent="0.2">
      <c r="A2413" s="65" t="s">
        <v>2471</v>
      </c>
      <c r="B2413" s="95">
        <v>30</v>
      </c>
      <c r="C2413" s="68">
        <v>1031.7642645999999</v>
      </c>
      <c r="E2413" s="68">
        <v>1789</v>
      </c>
      <c r="F2413" s="68">
        <v>7</v>
      </c>
      <c r="G2413" s="68">
        <v>69</v>
      </c>
      <c r="I2413" t="s">
        <v>2700</v>
      </c>
      <c r="J2413" s="68">
        <v>215</v>
      </c>
      <c r="K2413" s="68">
        <v>6</v>
      </c>
      <c r="L2413" s="68">
        <v>58</v>
      </c>
      <c r="M2413" s="68">
        <v>1031.7642645999999</v>
      </c>
      <c r="N2413" s="68">
        <v>1031.7642645999999</v>
      </c>
      <c r="O2413" s="79">
        <v>0</v>
      </c>
      <c r="P2413" t="s">
        <v>2689</v>
      </c>
    </row>
    <row r="2414" spans="1:16" x14ac:dyDescent="0.2">
      <c r="A2414" s="65" t="s">
        <v>2472</v>
      </c>
      <c r="B2414" s="95">
        <v>194</v>
      </c>
      <c r="C2414" s="68">
        <v>1078.4052833000001</v>
      </c>
      <c r="E2414" s="68">
        <v>2336</v>
      </c>
      <c r="F2414" s="68">
        <v>9</v>
      </c>
      <c r="G2414" s="68">
        <v>89</v>
      </c>
      <c r="I2414" t="s">
        <v>2700</v>
      </c>
      <c r="J2414" s="68">
        <v>324</v>
      </c>
      <c r="K2414" s="68">
        <v>9</v>
      </c>
      <c r="L2414" s="68">
        <v>86</v>
      </c>
      <c r="M2414" s="68">
        <v>974.09418218999997</v>
      </c>
      <c r="N2414" s="68">
        <v>1084.7333094000001</v>
      </c>
      <c r="O2414" s="79">
        <v>0</v>
      </c>
    </row>
    <row r="2415" spans="1:16" x14ac:dyDescent="0.2">
      <c r="A2415" s="65" t="s">
        <v>2473</v>
      </c>
      <c r="B2415" s="95">
        <v>20</v>
      </c>
      <c r="C2415" s="68">
        <v>1078.2320982000001</v>
      </c>
      <c r="E2415" s="68">
        <v>2335</v>
      </c>
      <c r="F2415" s="68">
        <v>9</v>
      </c>
      <c r="G2415" s="68">
        <v>89</v>
      </c>
      <c r="I2415" t="s">
        <v>2700</v>
      </c>
      <c r="J2415" s="68">
        <v>323</v>
      </c>
      <c r="K2415" s="68">
        <v>9</v>
      </c>
      <c r="L2415" s="68">
        <v>86</v>
      </c>
      <c r="M2415" s="68">
        <v>1078.2320982000001</v>
      </c>
      <c r="N2415" s="68">
        <v>1078.2320982000001</v>
      </c>
      <c r="O2415" s="79">
        <v>0</v>
      </c>
      <c r="P2415" t="s">
        <v>2689</v>
      </c>
    </row>
    <row r="2416" spans="1:16" x14ac:dyDescent="0.2">
      <c r="A2416" s="65" t="s">
        <v>2474</v>
      </c>
      <c r="B2416" s="95">
        <v>151</v>
      </c>
      <c r="C2416" s="68">
        <v>974.09418218999997</v>
      </c>
      <c r="E2416" s="68">
        <v>826</v>
      </c>
      <c r="F2416" s="68">
        <v>4</v>
      </c>
      <c r="G2416" s="68">
        <v>32</v>
      </c>
      <c r="I2416" t="s">
        <v>2700</v>
      </c>
      <c r="J2416" s="68">
        <v>84</v>
      </c>
      <c r="K2416" s="68">
        <v>3</v>
      </c>
      <c r="L2416" s="68">
        <v>23</v>
      </c>
      <c r="M2416" s="68">
        <v>974.09418218999997</v>
      </c>
      <c r="N2416" s="68">
        <v>974.09418218999997</v>
      </c>
      <c r="O2416" s="79">
        <v>0</v>
      </c>
    </row>
    <row r="2417" spans="1:16" x14ac:dyDescent="0.2">
      <c r="A2417" s="65" t="s">
        <v>2475</v>
      </c>
      <c r="B2417" s="95">
        <v>53</v>
      </c>
      <c r="C2417" s="68">
        <v>1050.2232687000001</v>
      </c>
      <c r="E2417" s="68">
        <v>2051</v>
      </c>
      <c r="F2417" s="68">
        <v>8</v>
      </c>
      <c r="G2417" s="68">
        <v>79</v>
      </c>
      <c r="I2417" t="s">
        <v>2700</v>
      </c>
      <c r="J2417" s="68">
        <v>261</v>
      </c>
      <c r="K2417" s="68">
        <v>7</v>
      </c>
      <c r="L2417" s="68">
        <v>70</v>
      </c>
      <c r="M2417" s="68">
        <v>974.09418218999997</v>
      </c>
      <c r="N2417" s="68">
        <v>1109.2515123000001</v>
      </c>
      <c r="O2417" s="79">
        <v>0</v>
      </c>
      <c r="P2417" t="s">
        <v>2689</v>
      </c>
    </row>
    <row r="2418" spans="1:16" x14ac:dyDescent="0.2">
      <c r="A2418" s="65" t="s">
        <v>2476</v>
      </c>
      <c r="B2418" s="95">
        <v>350</v>
      </c>
      <c r="C2418" s="68">
        <v>977.98890666</v>
      </c>
      <c r="E2418" s="68">
        <v>897</v>
      </c>
      <c r="F2418" s="68">
        <v>4</v>
      </c>
      <c r="G2418" s="68">
        <v>35</v>
      </c>
      <c r="I2418" t="s">
        <v>2700</v>
      </c>
      <c r="J2418" s="68">
        <v>92</v>
      </c>
      <c r="K2418" s="68">
        <v>3</v>
      </c>
      <c r="L2418" s="68">
        <v>25</v>
      </c>
      <c r="M2418" s="68">
        <v>916.44559659000004</v>
      </c>
      <c r="N2418" s="68">
        <v>1078.2320982000001</v>
      </c>
      <c r="O2418" s="79">
        <v>0</v>
      </c>
    </row>
    <row r="2419" spans="1:16" x14ac:dyDescent="0.2">
      <c r="A2419" s="65" t="s">
        <v>2477</v>
      </c>
      <c r="B2419" s="95">
        <v>44</v>
      </c>
      <c r="C2419" s="68">
        <v>992.80401155000004</v>
      </c>
      <c r="E2419" s="68">
        <v>1157</v>
      </c>
      <c r="F2419" s="68">
        <v>5</v>
      </c>
      <c r="G2419" s="68">
        <v>45</v>
      </c>
      <c r="I2419" t="s">
        <v>2700</v>
      </c>
      <c r="J2419" s="68">
        <v>130</v>
      </c>
      <c r="K2419" s="68">
        <v>4</v>
      </c>
      <c r="L2419" s="68">
        <v>35</v>
      </c>
      <c r="M2419" s="68">
        <v>992.80401155000004</v>
      </c>
      <c r="N2419" s="68">
        <v>992.80401155000004</v>
      </c>
      <c r="O2419" s="79">
        <v>0</v>
      </c>
      <c r="P2419" t="s">
        <v>2689</v>
      </c>
    </row>
    <row r="2420" spans="1:16" x14ac:dyDescent="0.2">
      <c r="A2420" s="65" t="s">
        <v>2478</v>
      </c>
      <c r="B2420" s="95">
        <v>242</v>
      </c>
      <c r="C2420" s="68">
        <v>992.80401155000004</v>
      </c>
      <c r="E2420" s="68">
        <v>1156</v>
      </c>
      <c r="F2420" s="68">
        <v>5</v>
      </c>
      <c r="G2420" s="68">
        <v>45</v>
      </c>
      <c r="I2420" t="s">
        <v>2700</v>
      </c>
      <c r="J2420" s="68">
        <v>129</v>
      </c>
      <c r="K2420" s="68">
        <v>4</v>
      </c>
      <c r="L2420" s="68">
        <v>35</v>
      </c>
      <c r="M2420" s="68">
        <v>992.80401155000004</v>
      </c>
      <c r="N2420" s="68">
        <v>992.80401155000004</v>
      </c>
      <c r="O2420" s="79">
        <v>0</v>
      </c>
    </row>
    <row r="2421" spans="1:16" x14ac:dyDescent="0.2">
      <c r="A2421" s="65" t="s">
        <v>2479</v>
      </c>
      <c r="B2421" s="95">
        <v>558</v>
      </c>
      <c r="C2421" s="68">
        <v>1017.7435496000001</v>
      </c>
      <c r="E2421" s="68">
        <v>1581</v>
      </c>
      <c r="F2421" s="68">
        <v>7</v>
      </c>
      <c r="G2421" s="68">
        <v>61</v>
      </c>
      <c r="I2421" t="s">
        <v>2700</v>
      </c>
      <c r="J2421" s="68">
        <v>178</v>
      </c>
      <c r="K2421" s="68">
        <v>5</v>
      </c>
      <c r="L2421" s="68">
        <v>48</v>
      </c>
      <c r="M2421" s="68">
        <v>934.77245128000004</v>
      </c>
      <c r="N2421" s="68">
        <v>1109.2515123000001</v>
      </c>
      <c r="O2421" s="79">
        <v>0</v>
      </c>
    </row>
    <row r="2422" spans="1:16" x14ac:dyDescent="0.2">
      <c r="A2422" s="65" t="s">
        <v>2480</v>
      </c>
      <c r="B2422" s="95">
        <v>39</v>
      </c>
      <c r="C2422" s="68">
        <v>1052.9515898</v>
      </c>
      <c r="E2422" s="68">
        <v>2090</v>
      </c>
      <c r="F2422" s="68">
        <v>8</v>
      </c>
      <c r="G2422" s="68">
        <v>80</v>
      </c>
      <c r="I2422" t="s">
        <v>2700</v>
      </c>
      <c r="J2422" s="68">
        <v>266</v>
      </c>
      <c r="K2422" s="68">
        <v>8</v>
      </c>
      <c r="L2422" s="68">
        <v>71</v>
      </c>
      <c r="M2422" s="68">
        <v>1052.9515898</v>
      </c>
      <c r="N2422" s="68">
        <v>1052.9515898</v>
      </c>
      <c r="O2422" s="79">
        <v>0</v>
      </c>
      <c r="P2422" t="s">
        <v>2689</v>
      </c>
    </row>
    <row r="2423" spans="1:16" x14ac:dyDescent="0.2">
      <c r="A2423" s="65" t="s">
        <v>2481</v>
      </c>
      <c r="B2423" s="95">
        <v>447</v>
      </c>
      <c r="C2423" s="68">
        <v>895.15977176000001</v>
      </c>
      <c r="E2423" s="68">
        <v>136</v>
      </c>
      <c r="F2423" s="68">
        <v>1</v>
      </c>
      <c r="G2423" s="68">
        <v>6</v>
      </c>
      <c r="I2423" t="s">
        <v>2700</v>
      </c>
      <c r="J2423" s="68">
        <v>25</v>
      </c>
      <c r="K2423" s="68">
        <v>1</v>
      </c>
      <c r="L2423" s="68">
        <v>7</v>
      </c>
      <c r="M2423" s="68">
        <v>830.40063955999995</v>
      </c>
      <c r="N2423" s="68">
        <v>1031.9393814</v>
      </c>
      <c r="O2423" s="79">
        <v>0</v>
      </c>
    </row>
    <row r="2424" spans="1:16" x14ac:dyDescent="0.2">
      <c r="A2424" s="65" t="s">
        <v>2482</v>
      </c>
      <c r="B2424" s="95">
        <v>45</v>
      </c>
      <c r="C2424" s="68">
        <v>920.16135237000003</v>
      </c>
      <c r="E2424" s="68">
        <v>224</v>
      </c>
      <c r="F2424" s="68">
        <v>1</v>
      </c>
      <c r="G2424" s="68">
        <v>9</v>
      </c>
      <c r="I2424" t="s">
        <v>2700</v>
      </c>
      <c r="J2424" s="68">
        <v>37</v>
      </c>
      <c r="K2424" s="68">
        <v>1</v>
      </c>
      <c r="L2424" s="68">
        <v>10</v>
      </c>
      <c r="M2424" s="68">
        <v>920.16135237000003</v>
      </c>
      <c r="N2424" s="68">
        <v>920.16135237000003</v>
      </c>
      <c r="O2424" s="79">
        <v>0</v>
      </c>
      <c r="P2424" t="s">
        <v>2689</v>
      </c>
    </row>
    <row r="2425" spans="1:16" x14ac:dyDescent="0.2">
      <c r="A2425" s="65" t="s">
        <v>2483</v>
      </c>
      <c r="B2425" s="95">
        <v>162</v>
      </c>
      <c r="C2425" s="68">
        <v>920.16135237000003</v>
      </c>
      <c r="E2425" s="68">
        <v>222</v>
      </c>
      <c r="F2425" s="68">
        <v>1</v>
      </c>
      <c r="G2425" s="68">
        <v>9</v>
      </c>
      <c r="I2425" t="s">
        <v>2700</v>
      </c>
      <c r="J2425" s="68">
        <v>35</v>
      </c>
      <c r="K2425" s="68">
        <v>1</v>
      </c>
      <c r="L2425" s="68">
        <v>10</v>
      </c>
      <c r="M2425" s="68">
        <v>920.16135237000003</v>
      </c>
      <c r="N2425" s="68">
        <v>920.16135237000003</v>
      </c>
      <c r="O2425" s="79">
        <v>0</v>
      </c>
    </row>
    <row r="2426" spans="1:16" x14ac:dyDescent="0.2">
      <c r="A2426" s="65" t="s">
        <v>2484</v>
      </c>
      <c r="B2426" s="95">
        <v>86</v>
      </c>
      <c r="C2426" s="68">
        <v>920.16135237000003</v>
      </c>
      <c r="E2426" s="68">
        <v>223</v>
      </c>
      <c r="F2426" s="68">
        <v>1</v>
      </c>
      <c r="G2426" s="68">
        <v>9</v>
      </c>
      <c r="I2426" t="s">
        <v>2700</v>
      </c>
      <c r="J2426" s="68">
        <v>36</v>
      </c>
      <c r="K2426" s="68">
        <v>1</v>
      </c>
      <c r="L2426" s="68">
        <v>10</v>
      </c>
      <c r="M2426" s="68">
        <v>920.16135237000003</v>
      </c>
      <c r="N2426" s="68">
        <v>920.16135237000003</v>
      </c>
      <c r="O2426" s="79">
        <v>0</v>
      </c>
      <c r="P2426" t="s">
        <v>2689</v>
      </c>
    </row>
    <row r="2427" spans="1:16" x14ac:dyDescent="0.2">
      <c r="A2427" s="65" t="s">
        <v>2485</v>
      </c>
      <c r="B2427" s="95">
        <v>255</v>
      </c>
      <c r="C2427" s="68">
        <v>979.40174033999995</v>
      </c>
      <c r="E2427" s="68">
        <v>921</v>
      </c>
      <c r="F2427" s="68">
        <v>4</v>
      </c>
      <c r="G2427" s="68">
        <v>36</v>
      </c>
      <c r="I2427" t="s">
        <v>2700</v>
      </c>
      <c r="J2427" s="68">
        <v>99</v>
      </c>
      <c r="K2427" s="68">
        <v>3</v>
      </c>
      <c r="L2427" s="68">
        <v>27</v>
      </c>
      <c r="M2427" s="68">
        <v>979.40174033999995</v>
      </c>
      <c r="N2427" s="68">
        <v>979.40174033999995</v>
      </c>
      <c r="O2427" s="79">
        <v>0</v>
      </c>
    </row>
    <row r="2428" spans="1:16" x14ac:dyDescent="0.2">
      <c r="A2428" s="65" t="s">
        <v>2486</v>
      </c>
      <c r="B2428" s="95">
        <v>921</v>
      </c>
      <c r="C2428" s="68">
        <v>1088.8972798</v>
      </c>
      <c r="E2428" s="68">
        <v>2426</v>
      </c>
      <c r="F2428" s="68">
        <v>10</v>
      </c>
      <c r="G2428" s="68">
        <v>93</v>
      </c>
      <c r="I2428" t="s">
        <v>2700</v>
      </c>
      <c r="J2428" s="68">
        <v>342</v>
      </c>
      <c r="K2428" s="68">
        <v>10</v>
      </c>
      <c r="L2428" s="68">
        <v>91</v>
      </c>
      <c r="M2428" s="68">
        <v>1086.0122672</v>
      </c>
      <c r="N2428" s="68">
        <v>1099.6968460000001</v>
      </c>
      <c r="O2428" s="79">
        <v>0</v>
      </c>
    </row>
    <row r="2429" spans="1:16" x14ac:dyDescent="0.2">
      <c r="A2429" s="65" t="s">
        <v>2487</v>
      </c>
      <c r="B2429" s="95">
        <v>1221</v>
      </c>
      <c r="C2429" s="68">
        <v>1033.7709207</v>
      </c>
      <c r="E2429" s="68">
        <v>1820</v>
      </c>
      <c r="F2429" s="68">
        <v>7</v>
      </c>
      <c r="G2429" s="68">
        <v>70</v>
      </c>
      <c r="I2429" t="s">
        <v>2700</v>
      </c>
      <c r="J2429" s="68">
        <v>223</v>
      </c>
      <c r="K2429" s="68">
        <v>6</v>
      </c>
      <c r="L2429" s="68">
        <v>60</v>
      </c>
      <c r="M2429" s="68">
        <v>1005.11668</v>
      </c>
      <c r="N2429" s="68">
        <v>1056.4808763999999</v>
      </c>
      <c r="O2429" s="79">
        <v>0</v>
      </c>
    </row>
    <row r="2430" spans="1:16" x14ac:dyDescent="0.2">
      <c r="A2430" s="65" t="s">
        <v>2488</v>
      </c>
      <c r="B2430" s="95">
        <v>2354</v>
      </c>
      <c r="C2430" s="68">
        <v>1034.5922059</v>
      </c>
      <c r="E2430" s="68">
        <v>1833</v>
      </c>
      <c r="F2430" s="68">
        <v>7</v>
      </c>
      <c r="G2430" s="68">
        <v>70</v>
      </c>
      <c r="I2430" t="s">
        <v>2700</v>
      </c>
      <c r="J2430" s="68">
        <v>226</v>
      </c>
      <c r="K2430" s="68">
        <v>6</v>
      </c>
      <c r="L2430" s="68">
        <v>60</v>
      </c>
      <c r="M2430" s="68">
        <v>999.66259424999998</v>
      </c>
      <c r="N2430" s="68">
        <v>1062.8591426999999</v>
      </c>
      <c r="O2430" s="79">
        <v>0</v>
      </c>
    </row>
    <row r="2431" spans="1:16" x14ac:dyDescent="0.2">
      <c r="A2431" s="65" t="s">
        <v>2489</v>
      </c>
      <c r="B2431" s="95">
        <v>213</v>
      </c>
      <c r="C2431" s="68">
        <v>1045.3803825</v>
      </c>
      <c r="E2431" s="68">
        <v>1987</v>
      </c>
      <c r="F2431" s="68">
        <v>8</v>
      </c>
      <c r="G2431" s="68">
        <v>76</v>
      </c>
      <c r="I2431" t="s">
        <v>2700</v>
      </c>
      <c r="J2431" s="68">
        <v>251</v>
      </c>
      <c r="K2431" s="68">
        <v>7</v>
      </c>
      <c r="L2431" s="68">
        <v>67</v>
      </c>
      <c r="M2431" s="68">
        <v>1045.3803825</v>
      </c>
      <c r="N2431" s="68">
        <v>1045.3803825</v>
      </c>
      <c r="O2431" s="79">
        <v>0</v>
      </c>
    </row>
    <row r="2432" spans="1:16" x14ac:dyDescent="0.2">
      <c r="A2432" s="65" t="s">
        <v>2490</v>
      </c>
      <c r="B2432" s="95">
        <v>134</v>
      </c>
      <c r="C2432" s="68">
        <v>1045.3803825</v>
      </c>
      <c r="E2432" s="68">
        <v>1988</v>
      </c>
      <c r="F2432" s="68">
        <v>8</v>
      </c>
      <c r="G2432" s="68">
        <v>76</v>
      </c>
      <c r="I2432" t="s">
        <v>2700</v>
      </c>
      <c r="J2432" s="68">
        <v>252</v>
      </c>
      <c r="K2432" s="68">
        <v>7</v>
      </c>
      <c r="L2432" s="68">
        <v>67</v>
      </c>
      <c r="M2432" s="68">
        <v>1045.3803825</v>
      </c>
      <c r="N2432" s="68">
        <v>1045.3803825</v>
      </c>
      <c r="O2432" s="79">
        <v>0</v>
      </c>
      <c r="P2432" t="s">
        <v>2689</v>
      </c>
    </row>
    <row r="2433" spans="1:16" x14ac:dyDescent="0.2">
      <c r="A2433" s="65" t="s">
        <v>2491</v>
      </c>
      <c r="B2433" s="95">
        <v>58</v>
      </c>
      <c r="C2433" s="68">
        <v>1057.1907699000001</v>
      </c>
      <c r="E2433" s="68">
        <v>2142</v>
      </c>
      <c r="F2433" s="68">
        <v>9</v>
      </c>
      <c r="G2433" s="68">
        <v>82</v>
      </c>
      <c r="I2433" t="s">
        <v>2700</v>
      </c>
      <c r="J2433" s="68">
        <v>277</v>
      </c>
      <c r="K2433" s="68">
        <v>8</v>
      </c>
      <c r="L2433" s="68">
        <v>74</v>
      </c>
      <c r="M2433" s="68">
        <v>1057.1907699000001</v>
      </c>
      <c r="N2433" s="68">
        <v>1057.1907699000001</v>
      </c>
      <c r="O2433" s="79">
        <v>0</v>
      </c>
      <c r="P2433" t="s">
        <v>2689</v>
      </c>
    </row>
    <row r="2434" spans="1:16" x14ac:dyDescent="0.2">
      <c r="A2434" s="65" t="s">
        <v>2492</v>
      </c>
      <c r="B2434" s="95">
        <v>530</v>
      </c>
      <c r="C2434" s="68">
        <v>1025.8567619</v>
      </c>
      <c r="E2434" s="68">
        <v>1703</v>
      </c>
      <c r="F2434" s="68">
        <v>7</v>
      </c>
      <c r="G2434" s="68">
        <v>65</v>
      </c>
      <c r="I2434" t="s">
        <v>2700</v>
      </c>
      <c r="J2434" s="68">
        <v>201</v>
      </c>
      <c r="K2434" s="68">
        <v>6</v>
      </c>
      <c r="L2434" s="68">
        <v>54</v>
      </c>
      <c r="M2434" s="68">
        <v>1020.2566308</v>
      </c>
      <c r="N2434" s="68">
        <v>1030.3916128000001</v>
      </c>
      <c r="O2434" s="79">
        <v>0</v>
      </c>
    </row>
    <row r="2435" spans="1:16" x14ac:dyDescent="0.2">
      <c r="A2435" s="65" t="s">
        <v>2493</v>
      </c>
      <c r="B2435" s="95">
        <v>152</v>
      </c>
      <c r="C2435" s="68">
        <v>1057.1907699000001</v>
      </c>
      <c r="E2435" s="68">
        <v>2143</v>
      </c>
      <c r="F2435" s="68">
        <v>9</v>
      </c>
      <c r="G2435" s="68">
        <v>82</v>
      </c>
      <c r="I2435" t="s">
        <v>2700</v>
      </c>
      <c r="J2435" s="68">
        <v>278</v>
      </c>
      <c r="K2435" s="68">
        <v>8</v>
      </c>
      <c r="L2435" s="68">
        <v>74</v>
      </c>
      <c r="M2435" s="68">
        <v>1057.1907699000001</v>
      </c>
      <c r="N2435" s="68">
        <v>1057.1907699000001</v>
      </c>
      <c r="O2435" s="79">
        <v>0</v>
      </c>
      <c r="P2435" t="s">
        <v>2689</v>
      </c>
    </row>
    <row r="2436" spans="1:16" x14ac:dyDescent="0.2">
      <c r="A2436" s="65" t="s">
        <v>2494</v>
      </c>
      <c r="B2436" s="95">
        <v>1940</v>
      </c>
      <c r="C2436" s="68">
        <v>963.37111355000002</v>
      </c>
      <c r="E2436" s="68">
        <v>663</v>
      </c>
      <c r="F2436" s="68">
        <v>3</v>
      </c>
      <c r="G2436" s="68">
        <v>26</v>
      </c>
      <c r="I2436" t="s">
        <v>2700</v>
      </c>
      <c r="J2436" s="68">
        <v>68</v>
      </c>
      <c r="K2436" s="68">
        <v>2</v>
      </c>
      <c r="L2436" s="68">
        <v>19</v>
      </c>
      <c r="M2436" s="68">
        <v>862.54362867999998</v>
      </c>
      <c r="N2436" s="68">
        <v>1125.5742915000001</v>
      </c>
      <c r="O2436" s="79">
        <v>0</v>
      </c>
    </row>
    <row r="2437" spans="1:16" x14ac:dyDescent="0.2">
      <c r="A2437" s="65" t="s">
        <v>2495</v>
      </c>
      <c r="B2437" s="95">
        <v>480</v>
      </c>
      <c r="C2437" s="68">
        <v>1010.4509141</v>
      </c>
      <c r="E2437" s="68">
        <v>1451</v>
      </c>
      <c r="F2437" s="68">
        <v>6</v>
      </c>
      <c r="G2437" s="68">
        <v>56</v>
      </c>
      <c r="I2437" t="s">
        <v>2700</v>
      </c>
      <c r="J2437" s="68">
        <v>168</v>
      </c>
      <c r="K2437" s="68">
        <v>5</v>
      </c>
      <c r="L2437" s="68">
        <v>45</v>
      </c>
      <c r="M2437" s="68">
        <v>995.0245625</v>
      </c>
      <c r="N2437" s="68">
        <v>1028.2398599999999</v>
      </c>
      <c r="O2437" s="79">
        <v>0</v>
      </c>
    </row>
    <row r="2438" spans="1:16" x14ac:dyDescent="0.2">
      <c r="A2438" s="65" t="s">
        <v>2496</v>
      </c>
      <c r="B2438" s="95">
        <v>92</v>
      </c>
      <c r="C2438" s="68">
        <v>1048.2864388</v>
      </c>
      <c r="E2438" s="68">
        <v>2025</v>
      </c>
      <c r="F2438" s="68">
        <v>8</v>
      </c>
      <c r="G2438" s="68">
        <v>78</v>
      </c>
      <c r="I2438" t="s">
        <v>2700</v>
      </c>
      <c r="J2438" s="68">
        <v>258</v>
      </c>
      <c r="K2438" s="68">
        <v>7</v>
      </c>
      <c r="L2438" s="68">
        <v>69</v>
      </c>
      <c r="M2438" s="68">
        <v>1048.2864388</v>
      </c>
      <c r="N2438" s="68">
        <v>1048.2864388</v>
      </c>
      <c r="O2438" s="79">
        <v>0</v>
      </c>
      <c r="P2438" t="s">
        <v>2689</v>
      </c>
    </row>
    <row r="2439" spans="1:16" x14ac:dyDescent="0.2">
      <c r="A2439" s="65" t="s">
        <v>2497</v>
      </c>
      <c r="B2439" s="95">
        <v>162</v>
      </c>
      <c r="C2439" s="68">
        <v>1017.7451127</v>
      </c>
      <c r="E2439" s="68">
        <v>1582</v>
      </c>
      <c r="F2439" s="68">
        <v>7</v>
      </c>
      <c r="G2439" s="68">
        <v>61</v>
      </c>
      <c r="I2439" t="s">
        <v>2700</v>
      </c>
      <c r="J2439" s="68">
        <v>179</v>
      </c>
      <c r="K2439" s="68">
        <v>5</v>
      </c>
      <c r="L2439" s="68">
        <v>48</v>
      </c>
      <c r="M2439" s="68">
        <v>1001.9630836</v>
      </c>
      <c r="N2439" s="68">
        <v>1089.0096109000001</v>
      </c>
      <c r="O2439" s="79">
        <v>0</v>
      </c>
    </row>
    <row r="2440" spans="1:16" x14ac:dyDescent="0.2">
      <c r="A2440" s="65" t="s">
        <v>2498</v>
      </c>
      <c r="B2440" s="95">
        <v>639</v>
      </c>
      <c r="C2440" s="68">
        <v>969.09804005000001</v>
      </c>
      <c r="E2440" s="68">
        <v>743</v>
      </c>
      <c r="F2440" s="68">
        <v>3</v>
      </c>
      <c r="G2440" s="68">
        <v>29</v>
      </c>
      <c r="I2440" t="s">
        <v>2700</v>
      </c>
      <c r="J2440" s="68">
        <v>78</v>
      </c>
      <c r="K2440" s="68">
        <v>3</v>
      </c>
      <c r="L2440" s="68">
        <v>21</v>
      </c>
      <c r="M2440" s="68">
        <v>968.00062800000001</v>
      </c>
      <c r="N2440" s="68">
        <v>1095.6098939999999</v>
      </c>
      <c r="O2440" s="79">
        <v>0</v>
      </c>
    </row>
    <row r="2441" spans="1:16" x14ac:dyDescent="0.2">
      <c r="A2441" s="65" t="s">
        <v>2499</v>
      </c>
      <c r="B2441" s="95">
        <v>323</v>
      </c>
      <c r="C2441" s="68">
        <v>1037.1121112999999</v>
      </c>
      <c r="E2441" s="68">
        <v>1863</v>
      </c>
      <c r="F2441" s="68">
        <v>8</v>
      </c>
      <c r="G2441" s="68">
        <v>71</v>
      </c>
      <c r="I2441" t="s">
        <v>2700</v>
      </c>
      <c r="J2441" s="68">
        <v>230</v>
      </c>
      <c r="K2441" s="68">
        <v>7</v>
      </c>
      <c r="L2441" s="68">
        <v>62</v>
      </c>
      <c r="M2441" s="68">
        <v>977.97899051000002</v>
      </c>
      <c r="N2441" s="68">
        <v>1089.0096109000001</v>
      </c>
      <c r="O2441" s="79">
        <v>0</v>
      </c>
    </row>
    <row r="2442" spans="1:16" x14ac:dyDescent="0.2">
      <c r="A2442" s="65" t="s">
        <v>2500</v>
      </c>
      <c r="B2442" s="95">
        <v>1985</v>
      </c>
      <c r="C2442" s="68">
        <v>1005.9473774000001</v>
      </c>
      <c r="E2442" s="68">
        <v>1382</v>
      </c>
      <c r="F2442" s="68">
        <v>6</v>
      </c>
      <c r="G2442" s="68">
        <v>53</v>
      </c>
      <c r="I2442" t="s">
        <v>2700</v>
      </c>
      <c r="J2442" s="68">
        <v>161</v>
      </c>
      <c r="K2442" s="68">
        <v>5</v>
      </c>
      <c r="L2442" s="68">
        <v>43</v>
      </c>
      <c r="M2442" s="68">
        <v>929.39960823000001</v>
      </c>
      <c r="N2442" s="68">
        <v>1059.7726078000001</v>
      </c>
      <c r="O2442" s="79">
        <v>0</v>
      </c>
    </row>
    <row r="2443" spans="1:16" x14ac:dyDescent="0.2">
      <c r="A2443" s="65" t="s">
        <v>2501</v>
      </c>
      <c r="B2443" s="95">
        <v>407</v>
      </c>
      <c r="C2443" s="68">
        <v>982.26158864000001</v>
      </c>
      <c r="E2443" s="68">
        <v>972</v>
      </c>
      <c r="F2443" s="68">
        <v>4</v>
      </c>
      <c r="G2443" s="68">
        <v>38</v>
      </c>
      <c r="I2443" t="s">
        <v>2700</v>
      </c>
      <c r="J2443" s="68">
        <v>106</v>
      </c>
      <c r="K2443" s="68">
        <v>3</v>
      </c>
      <c r="L2443" s="68">
        <v>29</v>
      </c>
      <c r="M2443" s="68">
        <v>946.03990842999997</v>
      </c>
      <c r="N2443" s="68">
        <v>1095.6098939999999</v>
      </c>
      <c r="O2443" s="79">
        <v>0</v>
      </c>
    </row>
    <row r="2444" spans="1:16" x14ac:dyDescent="0.2">
      <c r="A2444" s="65" t="s">
        <v>2502</v>
      </c>
      <c r="B2444" s="95">
        <v>209</v>
      </c>
      <c r="C2444" s="68">
        <v>951.92265942999995</v>
      </c>
      <c r="E2444" s="68">
        <v>509</v>
      </c>
      <c r="F2444" s="68">
        <v>2</v>
      </c>
      <c r="G2444" s="68">
        <v>20</v>
      </c>
      <c r="I2444" t="s">
        <v>2700</v>
      </c>
      <c r="J2444" s="68">
        <v>54</v>
      </c>
      <c r="K2444" s="68">
        <v>2</v>
      </c>
      <c r="L2444" s="68">
        <v>15</v>
      </c>
      <c r="M2444" s="68">
        <v>849.39525226000001</v>
      </c>
      <c r="N2444" s="68">
        <v>1095.6098939999999</v>
      </c>
      <c r="O2444" s="79">
        <v>0</v>
      </c>
    </row>
    <row r="2445" spans="1:16" x14ac:dyDescent="0.2">
      <c r="A2445" s="65" t="s">
        <v>2503</v>
      </c>
      <c r="B2445" s="95">
        <v>575</v>
      </c>
      <c r="C2445" s="68">
        <v>963.58799714999998</v>
      </c>
      <c r="E2445" s="68">
        <v>664</v>
      </c>
      <c r="F2445" s="68">
        <v>3</v>
      </c>
      <c r="G2445" s="68">
        <v>26</v>
      </c>
      <c r="I2445" t="s">
        <v>2700</v>
      </c>
      <c r="J2445" s="68">
        <v>69</v>
      </c>
      <c r="K2445" s="68">
        <v>2</v>
      </c>
      <c r="L2445" s="68">
        <v>19</v>
      </c>
      <c r="M2445" s="68">
        <v>914.57151923000004</v>
      </c>
      <c r="N2445" s="68">
        <v>1044.7501652000001</v>
      </c>
      <c r="O2445" s="79">
        <v>0</v>
      </c>
    </row>
    <row r="2446" spans="1:16" x14ac:dyDescent="0.2">
      <c r="A2446" s="65" t="s">
        <v>2504</v>
      </c>
      <c r="B2446" s="95">
        <v>347</v>
      </c>
      <c r="C2446" s="68">
        <v>1045.9721059000001</v>
      </c>
      <c r="E2446" s="68">
        <v>1995</v>
      </c>
      <c r="F2446" s="68">
        <v>8</v>
      </c>
      <c r="G2446" s="68">
        <v>77</v>
      </c>
      <c r="I2446" t="s">
        <v>2700</v>
      </c>
      <c r="J2446" s="68">
        <v>253</v>
      </c>
      <c r="K2446" s="68">
        <v>7</v>
      </c>
      <c r="L2446" s="68">
        <v>68</v>
      </c>
      <c r="M2446" s="68">
        <v>1020.2566308</v>
      </c>
      <c r="N2446" s="68">
        <v>1048.5655376</v>
      </c>
      <c r="O2446" s="79">
        <v>0</v>
      </c>
    </row>
    <row r="2447" spans="1:16" x14ac:dyDescent="0.2">
      <c r="A2447" s="65" t="s">
        <v>2505</v>
      </c>
      <c r="B2447" s="95">
        <v>407</v>
      </c>
      <c r="C2447" s="68">
        <v>1027.5943173999999</v>
      </c>
      <c r="E2447" s="68">
        <v>1731</v>
      </c>
      <c r="F2447" s="68">
        <v>7</v>
      </c>
      <c r="G2447" s="68">
        <v>66</v>
      </c>
      <c r="I2447" t="s">
        <v>2700</v>
      </c>
      <c r="J2447" s="68">
        <v>206</v>
      </c>
      <c r="K2447" s="68">
        <v>6</v>
      </c>
      <c r="L2447" s="68">
        <v>55</v>
      </c>
      <c r="M2447" s="68">
        <v>955.16686116000005</v>
      </c>
      <c r="N2447" s="68">
        <v>1138.2350326999999</v>
      </c>
      <c r="O2447" s="79">
        <v>0</v>
      </c>
    </row>
    <row r="2448" spans="1:16" x14ac:dyDescent="0.2">
      <c r="A2448" s="65" t="s">
        <v>2506</v>
      </c>
      <c r="B2448" s="95">
        <v>3680</v>
      </c>
      <c r="C2448" s="68">
        <v>984.33568266999998</v>
      </c>
      <c r="E2448" s="68">
        <v>1015</v>
      </c>
      <c r="F2448" s="68">
        <v>4</v>
      </c>
      <c r="G2448" s="68">
        <v>39</v>
      </c>
      <c r="I2448" t="s">
        <v>2700</v>
      </c>
      <c r="J2448" s="68">
        <v>115</v>
      </c>
      <c r="K2448" s="68">
        <v>4</v>
      </c>
      <c r="L2448" s="68">
        <v>31</v>
      </c>
      <c r="M2448" s="68">
        <v>914.00364827999999</v>
      </c>
      <c r="N2448" s="68">
        <v>1060.096323</v>
      </c>
      <c r="O2448" s="79">
        <v>0</v>
      </c>
    </row>
    <row r="2449" spans="1:16" x14ac:dyDescent="0.2">
      <c r="A2449" s="65" t="s">
        <v>2507</v>
      </c>
      <c r="B2449" s="95">
        <v>378</v>
      </c>
      <c r="C2449" s="68">
        <v>1037.0784315999999</v>
      </c>
      <c r="E2449" s="68">
        <v>1862</v>
      </c>
      <c r="F2449" s="68">
        <v>8</v>
      </c>
      <c r="G2449" s="68">
        <v>71</v>
      </c>
      <c r="I2449" t="s">
        <v>2700</v>
      </c>
      <c r="J2449" s="68">
        <v>229</v>
      </c>
      <c r="K2449" s="68">
        <v>7</v>
      </c>
      <c r="L2449" s="68">
        <v>61</v>
      </c>
      <c r="M2449" s="68">
        <v>1027.7817737</v>
      </c>
      <c r="N2449" s="68">
        <v>1041.2082544</v>
      </c>
      <c r="O2449" s="79">
        <v>0</v>
      </c>
    </row>
    <row r="2450" spans="1:16" x14ac:dyDescent="0.2">
      <c r="A2450" s="65" t="s">
        <v>2508</v>
      </c>
      <c r="B2450" s="95">
        <v>33378</v>
      </c>
      <c r="C2450" s="68">
        <v>971.40599286999998</v>
      </c>
      <c r="E2450" s="68">
        <v>780</v>
      </c>
      <c r="F2450" s="68">
        <v>3</v>
      </c>
      <c r="G2450" s="68">
        <v>30</v>
      </c>
      <c r="I2450" t="s">
        <v>2700</v>
      </c>
      <c r="J2450" s="68">
        <v>81</v>
      </c>
      <c r="K2450" s="68">
        <v>3</v>
      </c>
      <c r="L2450" s="68">
        <v>22</v>
      </c>
      <c r="M2450" s="68">
        <v>750.40885709999998</v>
      </c>
      <c r="N2450" s="68">
        <v>1146.7335075000001</v>
      </c>
      <c r="O2450" s="79">
        <v>2.09719E-4</v>
      </c>
    </row>
    <row r="2451" spans="1:16" x14ac:dyDescent="0.2">
      <c r="A2451" s="65" t="s">
        <v>2509</v>
      </c>
      <c r="B2451" s="95">
        <v>6915</v>
      </c>
      <c r="C2451" s="68">
        <v>1062.7501967000001</v>
      </c>
      <c r="E2451" s="68">
        <v>2199</v>
      </c>
      <c r="F2451" s="68">
        <v>9</v>
      </c>
      <c r="G2451" s="68">
        <v>84</v>
      </c>
      <c r="I2451" t="s">
        <v>2700</v>
      </c>
      <c r="J2451" s="68">
        <v>289</v>
      </c>
      <c r="K2451" s="68">
        <v>8</v>
      </c>
      <c r="L2451" s="68">
        <v>77</v>
      </c>
      <c r="M2451" s="68">
        <v>955.37353313000006</v>
      </c>
      <c r="N2451" s="68">
        <v>1118.4947706999999</v>
      </c>
      <c r="O2451" s="79">
        <v>0</v>
      </c>
    </row>
    <row r="2452" spans="1:16" x14ac:dyDescent="0.2">
      <c r="A2452" s="65" t="s">
        <v>2510</v>
      </c>
      <c r="B2452" s="95">
        <v>1609</v>
      </c>
      <c r="C2452" s="68">
        <v>979.09495758000003</v>
      </c>
      <c r="E2452" s="68">
        <v>915</v>
      </c>
      <c r="F2452" s="68">
        <v>4</v>
      </c>
      <c r="G2452" s="68">
        <v>35</v>
      </c>
      <c r="I2452" t="s">
        <v>2700</v>
      </c>
      <c r="J2452" s="68">
        <v>97</v>
      </c>
      <c r="K2452" s="68">
        <v>3</v>
      </c>
      <c r="L2452" s="68">
        <v>26</v>
      </c>
      <c r="M2452" s="68">
        <v>909.44254423999996</v>
      </c>
      <c r="N2452" s="68">
        <v>1043.7913176</v>
      </c>
      <c r="O2452" s="79">
        <v>0</v>
      </c>
    </row>
    <row r="2453" spans="1:16" x14ac:dyDescent="0.2">
      <c r="A2453" s="65" t="s">
        <v>2511</v>
      </c>
      <c r="B2453" s="95">
        <v>1478</v>
      </c>
      <c r="C2453" s="68">
        <v>980.98662006999996</v>
      </c>
      <c r="E2453" s="68">
        <v>947</v>
      </c>
      <c r="F2453" s="68">
        <v>4</v>
      </c>
      <c r="G2453" s="68">
        <v>37</v>
      </c>
      <c r="I2453" t="s">
        <v>2700</v>
      </c>
      <c r="J2453" s="68">
        <v>104</v>
      </c>
      <c r="K2453" s="68">
        <v>3</v>
      </c>
      <c r="L2453" s="68">
        <v>28</v>
      </c>
      <c r="M2453" s="68">
        <v>936.07967908000001</v>
      </c>
      <c r="N2453" s="68">
        <v>1108.496936</v>
      </c>
      <c r="O2453" s="79">
        <v>0</v>
      </c>
    </row>
    <row r="2454" spans="1:16" x14ac:dyDescent="0.2">
      <c r="A2454" s="65" t="s">
        <v>2512</v>
      </c>
      <c r="B2454" s="95">
        <v>995</v>
      </c>
      <c r="C2454" s="68">
        <v>932.69002565999995</v>
      </c>
      <c r="E2454" s="68">
        <v>306</v>
      </c>
      <c r="F2454" s="68">
        <v>2</v>
      </c>
      <c r="G2454" s="68">
        <v>12</v>
      </c>
      <c r="I2454" t="s">
        <v>2700</v>
      </c>
      <c r="J2454" s="68">
        <v>40</v>
      </c>
      <c r="K2454" s="68">
        <v>2</v>
      </c>
      <c r="L2454" s="68">
        <v>11</v>
      </c>
      <c r="M2454" s="68">
        <v>891.13392019000003</v>
      </c>
      <c r="N2454" s="68">
        <v>988.67572156000006</v>
      </c>
      <c r="O2454" s="79">
        <v>0</v>
      </c>
    </row>
    <row r="2455" spans="1:16" x14ac:dyDescent="0.2">
      <c r="A2455" s="65" t="s">
        <v>2513</v>
      </c>
      <c r="B2455" s="95">
        <v>1969</v>
      </c>
      <c r="C2455" s="68">
        <v>1080.9743754000001</v>
      </c>
      <c r="E2455" s="68">
        <v>2358</v>
      </c>
      <c r="F2455" s="68">
        <v>9</v>
      </c>
      <c r="G2455" s="68">
        <v>90</v>
      </c>
      <c r="I2455" t="s">
        <v>2700</v>
      </c>
      <c r="J2455" s="68">
        <v>332</v>
      </c>
      <c r="K2455" s="68">
        <v>9</v>
      </c>
      <c r="L2455" s="68">
        <v>89</v>
      </c>
      <c r="M2455" s="68">
        <v>1036.8070872000001</v>
      </c>
      <c r="N2455" s="68">
        <v>1120.8010472000001</v>
      </c>
      <c r="O2455" s="79">
        <v>0</v>
      </c>
    </row>
    <row r="2456" spans="1:16" x14ac:dyDescent="0.2">
      <c r="A2456" s="65" t="s">
        <v>2514</v>
      </c>
      <c r="B2456" s="95">
        <v>2613</v>
      </c>
      <c r="C2456" s="68">
        <v>1044.3046500999999</v>
      </c>
      <c r="E2456" s="68">
        <v>1973</v>
      </c>
      <c r="F2456" s="68">
        <v>8</v>
      </c>
      <c r="G2456" s="68">
        <v>76</v>
      </c>
      <c r="I2456" t="s">
        <v>2700</v>
      </c>
      <c r="J2456" s="68">
        <v>248</v>
      </c>
      <c r="K2456" s="68">
        <v>7</v>
      </c>
      <c r="L2456" s="68">
        <v>66</v>
      </c>
      <c r="M2456" s="68">
        <v>1010.4544028</v>
      </c>
      <c r="N2456" s="68">
        <v>1108.6670369000001</v>
      </c>
      <c r="O2456" s="79">
        <v>0.70417145039999995</v>
      </c>
    </row>
    <row r="2457" spans="1:16" x14ac:dyDescent="0.2">
      <c r="A2457" s="65" t="s">
        <v>2515</v>
      </c>
      <c r="B2457" s="95">
        <v>1372</v>
      </c>
      <c r="C2457" s="68">
        <v>994.19962092000003</v>
      </c>
      <c r="E2457" s="68">
        <v>1185</v>
      </c>
      <c r="F2457" s="68">
        <v>5</v>
      </c>
      <c r="G2457" s="68">
        <v>46</v>
      </c>
      <c r="I2457" t="s">
        <v>2700</v>
      </c>
      <c r="J2457" s="68">
        <v>134</v>
      </c>
      <c r="K2457" s="68">
        <v>4</v>
      </c>
      <c r="L2457" s="68">
        <v>36</v>
      </c>
      <c r="M2457" s="68">
        <v>873.85920955999995</v>
      </c>
      <c r="N2457" s="68">
        <v>1089.9368981</v>
      </c>
      <c r="O2457" s="79">
        <v>0</v>
      </c>
    </row>
    <row r="2458" spans="1:16" x14ac:dyDescent="0.2">
      <c r="A2458" s="65" t="s">
        <v>2516</v>
      </c>
      <c r="B2458" s="95">
        <v>1413</v>
      </c>
      <c r="C2458" s="68">
        <v>1061.9762731000001</v>
      </c>
      <c r="E2458" s="68">
        <v>2187</v>
      </c>
      <c r="F2458" s="68">
        <v>9</v>
      </c>
      <c r="G2458" s="68">
        <v>84</v>
      </c>
      <c r="I2458" t="s">
        <v>2700</v>
      </c>
      <c r="J2458" s="68">
        <v>286</v>
      </c>
      <c r="K2458" s="68">
        <v>8</v>
      </c>
      <c r="L2458" s="68">
        <v>76</v>
      </c>
      <c r="M2458" s="68">
        <v>1009.149333</v>
      </c>
      <c r="N2458" s="68">
        <v>1087.4227370999999</v>
      </c>
      <c r="O2458" s="79">
        <v>0</v>
      </c>
    </row>
    <row r="2459" spans="1:16" x14ac:dyDescent="0.2">
      <c r="A2459" s="65" t="s">
        <v>2517</v>
      </c>
      <c r="B2459" s="95">
        <v>330</v>
      </c>
      <c r="C2459" s="68">
        <v>989.66463422000004</v>
      </c>
      <c r="E2459" s="68">
        <v>1105</v>
      </c>
      <c r="F2459" s="68">
        <v>5</v>
      </c>
      <c r="G2459" s="68">
        <v>43</v>
      </c>
      <c r="I2459" t="s">
        <v>2700</v>
      </c>
      <c r="J2459" s="68">
        <v>124</v>
      </c>
      <c r="K2459" s="68">
        <v>4</v>
      </c>
      <c r="L2459" s="68">
        <v>33</v>
      </c>
      <c r="M2459" s="68">
        <v>981.45107326000004</v>
      </c>
      <c r="N2459" s="68">
        <v>1078.5470974</v>
      </c>
      <c r="O2459" s="79">
        <v>0</v>
      </c>
    </row>
    <row r="2460" spans="1:16" x14ac:dyDescent="0.2">
      <c r="A2460" s="65" t="s">
        <v>2518</v>
      </c>
      <c r="B2460" s="95">
        <v>3296</v>
      </c>
      <c r="C2460" s="68">
        <v>1003.8682508000001</v>
      </c>
      <c r="E2460" s="68">
        <v>1343</v>
      </c>
      <c r="F2460" s="68">
        <v>6</v>
      </c>
      <c r="G2460" s="68">
        <v>52</v>
      </c>
      <c r="I2460" t="s">
        <v>2700</v>
      </c>
      <c r="J2460" s="68">
        <v>155</v>
      </c>
      <c r="K2460" s="68">
        <v>5</v>
      </c>
      <c r="L2460" s="68">
        <v>42</v>
      </c>
      <c r="M2460" s="68">
        <v>905.91259105999995</v>
      </c>
      <c r="N2460" s="68">
        <v>1084.4161254000001</v>
      </c>
      <c r="O2460" s="79">
        <v>0</v>
      </c>
    </row>
    <row r="2461" spans="1:16" x14ac:dyDescent="0.2">
      <c r="A2461" s="65" t="s">
        <v>2519</v>
      </c>
      <c r="B2461" s="95">
        <v>485</v>
      </c>
      <c r="C2461" s="68">
        <v>1022.5705319</v>
      </c>
      <c r="E2461" s="68">
        <v>1660</v>
      </c>
      <c r="F2461" s="68">
        <v>7</v>
      </c>
      <c r="G2461" s="68">
        <v>64</v>
      </c>
      <c r="I2461" t="s">
        <v>2700</v>
      </c>
      <c r="J2461" s="68">
        <v>197</v>
      </c>
      <c r="K2461" s="68">
        <v>6</v>
      </c>
      <c r="L2461" s="68">
        <v>53</v>
      </c>
      <c r="M2461" s="68">
        <v>1019.4055115</v>
      </c>
      <c r="N2461" s="68">
        <v>1038.5332432</v>
      </c>
      <c r="O2461" s="79">
        <v>0</v>
      </c>
    </row>
    <row r="2462" spans="1:16" x14ac:dyDescent="0.2">
      <c r="A2462" s="65" t="s">
        <v>2520</v>
      </c>
      <c r="B2462" s="95">
        <v>210</v>
      </c>
      <c r="C2462" s="68">
        <v>1035.28908</v>
      </c>
      <c r="E2462" s="68">
        <v>1843</v>
      </c>
      <c r="F2462" s="68">
        <v>8</v>
      </c>
      <c r="G2462" s="68">
        <v>71</v>
      </c>
      <c r="I2462" t="s">
        <v>2700</v>
      </c>
      <c r="J2462" s="68">
        <v>227</v>
      </c>
      <c r="K2462" s="68">
        <v>7</v>
      </c>
      <c r="L2462" s="68">
        <v>61</v>
      </c>
      <c r="M2462" s="68">
        <v>1033.9515061</v>
      </c>
      <c r="N2462" s="68">
        <v>1038.5332432</v>
      </c>
      <c r="O2462" s="79">
        <v>0</v>
      </c>
    </row>
    <row r="2463" spans="1:16" x14ac:dyDescent="0.2">
      <c r="A2463" s="65" t="s">
        <v>2521</v>
      </c>
      <c r="B2463" s="95">
        <v>270</v>
      </c>
      <c r="C2463" s="68">
        <v>1005.8362983</v>
      </c>
      <c r="E2463" s="68">
        <v>1378</v>
      </c>
      <c r="F2463" s="68">
        <v>6</v>
      </c>
      <c r="G2463" s="68">
        <v>53</v>
      </c>
      <c r="I2463" t="s">
        <v>2700</v>
      </c>
      <c r="J2463" s="68">
        <v>160</v>
      </c>
      <c r="K2463" s="68">
        <v>5</v>
      </c>
      <c r="L2463" s="68">
        <v>43</v>
      </c>
      <c r="M2463" s="68">
        <v>999.92418236000003</v>
      </c>
      <c r="N2463" s="68">
        <v>1033.9515061</v>
      </c>
      <c r="O2463" s="79">
        <v>0</v>
      </c>
    </row>
    <row r="2464" spans="1:16" x14ac:dyDescent="0.2">
      <c r="A2464" s="65" t="s">
        <v>2522</v>
      </c>
      <c r="B2464" s="95">
        <v>67</v>
      </c>
      <c r="C2464" s="68">
        <v>999.92418236000003</v>
      </c>
      <c r="E2464" s="68">
        <v>1283</v>
      </c>
      <c r="F2464" s="68">
        <v>5</v>
      </c>
      <c r="G2464" s="68">
        <v>49</v>
      </c>
      <c r="I2464" t="s">
        <v>2700</v>
      </c>
      <c r="J2464" s="68">
        <v>144</v>
      </c>
      <c r="K2464" s="68">
        <v>4</v>
      </c>
      <c r="L2464" s="68">
        <v>39</v>
      </c>
      <c r="M2464" s="68">
        <v>999.92418236000003</v>
      </c>
      <c r="N2464" s="68">
        <v>999.92418236000003</v>
      </c>
      <c r="O2464" s="79">
        <v>0</v>
      </c>
      <c r="P2464" t="s">
        <v>2689</v>
      </c>
    </row>
    <row r="2465" spans="1:16" x14ac:dyDescent="0.2">
      <c r="A2465" s="65" t="s">
        <v>2523</v>
      </c>
      <c r="B2465" s="95">
        <v>61</v>
      </c>
      <c r="C2465" s="68">
        <v>1057.1907699000001</v>
      </c>
      <c r="E2465" s="68">
        <v>2144</v>
      </c>
      <c r="F2465" s="68">
        <v>9</v>
      </c>
      <c r="G2465" s="68">
        <v>82</v>
      </c>
      <c r="I2465" t="s">
        <v>2700</v>
      </c>
      <c r="J2465" s="68">
        <v>279</v>
      </c>
      <c r="K2465" s="68">
        <v>8</v>
      </c>
      <c r="L2465" s="68">
        <v>74</v>
      </c>
      <c r="M2465" s="68">
        <v>1057.1907699000001</v>
      </c>
      <c r="N2465" s="68">
        <v>1057.1907699000001</v>
      </c>
      <c r="O2465" s="79">
        <v>0</v>
      </c>
      <c r="P2465" t="s">
        <v>2689</v>
      </c>
    </row>
    <row r="2466" spans="1:16" x14ac:dyDescent="0.2">
      <c r="A2466" s="65" t="s">
        <v>2524</v>
      </c>
      <c r="B2466" s="95">
        <v>64</v>
      </c>
      <c r="C2466" s="68">
        <v>1105.4093112</v>
      </c>
      <c r="E2466" s="68">
        <v>2522</v>
      </c>
      <c r="F2466" s="68">
        <v>10</v>
      </c>
      <c r="G2466" s="68">
        <v>97</v>
      </c>
      <c r="I2466" t="s">
        <v>2700</v>
      </c>
      <c r="J2466" s="68">
        <v>357</v>
      </c>
      <c r="K2466" s="68">
        <v>10</v>
      </c>
      <c r="L2466" s="68">
        <v>95</v>
      </c>
      <c r="M2466" s="68">
        <v>1105.4093112</v>
      </c>
      <c r="N2466" s="68">
        <v>1105.4093112</v>
      </c>
      <c r="O2466" s="79">
        <v>0</v>
      </c>
      <c r="P2466" t="s">
        <v>2689</v>
      </c>
    </row>
    <row r="2467" spans="1:16" x14ac:dyDescent="0.2">
      <c r="A2467" s="65" t="s">
        <v>2525</v>
      </c>
      <c r="B2467" s="95">
        <v>101</v>
      </c>
      <c r="C2467" s="68">
        <v>1048.2864388</v>
      </c>
      <c r="E2467" s="68">
        <v>2026</v>
      </c>
      <c r="F2467" s="68">
        <v>8</v>
      </c>
      <c r="G2467" s="68">
        <v>78</v>
      </c>
      <c r="I2467" t="s">
        <v>2700</v>
      </c>
      <c r="J2467" s="68">
        <v>259</v>
      </c>
      <c r="K2467" s="68">
        <v>7</v>
      </c>
      <c r="L2467" s="68">
        <v>69</v>
      </c>
      <c r="M2467" s="68">
        <v>1048.2864388</v>
      </c>
      <c r="N2467" s="68">
        <v>1048.2864388</v>
      </c>
      <c r="O2467" s="79">
        <v>0</v>
      </c>
    </row>
    <row r="2468" spans="1:16" x14ac:dyDescent="0.2">
      <c r="A2468" s="65" t="s">
        <v>2526</v>
      </c>
      <c r="B2468" s="95">
        <v>1110</v>
      </c>
      <c r="C2468" s="68">
        <v>963.33141470999999</v>
      </c>
      <c r="E2468" s="68">
        <v>660</v>
      </c>
      <c r="F2468" s="68">
        <v>3</v>
      </c>
      <c r="G2468" s="68">
        <v>26</v>
      </c>
      <c r="I2468" t="s">
        <v>2700</v>
      </c>
      <c r="J2468" s="68">
        <v>67</v>
      </c>
      <c r="K2468" s="68">
        <v>2</v>
      </c>
      <c r="L2468" s="68">
        <v>18</v>
      </c>
      <c r="M2468" s="68">
        <v>900.33425962000001</v>
      </c>
      <c r="N2468" s="68">
        <v>1080.2861614999999</v>
      </c>
      <c r="O2468" s="79">
        <v>0</v>
      </c>
    </row>
    <row r="2469" spans="1:16" x14ac:dyDescent="0.2">
      <c r="A2469" s="65" t="s">
        <v>2527</v>
      </c>
      <c r="B2469" s="95">
        <v>41</v>
      </c>
      <c r="C2469" s="68">
        <v>1031.7642645999999</v>
      </c>
      <c r="E2469" s="68">
        <v>1790</v>
      </c>
      <c r="F2469" s="68">
        <v>7</v>
      </c>
      <c r="G2469" s="68">
        <v>69</v>
      </c>
      <c r="I2469" t="s">
        <v>2700</v>
      </c>
      <c r="J2469" s="68">
        <v>216</v>
      </c>
      <c r="K2469" s="68">
        <v>6</v>
      </c>
      <c r="L2469" s="68">
        <v>58</v>
      </c>
      <c r="M2469" s="68">
        <v>1031.7642645999999</v>
      </c>
      <c r="N2469" s="68">
        <v>1031.7642645999999</v>
      </c>
      <c r="O2469" s="79">
        <v>0</v>
      </c>
      <c r="P2469" t="s">
        <v>2689</v>
      </c>
    </row>
    <row r="2470" spans="1:16" x14ac:dyDescent="0.2">
      <c r="A2470" s="65" t="s">
        <v>2528</v>
      </c>
      <c r="B2470" s="95">
        <v>133</v>
      </c>
      <c r="C2470" s="68">
        <v>1031.7642645999999</v>
      </c>
      <c r="E2470" s="68">
        <v>1791</v>
      </c>
      <c r="F2470" s="68">
        <v>7</v>
      </c>
      <c r="G2470" s="68">
        <v>69</v>
      </c>
      <c r="I2470" t="s">
        <v>2700</v>
      </c>
      <c r="J2470" s="68">
        <v>217</v>
      </c>
      <c r="K2470" s="68">
        <v>6</v>
      </c>
      <c r="L2470" s="68">
        <v>58</v>
      </c>
      <c r="M2470" s="68">
        <v>1031.7642645999999</v>
      </c>
      <c r="N2470" s="68">
        <v>1031.7642645999999</v>
      </c>
      <c r="O2470" s="79">
        <v>0</v>
      </c>
    </row>
    <row r="2471" spans="1:16" x14ac:dyDescent="0.2">
      <c r="A2471" s="65" t="s">
        <v>2529</v>
      </c>
      <c r="B2471" s="95">
        <v>150</v>
      </c>
      <c r="C2471" s="68">
        <v>1063.2470209000001</v>
      </c>
      <c r="E2471" s="68">
        <v>2207</v>
      </c>
      <c r="F2471" s="68">
        <v>9</v>
      </c>
      <c r="G2471" s="68">
        <v>85</v>
      </c>
      <c r="I2471" t="s">
        <v>2700</v>
      </c>
      <c r="J2471" s="68">
        <v>291</v>
      </c>
      <c r="K2471" s="68">
        <v>8</v>
      </c>
      <c r="L2471" s="68">
        <v>78</v>
      </c>
      <c r="M2471" s="68">
        <v>1063.2470209000001</v>
      </c>
      <c r="N2471" s="68">
        <v>1063.2470209000001</v>
      </c>
      <c r="O2471" s="79">
        <v>0</v>
      </c>
      <c r="P2471" t="s">
        <v>2689</v>
      </c>
    </row>
    <row r="2472" spans="1:16" x14ac:dyDescent="0.2">
      <c r="A2472" s="65" t="s">
        <v>2530</v>
      </c>
      <c r="B2472" s="95">
        <v>852</v>
      </c>
      <c r="C2472" s="68">
        <v>1022.4370936</v>
      </c>
      <c r="E2472" s="68">
        <v>1657</v>
      </c>
      <c r="F2472" s="68">
        <v>7</v>
      </c>
      <c r="G2472" s="68">
        <v>64</v>
      </c>
      <c r="I2472" t="s">
        <v>2700</v>
      </c>
      <c r="J2472" s="68">
        <v>195</v>
      </c>
      <c r="K2472" s="68">
        <v>6</v>
      </c>
      <c r="L2472" s="68">
        <v>52</v>
      </c>
      <c r="M2472" s="68">
        <v>1014.0704476</v>
      </c>
      <c r="N2472" s="68">
        <v>1084.7333094000001</v>
      </c>
      <c r="O2472" s="79">
        <v>0</v>
      </c>
    </row>
    <row r="2473" spans="1:16" x14ac:dyDescent="0.2">
      <c r="A2473" s="65" t="s">
        <v>2531</v>
      </c>
      <c r="B2473" s="95">
        <v>162</v>
      </c>
      <c r="C2473" s="68">
        <v>1026.0189382000001</v>
      </c>
      <c r="E2473" s="68">
        <v>1707</v>
      </c>
      <c r="F2473" s="68">
        <v>7</v>
      </c>
      <c r="G2473" s="68">
        <v>66</v>
      </c>
      <c r="I2473" t="s">
        <v>2700</v>
      </c>
      <c r="J2473" s="68">
        <v>202</v>
      </c>
      <c r="K2473" s="68">
        <v>6</v>
      </c>
      <c r="L2473" s="68">
        <v>54</v>
      </c>
      <c r="M2473" s="68">
        <v>869.66265565000003</v>
      </c>
      <c r="N2473" s="68">
        <v>1063.2470209000001</v>
      </c>
      <c r="O2473" s="79">
        <v>0</v>
      </c>
    </row>
    <row r="2474" spans="1:16" x14ac:dyDescent="0.2">
      <c r="A2474" s="65" t="s">
        <v>2532</v>
      </c>
      <c r="B2474" s="95">
        <v>51</v>
      </c>
      <c r="C2474" s="68">
        <v>1056.9300215999999</v>
      </c>
      <c r="E2474" s="68">
        <v>2137</v>
      </c>
      <c r="F2474" s="68">
        <v>9</v>
      </c>
      <c r="G2474" s="68">
        <v>82</v>
      </c>
      <c r="I2474" t="s">
        <v>2700</v>
      </c>
      <c r="J2474" s="68">
        <v>276</v>
      </c>
      <c r="K2474" s="68">
        <v>8</v>
      </c>
      <c r="L2474" s="68">
        <v>74</v>
      </c>
      <c r="M2474" s="68">
        <v>1056.9300215999999</v>
      </c>
      <c r="N2474" s="68">
        <v>1056.9300215999999</v>
      </c>
      <c r="O2474" s="79">
        <v>0</v>
      </c>
      <c r="P2474" t="s">
        <v>2689</v>
      </c>
    </row>
    <row r="2475" spans="1:16" x14ac:dyDescent="0.2">
      <c r="A2475" s="65" t="s">
        <v>2533</v>
      </c>
      <c r="B2475" s="95">
        <v>20</v>
      </c>
      <c r="C2475" s="68">
        <v>1105.1010979</v>
      </c>
      <c r="E2475" s="68">
        <v>2519</v>
      </c>
      <c r="F2475" s="68">
        <v>10</v>
      </c>
      <c r="G2475" s="68">
        <v>96</v>
      </c>
      <c r="I2475" t="s">
        <v>2700</v>
      </c>
      <c r="J2475" s="68">
        <v>354</v>
      </c>
      <c r="K2475" s="68">
        <v>10</v>
      </c>
      <c r="L2475" s="68">
        <v>95</v>
      </c>
      <c r="M2475" s="68">
        <v>1105.1010979</v>
      </c>
      <c r="N2475" s="68">
        <v>1105.1010979</v>
      </c>
      <c r="O2475" s="79">
        <v>0</v>
      </c>
      <c r="P2475" t="s">
        <v>2689</v>
      </c>
    </row>
    <row r="2476" spans="1:16" x14ac:dyDescent="0.2">
      <c r="A2476" s="65" t="s">
        <v>2534</v>
      </c>
      <c r="B2476" s="95">
        <v>61</v>
      </c>
      <c r="C2476" s="68">
        <v>1105.1010979</v>
      </c>
      <c r="E2476" s="68">
        <v>2520</v>
      </c>
      <c r="F2476" s="68">
        <v>10</v>
      </c>
      <c r="G2476" s="68">
        <v>96</v>
      </c>
      <c r="I2476" t="s">
        <v>2700</v>
      </c>
      <c r="J2476" s="68">
        <v>355</v>
      </c>
      <c r="K2476" s="68">
        <v>10</v>
      </c>
      <c r="L2476" s="68">
        <v>95</v>
      </c>
      <c r="M2476" s="68">
        <v>1105.1010979</v>
      </c>
      <c r="N2476" s="68">
        <v>1105.1010979</v>
      </c>
      <c r="O2476" s="79">
        <v>0</v>
      </c>
      <c r="P2476" t="s">
        <v>2689</v>
      </c>
    </row>
    <row r="2477" spans="1:16" x14ac:dyDescent="0.2">
      <c r="A2477" s="65" t="s">
        <v>2535</v>
      </c>
      <c r="B2477" s="95">
        <v>518</v>
      </c>
      <c r="C2477" s="68">
        <v>995.64758386000005</v>
      </c>
      <c r="E2477" s="68">
        <v>1204</v>
      </c>
      <c r="F2477" s="68">
        <v>5</v>
      </c>
      <c r="G2477" s="68">
        <v>46</v>
      </c>
      <c r="I2477" t="s">
        <v>2700</v>
      </c>
      <c r="J2477" s="68">
        <v>136</v>
      </c>
      <c r="K2477" s="68">
        <v>4</v>
      </c>
      <c r="L2477" s="68">
        <v>37</v>
      </c>
      <c r="M2477" s="68">
        <v>900.09085060999996</v>
      </c>
      <c r="N2477" s="68">
        <v>1105.1010979</v>
      </c>
      <c r="O2477" s="79">
        <v>0.38030888029999999</v>
      </c>
    </row>
    <row r="2478" spans="1:16" x14ac:dyDescent="0.2">
      <c r="A2478" s="65" t="s">
        <v>2536</v>
      </c>
      <c r="B2478" s="95">
        <v>575</v>
      </c>
      <c r="C2478" s="68">
        <v>930.69165559999999</v>
      </c>
      <c r="E2478" s="68">
        <v>287</v>
      </c>
      <c r="F2478" s="68">
        <v>2</v>
      </c>
      <c r="G2478" s="68">
        <v>11</v>
      </c>
      <c r="I2478" t="s">
        <v>2700</v>
      </c>
      <c r="J2478" s="68">
        <v>39</v>
      </c>
      <c r="K2478" s="68">
        <v>2</v>
      </c>
      <c r="L2478" s="68">
        <v>11</v>
      </c>
      <c r="M2478" s="68">
        <v>801.86148734000005</v>
      </c>
      <c r="N2478" s="68">
        <v>1105.1010979</v>
      </c>
      <c r="O2478" s="79">
        <v>0</v>
      </c>
    </row>
    <row r="2479" spans="1:16" x14ac:dyDescent="0.2">
      <c r="A2479" s="65" t="s">
        <v>2537</v>
      </c>
      <c r="B2479" s="95">
        <v>57</v>
      </c>
      <c r="C2479" s="68">
        <v>1067.1895783</v>
      </c>
      <c r="E2479" s="68">
        <v>2245</v>
      </c>
      <c r="F2479" s="68">
        <v>9</v>
      </c>
      <c r="G2479" s="68">
        <v>86</v>
      </c>
      <c r="I2479" t="s">
        <v>2700</v>
      </c>
      <c r="J2479" s="68">
        <v>303</v>
      </c>
      <c r="K2479" s="68">
        <v>9</v>
      </c>
      <c r="L2479" s="68">
        <v>81</v>
      </c>
      <c r="M2479" s="68">
        <v>1067.1895783</v>
      </c>
      <c r="N2479" s="68">
        <v>1067.1895783</v>
      </c>
      <c r="O2479" s="79">
        <v>0</v>
      </c>
      <c r="P2479" t="s">
        <v>2689</v>
      </c>
    </row>
    <row r="2480" spans="1:16" x14ac:dyDescent="0.2">
      <c r="A2480" s="65" t="s">
        <v>2538</v>
      </c>
      <c r="B2480" s="95">
        <v>57</v>
      </c>
      <c r="C2480" s="68">
        <v>1067.1895783</v>
      </c>
      <c r="E2480" s="68">
        <v>2246</v>
      </c>
      <c r="F2480" s="68">
        <v>9</v>
      </c>
      <c r="G2480" s="68">
        <v>86</v>
      </c>
      <c r="I2480" t="s">
        <v>2700</v>
      </c>
      <c r="J2480" s="68">
        <v>304</v>
      </c>
      <c r="K2480" s="68">
        <v>9</v>
      </c>
      <c r="L2480" s="68">
        <v>81</v>
      </c>
      <c r="M2480" s="68">
        <v>1067.1895783</v>
      </c>
      <c r="N2480" s="68">
        <v>1067.1895783</v>
      </c>
      <c r="O2480" s="79">
        <v>0</v>
      </c>
      <c r="P2480" t="s">
        <v>2689</v>
      </c>
    </row>
    <row r="2481" spans="1:16" x14ac:dyDescent="0.2">
      <c r="A2481" s="65" t="s">
        <v>2539</v>
      </c>
      <c r="B2481" s="95">
        <v>23</v>
      </c>
      <c r="C2481" s="68">
        <v>1064.0807454000001</v>
      </c>
      <c r="E2481" s="68">
        <v>2214</v>
      </c>
      <c r="F2481" s="68">
        <v>9</v>
      </c>
      <c r="G2481" s="68">
        <v>85</v>
      </c>
      <c r="I2481" t="s">
        <v>2700</v>
      </c>
      <c r="J2481" s="68">
        <v>293</v>
      </c>
      <c r="K2481" s="68">
        <v>8</v>
      </c>
      <c r="L2481" s="68">
        <v>78</v>
      </c>
      <c r="M2481" s="68">
        <v>1064.0807454000001</v>
      </c>
      <c r="N2481" s="68">
        <v>1064.0807454000001</v>
      </c>
      <c r="O2481" s="79">
        <v>0</v>
      </c>
      <c r="P2481" t="s">
        <v>2689</v>
      </c>
    </row>
    <row r="2482" spans="1:16" x14ac:dyDescent="0.2">
      <c r="A2482" s="65" t="s">
        <v>2540</v>
      </c>
      <c r="B2482" s="95">
        <v>482</v>
      </c>
      <c r="C2482" s="68">
        <v>903.65061910999998</v>
      </c>
      <c r="E2482" s="68">
        <v>154</v>
      </c>
      <c r="F2482" s="68">
        <v>1</v>
      </c>
      <c r="G2482" s="68">
        <v>6</v>
      </c>
      <c r="I2482" t="s">
        <v>2700</v>
      </c>
      <c r="J2482" s="68">
        <v>26</v>
      </c>
      <c r="K2482" s="68">
        <v>1</v>
      </c>
      <c r="L2482" s="68">
        <v>7</v>
      </c>
      <c r="M2482" s="68">
        <v>831.60772890999999</v>
      </c>
      <c r="N2482" s="68">
        <v>1064.0807454000001</v>
      </c>
      <c r="O2482" s="79">
        <v>0</v>
      </c>
    </row>
    <row r="2483" spans="1:16" x14ac:dyDescent="0.2">
      <c r="A2483" s="65" t="s">
        <v>2541</v>
      </c>
      <c r="B2483" s="95">
        <v>13</v>
      </c>
      <c r="C2483" s="68">
        <v>1020.7709566</v>
      </c>
      <c r="E2483" s="68">
        <v>1633</v>
      </c>
      <c r="F2483" s="68">
        <v>7</v>
      </c>
      <c r="G2483" s="68">
        <v>63</v>
      </c>
      <c r="I2483" t="s">
        <v>2700</v>
      </c>
      <c r="J2483" s="68">
        <v>190</v>
      </c>
      <c r="K2483" s="68">
        <v>6</v>
      </c>
      <c r="L2483" s="68">
        <v>51</v>
      </c>
      <c r="M2483" s="68">
        <v>1020.7709566</v>
      </c>
      <c r="N2483" s="68">
        <v>1020.7709566</v>
      </c>
      <c r="O2483" s="79">
        <v>0</v>
      </c>
      <c r="P2483" t="s">
        <v>2689</v>
      </c>
    </row>
    <row r="2484" spans="1:16" x14ac:dyDescent="0.2">
      <c r="A2484" s="65" t="s">
        <v>2542</v>
      </c>
      <c r="B2484" s="95">
        <v>63</v>
      </c>
      <c r="C2484" s="68">
        <v>1064.0807454000001</v>
      </c>
      <c r="E2484" s="68">
        <v>2215</v>
      </c>
      <c r="F2484" s="68">
        <v>9</v>
      </c>
      <c r="G2484" s="68">
        <v>85</v>
      </c>
      <c r="I2484" t="s">
        <v>2700</v>
      </c>
      <c r="J2484" s="68">
        <v>294</v>
      </c>
      <c r="K2484" s="68">
        <v>8</v>
      </c>
      <c r="L2484" s="68">
        <v>78</v>
      </c>
      <c r="M2484" s="68">
        <v>1064.0807454000001</v>
      </c>
      <c r="N2484" s="68">
        <v>1064.0807454000001</v>
      </c>
      <c r="O2484" s="79">
        <v>0</v>
      </c>
      <c r="P2484" t="s">
        <v>2689</v>
      </c>
    </row>
    <row r="2485" spans="1:16" x14ac:dyDescent="0.2">
      <c r="A2485" s="65" t="s">
        <v>2543</v>
      </c>
      <c r="B2485" s="95">
        <v>379</v>
      </c>
      <c r="C2485" s="68">
        <v>863.04859853999994</v>
      </c>
      <c r="E2485" s="68">
        <v>75</v>
      </c>
      <c r="F2485" s="68">
        <v>1</v>
      </c>
      <c r="G2485" s="68">
        <v>3</v>
      </c>
      <c r="I2485" t="s">
        <v>2700</v>
      </c>
      <c r="J2485" s="68">
        <v>16</v>
      </c>
      <c r="K2485" s="68">
        <v>1</v>
      </c>
      <c r="L2485" s="68">
        <v>5</v>
      </c>
      <c r="M2485" s="68">
        <v>831.60772890999999</v>
      </c>
      <c r="N2485" s="68">
        <v>869.66265565000003</v>
      </c>
      <c r="O2485" s="79">
        <v>0</v>
      </c>
    </row>
    <row r="2486" spans="1:16" x14ac:dyDescent="0.2">
      <c r="A2486" s="65" t="s">
        <v>2544</v>
      </c>
      <c r="B2486" s="95">
        <v>653</v>
      </c>
      <c r="C2486" s="68">
        <v>889.97497723000004</v>
      </c>
      <c r="E2486" s="68">
        <v>123</v>
      </c>
      <c r="F2486" s="68">
        <v>1</v>
      </c>
      <c r="G2486" s="68">
        <v>5</v>
      </c>
      <c r="I2486" t="s">
        <v>2700</v>
      </c>
      <c r="J2486" s="68">
        <v>21</v>
      </c>
      <c r="K2486" s="68">
        <v>1</v>
      </c>
      <c r="L2486" s="68">
        <v>6</v>
      </c>
      <c r="M2486" s="68">
        <v>889.97497723000004</v>
      </c>
      <c r="N2486" s="68">
        <v>889.97497723000004</v>
      </c>
      <c r="O2486" s="79">
        <v>0.1179173047</v>
      </c>
    </row>
    <row r="2487" spans="1:16" x14ac:dyDescent="0.2">
      <c r="A2487" s="65" t="s">
        <v>2545</v>
      </c>
      <c r="B2487" s="95">
        <v>109</v>
      </c>
      <c r="C2487" s="68">
        <v>960.02848363999999</v>
      </c>
      <c r="E2487" s="68">
        <v>609</v>
      </c>
      <c r="F2487" s="68">
        <v>3</v>
      </c>
      <c r="G2487" s="68">
        <v>24</v>
      </c>
      <c r="I2487" t="s">
        <v>2700</v>
      </c>
      <c r="J2487" s="68">
        <v>59</v>
      </c>
      <c r="K2487" s="68">
        <v>2</v>
      </c>
      <c r="L2487" s="68">
        <v>16</v>
      </c>
      <c r="M2487" s="68">
        <v>960.02848363999999</v>
      </c>
      <c r="N2487" s="68">
        <v>960.02848363999999</v>
      </c>
      <c r="O2487" s="79">
        <v>0</v>
      </c>
    </row>
    <row r="2488" spans="1:16" x14ac:dyDescent="0.2">
      <c r="A2488" s="65" t="s">
        <v>2546</v>
      </c>
      <c r="B2488" s="95">
        <v>215</v>
      </c>
      <c r="C2488" s="68">
        <v>895.15347059999999</v>
      </c>
      <c r="E2488" s="68">
        <v>135</v>
      </c>
      <c r="F2488" s="68">
        <v>1</v>
      </c>
      <c r="G2488" s="68">
        <v>6</v>
      </c>
      <c r="I2488" t="s">
        <v>2700</v>
      </c>
      <c r="J2488" s="68">
        <v>24</v>
      </c>
      <c r="K2488" s="68">
        <v>1</v>
      </c>
      <c r="L2488" s="68">
        <v>7</v>
      </c>
      <c r="M2488" s="68">
        <v>831.60772890999999</v>
      </c>
      <c r="N2488" s="68">
        <v>895.15347059999999</v>
      </c>
      <c r="O2488" s="79">
        <v>0.36744186049999999</v>
      </c>
    </row>
    <row r="2489" spans="1:16" x14ac:dyDescent="0.2">
      <c r="A2489" s="65" t="s">
        <v>2547</v>
      </c>
      <c r="B2489" s="95">
        <v>1200</v>
      </c>
      <c r="C2489" s="68">
        <v>830.77732449999996</v>
      </c>
      <c r="E2489" s="68">
        <v>49</v>
      </c>
      <c r="F2489" s="68">
        <v>1</v>
      </c>
      <c r="G2489" s="68">
        <v>2</v>
      </c>
      <c r="I2489" t="s">
        <v>2700</v>
      </c>
      <c r="J2489" s="68">
        <v>15</v>
      </c>
      <c r="K2489" s="68">
        <v>1</v>
      </c>
      <c r="L2489" s="68">
        <v>4</v>
      </c>
      <c r="M2489" s="68">
        <v>718.23861893000003</v>
      </c>
      <c r="N2489" s="68">
        <v>932.98068324999997</v>
      </c>
      <c r="O2489" s="79">
        <v>0</v>
      </c>
    </row>
    <row r="2490" spans="1:16" x14ac:dyDescent="0.2">
      <c r="A2490" s="65" t="s">
        <v>2548</v>
      </c>
      <c r="B2490" s="95">
        <v>535</v>
      </c>
      <c r="C2490" s="68">
        <v>740.92290114000002</v>
      </c>
      <c r="E2490" s="68">
        <v>24</v>
      </c>
      <c r="F2490" s="68">
        <v>1</v>
      </c>
      <c r="G2490" s="68">
        <v>1</v>
      </c>
      <c r="I2490" t="s">
        <v>2700</v>
      </c>
      <c r="J2490" s="68">
        <v>10</v>
      </c>
      <c r="K2490" s="68">
        <v>1</v>
      </c>
      <c r="L2490" s="68">
        <v>3</v>
      </c>
      <c r="M2490" s="68">
        <v>740.92290114000002</v>
      </c>
      <c r="N2490" s="68">
        <v>740.92290114000002</v>
      </c>
      <c r="O2490" s="79">
        <v>0.5476635514</v>
      </c>
    </row>
    <row r="2491" spans="1:16" x14ac:dyDescent="0.2">
      <c r="A2491" s="65" t="s">
        <v>2549</v>
      </c>
      <c r="B2491" s="95">
        <v>5259</v>
      </c>
      <c r="C2491" s="68">
        <v>912.92125073</v>
      </c>
      <c r="E2491" s="68">
        <v>193</v>
      </c>
      <c r="F2491" s="68">
        <v>1</v>
      </c>
      <c r="G2491" s="68">
        <v>8</v>
      </c>
      <c r="I2491" t="s">
        <v>2700</v>
      </c>
      <c r="J2491" s="68">
        <v>31</v>
      </c>
      <c r="K2491" s="68">
        <v>1</v>
      </c>
      <c r="L2491" s="68">
        <v>9</v>
      </c>
      <c r="M2491" s="68">
        <v>446.68971789</v>
      </c>
      <c r="N2491" s="68">
        <v>1071.7123836000001</v>
      </c>
      <c r="O2491" s="79">
        <v>0</v>
      </c>
    </row>
    <row r="2492" spans="1:16" x14ac:dyDescent="0.2">
      <c r="A2492" s="65" t="s">
        <v>2550</v>
      </c>
      <c r="B2492" s="95">
        <v>170</v>
      </c>
      <c r="C2492" s="68">
        <v>804.71079536000002</v>
      </c>
      <c r="E2492" s="68">
        <v>38</v>
      </c>
      <c r="F2492" s="68">
        <v>1</v>
      </c>
      <c r="G2492" s="68">
        <v>2</v>
      </c>
      <c r="I2492" t="s">
        <v>2700</v>
      </c>
      <c r="J2492" s="68">
        <v>13</v>
      </c>
      <c r="K2492" s="68">
        <v>1</v>
      </c>
      <c r="L2492" s="68">
        <v>4</v>
      </c>
      <c r="M2492" s="68">
        <v>674.45942226</v>
      </c>
      <c r="N2492" s="68">
        <v>909.18325087000005</v>
      </c>
      <c r="O2492" s="79">
        <v>0</v>
      </c>
    </row>
    <row r="2493" spans="1:16" x14ac:dyDescent="0.2">
      <c r="A2493" s="65" t="s">
        <v>2551</v>
      </c>
      <c r="B2493" s="95">
        <v>3074</v>
      </c>
      <c r="C2493" s="68">
        <v>997.50212865000003</v>
      </c>
      <c r="E2493" s="68">
        <v>1234</v>
      </c>
      <c r="F2493" s="68">
        <v>5</v>
      </c>
      <c r="G2493" s="68">
        <v>48</v>
      </c>
      <c r="I2493" t="s">
        <v>2700</v>
      </c>
      <c r="J2493" s="68">
        <v>140</v>
      </c>
      <c r="K2493" s="68">
        <v>4</v>
      </c>
      <c r="L2493" s="68">
        <v>38</v>
      </c>
      <c r="M2493" s="68">
        <v>911.33750108000004</v>
      </c>
      <c r="N2493" s="68">
        <v>1060.9117234</v>
      </c>
      <c r="O2493" s="79">
        <v>0</v>
      </c>
    </row>
    <row r="2494" spans="1:16" x14ac:dyDescent="0.2">
      <c r="A2494" s="65" t="s">
        <v>2552</v>
      </c>
      <c r="B2494" s="95">
        <v>940</v>
      </c>
      <c r="C2494" s="68">
        <v>986.72923578999996</v>
      </c>
      <c r="E2494" s="68">
        <v>1060</v>
      </c>
      <c r="F2494" s="68">
        <v>5</v>
      </c>
      <c r="G2494" s="68">
        <v>41</v>
      </c>
      <c r="I2494" t="s">
        <v>2700</v>
      </c>
      <c r="J2494" s="68">
        <v>118</v>
      </c>
      <c r="K2494" s="68">
        <v>4</v>
      </c>
      <c r="L2494" s="68">
        <v>32</v>
      </c>
      <c r="M2494" s="68">
        <v>949.64537687999996</v>
      </c>
      <c r="N2494" s="68">
        <v>1007.5309183000001</v>
      </c>
      <c r="O2494" s="79">
        <v>0</v>
      </c>
    </row>
    <row r="2495" spans="1:16" x14ac:dyDescent="0.2">
      <c r="A2495" s="65" t="s">
        <v>2553</v>
      </c>
      <c r="B2495" s="95">
        <v>1282</v>
      </c>
      <c r="C2495" s="68">
        <v>1093.0084098</v>
      </c>
      <c r="E2495" s="68">
        <v>2454</v>
      </c>
      <c r="F2495" s="68">
        <v>10</v>
      </c>
      <c r="G2495" s="68">
        <v>94</v>
      </c>
      <c r="I2495" t="s">
        <v>2700</v>
      </c>
      <c r="J2495" s="68">
        <v>347</v>
      </c>
      <c r="K2495" s="68">
        <v>10</v>
      </c>
      <c r="L2495" s="68">
        <v>93</v>
      </c>
      <c r="M2495" s="68">
        <v>1078.1044543999999</v>
      </c>
      <c r="N2495" s="68">
        <v>1104.1074785000001</v>
      </c>
      <c r="O2495" s="79">
        <v>0</v>
      </c>
    </row>
    <row r="2496" spans="1:16" x14ac:dyDescent="0.2">
      <c r="A2496" s="65" t="s">
        <v>2554</v>
      </c>
      <c r="B2496" s="95">
        <v>17657</v>
      </c>
      <c r="C2496" s="68">
        <v>1033.8273316</v>
      </c>
      <c r="E2496" s="68">
        <v>1821</v>
      </c>
      <c r="F2496" s="68">
        <v>7</v>
      </c>
      <c r="G2496" s="68">
        <v>70</v>
      </c>
      <c r="I2496" t="s">
        <v>2700</v>
      </c>
      <c r="J2496" s="68">
        <v>224</v>
      </c>
      <c r="K2496" s="68">
        <v>6</v>
      </c>
      <c r="L2496" s="68">
        <v>60</v>
      </c>
      <c r="M2496" s="68">
        <v>896.38411443999996</v>
      </c>
      <c r="N2496" s="68">
        <v>1092.8769116999999</v>
      </c>
      <c r="O2496" s="79">
        <v>4.3722911900000001E-2</v>
      </c>
    </row>
    <row r="2497" spans="1:15" x14ac:dyDescent="0.2">
      <c r="A2497" s="65" t="s">
        <v>2555</v>
      </c>
      <c r="B2497" s="95">
        <v>1084</v>
      </c>
      <c r="C2497" s="68">
        <v>947.72341434999998</v>
      </c>
      <c r="E2497" s="68">
        <v>453</v>
      </c>
      <c r="F2497" s="68">
        <v>2</v>
      </c>
      <c r="G2497" s="68">
        <v>18</v>
      </c>
      <c r="I2497" t="s">
        <v>2700</v>
      </c>
      <c r="J2497" s="68">
        <v>49</v>
      </c>
      <c r="K2497" s="68">
        <v>2</v>
      </c>
      <c r="L2497" s="68">
        <v>13</v>
      </c>
      <c r="M2497" s="68">
        <v>946.62784592000003</v>
      </c>
      <c r="N2497" s="68">
        <v>949.64537687999996</v>
      </c>
      <c r="O2497" s="79">
        <v>0</v>
      </c>
    </row>
    <row r="2498" spans="1:15" x14ac:dyDescent="0.2">
      <c r="A2498" s="65" t="s">
        <v>2556</v>
      </c>
      <c r="B2498" s="95">
        <v>977</v>
      </c>
      <c r="C2498" s="68">
        <v>731.39964197999996</v>
      </c>
      <c r="E2498" s="68">
        <v>21</v>
      </c>
      <c r="F2498" s="68">
        <v>1</v>
      </c>
      <c r="G2498" s="68">
        <v>1</v>
      </c>
      <c r="I2498" t="s">
        <v>2700</v>
      </c>
      <c r="J2498" s="68">
        <v>8</v>
      </c>
      <c r="K2498" s="68">
        <v>1</v>
      </c>
      <c r="L2498" s="68">
        <v>3</v>
      </c>
      <c r="M2498" s="68">
        <v>684.46021273999997</v>
      </c>
      <c r="N2498" s="68">
        <v>865.44533044000002</v>
      </c>
      <c r="O2498" s="79">
        <v>5.1018875E-3</v>
      </c>
    </row>
    <row r="2499" spans="1:15" x14ac:dyDescent="0.2">
      <c r="A2499" s="65" t="s">
        <v>2557</v>
      </c>
      <c r="B2499" s="95">
        <v>2279</v>
      </c>
      <c r="C2499" s="68">
        <v>994.79506043000004</v>
      </c>
      <c r="E2499" s="68">
        <v>1193</v>
      </c>
      <c r="F2499" s="68">
        <v>5</v>
      </c>
      <c r="G2499" s="68">
        <v>46</v>
      </c>
      <c r="I2499" t="s">
        <v>2700</v>
      </c>
      <c r="J2499" s="68">
        <v>135</v>
      </c>
      <c r="K2499" s="68">
        <v>4</v>
      </c>
      <c r="L2499" s="68">
        <v>36</v>
      </c>
      <c r="M2499" s="68">
        <v>701.84994888000006</v>
      </c>
      <c r="N2499" s="68">
        <v>1048.8990732</v>
      </c>
      <c r="O2499" s="79">
        <v>0</v>
      </c>
    </row>
    <row r="2500" spans="1:15" x14ac:dyDescent="0.2">
      <c r="A2500" s="65" t="s">
        <v>2558</v>
      </c>
      <c r="B2500" s="95">
        <v>4367</v>
      </c>
      <c r="C2500" s="68">
        <v>1015.7564139999999</v>
      </c>
      <c r="E2500" s="68">
        <v>1540</v>
      </c>
      <c r="F2500" s="68">
        <v>6</v>
      </c>
      <c r="G2500" s="68">
        <v>59</v>
      </c>
      <c r="I2500" t="s">
        <v>2700</v>
      </c>
      <c r="J2500" s="68">
        <v>174</v>
      </c>
      <c r="K2500" s="68">
        <v>5</v>
      </c>
      <c r="L2500" s="68">
        <v>47</v>
      </c>
      <c r="M2500" s="68">
        <v>942.54667647999997</v>
      </c>
      <c r="N2500" s="68">
        <v>1072.2718656</v>
      </c>
      <c r="O2500" s="79">
        <v>4.71140393E-2</v>
      </c>
    </row>
    <row r="2501" spans="1:15" x14ac:dyDescent="0.2">
      <c r="A2501" s="65" t="s">
        <v>2559</v>
      </c>
      <c r="B2501" s="95">
        <v>11305</v>
      </c>
      <c r="C2501" s="68">
        <v>957.31839753999998</v>
      </c>
      <c r="E2501" s="68">
        <v>573</v>
      </c>
      <c r="F2501" s="68">
        <v>3</v>
      </c>
      <c r="G2501" s="68">
        <v>22</v>
      </c>
      <c r="I2501" t="s">
        <v>2700</v>
      </c>
      <c r="J2501" s="68">
        <v>57</v>
      </c>
      <c r="K2501" s="68">
        <v>2</v>
      </c>
      <c r="L2501" s="68">
        <v>16</v>
      </c>
      <c r="M2501" s="68">
        <v>848.51895655999999</v>
      </c>
      <c r="N2501" s="68">
        <v>1051.2904536999999</v>
      </c>
      <c r="O2501" s="79">
        <v>2.5210084000000001E-2</v>
      </c>
    </row>
    <row r="2502" spans="1:15" x14ac:dyDescent="0.2">
      <c r="A2502" s="65" t="s">
        <v>2560</v>
      </c>
      <c r="B2502" s="95">
        <v>11236</v>
      </c>
      <c r="C2502" s="68">
        <v>916.45667676999994</v>
      </c>
      <c r="E2502" s="68">
        <v>204</v>
      </c>
      <c r="F2502" s="68">
        <v>1</v>
      </c>
      <c r="G2502" s="68">
        <v>8</v>
      </c>
      <c r="I2502" t="s">
        <v>2700</v>
      </c>
      <c r="J2502" s="68">
        <v>32</v>
      </c>
      <c r="K2502" s="68">
        <v>1</v>
      </c>
      <c r="L2502" s="68">
        <v>9</v>
      </c>
      <c r="M2502" s="68">
        <v>579.99694131000001</v>
      </c>
      <c r="N2502" s="68">
        <v>1116.3117354999999</v>
      </c>
      <c r="O2502" s="79">
        <v>0</v>
      </c>
    </row>
    <row r="2503" spans="1:15" x14ac:dyDescent="0.2">
      <c r="A2503" s="65" t="s">
        <v>2561</v>
      </c>
      <c r="B2503" s="95">
        <v>5730</v>
      </c>
      <c r="C2503" s="68">
        <v>967.82301605999999</v>
      </c>
      <c r="E2503" s="68">
        <v>723</v>
      </c>
      <c r="F2503" s="68">
        <v>3</v>
      </c>
      <c r="G2503" s="68">
        <v>28</v>
      </c>
      <c r="I2503" t="s">
        <v>2700</v>
      </c>
      <c r="J2503" s="68">
        <v>74</v>
      </c>
      <c r="K2503" s="68">
        <v>2</v>
      </c>
      <c r="L2503" s="68">
        <v>20</v>
      </c>
      <c r="M2503" s="68">
        <v>645.93148665000001</v>
      </c>
      <c r="N2503" s="68">
        <v>1133.2378108</v>
      </c>
      <c r="O2503" s="79">
        <v>0</v>
      </c>
    </row>
    <row r="2504" spans="1:15" x14ac:dyDescent="0.2">
      <c r="A2504" s="65" t="s">
        <v>2562</v>
      </c>
      <c r="B2504" s="95">
        <v>5365</v>
      </c>
      <c r="C2504" s="68">
        <v>759.79705535999994</v>
      </c>
      <c r="E2504" s="68">
        <v>26</v>
      </c>
      <c r="F2504" s="68">
        <v>1</v>
      </c>
      <c r="G2504" s="68">
        <v>1</v>
      </c>
      <c r="I2504" t="s">
        <v>2700</v>
      </c>
      <c r="J2504" s="68">
        <v>11</v>
      </c>
      <c r="K2504" s="68">
        <v>1</v>
      </c>
      <c r="L2504" s="68">
        <v>3</v>
      </c>
      <c r="M2504" s="68">
        <v>415.55952475999999</v>
      </c>
      <c r="N2504" s="68">
        <v>1018.474527</v>
      </c>
      <c r="O2504" s="79">
        <v>4.2870457000000004E-3</v>
      </c>
    </row>
    <row r="2505" spans="1:15" x14ac:dyDescent="0.2">
      <c r="A2505" s="65" t="s">
        <v>2563</v>
      </c>
      <c r="B2505" s="95">
        <v>1477</v>
      </c>
      <c r="C2505" s="68">
        <v>687.43814264000002</v>
      </c>
      <c r="E2505" s="68">
        <v>16</v>
      </c>
      <c r="F2505" s="68">
        <v>1</v>
      </c>
      <c r="G2505" s="68">
        <v>1</v>
      </c>
      <c r="I2505" t="s">
        <v>2700</v>
      </c>
      <c r="J2505" s="68">
        <v>6</v>
      </c>
      <c r="K2505" s="68">
        <v>1</v>
      </c>
      <c r="L2505" s="68">
        <v>2</v>
      </c>
      <c r="M2505" s="68">
        <v>520.08735783999998</v>
      </c>
      <c r="N2505" s="68">
        <v>788.17734786000005</v>
      </c>
      <c r="O2505" s="79">
        <v>2.7081923E-3</v>
      </c>
    </row>
    <row r="2506" spans="1:15" x14ac:dyDescent="0.2">
      <c r="A2506" s="65" t="s">
        <v>2564</v>
      </c>
      <c r="B2506" s="95">
        <v>6455</v>
      </c>
      <c r="C2506" s="68">
        <v>873.45631988000002</v>
      </c>
      <c r="E2506" s="68">
        <v>92</v>
      </c>
      <c r="F2506" s="68">
        <v>1</v>
      </c>
      <c r="G2506" s="68">
        <v>4</v>
      </c>
      <c r="I2506" t="s">
        <v>2700</v>
      </c>
      <c r="J2506" s="68">
        <v>18</v>
      </c>
      <c r="K2506" s="68">
        <v>1</v>
      </c>
      <c r="L2506" s="68">
        <v>5</v>
      </c>
      <c r="M2506" s="68">
        <v>489.06820340000002</v>
      </c>
      <c r="N2506" s="68">
        <v>1156.3014155999999</v>
      </c>
      <c r="O2506" s="79">
        <v>0</v>
      </c>
    </row>
    <row r="2507" spans="1:15" x14ac:dyDescent="0.2">
      <c r="A2507" s="65" t="s">
        <v>2565</v>
      </c>
      <c r="B2507" s="95">
        <v>4007</v>
      </c>
      <c r="C2507" s="68">
        <v>979.61852618</v>
      </c>
      <c r="E2507" s="68">
        <v>927</v>
      </c>
      <c r="F2507" s="68">
        <v>4</v>
      </c>
      <c r="G2507" s="68">
        <v>36</v>
      </c>
      <c r="I2507" t="s">
        <v>2700</v>
      </c>
      <c r="J2507" s="68">
        <v>102</v>
      </c>
      <c r="K2507" s="68">
        <v>3</v>
      </c>
      <c r="L2507" s="68">
        <v>28</v>
      </c>
      <c r="M2507" s="68">
        <v>520.20470955999997</v>
      </c>
      <c r="N2507" s="68">
        <v>1022.6831932</v>
      </c>
      <c r="O2507" s="79">
        <v>0.21487397059999999</v>
      </c>
    </row>
    <row r="2508" spans="1:15" x14ac:dyDescent="0.2">
      <c r="A2508" s="65" t="s">
        <v>2566</v>
      </c>
      <c r="B2508" s="95">
        <v>6761</v>
      </c>
      <c r="C2508" s="68">
        <v>948.16534932000002</v>
      </c>
      <c r="E2508" s="68">
        <v>459</v>
      </c>
      <c r="F2508" s="68">
        <v>2</v>
      </c>
      <c r="G2508" s="68">
        <v>18</v>
      </c>
      <c r="I2508" t="s">
        <v>2700</v>
      </c>
      <c r="J2508" s="68">
        <v>50</v>
      </c>
      <c r="K2508" s="68">
        <v>2</v>
      </c>
      <c r="L2508" s="68">
        <v>14</v>
      </c>
      <c r="M2508" s="68">
        <v>425.98144791999999</v>
      </c>
      <c r="N2508" s="68">
        <v>1028.5562662</v>
      </c>
      <c r="O2508" s="79">
        <v>0.33101612190000002</v>
      </c>
    </row>
    <row r="2509" spans="1:15" x14ac:dyDescent="0.2">
      <c r="A2509" s="65" t="s">
        <v>2567</v>
      </c>
      <c r="B2509" s="95">
        <v>1324</v>
      </c>
      <c r="C2509" s="68">
        <v>968.66758282000001</v>
      </c>
      <c r="E2509" s="68">
        <v>734</v>
      </c>
      <c r="F2509" s="68">
        <v>3</v>
      </c>
      <c r="G2509" s="68">
        <v>28</v>
      </c>
      <c r="I2509" t="s">
        <v>2700</v>
      </c>
      <c r="J2509" s="68">
        <v>77</v>
      </c>
      <c r="K2509" s="68">
        <v>3</v>
      </c>
      <c r="L2509" s="68">
        <v>21</v>
      </c>
      <c r="M2509" s="68">
        <v>953.54238559999999</v>
      </c>
      <c r="N2509" s="68">
        <v>1002.1656753</v>
      </c>
      <c r="O2509" s="79">
        <v>0</v>
      </c>
    </row>
    <row r="2510" spans="1:15" x14ac:dyDescent="0.2">
      <c r="A2510" s="65" t="s">
        <v>2568</v>
      </c>
      <c r="B2510" s="95">
        <v>1159</v>
      </c>
      <c r="C2510" s="68">
        <v>685.76029581</v>
      </c>
      <c r="E2510" s="68">
        <v>15</v>
      </c>
      <c r="F2510" s="68">
        <v>1</v>
      </c>
      <c r="G2510" s="68">
        <v>1</v>
      </c>
      <c r="I2510" t="s">
        <v>2700</v>
      </c>
      <c r="J2510" s="68">
        <v>5</v>
      </c>
      <c r="K2510" s="68">
        <v>1</v>
      </c>
      <c r="L2510" s="68">
        <v>2</v>
      </c>
      <c r="M2510" s="68">
        <v>685.76029581</v>
      </c>
      <c r="N2510" s="68">
        <v>685.76029581</v>
      </c>
      <c r="O2510" s="79">
        <v>0.87533181140000005</v>
      </c>
    </row>
    <row r="2511" spans="1:15" x14ac:dyDescent="0.2">
      <c r="A2511" s="65" t="s">
        <v>2569</v>
      </c>
      <c r="B2511" s="95">
        <v>927</v>
      </c>
      <c r="C2511" s="68">
        <v>699.57825433000005</v>
      </c>
      <c r="E2511" s="68">
        <v>17</v>
      </c>
      <c r="F2511" s="68">
        <v>1</v>
      </c>
      <c r="G2511" s="68">
        <v>1</v>
      </c>
      <c r="I2511" t="s">
        <v>2700</v>
      </c>
      <c r="J2511" s="68">
        <v>7</v>
      </c>
      <c r="K2511" s="68">
        <v>1</v>
      </c>
      <c r="L2511" s="68">
        <v>2</v>
      </c>
      <c r="M2511" s="68">
        <v>639.22920505000002</v>
      </c>
      <c r="N2511" s="68">
        <v>956.31201183999997</v>
      </c>
      <c r="O2511" s="79">
        <v>0.77318599899999996</v>
      </c>
    </row>
    <row r="2512" spans="1:15" x14ac:dyDescent="0.2">
      <c r="A2512" s="65" t="s">
        <v>2570</v>
      </c>
      <c r="B2512" s="95">
        <v>657</v>
      </c>
      <c r="C2512" s="68">
        <v>510.47939717999998</v>
      </c>
      <c r="E2512" s="68">
        <v>1</v>
      </c>
      <c r="F2512" s="68">
        <v>1</v>
      </c>
      <c r="G2512" s="68">
        <v>1</v>
      </c>
      <c r="I2512" t="s">
        <v>2700</v>
      </c>
      <c r="J2512" s="68">
        <v>1</v>
      </c>
      <c r="K2512" s="68">
        <v>1</v>
      </c>
      <c r="L2512" s="68">
        <v>1</v>
      </c>
      <c r="M2512" s="68">
        <v>485.75467022999999</v>
      </c>
      <c r="N2512" s="68">
        <v>537.10602618999997</v>
      </c>
      <c r="O2512" s="79">
        <v>0.62557077630000002</v>
      </c>
    </row>
    <row r="2513" spans="1:15" x14ac:dyDescent="0.2">
      <c r="A2513" s="65" t="s">
        <v>2571</v>
      </c>
      <c r="B2513" s="95">
        <v>1678</v>
      </c>
      <c r="C2513" s="68">
        <v>642.26732735999997</v>
      </c>
      <c r="E2513" s="68">
        <v>11</v>
      </c>
      <c r="F2513" s="68">
        <v>1</v>
      </c>
      <c r="G2513" s="68">
        <v>1</v>
      </c>
      <c r="I2513" t="s">
        <v>2700</v>
      </c>
      <c r="J2513" s="68">
        <v>3</v>
      </c>
      <c r="K2513" s="68">
        <v>1</v>
      </c>
      <c r="L2513" s="68">
        <v>1</v>
      </c>
      <c r="M2513" s="68">
        <v>497.38080322000002</v>
      </c>
      <c r="N2513" s="68">
        <v>830.44592219000003</v>
      </c>
      <c r="O2513" s="79">
        <v>0</v>
      </c>
    </row>
    <row r="2514" spans="1:15" x14ac:dyDescent="0.2">
      <c r="A2514" s="65" t="s">
        <v>2572</v>
      </c>
      <c r="B2514" s="95">
        <v>3149</v>
      </c>
      <c r="C2514" s="68">
        <v>583.93113815000004</v>
      </c>
      <c r="E2514" s="68">
        <v>3</v>
      </c>
      <c r="F2514" s="68">
        <v>1</v>
      </c>
      <c r="G2514" s="68">
        <v>1</v>
      </c>
      <c r="I2514" t="s">
        <v>2700</v>
      </c>
      <c r="J2514" s="68">
        <v>2</v>
      </c>
      <c r="K2514" s="68">
        <v>1</v>
      </c>
      <c r="L2514" s="68">
        <v>1</v>
      </c>
      <c r="M2514" s="68">
        <v>321.62224695999998</v>
      </c>
      <c r="N2514" s="68">
        <v>754.58875287000001</v>
      </c>
      <c r="O2514" s="79">
        <v>4.4458558299999999E-2</v>
      </c>
    </row>
    <row r="2515" spans="1:15" x14ac:dyDescent="0.2">
      <c r="A2515" s="65" t="s">
        <v>2573</v>
      </c>
      <c r="B2515" s="95">
        <v>1692</v>
      </c>
      <c r="C2515" s="68">
        <v>942.70767014</v>
      </c>
      <c r="E2515" s="68">
        <v>401</v>
      </c>
      <c r="F2515" s="68">
        <v>2</v>
      </c>
      <c r="G2515" s="68">
        <v>16</v>
      </c>
      <c r="I2515" t="s">
        <v>2696</v>
      </c>
      <c r="J2515" s="71" t="s">
        <v>2693</v>
      </c>
      <c r="K2515" s="71" t="s">
        <v>2693</v>
      </c>
      <c r="L2515" s="71" t="s">
        <v>2693</v>
      </c>
      <c r="M2515" s="68">
        <v>911.16085696000005</v>
      </c>
      <c r="N2515" s="68">
        <v>1006.8215085</v>
      </c>
      <c r="O2515" s="79">
        <v>0.1991725768</v>
      </c>
    </row>
    <row r="2516" spans="1:15" x14ac:dyDescent="0.2">
      <c r="A2516" s="65" t="s">
        <v>2574</v>
      </c>
      <c r="B2516" s="95">
        <v>593</v>
      </c>
      <c r="C2516" s="68">
        <v>979.55160608000006</v>
      </c>
      <c r="E2516" s="68">
        <v>925</v>
      </c>
      <c r="F2516" s="68">
        <v>4</v>
      </c>
      <c r="G2516" s="68">
        <v>36</v>
      </c>
      <c r="I2516" t="s">
        <v>2696</v>
      </c>
      <c r="J2516" s="71" t="s">
        <v>2693</v>
      </c>
      <c r="K2516" s="71" t="s">
        <v>2693</v>
      </c>
      <c r="L2516" s="71" t="s">
        <v>2693</v>
      </c>
      <c r="M2516" s="68">
        <v>958.85759841000004</v>
      </c>
      <c r="N2516" s="68">
        <v>1040.3666490999999</v>
      </c>
      <c r="O2516" s="79">
        <v>2.3608769000000002E-2</v>
      </c>
    </row>
    <row r="2517" spans="1:15" x14ac:dyDescent="0.2">
      <c r="A2517" s="65" t="s">
        <v>2575</v>
      </c>
      <c r="B2517" s="95">
        <v>15645</v>
      </c>
      <c r="C2517" s="68">
        <v>943.46613424999998</v>
      </c>
      <c r="E2517" s="68">
        <v>414</v>
      </c>
      <c r="F2517" s="68">
        <v>2</v>
      </c>
      <c r="G2517" s="68">
        <v>16</v>
      </c>
      <c r="I2517" t="s">
        <v>2701</v>
      </c>
      <c r="J2517" s="68">
        <v>31</v>
      </c>
      <c r="K2517" s="68">
        <v>3</v>
      </c>
      <c r="L2517" s="68">
        <v>27</v>
      </c>
      <c r="M2517" s="68">
        <v>768.77314707000005</v>
      </c>
      <c r="N2517" s="68">
        <v>1126.1682639999999</v>
      </c>
      <c r="O2517" s="79">
        <v>3.04889741E-2</v>
      </c>
    </row>
    <row r="2518" spans="1:15" x14ac:dyDescent="0.2">
      <c r="A2518" s="65" t="s">
        <v>2576</v>
      </c>
      <c r="B2518" s="95">
        <v>7982</v>
      </c>
      <c r="C2518" s="68">
        <v>965.63467722999997</v>
      </c>
      <c r="E2518" s="68">
        <v>690</v>
      </c>
      <c r="F2518" s="68">
        <v>3</v>
      </c>
      <c r="G2518" s="68">
        <v>27</v>
      </c>
      <c r="I2518" t="s">
        <v>2701</v>
      </c>
      <c r="J2518" s="68">
        <v>51</v>
      </c>
      <c r="K2518" s="68">
        <v>5</v>
      </c>
      <c r="L2518" s="68">
        <v>45</v>
      </c>
      <c r="M2518" s="68">
        <v>905.19931815999996</v>
      </c>
      <c r="N2518" s="68">
        <v>1037.6959213</v>
      </c>
      <c r="O2518" s="79">
        <v>0</v>
      </c>
    </row>
    <row r="2519" spans="1:15" x14ac:dyDescent="0.2">
      <c r="A2519" s="65" t="s">
        <v>2577</v>
      </c>
      <c r="B2519" s="95">
        <v>13947</v>
      </c>
      <c r="C2519" s="68">
        <v>981.78766859999996</v>
      </c>
      <c r="E2519" s="68">
        <v>961</v>
      </c>
      <c r="F2519" s="68">
        <v>4</v>
      </c>
      <c r="G2519" s="68">
        <v>37</v>
      </c>
      <c r="I2519" t="s">
        <v>2701</v>
      </c>
      <c r="J2519" s="68">
        <v>65</v>
      </c>
      <c r="K2519" s="68">
        <v>6</v>
      </c>
      <c r="L2519" s="68">
        <v>57</v>
      </c>
      <c r="M2519" s="68">
        <v>794.88426998</v>
      </c>
      <c r="N2519" s="68">
        <v>1073.7155774</v>
      </c>
      <c r="O2519" s="79">
        <v>3.5849999999999999E-4</v>
      </c>
    </row>
    <row r="2520" spans="1:15" x14ac:dyDescent="0.2">
      <c r="A2520" s="65" t="s">
        <v>2578</v>
      </c>
      <c r="B2520" s="95">
        <v>3387</v>
      </c>
      <c r="C2520" s="68">
        <v>1017.269303</v>
      </c>
      <c r="E2520" s="68">
        <v>1571</v>
      </c>
      <c r="F2520" s="68">
        <v>6</v>
      </c>
      <c r="G2520" s="68">
        <v>60</v>
      </c>
      <c r="I2520" t="s">
        <v>2701</v>
      </c>
      <c r="J2520" s="68">
        <v>90</v>
      </c>
      <c r="K2520" s="68">
        <v>8</v>
      </c>
      <c r="L2520" s="68">
        <v>79</v>
      </c>
      <c r="M2520" s="68">
        <v>794.88426998</v>
      </c>
      <c r="N2520" s="68">
        <v>1145.5262665</v>
      </c>
      <c r="O2520" s="79">
        <v>0</v>
      </c>
    </row>
    <row r="2521" spans="1:15" x14ac:dyDescent="0.2">
      <c r="A2521" s="65" t="s">
        <v>2579</v>
      </c>
      <c r="B2521" s="95">
        <v>13210</v>
      </c>
      <c r="C2521" s="68">
        <v>970.9572713</v>
      </c>
      <c r="E2521" s="68">
        <v>769</v>
      </c>
      <c r="F2521" s="68">
        <v>3</v>
      </c>
      <c r="G2521" s="68">
        <v>30</v>
      </c>
      <c r="I2521" t="s">
        <v>2701</v>
      </c>
      <c r="J2521" s="68">
        <v>54</v>
      </c>
      <c r="K2521" s="68">
        <v>5</v>
      </c>
      <c r="L2521" s="68">
        <v>47</v>
      </c>
      <c r="M2521" s="68">
        <v>803.34794861</v>
      </c>
      <c r="N2521" s="68">
        <v>1126.1682639999999</v>
      </c>
      <c r="O2521" s="79">
        <v>0</v>
      </c>
    </row>
    <row r="2522" spans="1:15" x14ac:dyDescent="0.2">
      <c r="A2522" s="65" t="s">
        <v>2580</v>
      </c>
      <c r="B2522" s="95">
        <v>13898</v>
      </c>
      <c r="C2522" s="68">
        <v>910.43956952999997</v>
      </c>
      <c r="E2522" s="68">
        <v>173</v>
      </c>
      <c r="F2522" s="68">
        <v>1</v>
      </c>
      <c r="G2522" s="68">
        <v>7</v>
      </c>
      <c r="I2522" t="s">
        <v>2701</v>
      </c>
      <c r="J2522" s="68">
        <v>13</v>
      </c>
      <c r="K2522" s="68">
        <v>2</v>
      </c>
      <c r="L2522" s="68">
        <v>12</v>
      </c>
      <c r="M2522" s="68">
        <v>819.12181466000004</v>
      </c>
      <c r="N2522" s="68">
        <v>990.06301654000004</v>
      </c>
      <c r="O2522" s="79">
        <v>0</v>
      </c>
    </row>
    <row r="2523" spans="1:15" x14ac:dyDescent="0.2">
      <c r="A2523" s="65" t="s">
        <v>2581</v>
      </c>
      <c r="B2523" s="95">
        <v>18372</v>
      </c>
      <c r="C2523" s="68">
        <v>887.15658250000001</v>
      </c>
      <c r="E2523" s="68">
        <v>116</v>
      </c>
      <c r="F2523" s="68">
        <v>1</v>
      </c>
      <c r="G2523" s="68">
        <v>5</v>
      </c>
      <c r="I2523" t="s">
        <v>2701</v>
      </c>
      <c r="J2523" s="68">
        <v>8</v>
      </c>
      <c r="K2523" s="68">
        <v>1</v>
      </c>
      <c r="L2523" s="68">
        <v>7</v>
      </c>
      <c r="M2523" s="68">
        <v>768.14152787</v>
      </c>
      <c r="N2523" s="68">
        <v>1006.1604878000001</v>
      </c>
      <c r="O2523" s="79">
        <v>8.1645980000000001E-4</v>
      </c>
    </row>
    <row r="2524" spans="1:15" x14ac:dyDescent="0.2">
      <c r="A2524" s="65" t="s">
        <v>2582</v>
      </c>
      <c r="B2524" s="95">
        <v>15742</v>
      </c>
      <c r="C2524" s="68">
        <v>926.91063616999998</v>
      </c>
      <c r="E2524" s="68">
        <v>265</v>
      </c>
      <c r="F2524" s="68">
        <v>2</v>
      </c>
      <c r="G2524" s="68">
        <v>11</v>
      </c>
      <c r="I2524" t="s">
        <v>2701</v>
      </c>
      <c r="J2524" s="68">
        <v>18</v>
      </c>
      <c r="K2524" s="68">
        <v>2</v>
      </c>
      <c r="L2524" s="68">
        <v>16</v>
      </c>
      <c r="M2524" s="68">
        <v>773.69416109999997</v>
      </c>
      <c r="N2524" s="68">
        <v>1060.2120864999999</v>
      </c>
      <c r="O2524" s="79">
        <v>1.0163893E-3</v>
      </c>
    </row>
    <row r="2525" spans="1:15" x14ac:dyDescent="0.2">
      <c r="A2525" s="65" t="s">
        <v>2583</v>
      </c>
      <c r="B2525" s="95">
        <v>838</v>
      </c>
      <c r="C2525" s="68">
        <v>1039.6669578999999</v>
      </c>
      <c r="E2525" s="68">
        <v>1899</v>
      </c>
      <c r="F2525" s="68">
        <v>8</v>
      </c>
      <c r="G2525" s="68">
        <v>73</v>
      </c>
      <c r="I2525" t="s">
        <v>2701</v>
      </c>
      <c r="J2525" s="68">
        <v>104</v>
      </c>
      <c r="K2525" s="68">
        <v>10</v>
      </c>
      <c r="L2525" s="68">
        <v>91</v>
      </c>
      <c r="M2525" s="68">
        <v>1008.0229637</v>
      </c>
      <c r="N2525" s="68">
        <v>1060.2120864999999</v>
      </c>
      <c r="O2525" s="79">
        <v>0</v>
      </c>
    </row>
    <row r="2526" spans="1:15" x14ac:dyDescent="0.2">
      <c r="A2526" s="65" t="s">
        <v>2584</v>
      </c>
      <c r="B2526" s="95">
        <v>11290</v>
      </c>
      <c r="C2526" s="68">
        <v>994.95907187</v>
      </c>
      <c r="E2526" s="68">
        <v>1198</v>
      </c>
      <c r="F2526" s="68">
        <v>5</v>
      </c>
      <c r="G2526" s="68">
        <v>46</v>
      </c>
      <c r="I2526" t="s">
        <v>2701</v>
      </c>
      <c r="J2526" s="68">
        <v>76</v>
      </c>
      <c r="K2526" s="68">
        <v>7</v>
      </c>
      <c r="L2526" s="68">
        <v>67</v>
      </c>
      <c r="M2526" s="68">
        <v>868.81713316000003</v>
      </c>
      <c r="N2526" s="68">
        <v>1199.3734208000001</v>
      </c>
      <c r="O2526" s="79">
        <v>0</v>
      </c>
    </row>
    <row r="2527" spans="1:15" x14ac:dyDescent="0.2">
      <c r="A2527" s="65" t="s">
        <v>2585</v>
      </c>
      <c r="B2527" s="95">
        <v>3171</v>
      </c>
      <c r="C2527" s="68">
        <v>891.59568064999996</v>
      </c>
      <c r="E2527" s="68">
        <v>126</v>
      </c>
      <c r="F2527" s="68">
        <v>1</v>
      </c>
      <c r="G2527" s="68">
        <v>5</v>
      </c>
      <c r="I2527" t="s">
        <v>2701</v>
      </c>
      <c r="J2527" s="68">
        <v>9</v>
      </c>
      <c r="K2527" s="68">
        <v>1</v>
      </c>
      <c r="L2527" s="68">
        <v>8</v>
      </c>
      <c r="M2527" s="68">
        <v>845.17939583999998</v>
      </c>
      <c r="N2527" s="68">
        <v>974.94514763999996</v>
      </c>
      <c r="O2527" s="79">
        <v>0.1860611794</v>
      </c>
    </row>
    <row r="2528" spans="1:15" x14ac:dyDescent="0.2">
      <c r="A2528" s="65" t="s">
        <v>2586</v>
      </c>
      <c r="B2528" s="95">
        <v>6300</v>
      </c>
      <c r="C2528" s="68">
        <v>1051.6081511</v>
      </c>
      <c r="E2528" s="68">
        <v>2071</v>
      </c>
      <c r="F2528" s="68">
        <v>8</v>
      </c>
      <c r="G2528" s="68">
        <v>79</v>
      </c>
      <c r="I2528" t="s">
        <v>2701</v>
      </c>
      <c r="J2528" s="68">
        <v>108</v>
      </c>
      <c r="K2528" s="68">
        <v>10</v>
      </c>
      <c r="L2528" s="68">
        <v>94</v>
      </c>
      <c r="M2528" s="68">
        <v>868.81713316000003</v>
      </c>
      <c r="N2528" s="68">
        <v>1102.7620898</v>
      </c>
      <c r="O2528" s="79">
        <v>0</v>
      </c>
    </row>
    <row r="2529" spans="1:15" x14ac:dyDescent="0.2">
      <c r="A2529" s="65" t="s">
        <v>2587</v>
      </c>
      <c r="B2529" s="95">
        <v>23450</v>
      </c>
      <c r="C2529" s="68">
        <v>977.68380522999996</v>
      </c>
      <c r="E2529" s="68">
        <v>893</v>
      </c>
      <c r="F2529" s="68">
        <v>4</v>
      </c>
      <c r="G2529" s="68">
        <v>35</v>
      </c>
      <c r="I2529" t="s">
        <v>2701</v>
      </c>
      <c r="J2529" s="68">
        <v>60</v>
      </c>
      <c r="K2529" s="68">
        <v>6</v>
      </c>
      <c r="L2529" s="68">
        <v>53</v>
      </c>
      <c r="M2529" s="68">
        <v>731.82781553999996</v>
      </c>
      <c r="N2529" s="68">
        <v>1103.5597276999999</v>
      </c>
      <c r="O2529" s="79">
        <v>8.9552239999999997E-4</v>
      </c>
    </row>
    <row r="2530" spans="1:15" x14ac:dyDescent="0.2">
      <c r="A2530" s="65" t="s">
        <v>2588</v>
      </c>
      <c r="B2530" s="95">
        <v>7744</v>
      </c>
      <c r="C2530" s="68">
        <v>894.95656397000005</v>
      </c>
      <c r="E2530" s="68">
        <v>133</v>
      </c>
      <c r="F2530" s="68">
        <v>1</v>
      </c>
      <c r="G2530" s="68">
        <v>6</v>
      </c>
      <c r="I2530" t="s">
        <v>2701</v>
      </c>
      <c r="J2530" s="68">
        <v>10</v>
      </c>
      <c r="K2530" s="68">
        <v>1</v>
      </c>
      <c r="L2530" s="68">
        <v>9</v>
      </c>
      <c r="M2530" s="68">
        <v>723.00283937999995</v>
      </c>
      <c r="N2530" s="68">
        <v>1048.8801034000001</v>
      </c>
      <c r="O2530" s="79">
        <v>1.9369834999999999E-3</v>
      </c>
    </row>
    <row r="2531" spans="1:15" x14ac:dyDescent="0.2">
      <c r="A2531" s="65" t="s">
        <v>2589</v>
      </c>
      <c r="B2531" s="95">
        <v>2665</v>
      </c>
      <c r="C2531" s="68">
        <v>1099.4706878</v>
      </c>
      <c r="E2531" s="68">
        <v>2487</v>
      </c>
      <c r="F2531" s="68">
        <v>10</v>
      </c>
      <c r="G2531" s="68">
        <v>95</v>
      </c>
      <c r="I2531" t="s">
        <v>2701</v>
      </c>
      <c r="J2531" s="68">
        <v>112</v>
      </c>
      <c r="K2531" s="68">
        <v>10</v>
      </c>
      <c r="L2531" s="68">
        <v>98</v>
      </c>
      <c r="M2531" s="68">
        <v>1060.5364856000001</v>
      </c>
      <c r="N2531" s="68">
        <v>1110.3572224</v>
      </c>
      <c r="O2531" s="79">
        <v>0</v>
      </c>
    </row>
    <row r="2532" spans="1:15" x14ac:dyDescent="0.2">
      <c r="A2532" s="65" t="s">
        <v>2590</v>
      </c>
      <c r="B2532" s="95">
        <v>2592</v>
      </c>
      <c r="C2532" s="68">
        <v>1055.4937236000001</v>
      </c>
      <c r="E2532" s="68">
        <v>2125</v>
      </c>
      <c r="F2532" s="68">
        <v>9</v>
      </c>
      <c r="G2532" s="68">
        <v>81</v>
      </c>
      <c r="I2532" t="s">
        <v>2701</v>
      </c>
      <c r="J2532" s="68">
        <v>110</v>
      </c>
      <c r="K2532" s="68">
        <v>10</v>
      </c>
      <c r="L2532" s="68">
        <v>96</v>
      </c>
      <c r="M2532" s="68">
        <v>1020.7400534</v>
      </c>
      <c r="N2532" s="68">
        <v>1121.0423865</v>
      </c>
      <c r="O2532" s="79">
        <v>0</v>
      </c>
    </row>
    <row r="2533" spans="1:15" x14ac:dyDescent="0.2">
      <c r="A2533" s="65" t="s">
        <v>2591</v>
      </c>
      <c r="B2533" s="95">
        <v>963</v>
      </c>
      <c r="C2533" s="68">
        <v>1020.4662625</v>
      </c>
      <c r="E2533" s="68">
        <v>1629</v>
      </c>
      <c r="F2533" s="68">
        <v>7</v>
      </c>
      <c r="G2533" s="68">
        <v>63</v>
      </c>
      <c r="I2533" t="s">
        <v>2701</v>
      </c>
      <c r="J2533" s="68">
        <v>93</v>
      </c>
      <c r="K2533" s="68">
        <v>9</v>
      </c>
      <c r="L2533" s="68">
        <v>81</v>
      </c>
      <c r="M2533" s="68">
        <v>1014.1214065</v>
      </c>
      <c r="N2533" s="68">
        <v>1093.5338569999999</v>
      </c>
      <c r="O2533" s="79">
        <v>0</v>
      </c>
    </row>
    <row r="2534" spans="1:15" x14ac:dyDescent="0.2">
      <c r="A2534" s="65" t="s">
        <v>2592</v>
      </c>
      <c r="B2534" s="95">
        <v>383</v>
      </c>
      <c r="C2534" s="68">
        <v>1015.1103846</v>
      </c>
      <c r="E2534" s="68">
        <v>1526</v>
      </c>
      <c r="F2534" s="68">
        <v>6</v>
      </c>
      <c r="G2534" s="68">
        <v>59</v>
      </c>
      <c r="I2534" t="s">
        <v>2701</v>
      </c>
      <c r="J2534" s="68">
        <v>89</v>
      </c>
      <c r="K2534" s="68">
        <v>8</v>
      </c>
      <c r="L2534" s="68">
        <v>78</v>
      </c>
      <c r="M2534" s="68">
        <v>1015.1103846</v>
      </c>
      <c r="N2534" s="68">
        <v>1015.1103846</v>
      </c>
      <c r="O2534" s="79">
        <v>0</v>
      </c>
    </row>
    <row r="2535" spans="1:15" x14ac:dyDescent="0.2">
      <c r="A2535" s="65" t="s">
        <v>2593</v>
      </c>
      <c r="B2535" s="95">
        <v>602</v>
      </c>
      <c r="C2535" s="68">
        <v>1088.5570275</v>
      </c>
      <c r="E2535" s="68">
        <v>2422</v>
      </c>
      <c r="F2535" s="68">
        <v>10</v>
      </c>
      <c r="G2535" s="68">
        <v>93</v>
      </c>
      <c r="I2535" t="s">
        <v>2701</v>
      </c>
      <c r="J2535" s="68">
        <v>111</v>
      </c>
      <c r="K2535" s="68">
        <v>10</v>
      </c>
      <c r="L2535" s="68">
        <v>97</v>
      </c>
      <c r="M2535" s="68">
        <v>1060.5364856000001</v>
      </c>
      <c r="N2535" s="68">
        <v>1089.8088599</v>
      </c>
      <c r="O2535" s="79">
        <v>0</v>
      </c>
    </row>
    <row r="2536" spans="1:15" x14ac:dyDescent="0.2">
      <c r="A2536" s="65" t="s">
        <v>2594</v>
      </c>
      <c r="B2536" s="95">
        <v>1822</v>
      </c>
      <c r="C2536" s="68">
        <v>1036.0367275000001</v>
      </c>
      <c r="E2536" s="68">
        <v>1848</v>
      </c>
      <c r="F2536" s="68">
        <v>8</v>
      </c>
      <c r="G2536" s="68">
        <v>71</v>
      </c>
      <c r="I2536" t="s">
        <v>2701</v>
      </c>
      <c r="J2536" s="68">
        <v>101</v>
      </c>
      <c r="K2536" s="68">
        <v>9</v>
      </c>
      <c r="L2536" s="68">
        <v>88</v>
      </c>
      <c r="M2536" s="68">
        <v>1000.2850628</v>
      </c>
      <c r="N2536" s="68">
        <v>1095.7632054999999</v>
      </c>
      <c r="O2536" s="79">
        <v>0</v>
      </c>
    </row>
    <row r="2537" spans="1:15" x14ac:dyDescent="0.2">
      <c r="A2537" s="65" t="s">
        <v>2595</v>
      </c>
      <c r="B2537" s="95">
        <v>1158</v>
      </c>
      <c r="C2537" s="68">
        <v>1027.9998876</v>
      </c>
      <c r="E2537" s="68">
        <v>1740</v>
      </c>
      <c r="F2537" s="68">
        <v>7</v>
      </c>
      <c r="G2537" s="68">
        <v>67</v>
      </c>
      <c r="I2537" t="s">
        <v>2701</v>
      </c>
      <c r="J2537" s="68">
        <v>95</v>
      </c>
      <c r="K2537" s="68">
        <v>9</v>
      </c>
      <c r="L2537" s="68">
        <v>83</v>
      </c>
      <c r="M2537" s="68">
        <v>1010.4730103000001</v>
      </c>
      <c r="N2537" s="68">
        <v>1056.1229128</v>
      </c>
      <c r="O2537" s="79">
        <v>0</v>
      </c>
    </row>
    <row r="2538" spans="1:15" x14ac:dyDescent="0.2">
      <c r="A2538" s="65" t="s">
        <v>2596</v>
      </c>
      <c r="B2538" s="95">
        <v>372</v>
      </c>
      <c r="C2538" s="68">
        <v>958.36918102000004</v>
      </c>
      <c r="E2538" s="68">
        <v>584</v>
      </c>
      <c r="F2538" s="68">
        <v>3</v>
      </c>
      <c r="G2538" s="68">
        <v>23</v>
      </c>
      <c r="I2538" t="s">
        <v>2701</v>
      </c>
      <c r="J2538" s="68">
        <v>43</v>
      </c>
      <c r="K2538" s="68">
        <v>4</v>
      </c>
      <c r="L2538" s="68">
        <v>38</v>
      </c>
      <c r="M2538" s="68">
        <v>958.36918102000004</v>
      </c>
      <c r="N2538" s="68">
        <v>958.36918102000004</v>
      </c>
      <c r="O2538" s="79">
        <v>0</v>
      </c>
    </row>
    <row r="2539" spans="1:15" x14ac:dyDescent="0.2">
      <c r="A2539" s="65" t="s">
        <v>2597</v>
      </c>
      <c r="B2539" s="95">
        <v>19720</v>
      </c>
      <c r="C2539" s="68">
        <v>920.25430467000001</v>
      </c>
      <c r="E2539" s="68">
        <v>227</v>
      </c>
      <c r="F2539" s="68">
        <v>1</v>
      </c>
      <c r="G2539" s="68">
        <v>9</v>
      </c>
      <c r="I2539" t="s">
        <v>2701</v>
      </c>
      <c r="J2539" s="68">
        <v>15</v>
      </c>
      <c r="K2539" s="68">
        <v>2</v>
      </c>
      <c r="L2539" s="68">
        <v>14</v>
      </c>
      <c r="M2539" s="68">
        <v>589.9516701</v>
      </c>
      <c r="N2539" s="68">
        <v>1095.5597619</v>
      </c>
      <c r="O2539" s="79">
        <v>0</v>
      </c>
    </row>
    <row r="2540" spans="1:15" x14ac:dyDescent="0.2">
      <c r="A2540" s="65" t="s">
        <v>2598</v>
      </c>
      <c r="B2540" s="95">
        <v>14593</v>
      </c>
      <c r="C2540" s="68">
        <v>972.87561041000004</v>
      </c>
      <c r="E2540" s="68">
        <v>804</v>
      </c>
      <c r="F2540" s="68">
        <v>4</v>
      </c>
      <c r="G2540" s="68">
        <v>31</v>
      </c>
      <c r="I2540" t="s">
        <v>2701</v>
      </c>
      <c r="J2540" s="68">
        <v>57</v>
      </c>
      <c r="K2540" s="68">
        <v>5</v>
      </c>
      <c r="L2540" s="68">
        <v>50</v>
      </c>
      <c r="M2540" s="68">
        <v>839.42434078999997</v>
      </c>
      <c r="N2540" s="68">
        <v>1115.8825237000001</v>
      </c>
      <c r="O2540" s="79">
        <v>4.1115599999999998E-4</v>
      </c>
    </row>
    <row r="2541" spans="1:15" x14ac:dyDescent="0.2">
      <c r="A2541" s="65" t="s">
        <v>2599</v>
      </c>
      <c r="B2541" s="95">
        <v>7688</v>
      </c>
      <c r="C2541" s="68">
        <v>1031.2748217999999</v>
      </c>
      <c r="E2541" s="68">
        <v>1785</v>
      </c>
      <c r="F2541" s="68">
        <v>7</v>
      </c>
      <c r="G2541" s="68">
        <v>69</v>
      </c>
      <c r="I2541" t="s">
        <v>2701</v>
      </c>
      <c r="J2541" s="68">
        <v>98</v>
      </c>
      <c r="K2541" s="68">
        <v>9</v>
      </c>
      <c r="L2541" s="68">
        <v>86</v>
      </c>
      <c r="M2541" s="68">
        <v>973.82850011000005</v>
      </c>
      <c r="N2541" s="68">
        <v>1173.7925697999999</v>
      </c>
      <c r="O2541" s="79">
        <v>0</v>
      </c>
    </row>
    <row r="2542" spans="1:15" x14ac:dyDescent="0.2">
      <c r="A2542" s="65" t="s">
        <v>2600</v>
      </c>
      <c r="B2542" s="95">
        <v>3637</v>
      </c>
      <c r="C2542" s="68">
        <v>1043.1523081</v>
      </c>
      <c r="E2542" s="68">
        <v>1955</v>
      </c>
      <c r="F2542" s="68">
        <v>8</v>
      </c>
      <c r="G2542" s="68">
        <v>75</v>
      </c>
      <c r="I2542" t="s">
        <v>2701</v>
      </c>
      <c r="J2542" s="68">
        <v>106</v>
      </c>
      <c r="K2542" s="68">
        <v>10</v>
      </c>
      <c r="L2542" s="68">
        <v>93</v>
      </c>
      <c r="M2542" s="68">
        <v>941.37167833000001</v>
      </c>
      <c r="N2542" s="68">
        <v>1113.2165123</v>
      </c>
      <c r="O2542" s="79">
        <v>0</v>
      </c>
    </row>
    <row r="2543" spans="1:15" x14ac:dyDescent="0.2">
      <c r="A2543" s="65" t="s">
        <v>2601</v>
      </c>
      <c r="B2543" s="95">
        <v>9609</v>
      </c>
      <c r="C2543" s="68">
        <v>1048.7028373999999</v>
      </c>
      <c r="E2543" s="68">
        <v>2030</v>
      </c>
      <c r="F2543" s="68">
        <v>8</v>
      </c>
      <c r="G2543" s="68">
        <v>78</v>
      </c>
      <c r="I2543" t="s">
        <v>2701</v>
      </c>
      <c r="J2543" s="68">
        <v>107</v>
      </c>
      <c r="K2543" s="68">
        <v>10</v>
      </c>
      <c r="L2543" s="68">
        <v>94</v>
      </c>
      <c r="M2543" s="68">
        <v>933.02903211</v>
      </c>
      <c r="N2543" s="68">
        <v>1131.3753558000001</v>
      </c>
      <c r="O2543" s="79">
        <v>0</v>
      </c>
    </row>
    <row r="2544" spans="1:15" x14ac:dyDescent="0.2">
      <c r="A2544" s="65" t="s">
        <v>2602</v>
      </c>
      <c r="B2544" s="95">
        <v>540</v>
      </c>
      <c r="C2544" s="68">
        <v>1000.6823128</v>
      </c>
      <c r="E2544" s="68">
        <v>1297</v>
      </c>
      <c r="F2544" s="68">
        <v>5</v>
      </c>
      <c r="G2544" s="68">
        <v>50</v>
      </c>
      <c r="I2544" t="s">
        <v>2701</v>
      </c>
      <c r="J2544" s="68">
        <v>80</v>
      </c>
      <c r="K2544" s="68">
        <v>7</v>
      </c>
      <c r="L2544" s="68">
        <v>70</v>
      </c>
      <c r="M2544" s="68">
        <v>1000.6823128</v>
      </c>
      <c r="N2544" s="68">
        <v>1000.6823128</v>
      </c>
      <c r="O2544" s="79">
        <v>0</v>
      </c>
    </row>
    <row r="2545" spans="1:16" x14ac:dyDescent="0.2">
      <c r="A2545" s="65" t="s">
        <v>2603</v>
      </c>
      <c r="B2545" s="95">
        <v>9872</v>
      </c>
      <c r="C2545" s="68">
        <v>1005.5254277</v>
      </c>
      <c r="E2545" s="68">
        <v>1369</v>
      </c>
      <c r="F2545" s="68">
        <v>6</v>
      </c>
      <c r="G2545" s="68">
        <v>53</v>
      </c>
      <c r="I2545" t="s">
        <v>2701</v>
      </c>
      <c r="J2545" s="68">
        <v>81</v>
      </c>
      <c r="K2545" s="68">
        <v>8</v>
      </c>
      <c r="L2545" s="68">
        <v>71</v>
      </c>
      <c r="M2545" s="68">
        <v>873.90992688999995</v>
      </c>
      <c r="N2545" s="68">
        <v>1082.2945692000001</v>
      </c>
      <c r="O2545" s="79">
        <v>0</v>
      </c>
    </row>
    <row r="2546" spans="1:16" x14ac:dyDescent="0.2">
      <c r="A2546" s="65" t="s">
        <v>2604</v>
      </c>
      <c r="B2546" s="95">
        <v>3496</v>
      </c>
      <c r="C2546" s="68">
        <v>945.92744271000004</v>
      </c>
      <c r="E2546" s="68">
        <v>439</v>
      </c>
      <c r="F2546" s="68">
        <v>2</v>
      </c>
      <c r="G2546" s="68">
        <v>17</v>
      </c>
      <c r="I2546" t="s">
        <v>2701</v>
      </c>
      <c r="J2546" s="68">
        <v>34</v>
      </c>
      <c r="K2546" s="68">
        <v>3</v>
      </c>
      <c r="L2546" s="68">
        <v>30</v>
      </c>
      <c r="M2546" s="68">
        <v>846.40873625999996</v>
      </c>
      <c r="N2546" s="68">
        <v>1003.5482046</v>
      </c>
      <c r="O2546" s="79">
        <v>0</v>
      </c>
    </row>
    <row r="2547" spans="1:16" x14ac:dyDescent="0.2">
      <c r="A2547" s="65" t="s">
        <v>2605</v>
      </c>
      <c r="B2547" s="95">
        <v>1301</v>
      </c>
      <c r="C2547" s="68">
        <v>971.14868704000003</v>
      </c>
      <c r="E2547" s="68">
        <v>773</v>
      </c>
      <c r="F2547" s="68">
        <v>3</v>
      </c>
      <c r="G2547" s="68">
        <v>30</v>
      </c>
      <c r="I2547" t="s">
        <v>2701</v>
      </c>
      <c r="J2547" s="68">
        <v>55</v>
      </c>
      <c r="K2547" s="68">
        <v>5</v>
      </c>
      <c r="L2547" s="68">
        <v>48</v>
      </c>
      <c r="M2547" s="68">
        <v>950.10649809999995</v>
      </c>
      <c r="N2547" s="68">
        <v>1009.1582678</v>
      </c>
      <c r="O2547" s="79">
        <v>0</v>
      </c>
    </row>
    <row r="2548" spans="1:16" x14ac:dyDescent="0.2">
      <c r="A2548" s="65" t="s">
        <v>2606</v>
      </c>
      <c r="B2548" s="95">
        <v>2490</v>
      </c>
      <c r="C2548" s="68">
        <v>971.28106245000004</v>
      </c>
      <c r="E2548" s="68">
        <v>776</v>
      </c>
      <c r="F2548" s="68">
        <v>3</v>
      </c>
      <c r="G2548" s="68">
        <v>30</v>
      </c>
      <c r="I2548" t="s">
        <v>2701</v>
      </c>
      <c r="J2548" s="68">
        <v>56</v>
      </c>
      <c r="K2548" s="68">
        <v>5</v>
      </c>
      <c r="L2548" s="68">
        <v>49</v>
      </c>
      <c r="M2548" s="68">
        <v>908.38049512999999</v>
      </c>
      <c r="N2548" s="68">
        <v>1006.6007938</v>
      </c>
      <c r="O2548" s="79">
        <v>0</v>
      </c>
    </row>
    <row r="2549" spans="1:16" x14ac:dyDescent="0.2">
      <c r="A2549" s="65" t="s">
        <v>2607</v>
      </c>
      <c r="B2549" s="95">
        <v>923</v>
      </c>
      <c r="C2549" s="68">
        <v>959.59397855999998</v>
      </c>
      <c r="E2549" s="68">
        <v>601</v>
      </c>
      <c r="F2549" s="68">
        <v>3</v>
      </c>
      <c r="G2549" s="68">
        <v>23</v>
      </c>
      <c r="I2549" t="s">
        <v>2701</v>
      </c>
      <c r="J2549" s="68">
        <v>45</v>
      </c>
      <c r="K2549" s="68">
        <v>4</v>
      </c>
      <c r="L2549" s="68">
        <v>40</v>
      </c>
      <c r="M2549" s="68">
        <v>913.79347092</v>
      </c>
      <c r="N2549" s="68">
        <v>960.63929697000003</v>
      </c>
      <c r="O2549" s="79">
        <v>0</v>
      </c>
    </row>
    <row r="2550" spans="1:16" x14ac:dyDescent="0.2">
      <c r="A2550" s="65" t="s">
        <v>2608</v>
      </c>
      <c r="B2550" s="95">
        <v>47</v>
      </c>
      <c r="C2550" s="68">
        <v>967.66920565999999</v>
      </c>
      <c r="E2550" s="68">
        <v>719</v>
      </c>
      <c r="F2550" s="68">
        <v>3</v>
      </c>
      <c r="G2550" s="68">
        <v>28</v>
      </c>
      <c r="I2550" t="s">
        <v>2701</v>
      </c>
      <c r="J2550" s="68">
        <v>52</v>
      </c>
      <c r="K2550" s="68">
        <v>5</v>
      </c>
      <c r="L2550" s="68">
        <v>46</v>
      </c>
      <c r="M2550" s="68">
        <v>967.66920565999999</v>
      </c>
      <c r="N2550" s="68">
        <v>967.66920565999999</v>
      </c>
      <c r="O2550" s="79">
        <v>0</v>
      </c>
      <c r="P2550" t="s">
        <v>2689</v>
      </c>
    </row>
    <row r="2551" spans="1:16" x14ac:dyDescent="0.2">
      <c r="A2551" s="65" t="s">
        <v>2609</v>
      </c>
      <c r="B2551" s="95">
        <v>1892</v>
      </c>
      <c r="C2551" s="68">
        <v>969.91849301000002</v>
      </c>
      <c r="E2551" s="68">
        <v>750</v>
      </c>
      <c r="F2551" s="68">
        <v>3</v>
      </c>
      <c r="G2551" s="68">
        <v>29</v>
      </c>
      <c r="I2551" t="s">
        <v>2701</v>
      </c>
      <c r="J2551" s="68">
        <v>53</v>
      </c>
      <c r="K2551" s="68">
        <v>5</v>
      </c>
      <c r="L2551" s="68">
        <v>47</v>
      </c>
      <c r="M2551" s="68">
        <v>838.46506222999994</v>
      </c>
      <c r="N2551" s="68">
        <v>1030.0828349000001</v>
      </c>
      <c r="O2551" s="79">
        <v>0</v>
      </c>
    </row>
    <row r="2552" spans="1:16" x14ac:dyDescent="0.2">
      <c r="A2552" s="65" t="s">
        <v>2610</v>
      </c>
      <c r="B2552" s="95">
        <v>12069</v>
      </c>
      <c r="C2552" s="68">
        <v>944.37180204000003</v>
      </c>
      <c r="E2552" s="68">
        <v>426</v>
      </c>
      <c r="F2552" s="68">
        <v>2</v>
      </c>
      <c r="G2552" s="68">
        <v>17</v>
      </c>
      <c r="I2552" t="s">
        <v>2701</v>
      </c>
      <c r="J2552" s="68">
        <v>33</v>
      </c>
      <c r="K2552" s="68">
        <v>3</v>
      </c>
      <c r="L2552" s="68">
        <v>29</v>
      </c>
      <c r="M2552" s="68">
        <v>763.78044076000003</v>
      </c>
      <c r="N2552" s="68">
        <v>1065.3258954999999</v>
      </c>
      <c r="O2552" s="79">
        <v>6.6285520000000002E-4</v>
      </c>
    </row>
    <row r="2553" spans="1:16" x14ac:dyDescent="0.2">
      <c r="A2553" s="65" t="s">
        <v>2611</v>
      </c>
      <c r="B2553" s="95">
        <v>3191</v>
      </c>
      <c r="C2553" s="68">
        <v>1019.5540174</v>
      </c>
      <c r="E2553" s="68">
        <v>1612</v>
      </c>
      <c r="F2553" s="68">
        <v>7</v>
      </c>
      <c r="G2553" s="68">
        <v>62</v>
      </c>
      <c r="I2553" t="s">
        <v>2701</v>
      </c>
      <c r="J2553" s="68">
        <v>92</v>
      </c>
      <c r="K2553" s="68">
        <v>9</v>
      </c>
      <c r="L2553" s="68">
        <v>81</v>
      </c>
      <c r="M2553" s="68">
        <v>936.46693229000005</v>
      </c>
      <c r="N2553" s="68">
        <v>1074.5514433000001</v>
      </c>
      <c r="O2553" s="79">
        <v>0</v>
      </c>
    </row>
    <row r="2554" spans="1:16" x14ac:dyDescent="0.2">
      <c r="A2554" s="65" t="s">
        <v>2612</v>
      </c>
      <c r="B2554" s="95">
        <v>943</v>
      </c>
      <c r="C2554" s="68">
        <v>1034.8731359000001</v>
      </c>
      <c r="E2554" s="68">
        <v>1837</v>
      </c>
      <c r="F2554" s="68">
        <v>7</v>
      </c>
      <c r="G2554" s="68">
        <v>70</v>
      </c>
      <c r="I2554" t="s">
        <v>2701</v>
      </c>
      <c r="J2554" s="68">
        <v>100</v>
      </c>
      <c r="K2554" s="68">
        <v>9</v>
      </c>
      <c r="L2554" s="68">
        <v>87</v>
      </c>
      <c r="M2554" s="68">
        <v>1017.4805233</v>
      </c>
      <c r="N2554" s="68">
        <v>1041.9270036</v>
      </c>
      <c r="O2554" s="79">
        <v>0</v>
      </c>
    </row>
    <row r="2555" spans="1:16" x14ac:dyDescent="0.2">
      <c r="A2555" s="65" t="s">
        <v>2613</v>
      </c>
      <c r="B2555" s="95">
        <v>667</v>
      </c>
      <c r="C2555" s="68">
        <v>1039.5486840000001</v>
      </c>
      <c r="E2555" s="68">
        <v>1897</v>
      </c>
      <c r="F2555" s="68">
        <v>8</v>
      </c>
      <c r="G2555" s="68">
        <v>73</v>
      </c>
      <c r="I2555" t="s">
        <v>2701</v>
      </c>
      <c r="J2555" s="68">
        <v>103</v>
      </c>
      <c r="K2555" s="68">
        <v>9</v>
      </c>
      <c r="L2555" s="68">
        <v>90</v>
      </c>
      <c r="M2555" s="68">
        <v>1039.0154431999999</v>
      </c>
      <c r="N2555" s="68">
        <v>1042.0299585</v>
      </c>
      <c r="O2555" s="79">
        <v>0</v>
      </c>
    </row>
    <row r="2556" spans="1:16" x14ac:dyDescent="0.2">
      <c r="A2556" s="65" t="s">
        <v>2614</v>
      </c>
      <c r="B2556" s="95">
        <v>397</v>
      </c>
      <c r="C2556" s="68">
        <v>1028.7410354000001</v>
      </c>
      <c r="E2556" s="68">
        <v>1750</v>
      </c>
      <c r="F2556" s="68">
        <v>7</v>
      </c>
      <c r="G2556" s="68">
        <v>67</v>
      </c>
      <c r="I2556" t="s">
        <v>2701</v>
      </c>
      <c r="J2556" s="68">
        <v>96</v>
      </c>
      <c r="K2556" s="68">
        <v>9</v>
      </c>
      <c r="L2556" s="68">
        <v>84</v>
      </c>
      <c r="M2556" s="68">
        <v>1023.6733518</v>
      </c>
      <c r="N2556" s="68">
        <v>1042.0299585</v>
      </c>
      <c r="O2556" s="79">
        <v>0</v>
      </c>
    </row>
    <row r="2557" spans="1:16" x14ac:dyDescent="0.2">
      <c r="A2557" s="65" t="s">
        <v>2615</v>
      </c>
      <c r="B2557" s="95">
        <v>5734</v>
      </c>
      <c r="C2557" s="68">
        <v>1099.9443249000001</v>
      </c>
      <c r="E2557" s="68">
        <v>2491</v>
      </c>
      <c r="F2557" s="68">
        <v>10</v>
      </c>
      <c r="G2557" s="68">
        <v>95</v>
      </c>
      <c r="I2557" t="s">
        <v>2701</v>
      </c>
      <c r="J2557" s="68">
        <v>113</v>
      </c>
      <c r="K2557" s="68">
        <v>10</v>
      </c>
      <c r="L2557" s="68">
        <v>99</v>
      </c>
      <c r="M2557" s="68">
        <v>912.70251152000003</v>
      </c>
      <c r="N2557" s="68">
        <v>1276.6408831000001</v>
      </c>
      <c r="O2557" s="79">
        <v>5.2319499999999995E-4</v>
      </c>
    </row>
    <row r="2558" spans="1:16" x14ac:dyDescent="0.2">
      <c r="A2558" s="65" t="s">
        <v>2616</v>
      </c>
      <c r="B2558" s="95">
        <v>3824</v>
      </c>
      <c r="C2558" s="68">
        <v>992.42803261999995</v>
      </c>
      <c r="E2558" s="68">
        <v>1150</v>
      </c>
      <c r="F2558" s="68">
        <v>5</v>
      </c>
      <c r="G2558" s="68">
        <v>44</v>
      </c>
      <c r="I2558" t="s">
        <v>2701</v>
      </c>
      <c r="J2558" s="68">
        <v>73</v>
      </c>
      <c r="K2558" s="68">
        <v>7</v>
      </c>
      <c r="L2558" s="68">
        <v>64</v>
      </c>
      <c r="M2558" s="68">
        <v>912.70251152000003</v>
      </c>
      <c r="N2558" s="68">
        <v>1077.1064186000001</v>
      </c>
      <c r="O2558" s="79">
        <v>0</v>
      </c>
    </row>
    <row r="2559" spans="1:16" x14ac:dyDescent="0.2">
      <c r="A2559" s="65" t="s">
        <v>2617</v>
      </c>
      <c r="B2559" s="95">
        <v>4435</v>
      </c>
      <c r="C2559" s="68">
        <v>983.82392098000003</v>
      </c>
      <c r="E2559" s="68">
        <v>1003</v>
      </c>
      <c r="F2559" s="68">
        <v>4</v>
      </c>
      <c r="G2559" s="68">
        <v>39</v>
      </c>
      <c r="I2559" t="s">
        <v>2701</v>
      </c>
      <c r="J2559" s="68">
        <v>67</v>
      </c>
      <c r="K2559" s="68">
        <v>6</v>
      </c>
      <c r="L2559" s="68">
        <v>59</v>
      </c>
      <c r="M2559" s="68">
        <v>856.61456871999997</v>
      </c>
      <c r="N2559" s="68">
        <v>1082.4627994</v>
      </c>
      <c r="O2559" s="79">
        <v>0</v>
      </c>
    </row>
    <row r="2560" spans="1:16" x14ac:dyDescent="0.2">
      <c r="A2560" s="65" t="s">
        <v>2618</v>
      </c>
      <c r="B2560" s="95">
        <v>7509</v>
      </c>
      <c r="C2560" s="68">
        <v>998.35118328999999</v>
      </c>
      <c r="E2560" s="68">
        <v>1248</v>
      </c>
      <c r="F2560" s="68">
        <v>5</v>
      </c>
      <c r="G2560" s="68">
        <v>48</v>
      </c>
      <c r="I2560" t="s">
        <v>2701</v>
      </c>
      <c r="J2560" s="68">
        <v>77</v>
      </c>
      <c r="K2560" s="68">
        <v>7</v>
      </c>
      <c r="L2560" s="68">
        <v>67</v>
      </c>
      <c r="M2560" s="68">
        <v>896.89297372999999</v>
      </c>
      <c r="N2560" s="68">
        <v>1067.2338993000001</v>
      </c>
      <c r="O2560" s="79">
        <v>0</v>
      </c>
    </row>
    <row r="2561" spans="1:16" x14ac:dyDescent="0.2">
      <c r="A2561" s="65" t="s">
        <v>2619</v>
      </c>
      <c r="B2561" s="95">
        <v>200</v>
      </c>
      <c r="C2561" s="68">
        <v>1015.0912239</v>
      </c>
      <c r="E2561" s="68">
        <v>1524</v>
      </c>
      <c r="F2561" s="68">
        <v>6</v>
      </c>
      <c r="G2561" s="68">
        <v>59</v>
      </c>
      <c r="I2561" t="s">
        <v>2701</v>
      </c>
      <c r="J2561" s="68">
        <v>87</v>
      </c>
      <c r="K2561" s="68">
        <v>8</v>
      </c>
      <c r="L2561" s="68">
        <v>77</v>
      </c>
      <c r="M2561" s="68">
        <v>1015.0912239</v>
      </c>
      <c r="N2561" s="68">
        <v>1015.0912239</v>
      </c>
      <c r="O2561" s="79">
        <v>0</v>
      </c>
      <c r="P2561" t="s">
        <v>2689</v>
      </c>
    </row>
    <row r="2562" spans="1:16" x14ac:dyDescent="0.2">
      <c r="A2562" s="65" t="s">
        <v>2620</v>
      </c>
      <c r="B2562" s="95">
        <v>184</v>
      </c>
      <c r="C2562" s="68">
        <v>1008.8192003</v>
      </c>
      <c r="E2562" s="68">
        <v>1427</v>
      </c>
      <c r="F2562" s="68">
        <v>6</v>
      </c>
      <c r="G2562" s="68">
        <v>55</v>
      </c>
      <c r="I2562" t="s">
        <v>2701</v>
      </c>
      <c r="J2562" s="68">
        <v>84</v>
      </c>
      <c r="K2562" s="68">
        <v>8</v>
      </c>
      <c r="L2562" s="68">
        <v>74</v>
      </c>
      <c r="M2562" s="68">
        <v>995.28993586000001</v>
      </c>
      <c r="N2562" s="68">
        <v>1015.0912239</v>
      </c>
      <c r="O2562" s="79">
        <v>0</v>
      </c>
      <c r="P2562" t="s">
        <v>2689</v>
      </c>
    </row>
    <row r="2563" spans="1:16" x14ac:dyDescent="0.2">
      <c r="A2563" s="65" t="s">
        <v>2621</v>
      </c>
      <c r="B2563" s="95">
        <v>185</v>
      </c>
      <c r="C2563" s="68">
        <v>1015.0912239</v>
      </c>
      <c r="E2563" s="68">
        <v>1525</v>
      </c>
      <c r="F2563" s="68">
        <v>6</v>
      </c>
      <c r="G2563" s="68">
        <v>59</v>
      </c>
      <c r="I2563" t="s">
        <v>2701</v>
      </c>
      <c r="J2563" s="68">
        <v>88</v>
      </c>
      <c r="K2563" s="68">
        <v>8</v>
      </c>
      <c r="L2563" s="68">
        <v>77</v>
      </c>
      <c r="M2563" s="68">
        <v>1015.0912239</v>
      </c>
      <c r="N2563" s="68">
        <v>1015.0912239</v>
      </c>
      <c r="O2563" s="79">
        <v>0</v>
      </c>
      <c r="P2563" t="s">
        <v>2689</v>
      </c>
    </row>
    <row r="2564" spans="1:16" x14ac:dyDescent="0.2">
      <c r="A2564" s="65" t="s">
        <v>2622</v>
      </c>
      <c r="B2564" s="95">
        <v>449</v>
      </c>
      <c r="C2564" s="68">
        <v>964.0576949</v>
      </c>
      <c r="E2564" s="68">
        <v>670</v>
      </c>
      <c r="F2564" s="68">
        <v>3</v>
      </c>
      <c r="G2564" s="68">
        <v>26</v>
      </c>
      <c r="I2564" t="s">
        <v>2701</v>
      </c>
      <c r="J2564" s="68">
        <v>48</v>
      </c>
      <c r="K2564" s="68">
        <v>5</v>
      </c>
      <c r="L2564" s="68">
        <v>42</v>
      </c>
      <c r="M2564" s="68">
        <v>932.33116507</v>
      </c>
      <c r="N2564" s="68">
        <v>1032.4695283999999</v>
      </c>
      <c r="O2564" s="79">
        <v>0</v>
      </c>
    </row>
    <row r="2565" spans="1:16" x14ac:dyDescent="0.2">
      <c r="A2565" s="65" t="s">
        <v>2623</v>
      </c>
      <c r="B2565" s="95">
        <v>325</v>
      </c>
      <c r="C2565" s="68">
        <v>932.33116507</v>
      </c>
      <c r="E2565" s="68">
        <v>302</v>
      </c>
      <c r="F2565" s="68">
        <v>2</v>
      </c>
      <c r="G2565" s="68">
        <v>12</v>
      </c>
      <c r="I2565" t="s">
        <v>2701</v>
      </c>
      <c r="J2565" s="68">
        <v>25</v>
      </c>
      <c r="K2565" s="68">
        <v>3</v>
      </c>
      <c r="L2565" s="68">
        <v>22</v>
      </c>
      <c r="M2565" s="68">
        <v>932.33116507</v>
      </c>
      <c r="N2565" s="68">
        <v>932.33116507</v>
      </c>
      <c r="O2565" s="79">
        <v>0</v>
      </c>
    </row>
    <row r="2566" spans="1:16" x14ac:dyDescent="0.2">
      <c r="A2566" s="65" t="s">
        <v>2624</v>
      </c>
      <c r="B2566" s="95">
        <v>422</v>
      </c>
      <c r="C2566" s="68">
        <v>974.58663719000003</v>
      </c>
      <c r="E2566" s="68">
        <v>835</v>
      </c>
      <c r="F2566" s="68">
        <v>4</v>
      </c>
      <c r="G2566" s="68">
        <v>32</v>
      </c>
      <c r="I2566" t="s">
        <v>2701</v>
      </c>
      <c r="J2566" s="68">
        <v>58</v>
      </c>
      <c r="K2566" s="68">
        <v>6</v>
      </c>
      <c r="L2566" s="68">
        <v>51</v>
      </c>
      <c r="M2566" s="68">
        <v>932.33116507</v>
      </c>
      <c r="N2566" s="68">
        <v>977.82874502000004</v>
      </c>
      <c r="O2566" s="79">
        <v>1.1848341199999999E-2</v>
      </c>
    </row>
    <row r="2567" spans="1:16" x14ac:dyDescent="0.2">
      <c r="A2567" s="65" t="s">
        <v>2625</v>
      </c>
      <c r="B2567" s="95">
        <v>167</v>
      </c>
      <c r="C2567" s="68">
        <v>931.58449112999995</v>
      </c>
      <c r="E2567" s="68">
        <v>296</v>
      </c>
      <c r="F2567" s="68">
        <v>2</v>
      </c>
      <c r="G2567" s="68">
        <v>12</v>
      </c>
      <c r="I2567" t="s">
        <v>2701</v>
      </c>
      <c r="J2567" s="68">
        <v>23</v>
      </c>
      <c r="K2567" s="68">
        <v>3</v>
      </c>
      <c r="L2567" s="68">
        <v>21</v>
      </c>
      <c r="M2567" s="68">
        <v>931.58449112999995</v>
      </c>
      <c r="N2567" s="68">
        <v>931.58449112999995</v>
      </c>
      <c r="O2567" s="79">
        <v>0</v>
      </c>
    </row>
    <row r="2568" spans="1:16" x14ac:dyDescent="0.2">
      <c r="A2568" s="65" t="s">
        <v>2626</v>
      </c>
      <c r="B2568" s="95">
        <v>247</v>
      </c>
      <c r="C2568" s="68">
        <v>941.55602424000006</v>
      </c>
      <c r="E2568" s="68">
        <v>389</v>
      </c>
      <c r="F2568" s="68">
        <v>2</v>
      </c>
      <c r="G2568" s="68">
        <v>15</v>
      </c>
      <c r="I2568" t="s">
        <v>2701</v>
      </c>
      <c r="J2568" s="68">
        <v>28</v>
      </c>
      <c r="K2568" s="68">
        <v>3</v>
      </c>
      <c r="L2568" s="68">
        <v>25</v>
      </c>
      <c r="M2568" s="68">
        <v>941.55602424000006</v>
      </c>
      <c r="N2568" s="68">
        <v>941.55602424000006</v>
      </c>
      <c r="O2568" s="79">
        <v>0</v>
      </c>
    </row>
    <row r="2569" spans="1:16" x14ac:dyDescent="0.2">
      <c r="A2569" s="65" t="s">
        <v>2627</v>
      </c>
      <c r="B2569" s="95">
        <v>42</v>
      </c>
      <c r="C2569" s="68">
        <v>955.50434901999995</v>
      </c>
      <c r="E2569" s="68">
        <v>551</v>
      </c>
      <c r="F2569" s="68">
        <v>3</v>
      </c>
      <c r="G2569" s="68">
        <v>21</v>
      </c>
      <c r="I2569" t="s">
        <v>2701</v>
      </c>
      <c r="J2569" s="68">
        <v>41</v>
      </c>
      <c r="K2569" s="68">
        <v>4</v>
      </c>
      <c r="L2569" s="68">
        <v>36</v>
      </c>
      <c r="M2569" s="68">
        <v>955.50434901999995</v>
      </c>
      <c r="N2569" s="68">
        <v>955.50434901999995</v>
      </c>
      <c r="O2569" s="79">
        <v>0</v>
      </c>
    </row>
    <row r="2570" spans="1:16" x14ac:dyDescent="0.2">
      <c r="A2570" s="65" t="s">
        <v>2628</v>
      </c>
      <c r="B2570" s="95">
        <v>909</v>
      </c>
      <c r="C2570" s="68">
        <v>920.24996149000003</v>
      </c>
      <c r="E2570" s="68">
        <v>226</v>
      </c>
      <c r="F2570" s="68">
        <v>1</v>
      </c>
      <c r="G2570" s="68">
        <v>9</v>
      </c>
      <c r="I2570" t="s">
        <v>2701</v>
      </c>
      <c r="J2570" s="68">
        <v>14</v>
      </c>
      <c r="K2570" s="68">
        <v>2</v>
      </c>
      <c r="L2570" s="68">
        <v>13</v>
      </c>
      <c r="M2570" s="68">
        <v>880.61078436000003</v>
      </c>
      <c r="N2570" s="68">
        <v>955.50434901999995</v>
      </c>
      <c r="O2570" s="79">
        <v>0</v>
      </c>
    </row>
    <row r="2571" spans="1:16" x14ac:dyDescent="0.2">
      <c r="A2571" s="65" t="s">
        <v>2629</v>
      </c>
      <c r="B2571" s="95">
        <v>139</v>
      </c>
      <c r="C2571" s="68">
        <v>986.87555923000002</v>
      </c>
      <c r="E2571" s="68">
        <v>1062</v>
      </c>
      <c r="F2571" s="68">
        <v>5</v>
      </c>
      <c r="G2571" s="68">
        <v>41</v>
      </c>
      <c r="I2571" t="s">
        <v>2701</v>
      </c>
      <c r="J2571" s="68">
        <v>69</v>
      </c>
      <c r="K2571" s="68">
        <v>7</v>
      </c>
      <c r="L2571" s="68">
        <v>61</v>
      </c>
      <c r="M2571" s="68">
        <v>986.87555923000002</v>
      </c>
      <c r="N2571" s="68">
        <v>986.87555923000002</v>
      </c>
      <c r="O2571" s="79">
        <v>0</v>
      </c>
      <c r="P2571" t="s">
        <v>2689</v>
      </c>
    </row>
    <row r="2572" spans="1:16" x14ac:dyDescent="0.2">
      <c r="A2572" s="65" t="s">
        <v>2630</v>
      </c>
      <c r="B2572" s="95">
        <v>196</v>
      </c>
      <c r="C2572" s="68">
        <v>986.87555923000002</v>
      </c>
      <c r="E2572" s="68">
        <v>1063</v>
      </c>
      <c r="F2572" s="68">
        <v>5</v>
      </c>
      <c r="G2572" s="68">
        <v>41</v>
      </c>
      <c r="I2572" t="s">
        <v>2701</v>
      </c>
      <c r="J2572" s="68">
        <v>70</v>
      </c>
      <c r="K2572" s="68">
        <v>7</v>
      </c>
      <c r="L2572" s="68">
        <v>61</v>
      </c>
      <c r="M2572" s="68">
        <v>986.87555923000002</v>
      </c>
      <c r="N2572" s="68">
        <v>986.87555923000002</v>
      </c>
      <c r="O2572" s="79">
        <v>0</v>
      </c>
    </row>
    <row r="2573" spans="1:16" x14ac:dyDescent="0.2">
      <c r="A2573" s="65" t="s">
        <v>2631</v>
      </c>
      <c r="B2573" s="95">
        <v>138</v>
      </c>
      <c r="C2573" s="68">
        <v>931.58449112999995</v>
      </c>
      <c r="E2573" s="68">
        <v>297</v>
      </c>
      <c r="F2573" s="68">
        <v>2</v>
      </c>
      <c r="G2573" s="68">
        <v>12</v>
      </c>
      <c r="I2573" t="s">
        <v>2701</v>
      </c>
      <c r="J2573" s="68">
        <v>24</v>
      </c>
      <c r="K2573" s="68">
        <v>3</v>
      </c>
      <c r="L2573" s="68">
        <v>21</v>
      </c>
      <c r="M2573" s="68">
        <v>931.58449112999995</v>
      </c>
      <c r="N2573" s="68">
        <v>931.58449112999995</v>
      </c>
      <c r="O2573" s="79">
        <v>0</v>
      </c>
      <c r="P2573" t="s">
        <v>2689</v>
      </c>
    </row>
    <row r="2574" spans="1:16" x14ac:dyDescent="0.2">
      <c r="A2574" s="65" t="s">
        <v>2632</v>
      </c>
      <c r="B2574" s="95">
        <v>3458</v>
      </c>
      <c r="C2574" s="68">
        <v>958.95800942999995</v>
      </c>
      <c r="E2574" s="68">
        <v>595</v>
      </c>
      <c r="F2574" s="68">
        <v>3</v>
      </c>
      <c r="G2574" s="68">
        <v>23</v>
      </c>
      <c r="I2574" t="s">
        <v>2701</v>
      </c>
      <c r="J2574" s="68">
        <v>44</v>
      </c>
      <c r="K2574" s="68">
        <v>4</v>
      </c>
      <c r="L2574" s="68">
        <v>39</v>
      </c>
      <c r="M2574" s="68">
        <v>887.21699421999995</v>
      </c>
      <c r="N2574" s="68">
        <v>1046.8597090000001</v>
      </c>
      <c r="O2574" s="79">
        <v>0</v>
      </c>
    </row>
    <row r="2575" spans="1:16" x14ac:dyDescent="0.2">
      <c r="A2575" s="65" t="s">
        <v>2633</v>
      </c>
      <c r="B2575" s="95">
        <v>414</v>
      </c>
      <c r="C2575" s="68">
        <v>951.39791896999998</v>
      </c>
      <c r="E2575" s="68">
        <v>500</v>
      </c>
      <c r="F2575" s="68">
        <v>2</v>
      </c>
      <c r="G2575" s="68">
        <v>20</v>
      </c>
      <c r="I2575" t="s">
        <v>2701</v>
      </c>
      <c r="J2575" s="68">
        <v>36</v>
      </c>
      <c r="K2575" s="68">
        <v>4</v>
      </c>
      <c r="L2575" s="68">
        <v>32</v>
      </c>
      <c r="M2575" s="68">
        <v>933.70652015999997</v>
      </c>
      <c r="N2575" s="68">
        <v>992.95895840000003</v>
      </c>
      <c r="O2575" s="79">
        <v>0</v>
      </c>
    </row>
    <row r="2576" spans="1:16" x14ac:dyDescent="0.2">
      <c r="A2576" s="65" t="s">
        <v>2634</v>
      </c>
      <c r="B2576" s="95">
        <v>1076</v>
      </c>
      <c r="C2576" s="68">
        <v>921.44699126</v>
      </c>
      <c r="E2576" s="68">
        <v>234</v>
      </c>
      <c r="F2576" s="68">
        <v>1</v>
      </c>
      <c r="G2576" s="68">
        <v>9</v>
      </c>
      <c r="I2576" t="s">
        <v>2701</v>
      </c>
      <c r="J2576" s="68">
        <v>16</v>
      </c>
      <c r="K2576" s="68">
        <v>2</v>
      </c>
      <c r="L2576" s="68">
        <v>14</v>
      </c>
      <c r="M2576" s="68">
        <v>891.35508732999995</v>
      </c>
      <c r="N2576" s="68">
        <v>992.95895840000003</v>
      </c>
      <c r="O2576" s="79">
        <v>3.7174720999999999E-3</v>
      </c>
    </row>
    <row r="2577" spans="1:15" x14ac:dyDescent="0.2">
      <c r="A2577" s="65" t="s">
        <v>2635</v>
      </c>
      <c r="B2577" s="95">
        <v>261</v>
      </c>
      <c r="C2577" s="68">
        <v>975.90298955000003</v>
      </c>
      <c r="E2577" s="68">
        <v>855</v>
      </c>
      <c r="F2577" s="68">
        <v>4</v>
      </c>
      <c r="G2577" s="68">
        <v>33</v>
      </c>
      <c r="I2577" t="s">
        <v>2701</v>
      </c>
      <c r="J2577" s="68">
        <v>59</v>
      </c>
      <c r="K2577" s="68">
        <v>6</v>
      </c>
      <c r="L2577" s="68">
        <v>52</v>
      </c>
      <c r="M2577" s="68">
        <v>975.90298955000003</v>
      </c>
      <c r="N2577" s="68">
        <v>975.90298955000003</v>
      </c>
      <c r="O2577" s="79">
        <v>0</v>
      </c>
    </row>
    <row r="2578" spans="1:15" x14ac:dyDescent="0.2">
      <c r="A2578" s="65" t="s">
        <v>2636</v>
      </c>
      <c r="B2578" s="95">
        <v>1778</v>
      </c>
      <c r="C2578" s="68">
        <v>994.30067014999997</v>
      </c>
      <c r="E2578" s="68">
        <v>1189</v>
      </c>
      <c r="F2578" s="68">
        <v>5</v>
      </c>
      <c r="G2578" s="68">
        <v>46</v>
      </c>
      <c r="I2578" t="s">
        <v>2701</v>
      </c>
      <c r="J2578" s="68">
        <v>75</v>
      </c>
      <c r="K2578" s="68">
        <v>7</v>
      </c>
      <c r="L2578" s="68">
        <v>66</v>
      </c>
      <c r="M2578" s="68">
        <v>957.91297844999997</v>
      </c>
      <c r="N2578" s="68">
        <v>1062.5655658000001</v>
      </c>
      <c r="O2578" s="79">
        <v>0</v>
      </c>
    </row>
    <row r="2579" spans="1:15" x14ac:dyDescent="0.2">
      <c r="A2579" s="65" t="s">
        <v>2637</v>
      </c>
      <c r="B2579" s="95">
        <v>298</v>
      </c>
      <c r="C2579" s="68">
        <v>878.66897185000005</v>
      </c>
      <c r="E2579" s="68">
        <v>98</v>
      </c>
      <c r="F2579" s="68">
        <v>1</v>
      </c>
      <c r="G2579" s="68">
        <v>4</v>
      </c>
      <c r="I2579" t="s">
        <v>2701</v>
      </c>
      <c r="J2579" s="68">
        <v>7</v>
      </c>
      <c r="K2579" s="68">
        <v>1</v>
      </c>
      <c r="L2579" s="68">
        <v>7</v>
      </c>
      <c r="M2579" s="68">
        <v>878.66897185000005</v>
      </c>
      <c r="N2579" s="68">
        <v>878.66897185000005</v>
      </c>
      <c r="O2579" s="79">
        <v>0</v>
      </c>
    </row>
    <row r="2580" spans="1:15" x14ac:dyDescent="0.2">
      <c r="A2580" s="65" t="s">
        <v>2638</v>
      </c>
      <c r="B2580" s="95">
        <v>630</v>
      </c>
      <c r="C2580" s="68">
        <v>906.60942568999997</v>
      </c>
      <c r="E2580" s="68">
        <v>160</v>
      </c>
      <c r="F2580" s="68">
        <v>1</v>
      </c>
      <c r="G2580" s="68">
        <v>7</v>
      </c>
      <c r="I2580" t="s">
        <v>2701</v>
      </c>
      <c r="J2580" s="68">
        <v>11</v>
      </c>
      <c r="K2580" s="68">
        <v>1</v>
      </c>
      <c r="L2580" s="68">
        <v>10</v>
      </c>
      <c r="M2580" s="68">
        <v>901.58641519000003</v>
      </c>
      <c r="N2580" s="68">
        <v>912.88818879999997</v>
      </c>
      <c r="O2580" s="79">
        <v>0</v>
      </c>
    </row>
    <row r="2581" spans="1:15" x14ac:dyDescent="0.2">
      <c r="A2581" s="65" t="s">
        <v>2639</v>
      </c>
      <c r="B2581" s="95">
        <v>4066</v>
      </c>
      <c r="C2581" s="68">
        <v>950.30924224</v>
      </c>
      <c r="E2581" s="68">
        <v>488</v>
      </c>
      <c r="F2581" s="68">
        <v>2</v>
      </c>
      <c r="G2581" s="68">
        <v>19</v>
      </c>
      <c r="I2581" t="s">
        <v>2701</v>
      </c>
      <c r="J2581" s="68">
        <v>35</v>
      </c>
      <c r="K2581" s="68">
        <v>4</v>
      </c>
      <c r="L2581" s="68">
        <v>31</v>
      </c>
      <c r="M2581" s="68">
        <v>897.43728945999999</v>
      </c>
      <c r="N2581" s="68">
        <v>995.53362142000003</v>
      </c>
      <c r="O2581" s="79">
        <v>0</v>
      </c>
    </row>
    <row r="2582" spans="1:15" x14ac:dyDescent="0.2">
      <c r="A2582" s="65" t="s">
        <v>2640</v>
      </c>
      <c r="B2582" s="95">
        <v>3563</v>
      </c>
      <c r="C2582" s="68">
        <v>927.35379951000004</v>
      </c>
      <c r="E2582" s="68">
        <v>268</v>
      </c>
      <c r="F2582" s="68">
        <v>2</v>
      </c>
      <c r="G2582" s="68">
        <v>11</v>
      </c>
      <c r="I2582" t="s">
        <v>2701</v>
      </c>
      <c r="J2582" s="68">
        <v>19</v>
      </c>
      <c r="K2582" s="68">
        <v>2</v>
      </c>
      <c r="L2582" s="68">
        <v>17</v>
      </c>
      <c r="M2582" s="68">
        <v>808.93806419999999</v>
      </c>
      <c r="N2582" s="68">
        <v>992.52693380999995</v>
      </c>
      <c r="O2582" s="79">
        <v>1.6839742E-3</v>
      </c>
    </row>
    <row r="2583" spans="1:15" x14ac:dyDescent="0.2">
      <c r="A2583" s="65" t="s">
        <v>2641</v>
      </c>
      <c r="B2583" s="95">
        <v>17177</v>
      </c>
      <c r="C2583" s="68">
        <v>856.93445100999998</v>
      </c>
      <c r="E2583" s="68">
        <v>65</v>
      </c>
      <c r="F2583" s="68">
        <v>1</v>
      </c>
      <c r="G2583" s="68">
        <v>3</v>
      </c>
      <c r="I2583" t="s">
        <v>2701</v>
      </c>
      <c r="J2583" s="68">
        <v>2</v>
      </c>
      <c r="K2583" s="68">
        <v>1</v>
      </c>
      <c r="L2583" s="68">
        <v>2</v>
      </c>
      <c r="M2583" s="68">
        <v>636.1649109</v>
      </c>
      <c r="N2583" s="68">
        <v>1024.4368368999999</v>
      </c>
      <c r="O2583" s="79">
        <v>2.11911277E-2</v>
      </c>
    </row>
    <row r="2584" spans="1:15" x14ac:dyDescent="0.2">
      <c r="A2584" s="65" t="s">
        <v>2642</v>
      </c>
      <c r="B2584" s="95">
        <v>14056</v>
      </c>
      <c r="C2584" s="68">
        <v>936.10633876999998</v>
      </c>
      <c r="E2584" s="68">
        <v>338</v>
      </c>
      <c r="F2584" s="68">
        <v>2</v>
      </c>
      <c r="G2584" s="68">
        <v>13</v>
      </c>
      <c r="I2584" t="s">
        <v>2701</v>
      </c>
      <c r="J2584" s="68">
        <v>27</v>
      </c>
      <c r="K2584" s="68">
        <v>3</v>
      </c>
      <c r="L2584" s="68">
        <v>24</v>
      </c>
      <c r="M2584" s="68">
        <v>812.64576265000005</v>
      </c>
      <c r="N2584" s="68">
        <v>1107.8154446000001</v>
      </c>
      <c r="O2584" s="79">
        <v>0</v>
      </c>
    </row>
    <row r="2585" spans="1:15" x14ac:dyDescent="0.2">
      <c r="A2585" s="65" t="s">
        <v>2643</v>
      </c>
      <c r="B2585" s="95">
        <v>51133</v>
      </c>
      <c r="C2585" s="68">
        <v>960.11888526999996</v>
      </c>
      <c r="E2585" s="68">
        <v>611</v>
      </c>
      <c r="F2585" s="68">
        <v>3</v>
      </c>
      <c r="G2585" s="68">
        <v>24</v>
      </c>
      <c r="I2585" t="s">
        <v>2701</v>
      </c>
      <c r="J2585" s="68">
        <v>46</v>
      </c>
      <c r="K2585" s="68">
        <v>5</v>
      </c>
      <c r="L2585" s="68">
        <v>41</v>
      </c>
      <c r="M2585" s="68">
        <v>614.45286051999994</v>
      </c>
      <c r="N2585" s="68">
        <v>1135.5108138000001</v>
      </c>
      <c r="O2585" s="79">
        <v>9.3872840000000003E-4</v>
      </c>
    </row>
    <row r="2586" spans="1:15" x14ac:dyDescent="0.2">
      <c r="A2586" s="65" t="s">
        <v>2644</v>
      </c>
      <c r="B2586" s="95">
        <v>2993</v>
      </c>
      <c r="C2586" s="68">
        <v>1041.1699754000001</v>
      </c>
      <c r="E2586" s="68">
        <v>1922</v>
      </c>
      <c r="F2586" s="68">
        <v>8</v>
      </c>
      <c r="G2586" s="68">
        <v>74</v>
      </c>
      <c r="I2586" t="s">
        <v>2701</v>
      </c>
      <c r="J2586" s="68">
        <v>105</v>
      </c>
      <c r="K2586" s="68">
        <v>10</v>
      </c>
      <c r="L2586" s="68">
        <v>92</v>
      </c>
      <c r="M2586" s="68">
        <v>953.68926413999998</v>
      </c>
      <c r="N2586" s="68">
        <v>1100.5035707</v>
      </c>
      <c r="O2586" s="79">
        <v>0</v>
      </c>
    </row>
    <row r="2587" spans="1:15" x14ac:dyDescent="0.2">
      <c r="A2587" s="65" t="s">
        <v>2645</v>
      </c>
      <c r="B2587" s="95">
        <v>5160</v>
      </c>
      <c r="C2587" s="68">
        <v>867.64884853000001</v>
      </c>
      <c r="E2587" s="68">
        <v>82</v>
      </c>
      <c r="F2587" s="68">
        <v>1</v>
      </c>
      <c r="G2587" s="68">
        <v>4</v>
      </c>
      <c r="I2587" t="s">
        <v>2701</v>
      </c>
      <c r="J2587" s="68">
        <v>4</v>
      </c>
      <c r="K2587" s="68">
        <v>1</v>
      </c>
      <c r="L2587" s="68">
        <v>4</v>
      </c>
      <c r="M2587" s="68">
        <v>739.17296414999998</v>
      </c>
      <c r="N2587" s="68">
        <v>1044.8007521</v>
      </c>
      <c r="O2587" s="79">
        <v>0</v>
      </c>
    </row>
    <row r="2588" spans="1:15" x14ac:dyDescent="0.2">
      <c r="A2588" s="65" t="s">
        <v>2646</v>
      </c>
      <c r="B2588" s="95">
        <v>562</v>
      </c>
      <c r="C2588" s="68">
        <v>1009.5042534</v>
      </c>
      <c r="E2588" s="68">
        <v>1436</v>
      </c>
      <c r="F2588" s="68">
        <v>6</v>
      </c>
      <c r="G2588" s="68">
        <v>55</v>
      </c>
      <c r="I2588" t="s">
        <v>2701</v>
      </c>
      <c r="J2588" s="68">
        <v>85</v>
      </c>
      <c r="K2588" s="68">
        <v>8</v>
      </c>
      <c r="L2588" s="68">
        <v>74</v>
      </c>
      <c r="M2588" s="68">
        <v>980.71106979000001</v>
      </c>
      <c r="N2588" s="68">
        <v>1027.8652915</v>
      </c>
      <c r="O2588" s="79">
        <v>0</v>
      </c>
    </row>
    <row r="2589" spans="1:15" x14ac:dyDescent="0.2">
      <c r="A2589" s="65" t="s">
        <v>2647</v>
      </c>
      <c r="B2589" s="95">
        <v>856</v>
      </c>
      <c r="C2589" s="68">
        <v>965.50468304000003</v>
      </c>
      <c r="E2589" s="68">
        <v>687</v>
      </c>
      <c r="F2589" s="68">
        <v>3</v>
      </c>
      <c r="G2589" s="68">
        <v>27</v>
      </c>
      <c r="I2589" t="s">
        <v>2701</v>
      </c>
      <c r="J2589" s="68">
        <v>50</v>
      </c>
      <c r="K2589" s="68">
        <v>5</v>
      </c>
      <c r="L2589" s="68">
        <v>44</v>
      </c>
      <c r="M2589" s="68">
        <v>954.37245691999999</v>
      </c>
      <c r="N2589" s="68">
        <v>971.14974805999998</v>
      </c>
      <c r="O2589" s="79">
        <v>0</v>
      </c>
    </row>
    <row r="2590" spans="1:15" x14ac:dyDescent="0.2">
      <c r="A2590" s="65" t="s">
        <v>2648</v>
      </c>
      <c r="B2590" s="95">
        <v>1617</v>
      </c>
      <c r="C2590" s="68">
        <v>986.75361415999998</v>
      </c>
      <c r="E2590" s="68">
        <v>1061</v>
      </c>
      <c r="F2590" s="68">
        <v>5</v>
      </c>
      <c r="G2590" s="68">
        <v>41</v>
      </c>
      <c r="I2590" t="s">
        <v>2701</v>
      </c>
      <c r="J2590" s="68">
        <v>68</v>
      </c>
      <c r="K2590" s="68">
        <v>6</v>
      </c>
      <c r="L2590" s="68">
        <v>60</v>
      </c>
      <c r="M2590" s="68">
        <v>908.90580405000003</v>
      </c>
      <c r="N2590" s="68">
        <v>1033.9332512000001</v>
      </c>
      <c r="O2590" s="79">
        <v>0</v>
      </c>
    </row>
    <row r="2591" spans="1:15" x14ac:dyDescent="0.2">
      <c r="A2591" s="65" t="s">
        <v>2649</v>
      </c>
      <c r="B2591" s="95">
        <v>64</v>
      </c>
      <c r="C2591" s="68">
        <v>616.46297847000005</v>
      </c>
      <c r="E2591" s="68">
        <v>8</v>
      </c>
      <c r="F2591" s="68">
        <v>1</v>
      </c>
      <c r="G2591" s="68">
        <v>1</v>
      </c>
      <c r="I2591" t="s">
        <v>2701</v>
      </c>
      <c r="J2591" s="68">
        <v>1</v>
      </c>
      <c r="K2591" s="68">
        <v>1</v>
      </c>
      <c r="L2591" s="68">
        <v>1</v>
      </c>
      <c r="M2591" s="68">
        <v>616.46297847000005</v>
      </c>
      <c r="N2591" s="68">
        <v>616.46297847000005</v>
      </c>
      <c r="O2591" s="79">
        <v>0</v>
      </c>
    </row>
    <row r="2592" spans="1:15" x14ac:dyDescent="0.2">
      <c r="A2592" s="65" t="s">
        <v>2650</v>
      </c>
      <c r="B2592" s="95">
        <v>962</v>
      </c>
      <c r="C2592" s="68">
        <v>1101.8480555000001</v>
      </c>
      <c r="E2592" s="68">
        <v>2499</v>
      </c>
      <c r="F2592" s="68">
        <v>10</v>
      </c>
      <c r="G2592" s="68">
        <v>96</v>
      </c>
      <c r="I2592" t="s">
        <v>2701</v>
      </c>
      <c r="J2592" s="68">
        <v>114</v>
      </c>
      <c r="K2592" s="68">
        <v>10</v>
      </c>
      <c r="L2592" s="68">
        <v>100</v>
      </c>
      <c r="M2592" s="68">
        <v>1014.6267253</v>
      </c>
      <c r="N2592" s="68">
        <v>1161.7172598</v>
      </c>
      <c r="O2592" s="79">
        <v>0</v>
      </c>
    </row>
    <row r="2593" spans="1:15" x14ac:dyDescent="0.2">
      <c r="A2593" s="65" t="s">
        <v>2651</v>
      </c>
      <c r="B2593" s="95">
        <v>505</v>
      </c>
      <c r="C2593" s="68">
        <v>1027.6351591</v>
      </c>
      <c r="E2593" s="68">
        <v>1732</v>
      </c>
      <c r="F2593" s="68">
        <v>7</v>
      </c>
      <c r="G2593" s="68">
        <v>66</v>
      </c>
      <c r="I2593" t="s">
        <v>2701</v>
      </c>
      <c r="J2593" s="68">
        <v>94</v>
      </c>
      <c r="K2593" s="68">
        <v>9</v>
      </c>
      <c r="L2593" s="68">
        <v>82</v>
      </c>
      <c r="M2593" s="68">
        <v>1003.0109164</v>
      </c>
      <c r="N2593" s="68">
        <v>1068.5637044</v>
      </c>
      <c r="O2593" s="79">
        <v>0</v>
      </c>
    </row>
    <row r="2594" spans="1:15" x14ac:dyDescent="0.2">
      <c r="A2594" s="65" t="s">
        <v>2652</v>
      </c>
      <c r="B2594" s="95">
        <v>3334</v>
      </c>
      <c r="C2594" s="68">
        <v>955.14850798999998</v>
      </c>
      <c r="E2594" s="68">
        <v>547</v>
      </c>
      <c r="F2594" s="68">
        <v>3</v>
      </c>
      <c r="G2594" s="68">
        <v>21</v>
      </c>
      <c r="I2594" t="s">
        <v>2701</v>
      </c>
      <c r="J2594" s="68">
        <v>40</v>
      </c>
      <c r="K2594" s="68">
        <v>4</v>
      </c>
      <c r="L2594" s="68">
        <v>35</v>
      </c>
      <c r="M2594" s="68">
        <v>835.46276069999999</v>
      </c>
      <c r="N2594" s="68">
        <v>1058.0532178999999</v>
      </c>
      <c r="O2594" s="79">
        <v>0</v>
      </c>
    </row>
    <row r="2595" spans="1:15" x14ac:dyDescent="0.2">
      <c r="A2595" s="65" t="s">
        <v>2653</v>
      </c>
      <c r="B2595" s="95">
        <v>244</v>
      </c>
      <c r="C2595" s="68">
        <v>930.77426834000005</v>
      </c>
      <c r="E2595" s="68">
        <v>289</v>
      </c>
      <c r="F2595" s="68">
        <v>2</v>
      </c>
      <c r="G2595" s="68">
        <v>12</v>
      </c>
      <c r="I2595" t="s">
        <v>2701</v>
      </c>
      <c r="J2595" s="68">
        <v>22</v>
      </c>
      <c r="K2595" s="68">
        <v>2</v>
      </c>
      <c r="L2595" s="68">
        <v>20</v>
      </c>
      <c r="M2595" s="68">
        <v>921.89678255000001</v>
      </c>
      <c r="N2595" s="68">
        <v>1014.3187106</v>
      </c>
      <c r="O2595" s="79">
        <v>0</v>
      </c>
    </row>
    <row r="2596" spans="1:15" x14ac:dyDescent="0.2">
      <c r="A2596" s="65" t="s">
        <v>2654</v>
      </c>
      <c r="B2596" s="95">
        <v>1891</v>
      </c>
      <c r="C2596" s="68">
        <v>979.38081416</v>
      </c>
      <c r="E2596" s="68">
        <v>920</v>
      </c>
      <c r="F2596" s="68">
        <v>4</v>
      </c>
      <c r="G2596" s="68">
        <v>36</v>
      </c>
      <c r="I2596" t="s">
        <v>2701</v>
      </c>
      <c r="J2596" s="68">
        <v>63</v>
      </c>
      <c r="K2596" s="68">
        <v>6</v>
      </c>
      <c r="L2596" s="68">
        <v>55</v>
      </c>
      <c r="M2596" s="68">
        <v>935.31137180999997</v>
      </c>
      <c r="N2596" s="68">
        <v>1058.0532178999999</v>
      </c>
      <c r="O2596" s="79">
        <v>0</v>
      </c>
    </row>
    <row r="2597" spans="1:15" x14ac:dyDescent="0.2">
      <c r="A2597" s="65" t="s">
        <v>2655</v>
      </c>
      <c r="B2597" s="95">
        <v>632</v>
      </c>
      <c r="C2597" s="68">
        <v>942.33815516000004</v>
      </c>
      <c r="E2597" s="68">
        <v>398</v>
      </c>
      <c r="F2597" s="68">
        <v>2</v>
      </c>
      <c r="G2597" s="68">
        <v>16</v>
      </c>
      <c r="I2597" t="s">
        <v>2701</v>
      </c>
      <c r="J2597" s="68">
        <v>29</v>
      </c>
      <c r="K2597" s="68">
        <v>3</v>
      </c>
      <c r="L2597" s="68">
        <v>26</v>
      </c>
      <c r="M2597" s="68">
        <v>905.35101998000005</v>
      </c>
      <c r="N2597" s="68">
        <v>959.06302833999996</v>
      </c>
      <c r="O2597" s="79">
        <v>0</v>
      </c>
    </row>
    <row r="2598" spans="1:15" x14ac:dyDescent="0.2">
      <c r="A2598" s="65" t="s">
        <v>2656</v>
      </c>
      <c r="B2598" s="95">
        <v>574</v>
      </c>
      <c r="C2598" s="68">
        <v>932.93975550000005</v>
      </c>
      <c r="E2598" s="68">
        <v>308</v>
      </c>
      <c r="F2598" s="68">
        <v>2</v>
      </c>
      <c r="G2598" s="68">
        <v>12</v>
      </c>
      <c r="I2598" t="s">
        <v>2701</v>
      </c>
      <c r="J2598" s="68">
        <v>26</v>
      </c>
      <c r="K2598" s="68">
        <v>3</v>
      </c>
      <c r="L2598" s="68">
        <v>23</v>
      </c>
      <c r="M2598" s="68">
        <v>872.95515681999996</v>
      </c>
      <c r="N2598" s="68">
        <v>1014.3187106</v>
      </c>
      <c r="O2598" s="79">
        <v>0</v>
      </c>
    </row>
    <row r="2599" spans="1:15" x14ac:dyDescent="0.2">
      <c r="A2599" s="65" t="s">
        <v>2657</v>
      </c>
      <c r="B2599" s="95">
        <v>233</v>
      </c>
      <c r="C2599" s="68">
        <v>927.42709047000005</v>
      </c>
      <c r="E2599" s="68">
        <v>269</v>
      </c>
      <c r="F2599" s="68">
        <v>2</v>
      </c>
      <c r="G2599" s="68">
        <v>11</v>
      </c>
      <c r="I2599" t="s">
        <v>2701</v>
      </c>
      <c r="J2599" s="68">
        <v>20</v>
      </c>
      <c r="K2599" s="68">
        <v>2</v>
      </c>
      <c r="L2599" s="68">
        <v>18</v>
      </c>
      <c r="M2599" s="68">
        <v>927.18791695000004</v>
      </c>
      <c r="N2599" s="68">
        <v>935.31137180999997</v>
      </c>
      <c r="O2599" s="79">
        <v>0</v>
      </c>
    </row>
    <row r="2600" spans="1:15" x14ac:dyDescent="0.2">
      <c r="A2600" s="65" t="s">
        <v>2658</v>
      </c>
      <c r="B2600" s="95">
        <v>805</v>
      </c>
      <c r="C2600" s="68">
        <v>1052.8673312999999</v>
      </c>
      <c r="E2600" s="68">
        <v>2088</v>
      </c>
      <c r="F2600" s="68">
        <v>8</v>
      </c>
      <c r="G2600" s="68">
        <v>80</v>
      </c>
      <c r="I2600" t="s">
        <v>2701</v>
      </c>
      <c r="J2600" s="68">
        <v>109</v>
      </c>
      <c r="K2600" s="68">
        <v>10</v>
      </c>
      <c r="L2600" s="68">
        <v>95</v>
      </c>
      <c r="M2600" s="68">
        <v>1044.8007521</v>
      </c>
      <c r="N2600" s="68">
        <v>1054.7607358</v>
      </c>
      <c r="O2600" s="79">
        <v>0</v>
      </c>
    </row>
    <row r="2601" spans="1:15" x14ac:dyDescent="0.2">
      <c r="A2601" s="65" t="s">
        <v>2659</v>
      </c>
      <c r="B2601" s="95">
        <v>1133</v>
      </c>
      <c r="C2601" s="68">
        <v>1005.9919650000001</v>
      </c>
      <c r="E2601" s="68">
        <v>1384</v>
      </c>
      <c r="F2601" s="68">
        <v>6</v>
      </c>
      <c r="G2601" s="68">
        <v>53</v>
      </c>
      <c r="I2601" t="s">
        <v>2701</v>
      </c>
      <c r="J2601" s="68">
        <v>82</v>
      </c>
      <c r="K2601" s="68">
        <v>8</v>
      </c>
      <c r="L2601" s="68">
        <v>72</v>
      </c>
      <c r="M2601" s="68">
        <v>955.77415114999997</v>
      </c>
      <c r="N2601" s="68">
        <v>1068.5637044</v>
      </c>
      <c r="O2601" s="79">
        <v>0</v>
      </c>
    </row>
    <row r="2602" spans="1:15" x14ac:dyDescent="0.2">
      <c r="A2602" s="65" t="s">
        <v>2660</v>
      </c>
      <c r="B2602" s="95">
        <v>4370</v>
      </c>
      <c r="C2602" s="68">
        <v>943.47818158999996</v>
      </c>
      <c r="E2602" s="68">
        <v>415</v>
      </c>
      <c r="F2602" s="68">
        <v>2</v>
      </c>
      <c r="G2602" s="68">
        <v>16</v>
      </c>
      <c r="I2602" t="s">
        <v>2701</v>
      </c>
      <c r="J2602" s="68">
        <v>32</v>
      </c>
      <c r="K2602" s="68">
        <v>3</v>
      </c>
      <c r="L2602" s="68">
        <v>28</v>
      </c>
      <c r="M2602" s="68">
        <v>778.00499207999997</v>
      </c>
      <c r="N2602" s="68">
        <v>1012.8312396</v>
      </c>
      <c r="O2602" s="79">
        <v>6.8649889999999999E-4</v>
      </c>
    </row>
    <row r="2603" spans="1:15" x14ac:dyDescent="0.2">
      <c r="A2603" s="65" t="s">
        <v>2661</v>
      </c>
      <c r="B2603" s="95">
        <v>3366</v>
      </c>
      <c r="C2603" s="68">
        <v>1008.5549301</v>
      </c>
      <c r="E2603" s="68">
        <v>1419</v>
      </c>
      <c r="F2603" s="68">
        <v>6</v>
      </c>
      <c r="G2603" s="68">
        <v>55</v>
      </c>
      <c r="I2603" t="s">
        <v>2701</v>
      </c>
      <c r="J2603" s="68">
        <v>83</v>
      </c>
      <c r="K2603" s="68">
        <v>8</v>
      </c>
      <c r="L2603" s="68">
        <v>73</v>
      </c>
      <c r="M2603" s="68">
        <v>928.96685475000004</v>
      </c>
      <c r="N2603" s="68">
        <v>1066.9005231000001</v>
      </c>
      <c r="O2603" s="79">
        <v>0</v>
      </c>
    </row>
    <row r="2604" spans="1:15" x14ac:dyDescent="0.2">
      <c r="A2604" s="65" t="s">
        <v>2662</v>
      </c>
      <c r="B2604" s="95">
        <v>641</v>
      </c>
      <c r="C2604" s="68">
        <v>993.12447106000002</v>
      </c>
      <c r="E2604" s="68">
        <v>1165</v>
      </c>
      <c r="F2604" s="68">
        <v>5</v>
      </c>
      <c r="G2604" s="68">
        <v>45</v>
      </c>
      <c r="I2604" t="s">
        <v>2701</v>
      </c>
      <c r="J2604" s="68">
        <v>74</v>
      </c>
      <c r="K2604" s="68">
        <v>7</v>
      </c>
      <c r="L2604" s="68">
        <v>65</v>
      </c>
      <c r="M2604" s="68">
        <v>993.12447106000002</v>
      </c>
      <c r="N2604" s="68">
        <v>993.12447106000002</v>
      </c>
      <c r="O2604" s="79">
        <v>0</v>
      </c>
    </row>
    <row r="2605" spans="1:15" x14ac:dyDescent="0.2">
      <c r="A2605" s="65" t="s">
        <v>2663</v>
      </c>
      <c r="B2605" s="95">
        <v>6524</v>
      </c>
      <c r="C2605" s="68">
        <v>1037.1403909999999</v>
      </c>
      <c r="E2605" s="68">
        <v>1864</v>
      </c>
      <c r="F2605" s="68">
        <v>8</v>
      </c>
      <c r="G2605" s="68">
        <v>72</v>
      </c>
      <c r="I2605" t="s">
        <v>2701</v>
      </c>
      <c r="J2605" s="68">
        <v>102</v>
      </c>
      <c r="K2605" s="68">
        <v>9</v>
      </c>
      <c r="L2605" s="68">
        <v>89</v>
      </c>
      <c r="M2605" s="68">
        <v>1002.2376992</v>
      </c>
      <c r="N2605" s="68">
        <v>1100.86484</v>
      </c>
      <c r="O2605" s="79">
        <v>0</v>
      </c>
    </row>
    <row r="2606" spans="1:15" x14ac:dyDescent="0.2">
      <c r="A2606" s="65" t="s">
        <v>2664</v>
      </c>
      <c r="B2606" s="95">
        <v>2429</v>
      </c>
      <c r="C2606" s="68">
        <v>989.94405575999997</v>
      </c>
      <c r="E2606" s="68">
        <v>1107</v>
      </c>
      <c r="F2606" s="68">
        <v>5</v>
      </c>
      <c r="G2606" s="68">
        <v>43</v>
      </c>
      <c r="I2606" t="s">
        <v>2701</v>
      </c>
      <c r="J2606" s="68">
        <v>72</v>
      </c>
      <c r="K2606" s="68">
        <v>7</v>
      </c>
      <c r="L2606" s="68">
        <v>63</v>
      </c>
      <c r="M2606" s="68">
        <v>874.88294357999996</v>
      </c>
      <c r="N2606" s="68">
        <v>1083.3794072000001</v>
      </c>
      <c r="O2606" s="79">
        <v>0</v>
      </c>
    </row>
    <row r="2607" spans="1:15" x14ac:dyDescent="0.2">
      <c r="A2607" s="65" t="s">
        <v>2665</v>
      </c>
      <c r="B2607" s="95">
        <v>721</v>
      </c>
      <c r="C2607" s="68">
        <v>1028.856415</v>
      </c>
      <c r="E2607" s="68">
        <v>1753</v>
      </c>
      <c r="F2607" s="68">
        <v>7</v>
      </c>
      <c r="G2607" s="68">
        <v>67</v>
      </c>
      <c r="I2607" t="s">
        <v>2701</v>
      </c>
      <c r="J2607" s="68">
        <v>97</v>
      </c>
      <c r="K2607" s="68">
        <v>9</v>
      </c>
      <c r="L2607" s="68">
        <v>85</v>
      </c>
      <c r="M2607" s="68">
        <v>1004.7316835</v>
      </c>
      <c r="N2607" s="68">
        <v>1083.3794072000001</v>
      </c>
      <c r="O2607" s="79">
        <v>0</v>
      </c>
    </row>
    <row r="2608" spans="1:15" x14ac:dyDescent="0.2">
      <c r="A2608" s="65" t="s">
        <v>2666</v>
      </c>
      <c r="B2608" s="95">
        <v>655</v>
      </c>
      <c r="C2608" s="68">
        <v>1018.3988446</v>
      </c>
      <c r="E2608" s="68">
        <v>1593</v>
      </c>
      <c r="F2608" s="68">
        <v>7</v>
      </c>
      <c r="G2608" s="68">
        <v>61</v>
      </c>
      <c r="I2608" t="s">
        <v>2701</v>
      </c>
      <c r="J2608" s="68">
        <v>91</v>
      </c>
      <c r="K2608" s="68">
        <v>8</v>
      </c>
      <c r="L2608" s="68">
        <v>80</v>
      </c>
      <c r="M2608" s="68">
        <v>994.96602461999998</v>
      </c>
      <c r="N2608" s="68">
        <v>1083.3794072000001</v>
      </c>
      <c r="O2608" s="79">
        <v>0</v>
      </c>
    </row>
    <row r="2609" spans="1:15" x14ac:dyDescent="0.2">
      <c r="A2609" s="65" t="s">
        <v>2667</v>
      </c>
      <c r="B2609" s="95">
        <v>3933</v>
      </c>
      <c r="C2609" s="68">
        <v>1012.0641777</v>
      </c>
      <c r="E2609" s="68">
        <v>1480</v>
      </c>
      <c r="F2609" s="68">
        <v>6</v>
      </c>
      <c r="G2609" s="68">
        <v>57</v>
      </c>
      <c r="I2609" t="s">
        <v>2701</v>
      </c>
      <c r="J2609" s="68">
        <v>86</v>
      </c>
      <c r="K2609" s="68">
        <v>8</v>
      </c>
      <c r="L2609" s="68">
        <v>75</v>
      </c>
      <c r="M2609" s="68">
        <v>923.04758765999998</v>
      </c>
      <c r="N2609" s="68">
        <v>1110.2753937</v>
      </c>
      <c r="O2609" s="79">
        <v>0</v>
      </c>
    </row>
    <row r="2610" spans="1:15" x14ac:dyDescent="0.2">
      <c r="A2610" s="65" t="s">
        <v>2668</v>
      </c>
      <c r="B2610" s="95">
        <v>4717</v>
      </c>
      <c r="C2610" s="68">
        <v>955.98260407999999</v>
      </c>
      <c r="E2610" s="68">
        <v>559</v>
      </c>
      <c r="F2610" s="68">
        <v>3</v>
      </c>
      <c r="G2610" s="68">
        <v>22</v>
      </c>
      <c r="I2610" t="s">
        <v>2701</v>
      </c>
      <c r="J2610" s="68">
        <v>42</v>
      </c>
      <c r="K2610" s="68">
        <v>4</v>
      </c>
      <c r="L2610" s="68">
        <v>37</v>
      </c>
      <c r="M2610" s="68">
        <v>785.52067475000001</v>
      </c>
      <c r="N2610" s="68">
        <v>1100.8504766000001</v>
      </c>
      <c r="O2610" s="79">
        <v>0</v>
      </c>
    </row>
    <row r="2611" spans="1:15" x14ac:dyDescent="0.2">
      <c r="A2611" s="65" t="s">
        <v>2669</v>
      </c>
      <c r="B2611" s="95">
        <v>1753</v>
      </c>
      <c r="C2611" s="68">
        <v>979.48204088</v>
      </c>
      <c r="E2611" s="68">
        <v>923</v>
      </c>
      <c r="F2611" s="68">
        <v>4</v>
      </c>
      <c r="G2611" s="68">
        <v>36</v>
      </c>
      <c r="I2611" t="s">
        <v>2701</v>
      </c>
      <c r="J2611" s="68">
        <v>64</v>
      </c>
      <c r="K2611" s="68">
        <v>6</v>
      </c>
      <c r="L2611" s="68">
        <v>56</v>
      </c>
      <c r="M2611" s="68">
        <v>938.71776091000004</v>
      </c>
      <c r="N2611" s="68">
        <v>998.54212301999996</v>
      </c>
      <c r="O2611" s="79">
        <v>0</v>
      </c>
    </row>
    <row r="2612" spans="1:15" x14ac:dyDescent="0.2">
      <c r="A2612" s="65" t="s">
        <v>2670</v>
      </c>
      <c r="B2612" s="95">
        <v>3031</v>
      </c>
      <c r="C2612" s="68">
        <v>983.57133006000004</v>
      </c>
      <c r="E2612" s="68">
        <v>998</v>
      </c>
      <c r="F2612" s="68">
        <v>4</v>
      </c>
      <c r="G2612" s="68">
        <v>39</v>
      </c>
      <c r="I2612" t="s">
        <v>2701</v>
      </c>
      <c r="J2612" s="68">
        <v>66</v>
      </c>
      <c r="K2612" s="68">
        <v>6</v>
      </c>
      <c r="L2612" s="68">
        <v>58</v>
      </c>
      <c r="M2612" s="68">
        <v>919.23825425999996</v>
      </c>
      <c r="N2612" s="68">
        <v>1083.3794072000001</v>
      </c>
      <c r="O2612" s="79">
        <v>0</v>
      </c>
    </row>
    <row r="2613" spans="1:15" x14ac:dyDescent="0.2">
      <c r="A2613" s="65" t="s">
        <v>2671</v>
      </c>
      <c r="B2613" s="95">
        <v>6265</v>
      </c>
      <c r="C2613" s="68">
        <v>962.59764973999995</v>
      </c>
      <c r="E2613" s="68">
        <v>653</v>
      </c>
      <c r="F2613" s="68">
        <v>3</v>
      </c>
      <c r="G2613" s="68">
        <v>25</v>
      </c>
      <c r="I2613" t="s">
        <v>2701</v>
      </c>
      <c r="J2613" s="68">
        <v>47</v>
      </c>
      <c r="K2613" s="68">
        <v>5</v>
      </c>
      <c r="L2613" s="68">
        <v>41</v>
      </c>
      <c r="M2613" s="68">
        <v>802.76427534000004</v>
      </c>
      <c r="N2613" s="68">
        <v>1052.7212609000001</v>
      </c>
      <c r="O2613" s="79">
        <v>0</v>
      </c>
    </row>
    <row r="2614" spans="1:15" x14ac:dyDescent="0.2">
      <c r="A2614" s="65" t="s">
        <v>2672</v>
      </c>
      <c r="B2614" s="95">
        <v>1265</v>
      </c>
      <c r="C2614" s="68">
        <v>955.00818042000003</v>
      </c>
      <c r="E2614" s="68">
        <v>544</v>
      </c>
      <c r="F2614" s="68">
        <v>3</v>
      </c>
      <c r="G2614" s="68">
        <v>21</v>
      </c>
      <c r="I2614" t="s">
        <v>2701</v>
      </c>
      <c r="J2614" s="68">
        <v>39</v>
      </c>
      <c r="K2614" s="68">
        <v>4</v>
      </c>
      <c r="L2614" s="68">
        <v>34</v>
      </c>
      <c r="M2614" s="68">
        <v>887.72196889999998</v>
      </c>
      <c r="N2614" s="68">
        <v>1018.2650152</v>
      </c>
      <c r="O2614" s="79">
        <v>1.18577075E-2</v>
      </c>
    </row>
    <row r="2615" spans="1:15" x14ac:dyDescent="0.2">
      <c r="A2615" s="65" t="s">
        <v>2673</v>
      </c>
      <c r="B2615" s="95">
        <v>4276</v>
      </c>
      <c r="C2615" s="68">
        <v>987.47899402999997</v>
      </c>
      <c r="E2615" s="68">
        <v>1069</v>
      </c>
      <c r="F2615" s="68">
        <v>5</v>
      </c>
      <c r="G2615" s="68">
        <v>41</v>
      </c>
      <c r="I2615" t="s">
        <v>2701</v>
      </c>
      <c r="J2615" s="68">
        <v>71</v>
      </c>
      <c r="K2615" s="68">
        <v>7</v>
      </c>
      <c r="L2615" s="68">
        <v>62</v>
      </c>
      <c r="M2615" s="68">
        <v>816.24971960000005</v>
      </c>
      <c r="N2615" s="68">
        <v>1066.8175627000001</v>
      </c>
      <c r="O2615" s="79">
        <v>0</v>
      </c>
    </row>
    <row r="2616" spans="1:15" x14ac:dyDescent="0.2">
      <c r="A2616" s="65" t="s">
        <v>2674</v>
      </c>
      <c r="B2616" s="95">
        <v>11849</v>
      </c>
      <c r="C2616" s="68">
        <v>978.78116881999995</v>
      </c>
      <c r="E2616" s="68">
        <v>907</v>
      </c>
      <c r="F2616" s="68">
        <v>4</v>
      </c>
      <c r="G2616" s="68">
        <v>35</v>
      </c>
      <c r="I2616" t="s">
        <v>2701</v>
      </c>
      <c r="J2616" s="68">
        <v>61</v>
      </c>
      <c r="K2616" s="68">
        <v>6</v>
      </c>
      <c r="L2616" s="68">
        <v>54</v>
      </c>
      <c r="M2616" s="68">
        <v>871.31225644999995</v>
      </c>
      <c r="N2616" s="68">
        <v>1083.0655062999999</v>
      </c>
      <c r="O2616" s="79">
        <v>0</v>
      </c>
    </row>
    <row r="2617" spans="1:15" x14ac:dyDescent="0.2">
      <c r="A2617" s="65" t="s">
        <v>2675</v>
      </c>
      <c r="B2617" s="95">
        <v>28635</v>
      </c>
      <c r="C2617" s="68">
        <v>929.53496368000003</v>
      </c>
      <c r="E2617" s="68">
        <v>278</v>
      </c>
      <c r="F2617" s="68">
        <v>2</v>
      </c>
      <c r="G2617" s="68">
        <v>11</v>
      </c>
      <c r="I2617" t="s">
        <v>2701</v>
      </c>
      <c r="J2617" s="68">
        <v>21</v>
      </c>
      <c r="K2617" s="68">
        <v>2</v>
      </c>
      <c r="L2617" s="68">
        <v>19</v>
      </c>
      <c r="M2617" s="68">
        <v>671.42001690999996</v>
      </c>
      <c r="N2617" s="68">
        <v>1099.3157372999999</v>
      </c>
      <c r="O2617" s="79">
        <v>0</v>
      </c>
    </row>
    <row r="2618" spans="1:15" x14ac:dyDescent="0.2">
      <c r="A2618" s="65" t="s">
        <v>2676</v>
      </c>
      <c r="B2618" s="95">
        <v>15635</v>
      </c>
      <c r="C2618" s="68">
        <v>953.81557214999998</v>
      </c>
      <c r="E2618" s="68">
        <v>534</v>
      </c>
      <c r="F2618" s="68">
        <v>3</v>
      </c>
      <c r="G2618" s="68">
        <v>21</v>
      </c>
      <c r="I2618" t="s">
        <v>2701</v>
      </c>
      <c r="J2618" s="68">
        <v>38</v>
      </c>
      <c r="K2618" s="68">
        <v>4</v>
      </c>
      <c r="L2618" s="68">
        <v>34</v>
      </c>
      <c r="M2618" s="68">
        <v>697.70802276999996</v>
      </c>
      <c r="N2618" s="68">
        <v>1110.7663052</v>
      </c>
      <c r="O2618" s="79">
        <v>2.1746082999999999E-3</v>
      </c>
    </row>
    <row r="2619" spans="1:15" x14ac:dyDescent="0.2">
      <c r="A2619" s="65" t="s">
        <v>2677</v>
      </c>
      <c r="B2619" s="95">
        <v>6285</v>
      </c>
      <c r="C2619" s="68">
        <v>999.33374863999995</v>
      </c>
      <c r="E2619" s="68">
        <v>1270</v>
      </c>
      <c r="F2619" s="68">
        <v>5</v>
      </c>
      <c r="G2619" s="68">
        <v>49</v>
      </c>
      <c r="I2619" t="s">
        <v>2701</v>
      </c>
      <c r="J2619" s="68">
        <v>78</v>
      </c>
      <c r="K2619" s="68">
        <v>7</v>
      </c>
      <c r="L2619" s="68">
        <v>68</v>
      </c>
      <c r="M2619" s="68">
        <v>796.95889757999998</v>
      </c>
      <c r="N2619" s="68">
        <v>1081.1362998</v>
      </c>
      <c r="O2619" s="79">
        <v>0</v>
      </c>
    </row>
    <row r="2620" spans="1:15" x14ac:dyDescent="0.2">
      <c r="A2620" s="65" t="s">
        <v>2678</v>
      </c>
      <c r="B2620" s="95">
        <v>17138</v>
      </c>
      <c r="C2620" s="68">
        <v>906.89579036999999</v>
      </c>
      <c r="E2620" s="68">
        <v>161</v>
      </c>
      <c r="F2620" s="68">
        <v>1</v>
      </c>
      <c r="G2620" s="68">
        <v>7</v>
      </c>
      <c r="I2620" t="s">
        <v>2701</v>
      </c>
      <c r="J2620" s="68">
        <v>12</v>
      </c>
      <c r="K2620" s="68">
        <v>2</v>
      </c>
      <c r="L2620" s="68">
        <v>11</v>
      </c>
      <c r="M2620" s="68">
        <v>642.98637986000006</v>
      </c>
      <c r="N2620" s="68">
        <v>1094.5741937</v>
      </c>
      <c r="O2620" s="79">
        <v>2.333995E-4</v>
      </c>
    </row>
    <row r="2621" spans="1:15" x14ac:dyDescent="0.2">
      <c r="A2621" s="65" t="s">
        <v>2679</v>
      </c>
      <c r="B2621" s="95">
        <v>4968</v>
      </c>
      <c r="C2621" s="68">
        <v>1000.3560111</v>
      </c>
      <c r="E2621" s="68">
        <v>1288</v>
      </c>
      <c r="F2621" s="68">
        <v>5</v>
      </c>
      <c r="G2621" s="68">
        <v>50</v>
      </c>
      <c r="I2621" t="s">
        <v>2701</v>
      </c>
      <c r="J2621" s="68">
        <v>79</v>
      </c>
      <c r="K2621" s="68">
        <v>7</v>
      </c>
      <c r="L2621" s="68">
        <v>69</v>
      </c>
      <c r="M2621" s="68">
        <v>875.80668596999999</v>
      </c>
      <c r="N2621" s="68">
        <v>1077.7080473000001</v>
      </c>
      <c r="O2621" s="79">
        <v>6.8438003000000002E-3</v>
      </c>
    </row>
    <row r="2622" spans="1:15" x14ac:dyDescent="0.2">
      <c r="A2622" s="65" t="s">
        <v>2680</v>
      </c>
      <c r="B2622" s="95">
        <v>4067</v>
      </c>
      <c r="C2622" s="68">
        <v>925.99088522</v>
      </c>
      <c r="E2622" s="68">
        <v>259</v>
      </c>
      <c r="F2622" s="68">
        <v>1</v>
      </c>
      <c r="G2622" s="68">
        <v>10</v>
      </c>
      <c r="I2622" t="s">
        <v>2701</v>
      </c>
      <c r="J2622" s="68">
        <v>17</v>
      </c>
      <c r="K2622" s="68">
        <v>2</v>
      </c>
      <c r="L2622" s="68">
        <v>15</v>
      </c>
      <c r="M2622" s="68">
        <v>774.21392673000003</v>
      </c>
      <c r="N2622" s="68">
        <v>1044.8820753</v>
      </c>
      <c r="O2622" s="79">
        <v>0</v>
      </c>
    </row>
    <row r="2623" spans="1:15" x14ac:dyDescent="0.2">
      <c r="A2623" s="65" t="s">
        <v>2681</v>
      </c>
      <c r="B2623" s="95">
        <v>9015</v>
      </c>
      <c r="C2623" s="68">
        <v>952.48587737000003</v>
      </c>
      <c r="E2623" s="68">
        <v>516</v>
      </c>
      <c r="F2623" s="68">
        <v>2</v>
      </c>
      <c r="G2623" s="68">
        <v>20</v>
      </c>
      <c r="I2623" t="s">
        <v>2701</v>
      </c>
      <c r="J2623" s="68">
        <v>37</v>
      </c>
      <c r="K2623" s="68">
        <v>4</v>
      </c>
      <c r="L2623" s="68">
        <v>33</v>
      </c>
      <c r="M2623" s="68">
        <v>814.25198036999996</v>
      </c>
      <c r="N2623" s="68">
        <v>1096.8015269</v>
      </c>
      <c r="O2623" s="79">
        <v>0</v>
      </c>
    </row>
    <row r="2624" spans="1:15" x14ac:dyDescent="0.2">
      <c r="A2624" s="65" t="s">
        <v>2682</v>
      </c>
      <c r="B2624" s="95">
        <v>6731</v>
      </c>
      <c r="C2624" s="68">
        <v>965.04019586000004</v>
      </c>
      <c r="E2624" s="68">
        <v>682</v>
      </c>
      <c r="F2624" s="68">
        <v>3</v>
      </c>
      <c r="G2624" s="68">
        <v>26</v>
      </c>
      <c r="I2624" t="s">
        <v>2701</v>
      </c>
      <c r="J2624" s="68">
        <v>49</v>
      </c>
      <c r="K2624" s="68">
        <v>5</v>
      </c>
      <c r="L2624" s="68">
        <v>43</v>
      </c>
      <c r="M2624" s="68">
        <v>790.79247610000004</v>
      </c>
      <c r="N2624" s="68">
        <v>1063.0775302</v>
      </c>
      <c r="O2624" s="79">
        <v>1.8488255000000001E-3</v>
      </c>
    </row>
    <row r="2625" spans="1:16" x14ac:dyDescent="0.2">
      <c r="A2625" s="65" t="s">
        <v>2683</v>
      </c>
      <c r="B2625" s="95">
        <v>595</v>
      </c>
      <c r="C2625" s="68">
        <v>978.90611337999997</v>
      </c>
      <c r="E2625" s="68">
        <v>910</v>
      </c>
      <c r="F2625" s="68">
        <v>4</v>
      </c>
      <c r="G2625" s="68">
        <v>35</v>
      </c>
      <c r="I2625" t="s">
        <v>2701</v>
      </c>
      <c r="J2625" s="68">
        <v>62</v>
      </c>
      <c r="K2625" s="68">
        <v>6</v>
      </c>
      <c r="L2625" s="68">
        <v>54</v>
      </c>
      <c r="M2625" s="68">
        <v>978.51275153999995</v>
      </c>
      <c r="N2625" s="68">
        <v>978.97960283999998</v>
      </c>
      <c r="O2625" s="79">
        <v>0</v>
      </c>
    </row>
    <row r="2626" spans="1:16" x14ac:dyDescent="0.2">
      <c r="A2626" s="65" t="s">
        <v>2684</v>
      </c>
      <c r="B2626" s="95">
        <v>32</v>
      </c>
      <c r="C2626" s="68">
        <v>1033.2004213</v>
      </c>
      <c r="E2626" s="68">
        <v>1813</v>
      </c>
      <c r="F2626" s="68">
        <v>7</v>
      </c>
      <c r="G2626" s="68">
        <v>70</v>
      </c>
      <c r="I2626" t="s">
        <v>2701</v>
      </c>
      <c r="J2626" s="68">
        <v>99</v>
      </c>
      <c r="K2626" s="68">
        <v>9</v>
      </c>
      <c r="L2626" s="68">
        <v>87</v>
      </c>
      <c r="M2626" s="68">
        <v>1033.2004213</v>
      </c>
      <c r="N2626" s="68">
        <v>1033.2004213</v>
      </c>
      <c r="O2626" s="79">
        <v>0</v>
      </c>
      <c r="P2626" t="s">
        <v>2689</v>
      </c>
    </row>
    <row r="2627" spans="1:16" x14ac:dyDescent="0.2">
      <c r="A2627" s="65" t="s">
        <v>2685</v>
      </c>
      <c r="B2627" s="95">
        <v>1808</v>
      </c>
      <c r="C2627" s="68">
        <v>878.19186169</v>
      </c>
      <c r="E2627" s="68">
        <v>97</v>
      </c>
      <c r="F2627" s="68">
        <v>1</v>
      </c>
      <c r="G2627" s="68">
        <v>4</v>
      </c>
      <c r="I2627" t="s">
        <v>2701</v>
      </c>
      <c r="J2627" s="68">
        <v>6</v>
      </c>
      <c r="K2627" s="68">
        <v>1</v>
      </c>
      <c r="L2627" s="68">
        <v>6</v>
      </c>
      <c r="M2627" s="68">
        <v>833.21221088000004</v>
      </c>
      <c r="N2627" s="68">
        <v>1033.2004213</v>
      </c>
      <c r="O2627" s="79">
        <v>1.1061946899999999E-2</v>
      </c>
    </row>
    <row r="2628" spans="1:16" x14ac:dyDescent="0.2">
      <c r="A2628" s="65" t="s">
        <v>2686</v>
      </c>
      <c r="B2628" s="95">
        <v>697</v>
      </c>
      <c r="C2628" s="68">
        <v>942.70959146999996</v>
      </c>
      <c r="E2628" s="68">
        <v>402</v>
      </c>
      <c r="F2628" s="68">
        <v>2</v>
      </c>
      <c r="G2628" s="68">
        <v>16</v>
      </c>
      <c r="I2628" t="s">
        <v>2701</v>
      </c>
      <c r="J2628" s="68">
        <v>30</v>
      </c>
      <c r="K2628" s="68">
        <v>3</v>
      </c>
      <c r="L2628" s="68">
        <v>27</v>
      </c>
      <c r="M2628" s="68">
        <v>933.77345136999998</v>
      </c>
      <c r="N2628" s="68">
        <v>1033.2004213</v>
      </c>
      <c r="O2628" s="79">
        <v>0</v>
      </c>
    </row>
    <row r="2629" spans="1:16" x14ac:dyDescent="0.2">
      <c r="A2629" s="65" t="s">
        <v>2687</v>
      </c>
      <c r="B2629" s="95">
        <v>772</v>
      </c>
      <c r="C2629" s="68">
        <v>877.60266541999999</v>
      </c>
      <c r="E2629" s="68">
        <v>95</v>
      </c>
      <c r="F2629" s="68">
        <v>1</v>
      </c>
      <c r="G2629" s="68">
        <v>4</v>
      </c>
      <c r="I2629" t="s">
        <v>2701</v>
      </c>
      <c r="J2629" s="68">
        <v>5</v>
      </c>
      <c r="K2629" s="68">
        <v>1</v>
      </c>
      <c r="L2629" s="68">
        <v>5</v>
      </c>
      <c r="M2629" s="68">
        <v>847.63691224000002</v>
      </c>
      <c r="N2629" s="68">
        <v>1033.2004213</v>
      </c>
      <c r="O2629" s="79">
        <v>1.23776626E-2</v>
      </c>
    </row>
    <row r="2630" spans="1:16" x14ac:dyDescent="0.2">
      <c r="A2630" s="65" t="s">
        <v>2688</v>
      </c>
      <c r="B2630" s="95">
        <v>752</v>
      </c>
      <c r="C2630" s="68">
        <v>861.44604268000001</v>
      </c>
      <c r="E2630" s="68">
        <v>70</v>
      </c>
      <c r="F2630" s="68">
        <v>1</v>
      </c>
      <c r="G2630" s="68">
        <v>3</v>
      </c>
      <c r="I2630" t="s">
        <v>2701</v>
      </c>
      <c r="J2630" s="68">
        <v>3</v>
      </c>
      <c r="K2630" s="68">
        <v>1</v>
      </c>
      <c r="L2630" s="68">
        <v>3</v>
      </c>
      <c r="M2630" s="68">
        <v>827.56176708999999</v>
      </c>
      <c r="N2630" s="68">
        <v>1032.5305713</v>
      </c>
      <c r="O2630" s="79">
        <v>0</v>
      </c>
    </row>
    <row r="2633" spans="1:16" x14ac:dyDescent="0.2">
      <c r="A2633" s="15" t="s">
        <v>39</v>
      </c>
    </row>
    <row r="48341" spans="1:1" x14ac:dyDescent="0.2">
      <c r="A48341" s="15"/>
    </row>
  </sheetData>
  <sheetProtection sheet="1" objects="1" scenarios="1"/>
  <phoneticPr fontId="0" type="noConversion"/>
  <hyperlinks>
    <hyperlink ref="A2633" r:id="rId1" location="copyright-and-creative-commons" xr:uid="{60717D46-DD25-41EA-A612-496E3B420AF8}"/>
  </hyperlinks>
  <pageMargins left="0.7" right="0.7" top="0.75" bottom="0.75" header="0.3" footer="0.3"/>
  <pageSetup paperSize="9" orientation="portrait"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U49338"/>
  <sheetViews>
    <sheetView workbookViewId="0">
      <pane ySplit="6" topLeftCell="A7" activePane="bottomLeft" state="frozen"/>
      <selection pane="bottomLeft"/>
    </sheetView>
  </sheetViews>
  <sheetFormatPr defaultRowHeight="11.25" x14ac:dyDescent="0.2"/>
  <cols>
    <col min="1" max="1" width="16.83203125" customWidth="1"/>
    <col min="2" max="2" width="15.83203125" style="95" customWidth="1"/>
    <col min="3" max="3" width="15.83203125" style="68" customWidth="1"/>
    <col min="4" max="4" width="2.83203125" style="68" customWidth="1"/>
    <col min="5" max="7" width="15.83203125" style="68" customWidth="1"/>
    <col min="8" max="8" width="2.83203125" customWidth="1"/>
    <col min="9" max="9" width="15.83203125" customWidth="1"/>
    <col min="10" max="14" width="15.83203125" style="68" customWidth="1"/>
    <col min="15" max="15" width="18.83203125" style="79" customWidth="1"/>
    <col min="16" max="16" width="20.5" customWidth="1"/>
    <col min="17" max="17" width="14" customWidth="1"/>
  </cols>
  <sheetData>
    <row r="1" spans="1:255" s="49" customFormat="1" ht="60" customHeight="1" x14ac:dyDescent="0.2">
      <c r="A1" s="36" t="s">
        <v>6</v>
      </c>
      <c r="B1" s="98"/>
      <c r="C1" s="81"/>
      <c r="D1" s="81"/>
      <c r="E1" s="81"/>
      <c r="F1" s="82"/>
      <c r="G1" s="82"/>
      <c r="H1" s="48"/>
      <c r="I1" s="48"/>
      <c r="J1" s="82"/>
      <c r="K1" s="82"/>
      <c r="L1" s="82"/>
      <c r="M1" s="82"/>
      <c r="N1" s="82"/>
      <c r="O1" s="86"/>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c r="EC1" s="48"/>
      <c r="ED1" s="48"/>
      <c r="EE1" s="48"/>
      <c r="EF1" s="48"/>
      <c r="EG1" s="48"/>
      <c r="EH1" s="48"/>
      <c r="EI1" s="48"/>
      <c r="EJ1" s="48"/>
      <c r="EK1" s="48"/>
      <c r="EL1" s="48"/>
      <c r="EM1" s="48"/>
      <c r="EN1" s="48"/>
      <c r="EO1" s="48"/>
      <c r="EP1" s="48"/>
      <c r="EQ1" s="48"/>
      <c r="ER1" s="48"/>
      <c r="ES1" s="48"/>
      <c r="ET1" s="48"/>
      <c r="EU1" s="48"/>
      <c r="EV1" s="48"/>
      <c r="EW1" s="48"/>
      <c r="EX1" s="48"/>
      <c r="EY1" s="48"/>
      <c r="EZ1" s="48"/>
      <c r="FA1" s="48"/>
      <c r="FB1" s="48"/>
      <c r="FC1" s="48"/>
      <c r="FD1" s="48"/>
      <c r="FE1" s="48"/>
      <c r="FF1" s="48"/>
      <c r="FG1" s="48"/>
      <c r="FH1" s="48"/>
      <c r="FI1" s="48"/>
      <c r="FJ1" s="48"/>
      <c r="FK1" s="48"/>
      <c r="FL1" s="48"/>
      <c r="FM1" s="48"/>
      <c r="FN1" s="48"/>
      <c r="FO1" s="48"/>
      <c r="FP1" s="48"/>
      <c r="FQ1" s="48"/>
      <c r="FR1" s="48"/>
      <c r="FS1" s="48"/>
      <c r="FT1" s="48"/>
      <c r="FU1" s="48"/>
      <c r="FV1" s="48"/>
      <c r="FW1" s="48"/>
      <c r="FX1" s="48"/>
      <c r="FY1" s="48"/>
      <c r="FZ1" s="48"/>
      <c r="GA1" s="48"/>
      <c r="GB1" s="48"/>
      <c r="GC1" s="48"/>
      <c r="GD1" s="48"/>
      <c r="GE1" s="48"/>
      <c r="GF1" s="48"/>
      <c r="GG1" s="48"/>
      <c r="GH1" s="48"/>
      <c r="GI1" s="48"/>
      <c r="GJ1" s="48"/>
      <c r="GK1" s="48"/>
      <c r="GL1" s="48"/>
      <c r="GM1" s="48"/>
      <c r="GN1" s="48"/>
      <c r="GO1" s="48"/>
      <c r="GP1" s="48"/>
      <c r="GQ1" s="48"/>
      <c r="GR1" s="48"/>
      <c r="GS1" s="48"/>
      <c r="GT1" s="48"/>
      <c r="GU1" s="48"/>
      <c r="GV1" s="48"/>
      <c r="GW1" s="48"/>
      <c r="GX1" s="48"/>
      <c r="GY1" s="48"/>
      <c r="GZ1" s="48"/>
      <c r="HA1" s="48"/>
      <c r="HB1" s="48"/>
      <c r="HC1" s="48"/>
      <c r="HD1" s="48"/>
      <c r="HE1" s="48"/>
      <c r="HF1" s="48"/>
      <c r="HG1" s="48"/>
      <c r="HH1" s="48"/>
      <c r="HI1" s="48"/>
      <c r="HJ1" s="48"/>
      <c r="HK1" s="48"/>
      <c r="HL1" s="48"/>
      <c r="HM1" s="48"/>
      <c r="HN1" s="48"/>
      <c r="HO1" s="48"/>
      <c r="HP1" s="48"/>
      <c r="HQ1" s="48"/>
      <c r="HR1" s="48"/>
      <c r="HS1" s="48"/>
      <c r="HT1" s="48"/>
      <c r="HU1" s="48"/>
      <c r="HV1" s="48"/>
      <c r="HW1" s="48"/>
      <c r="HX1" s="48"/>
      <c r="HY1" s="48"/>
      <c r="HZ1" s="48"/>
      <c r="IA1" s="48"/>
      <c r="IB1" s="48"/>
      <c r="IC1" s="48"/>
      <c r="ID1" s="48"/>
      <c r="IE1" s="48"/>
      <c r="IF1" s="48"/>
      <c r="IG1" s="48"/>
      <c r="IH1" s="48"/>
      <c r="II1" s="48"/>
      <c r="IJ1" s="48"/>
      <c r="IK1" s="48"/>
      <c r="IL1" s="48"/>
      <c r="IM1" s="48"/>
      <c r="IN1" s="48"/>
      <c r="IO1" s="48"/>
      <c r="IP1" s="48"/>
      <c r="IQ1" s="48"/>
      <c r="IR1" s="48"/>
      <c r="IS1" s="48"/>
      <c r="IT1" s="48"/>
      <c r="IU1" s="48"/>
    </row>
    <row r="2" spans="1:255" s="47" customFormat="1" ht="20.100000000000001" customHeight="1" x14ac:dyDescent="0.25">
      <c r="A2" s="20" t="str">
        <f>Contents!A2</f>
        <v>Socio-Economic Indexes for Australia (SEIFA), 2021</v>
      </c>
      <c r="B2" s="99"/>
      <c r="C2" s="83"/>
      <c r="D2" s="83"/>
      <c r="E2" s="83"/>
      <c r="F2" s="83"/>
      <c r="G2" s="83"/>
      <c r="J2" s="83"/>
      <c r="K2" s="83"/>
      <c r="L2" s="83"/>
      <c r="M2" s="83"/>
      <c r="N2" s="83"/>
      <c r="O2" s="87"/>
    </row>
    <row r="3" spans="1:255" s="47" customFormat="1" ht="12.75" x14ac:dyDescent="0.2">
      <c r="A3" s="50" t="str">
        <f>Contents!A3</f>
        <v>Released at 10.30am (Canberra time) 27 April 2023</v>
      </c>
      <c r="B3" s="99"/>
      <c r="C3" s="83"/>
      <c r="D3" s="83"/>
      <c r="E3" s="83"/>
      <c r="F3" s="83"/>
      <c r="G3" s="83"/>
      <c r="J3" s="83"/>
      <c r="K3" s="83"/>
      <c r="L3" s="83"/>
      <c r="M3" s="83"/>
      <c r="N3" s="83"/>
      <c r="O3" s="87"/>
    </row>
    <row r="4" spans="1:255" s="47" customFormat="1" ht="20.100000000000001" customHeight="1" x14ac:dyDescent="0.25">
      <c r="A4" s="51" t="s">
        <v>53</v>
      </c>
      <c r="B4" s="100"/>
      <c r="C4" s="84"/>
      <c r="D4" s="84"/>
      <c r="E4" s="85"/>
      <c r="F4" s="84"/>
      <c r="G4" s="84"/>
      <c r="H4" s="52"/>
      <c r="I4" s="52"/>
      <c r="J4" s="83"/>
      <c r="K4" s="83"/>
      <c r="L4" s="83"/>
      <c r="M4" s="83"/>
      <c r="N4" s="83"/>
      <c r="O4" s="87"/>
    </row>
    <row r="5" spans="1:255" s="47" customFormat="1" ht="24.95" customHeight="1" x14ac:dyDescent="0.25">
      <c r="A5" s="72"/>
      <c r="B5" s="97"/>
      <c r="C5" s="73"/>
      <c r="D5" s="74"/>
      <c r="E5" s="75" t="s">
        <v>14</v>
      </c>
      <c r="F5" s="76"/>
      <c r="G5" s="76"/>
      <c r="H5" s="20"/>
      <c r="I5" s="38" t="s">
        <v>15</v>
      </c>
      <c r="J5" s="75"/>
      <c r="K5" s="75"/>
      <c r="L5" s="75"/>
      <c r="M5" s="74"/>
      <c r="N5" s="74"/>
      <c r="O5" s="80"/>
      <c r="P5" s="44"/>
      <c r="Q5" s="44"/>
    </row>
    <row r="6" spans="1:255" s="47" customFormat="1" ht="56.25" x14ac:dyDescent="0.2">
      <c r="A6" s="44" t="s">
        <v>48</v>
      </c>
      <c r="B6" s="97" t="s">
        <v>11</v>
      </c>
      <c r="C6" s="75" t="s">
        <v>12</v>
      </c>
      <c r="D6" s="77"/>
      <c r="E6" s="75" t="s">
        <v>16</v>
      </c>
      <c r="F6" s="75" t="s">
        <v>13</v>
      </c>
      <c r="G6" s="75" t="s">
        <v>17</v>
      </c>
      <c r="H6" s="38"/>
      <c r="I6" s="38" t="s">
        <v>18</v>
      </c>
      <c r="J6" s="75" t="s">
        <v>16</v>
      </c>
      <c r="K6" s="75" t="s">
        <v>13</v>
      </c>
      <c r="L6" s="75" t="s">
        <v>17</v>
      </c>
      <c r="M6" s="74" t="s">
        <v>28</v>
      </c>
      <c r="N6" s="74" t="s">
        <v>29</v>
      </c>
      <c r="O6" s="80" t="s">
        <v>34</v>
      </c>
      <c r="P6" s="44" t="s">
        <v>31</v>
      </c>
      <c r="Q6" s="44" t="s">
        <v>32</v>
      </c>
    </row>
    <row r="7" spans="1:255" x14ac:dyDescent="0.2">
      <c r="A7" s="65" t="s">
        <v>64</v>
      </c>
      <c r="B7" s="95">
        <v>7149</v>
      </c>
      <c r="C7" s="68">
        <v>1089.6476749999999</v>
      </c>
      <c r="E7" s="68">
        <v>2290</v>
      </c>
      <c r="F7" s="68">
        <v>9</v>
      </c>
      <c r="G7" s="68">
        <v>88</v>
      </c>
      <c r="I7" t="s">
        <v>2691</v>
      </c>
      <c r="J7" s="68">
        <v>32</v>
      </c>
      <c r="K7" s="68">
        <v>10</v>
      </c>
      <c r="L7" s="68">
        <v>95</v>
      </c>
      <c r="M7" s="68">
        <v>1012.6176443000001</v>
      </c>
      <c r="N7" s="68">
        <v>1174.0374664999999</v>
      </c>
      <c r="O7" s="79">
        <v>4.1963910000000001E-4</v>
      </c>
    </row>
    <row r="8" spans="1:255" x14ac:dyDescent="0.2">
      <c r="A8" s="65" t="s">
        <v>65</v>
      </c>
      <c r="B8" s="95">
        <v>34330</v>
      </c>
      <c r="C8" s="68">
        <v>1047.6207941</v>
      </c>
      <c r="E8" s="68">
        <v>2057</v>
      </c>
      <c r="F8" s="68">
        <v>8</v>
      </c>
      <c r="G8" s="68">
        <v>79</v>
      </c>
      <c r="I8" t="s">
        <v>2691</v>
      </c>
      <c r="J8" s="68">
        <v>30</v>
      </c>
      <c r="K8" s="68">
        <v>9</v>
      </c>
      <c r="L8" s="68">
        <v>89</v>
      </c>
      <c r="M8" s="68">
        <v>831.69835907000004</v>
      </c>
      <c r="N8" s="68">
        <v>1150.7529342</v>
      </c>
      <c r="O8" s="79">
        <v>5.6510340999999997E-3</v>
      </c>
    </row>
    <row r="9" spans="1:255" x14ac:dyDescent="0.2">
      <c r="A9" s="65" t="s">
        <v>66</v>
      </c>
      <c r="B9" s="95">
        <v>18634</v>
      </c>
      <c r="C9" s="68">
        <v>978.90562564000004</v>
      </c>
      <c r="E9" s="68">
        <v>1418</v>
      </c>
      <c r="F9" s="68">
        <v>6</v>
      </c>
      <c r="G9" s="68">
        <v>54</v>
      </c>
      <c r="I9" t="s">
        <v>2691</v>
      </c>
      <c r="J9" s="68">
        <v>21</v>
      </c>
      <c r="K9" s="68">
        <v>7</v>
      </c>
      <c r="L9" s="68">
        <v>62</v>
      </c>
      <c r="M9" s="68">
        <v>847.46982968999998</v>
      </c>
      <c r="N9" s="68">
        <v>1064.2236085</v>
      </c>
      <c r="O9" s="79">
        <v>2.3076097000000002E-3</v>
      </c>
    </row>
    <row r="10" spans="1:255" x14ac:dyDescent="0.2">
      <c r="A10" s="65" t="s">
        <v>67</v>
      </c>
      <c r="B10" s="95">
        <v>19920</v>
      </c>
      <c r="C10" s="68">
        <v>1076.3265386</v>
      </c>
      <c r="E10" s="68">
        <v>2217</v>
      </c>
      <c r="F10" s="68">
        <v>9</v>
      </c>
      <c r="G10" s="68">
        <v>85</v>
      </c>
      <c r="I10" t="s">
        <v>2691</v>
      </c>
      <c r="J10" s="68">
        <v>31</v>
      </c>
      <c r="K10" s="68">
        <v>10</v>
      </c>
      <c r="L10" s="68">
        <v>92</v>
      </c>
      <c r="M10" s="68">
        <v>678.72488960999999</v>
      </c>
      <c r="N10" s="68">
        <v>1148.927285</v>
      </c>
      <c r="O10" s="79">
        <v>5.7228916000000001E-3</v>
      </c>
    </row>
    <row r="11" spans="1:255" x14ac:dyDescent="0.2">
      <c r="A11" s="65" t="s">
        <v>68</v>
      </c>
      <c r="B11" s="95">
        <v>25304</v>
      </c>
      <c r="C11" s="68">
        <v>885.78989870999999</v>
      </c>
      <c r="E11" s="68">
        <v>251</v>
      </c>
      <c r="F11" s="68">
        <v>1</v>
      </c>
      <c r="G11" s="68">
        <v>10</v>
      </c>
      <c r="I11" t="s">
        <v>2691</v>
      </c>
      <c r="J11" s="68">
        <v>8</v>
      </c>
      <c r="K11" s="68">
        <v>3</v>
      </c>
      <c r="L11" s="68">
        <v>24</v>
      </c>
      <c r="M11" s="68">
        <v>705.39307238000004</v>
      </c>
      <c r="N11" s="68">
        <v>1150.7261285</v>
      </c>
      <c r="O11" s="79">
        <v>1.4108441399999999E-2</v>
      </c>
    </row>
    <row r="12" spans="1:255" x14ac:dyDescent="0.2">
      <c r="A12" s="65" t="s">
        <v>69</v>
      </c>
      <c r="B12" s="95">
        <v>1697</v>
      </c>
      <c r="C12" s="68">
        <v>985.14434625000001</v>
      </c>
      <c r="E12" s="68">
        <v>1494</v>
      </c>
      <c r="F12" s="68">
        <v>6</v>
      </c>
      <c r="G12" s="68">
        <v>57</v>
      </c>
      <c r="I12" t="s">
        <v>2691</v>
      </c>
      <c r="J12" s="68">
        <v>24</v>
      </c>
      <c r="K12" s="68">
        <v>8</v>
      </c>
      <c r="L12" s="68">
        <v>71</v>
      </c>
      <c r="M12" s="68">
        <v>857.50182697000002</v>
      </c>
      <c r="N12" s="68">
        <v>1046.6650589999999</v>
      </c>
      <c r="O12" s="79">
        <v>1.2374779000000001E-2</v>
      </c>
    </row>
    <row r="13" spans="1:255" x14ac:dyDescent="0.2">
      <c r="A13" s="65" t="s">
        <v>70</v>
      </c>
      <c r="B13" s="95">
        <v>1963</v>
      </c>
      <c r="C13" s="68">
        <v>841.98909939999999</v>
      </c>
      <c r="E13" s="68">
        <v>52</v>
      </c>
      <c r="F13" s="68">
        <v>1</v>
      </c>
      <c r="G13" s="68">
        <v>2</v>
      </c>
      <c r="I13" t="s">
        <v>2691</v>
      </c>
      <c r="J13" s="68">
        <v>1</v>
      </c>
      <c r="K13" s="68">
        <v>1</v>
      </c>
      <c r="L13" s="68">
        <v>3</v>
      </c>
      <c r="M13" s="68">
        <v>831.59136344000001</v>
      </c>
      <c r="N13" s="68">
        <v>937.21047082999996</v>
      </c>
      <c r="O13" s="79">
        <v>0.90066225170000003</v>
      </c>
    </row>
    <row r="14" spans="1:255" x14ac:dyDescent="0.2">
      <c r="A14" s="65" t="s">
        <v>71</v>
      </c>
      <c r="B14" s="95">
        <v>18501</v>
      </c>
      <c r="C14" s="68">
        <v>948.90935961000002</v>
      </c>
      <c r="E14" s="68">
        <v>1025</v>
      </c>
      <c r="F14" s="68">
        <v>4</v>
      </c>
      <c r="G14" s="68">
        <v>40</v>
      </c>
      <c r="I14" t="s">
        <v>2691</v>
      </c>
      <c r="J14" s="68">
        <v>13</v>
      </c>
      <c r="K14" s="68">
        <v>4</v>
      </c>
      <c r="L14" s="68">
        <v>39</v>
      </c>
      <c r="M14" s="68">
        <v>763.52400597999997</v>
      </c>
      <c r="N14" s="68">
        <v>1069.6727354</v>
      </c>
      <c r="O14" s="79">
        <v>3.2430680000000001E-4</v>
      </c>
    </row>
    <row r="15" spans="1:255" x14ac:dyDescent="0.2">
      <c r="A15" s="65" t="s">
        <v>72</v>
      </c>
      <c r="B15" s="95">
        <v>18727</v>
      </c>
      <c r="C15" s="68">
        <v>994.01646705999997</v>
      </c>
      <c r="E15" s="68">
        <v>1583</v>
      </c>
      <c r="F15" s="68">
        <v>7</v>
      </c>
      <c r="G15" s="68">
        <v>61</v>
      </c>
      <c r="I15" t="s">
        <v>2691</v>
      </c>
      <c r="J15" s="68">
        <v>25</v>
      </c>
      <c r="K15" s="68">
        <v>8</v>
      </c>
      <c r="L15" s="68">
        <v>74</v>
      </c>
      <c r="M15" s="68">
        <v>850.24429391000001</v>
      </c>
      <c r="N15" s="68">
        <v>1073.6317219</v>
      </c>
      <c r="O15" s="79">
        <v>0</v>
      </c>
    </row>
    <row r="16" spans="1:255" x14ac:dyDescent="0.2">
      <c r="A16" s="65" t="s">
        <v>73</v>
      </c>
      <c r="B16" s="95">
        <v>1811</v>
      </c>
      <c r="C16" s="68">
        <v>983.33248986000001</v>
      </c>
      <c r="E16" s="68">
        <v>1472</v>
      </c>
      <c r="F16" s="68">
        <v>6</v>
      </c>
      <c r="G16" s="68">
        <v>57</v>
      </c>
      <c r="I16" t="s">
        <v>2691</v>
      </c>
      <c r="J16" s="68">
        <v>22</v>
      </c>
      <c r="K16" s="68">
        <v>7</v>
      </c>
      <c r="L16" s="68">
        <v>65</v>
      </c>
      <c r="M16" s="68">
        <v>939.06028141000002</v>
      </c>
      <c r="N16" s="68">
        <v>1006.4941803</v>
      </c>
      <c r="O16" s="79">
        <v>0</v>
      </c>
    </row>
    <row r="17" spans="1:15" x14ac:dyDescent="0.2">
      <c r="A17" s="65" t="s">
        <v>74</v>
      </c>
      <c r="B17" s="95">
        <v>3153</v>
      </c>
      <c r="C17" s="68">
        <v>972.55654687000003</v>
      </c>
      <c r="E17" s="68">
        <v>1337</v>
      </c>
      <c r="F17" s="68">
        <v>6</v>
      </c>
      <c r="G17" s="68">
        <v>51</v>
      </c>
      <c r="I17" t="s">
        <v>2691</v>
      </c>
      <c r="J17" s="68">
        <v>18</v>
      </c>
      <c r="K17" s="68">
        <v>6</v>
      </c>
      <c r="L17" s="68">
        <v>53</v>
      </c>
      <c r="M17" s="68">
        <v>939.06028141000002</v>
      </c>
      <c r="N17" s="68">
        <v>1003.4176257</v>
      </c>
      <c r="O17" s="79">
        <v>0</v>
      </c>
    </row>
    <row r="18" spans="1:15" x14ac:dyDescent="0.2">
      <c r="A18" s="65" t="s">
        <v>75</v>
      </c>
      <c r="B18" s="95">
        <v>7597</v>
      </c>
      <c r="C18" s="68">
        <v>957.40830306999999</v>
      </c>
      <c r="E18" s="68">
        <v>1150</v>
      </c>
      <c r="F18" s="68">
        <v>5</v>
      </c>
      <c r="G18" s="68">
        <v>44</v>
      </c>
      <c r="I18" t="s">
        <v>2691</v>
      </c>
      <c r="J18" s="68">
        <v>17</v>
      </c>
      <c r="K18" s="68">
        <v>6</v>
      </c>
      <c r="L18" s="68">
        <v>51</v>
      </c>
      <c r="M18" s="68">
        <v>906.29717489999996</v>
      </c>
      <c r="N18" s="68">
        <v>1005.4928088</v>
      </c>
      <c r="O18" s="79">
        <v>0</v>
      </c>
    </row>
    <row r="19" spans="1:15" x14ac:dyDescent="0.2">
      <c r="A19" s="65" t="s">
        <v>76</v>
      </c>
      <c r="B19" s="95">
        <v>489</v>
      </c>
      <c r="C19" s="68">
        <v>936.06955526000002</v>
      </c>
      <c r="E19" s="68">
        <v>861</v>
      </c>
      <c r="F19" s="68">
        <v>4</v>
      </c>
      <c r="G19" s="68">
        <v>33</v>
      </c>
      <c r="I19" t="s">
        <v>2691</v>
      </c>
      <c r="J19" s="68">
        <v>12</v>
      </c>
      <c r="K19" s="68">
        <v>4</v>
      </c>
      <c r="L19" s="68">
        <v>36</v>
      </c>
      <c r="M19" s="68">
        <v>930.68174433000001</v>
      </c>
      <c r="N19" s="68">
        <v>960.81509502999995</v>
      </c>
      <c r="O19" s="79">
        <v>0</v>
      </c>
    </row>
    <row r="20" spans="1:15" x14ac:dyDescent="0.2">
      <c r="A20" s="65" t="s">
        <v>77</v>
      </c>
      <c r="B20" s="95">
        <v>870</v>
      </c>
      <c r="C20" s="68">
        <v>951.80409638000003</v>
      </c>
      <c r="E20" s="68">
        <v>1072</v>
      </c>
      <c r="F20" s="68">
        <v>5</v>
      </c>
      <c r="G20" s="68">
        <v>41</v>
      </c>
      <c r="I20" t="s">
        <v>2691</v>
      </c>
      <c r="J20" s="68">
        <v>14</v>
      </c>
      <c r="K20" s="68">
        <v>5</v>
      </c>
      <c r="L20" s="68">
        <v>42</v>
      </c>
      <c r="M20" s="68">
        <v>942.08590503999994</v>
      </c>
      <c r="N20" s="68">
        <v>959.13136930999997</v>
      </c>
      <c r="O20" s="79">
        <v>0</v>
      </c>
    </row>
    <row r="21" spans="1:15" x14ac:dyDescent="0.2">
      <c r="A21" s="65" t="s">
        <v>78</v>
      </c>
      <c r="B21" s="95">
        <v>510</v>
      </c>
      <c r="C21" s="68">
        <v>898.58043380000004</v>
      </c>
      <c r="E21" s="68">
        <v>385</v>
      </c>
      <c r="F21" s="68">
        <v>2</v>
      </c>
      <c r="G21" s="68">
        <v>15</v>
      </c>
      <c r="I21" t="s">
        <v>2691</v>
      </c>
      <c r="J21" s="68">
        <v>9</v>
      </c>
      <c r="K21" s="68">
        <v>3</v>
      </c>
      <c r="L21" s="68">
        <v>27</v>
      </c>
      <c r="M21" s="68">
        <v>898.58043380000004</v>
      </c>
      <c r="N21" s="68">
        <v>898.58043380000004</v>
      </c>
      <c r="O21" s="79">
        <v>0</v>
      </c>
    </row>
    <row r="22" spans="1:15" x14ac:dyDescent="0.2">
      <c r="A22" s="65" t="s">
        <v>79</v>
      </c>
      <c r="B22" s="95">
        <v>457</v>
      </c>
      <c r="C22" s="68">
        <v>878.31457435000004</v>
      </c>
      <c r="E22" s="68">
        <v>200</v>
      </c>
      <c r="F22" s="68">
        <v>1</v>
      </c>
      <c r="G22" s="68">
        <v>8</v>
      </c>
      <c r="I22" t="s">
        <v>2691</v>
      </c>
      <c r="J22" s="68">
        <v>6</v>
      </c>
      <c r="K22" s="68">
        <v>2</v>
      </c>
      <c r="L22" s="68">
        <v>18</v>
      </c>
      <c r="M22" s="68">
        <v>878.31457435000004</v>
      </c>
      <c r="N22" s="68">
        <v>878.31457435000004</v>
      </c>
      <c r="O22" s="79">
        <v>0</v>
      </c>
    </row>
    <row r="23" spans="1:15" x14ac:dyDescent="0.2">
      <c r="A23" s="65" t="s">
        <v>80</v>
      </c>
      <c r="B23" s="95">
        <v>627</v>
      </c>
      <c r="C23" s="68">
        <v>879.01202947000002</v>
      </c>
      <c r="E23" s="68">
        <v>203</v>
      </c>
      <c r="F23" s="68">
        <v>1</v>
      </c>
      <c r="G23" s="68">
        <v>8</v>
      </c>
      <c r="I23" t="s">
        <v>2691</v>
      </c>
      <c r="J23" s="68">
        <v>7</v>
      </c>
      <c r="K23" s="68">
        <v>3</v>
      </c>
      <c r="L23" s="68">
        <v>21</v>
      </c>
      <c r="M23" s="68">
        <v>840.08665338000003</v>
      </c>
      <c r="N23" s="68">
        <v>908.28829825000003</v>
      </c>
      <c r="O23" s="79">
        <v>0</v>
      </c>
    </row>
    <row r="24" spans="1:15" x14ac:dyDescent="0.2">
      <c r="A24" s="65" t="s">
        <v>81</v>
      </c>
      <c r="B24" s="95">
        <v>396</v>
      </c>
      <c r="C24" s="68">
        <v>934.64868887</v>
      </c>
      <c r="E24" s="68">
        <v>843</v>
      </c>
      <c r="F24" s="68">
        <v>4</v>
      </c>
      <c r="G24" s="68">
        <v>33</v>
      </c>
      <c r="I24" t="s">
        <v>2691</v>
      </c>
      <c r="J24" s="68">
        <v>11</v>
      </c>
      <c r="K24" s="68">
        <v>4</v>
      </c>
      <c r="L24" s="68">
        <v>33</v>
      </c>
      <c r="M24" s="68">
        <v>931.24465905</v>
      </c>
      <c r="N24" s="68">
        <v>934.86817484000005</v>
      </c>
      <c r="O24" s="79">
        <v>0</v>
      </c>
    </row>
    <row r="25" spans="1:15" x14ac:dyDescent="0.2">
      <c r="A25" s="65" t="s">
        <v>82</v>
      </c>
      <c r="B25" s="95">
        <v>317</v>
      </c>
      <c r="C25" s="68">
        <v>863.33801536999999</v>
      </c>
      <c r="E25" s="68">
        <v>119</v>
      </c>
      <c r="F25" s="68">
        <v>1</v>
      </c>
      <c r="G25" s="68">
        <v>5</v>
      </c>
      <c r="I25" t="s">
        <v>2691</v>
      </c>
      <c r="J25" s="68">
        <v>4</v>
      </c>
      <c r="K25" s="68">
        <v>2</v>
      </c>
      <c r="L25" s="68">
        <v>12</v>
      </c>
      <c r="M25" s="68">
        <v>843.00485272000003</v>
      </c>
      <c r="N25" s="68">
        <v>931.24465905</v>
      </c>
      <c r="O25" s="79">
        <v>0</v>
      </c>
    </row>
    <row r="26" spans="1:15" x14ac:dyDescent="0.2">
      <c r="A26" s="65" t="s">
        <v>83</v>
      </c>
      <c r="B26" s="95">
        <v>318</v>
      </c>
      <c r="C26" s="68">
        <v>909.87789900999996</v>
      </c>
      <c r="E26" s="68">
        <v>520</v>
      </c>
      <c r="F26" s="68">
        <v>2</v>
      </c>
      <c r="G26" s="68">
        <v>20</v>
      </c>
      <c r="I26" t="s">
        <v>2691</v>
      </c>
      <c r="J26" s="68">
        <v>10</v>
      </c>
      <c r="K26" s="68">
        <v>3</v>
      </c>
      <c r="L26" s="68">
        <v>30</v>
      </c>
      <c r="M26" s="68">
        <v>909.87789900999996</v>
      </c>
      <c r="N26" s="68">
        <v>909.87789900999996</v>
      </c>
      <c r="O26" s="79">
        <v>0</v>
      </c>
    </row>
    <row r="27" spans="1:15" x14ac:dyDescent="0.2">
      <c r="A27" s="65" t="s">
        <v>84</v>
      </c>
      <c r="B27" s="95">
        <v>7873</v>
      </c>
      <c r="C27" s="68">
        <v>977.60385940000003</v>
      </c>
      <c r="E27" s="68">
        <v>1403</v>
      </c>
      <c r="F27" s="68">
        <v>6</v>
      </c>
      <c r="G27" s="68">
        <v>54</v>
      </c>
      <c r="I27" t="s">
        <v>2691</v>
      </c>
      <c r="J27" s="68">
        <v>19</v>
      </c>
      <c r="K27" s="68">
        <v>6</v>
      </c>
      <c r="L27" s="68">
        <v>56</v>
      </c>
      <c r="M27" s="68">
        <v>627.73580103999996</v>
      </c>
      <c r="N27" s="68">
        <v>1136.216009</v>
      </c>
      <c r="O27" s="79">
        <v>0</v>
      </c>
    </row>
    <row r="28" spans="1:15" x14ac:dyDescent="0.2">
      <c r="A28" s="65" t="s">
        <v>85</v>
      </c>
      <c r="B28" s="95">
        <v>8735</v>
      </c>
      <c r="C28" s="68">
        <v>855.91641598000001</v>
      </c>
      <c r="E28" s="68">
        <v>88</v>
      </c>
      <c r="F28" s="68">
        <v>1</v>
      </c>
      <c r="G28" s="68">
        <v>4</v>
      </c>
      <c r="I28" t="s">
        <v>2691</v>
      </c>
      <c r="J28" s="68">
        <v>3</v>
      </c>
      <c r="K28" s="68">
        <v>1</v>
      </c>
      <c r="L28" s="68">
        <v>9</v>
      </c>
      <c r="M28" s="68">
        <v>631.21645732000002</v>
      </c>
      <c r="N28" s="68">
        <v>1035.434105</v>
      </c>
      <c r="O28" s="79">
        <v>4.1439870900000002E-2</v>
      </c>
    </row>
    <row r="29" spans="1:15" x14ac:dyDescent="0.2">
      <c r="A29" s="65" t="s">
        <v>86</v>
      </c>
      <c r="B29" s="95">
        <v>850</v>
      </c>
      <c r="C29" s="68">
        <v>1045.4865253</v>
      </c>
      <c r="E29" s="68">
        <v>2035</v>
      </c>
      <c r="F29" s="68">
        <v>8</v>
      </c>
      <c r="G29" s="68">
        <v>78</v>
      </c>
      <c r="I29" t="s">
        <v>2691</v>
      </c>
      <c r="J29" s="68">
        <v>29</v>
      </c>
      <c r="K29" s="68">
        <v>9</v>
      </c>
      <c r="L29" s="68">
        <v>86</v>
      </c>
      <c r="M29" s="68">
        <v>1045.4865253</v>
      </c>
      <c r="N29" s="68">
        <v>1045.4865253</v>
      </c>
      <c r="O29" s="79">
        <v>0</v>
      </c>
    </row>
    <row r="30" spans="1:15" x14ac:dyDescent="0.2">
      <c r="A30" s="65" t="s">
        <v>87</v>
      </c>
      <c r="B30" s="95">
        <v>755</v>
      </c>
      <c r="C30" s="68">
        <v>849.82336642999996</v>
      </c>
      <c r="E30" s="68">
        <v>64</v>
      </c>
      <c r="F30" s="68">
        <v>1</v>
      </c>
      <c r="G30" s="68">
        <v>3</v>
      </c>
      <c r="I30" t="s">
        <v>2691</v>
      </c>
      <c r="J30" s="68">
        <v>2</v>
      </c>
      <c r="K30" s="68">
        <v>1</v>
      </c>
      <c r="L30" s="68">
        <v>6</v>
      </c>
      <c r="M30" s="68">
        <v>701.56716884000002</v>
      </c>
      <c r="N30" s="68">
        <v>969.89773115000003</v>
      </c>
      <c r="O30" s="79">
        <v>0</v>
      </c>
    </row>
    <row r="31" spans="1:15" x14ac:dyDescent="0.2">
      <c r="A31" s="65" t="s">
        <v>88</v>
      </c>
      <c r="B31" s="95">
        <v>3080</v>
      </c>
      <c r="C31" s="68">
        <v>953.53014807</v>
      </c>
      <c r="E31" s="68">
        <v>1098</v>
      </c>
      <c r="F31" s="68">
        <v>5</v>
      </c>
      <c r="G31" s="68">
        <v>42</v>
      </c>
      <c r="I31" t="s">
        <v>2691</v>
      </c>
      <c r="J31" s="68">
        <v>15</v>
      </c>
      <c r="K31" s="68">
        <v>5</v>
      </c>
      <c r="L31" s="68">
        <v>45</v>
      </c>
      <c r="M31" s="68">
        <v>676.68344980999996</v>
      </c>
      <c r="N31" s="68">
        <v>1042.6007821999999</v>
      </c>
      <c r="O31" s="79">
        <v>6.8181818199999994E-2</v>
      </c>
    </row>
    <row r="32" spans="1:15" x14ac:dyDescent="0.2">
      <c r="A32" s="65" t="s">
        <v>89</v>
      </c>
      <c r="B32" s="95">
        <v>715</v>
      </c>
      <c r="C32" s="68">
        <v>871.93030624000005</v>
      </c>
      <c r="E32" s="68">
        <v>156</v>
      </c>
      <c r="F32" s="68">
        <v>1</v>
      </c>
      <c r="G32" s="68">
        <v>6</v>
      </c>
      <c r="I32" t="s">
        <v>2691</v>
      </c>
      <c r="J32" s="68">
        <v>5</v>
      </c>
      <c r="K32" s="68">
        <v>2</v>
      </c>
      <c r="L32" s="68">
        <v>15</v>
      </c>
      <c r="M32" s="68">
        <v>820.47152159999996</v>
      </c>
      <c r="N32" s="68">
        <v>1118.7133610999999</v>
      </c>
      <c r="O32" s="79">
        <v>0</v>
      </c>
    </row>
    <row r="33" spans="1:17" x14ac:dyDescent="0.2">
      <c r="A33" s="65" t="s">
        <v>90</v>
      </c>
      <c r="B33" s="95">
        <v>20341</v>
      </c>
      <c r="C33" s="68">
        <v>1020.3749057</v>
      </c>
      <c r="E33" s="68">
        <v>1861</v>
      </c>
      <c r="F33" s="68">
        <v>8</v>
      </c>
      <c r="G33" s="68">
        <v>71</v>
      </c>
      <c r="I33" t="s">
        <v>2691</v>
      </c>
      <c r="J33" s="68">
        <v>27</v>
      </c>
      <c r="K33" s="68">
        <v>8</v>
      </c>
      <c r="L33" s="68">
        <v>80</v>
      </c>
      <c r="M33" s="68">
        <v>866.00132058999998</v>
      </c>
      <c r="N33" s="68">
        <v>1169.9864863</v>
      </c>
      <c r="O33" s="79">
        <v>3.1463546999999999E-3</v>
      </c>
    </row>
    <row r="34" spans="1:17" x14ac:dyDescent="0.2">
      <c r="A34" s="65" t="s">
        <v>91</v>
      </c>
      <c r="B34" s="95">
        <v>14676</v>
      </c>
      <c r="C34" s="68">
        <v>874.85806166999998</v>
      </c>
      <c r="E34" s="68">
        <v>176</v>
      </c>
      <c r="F34" s="68">
        <v>1</v>
      </c>
      <c r="G34" s="68">
        <v>7</v>
      </c>
      <c r="I34" t="s">
        <v>2692</v>
      </c>
      <c r="J34" s="71" t="s">
        <v>2693</v>
      </c>
      <c r="K34" s="71" t="s">
        <v>2693</v>
      </c>
      <c r="L34" s="71" t="s">
        <v>2693</v>
      </c>
      <c r="M34" s="68">
        <v>670.85649839999996</v>
      </c>
      <c r="N34" s="68">
        <v>1057.9522990999999</v>
      </c>
      <c r="O34" s="79">
        <v>7.2500867199999999E-2</v>
      </c>
      <c r="Q34" t="s">
        <v>2689</v>
      </c>
    </row>
    <row r="35" spans="1:17" x14ac:dyDescent="0.2">
      <c r="A35" s="65" t="s">
        <v>92</v>
      </c>
      <c r="B35" s="95">
        <v>2756</v>
      </c>
      <c r="C35" s="68">
        <v>956.36403131999998</v>
      </c>
      <c r="E35" s="68">
        <v>1137</v>
      </c>
      <c r="F35" s="68">
        <v>5</v>
      </c>
      <c r="G35" s="68">
        <v>44</v>
      </c>
      <c r="I35" t="s">
        <v>2691</v>
      </c>
      <c r="J35" s="68">
        <v>16</v>
      </c>
      <c r="K35" s="68">
        <v>5</v>
      </c>
      <c r="L35" s="68">
        <v>48</v>
      </c>
      <c r="M35" s="68">
        <v>732.25873014000001</v>
      </c>
      <c r="N35" s="68">
        <v>1045.0639493000001</v>
      </c>
      <c r="O35" s="79">
        <v>4.5718432500000003E-2</v>
      </c>
    </row>
    <row r="36" spans="1:17" x14ac:dyDescent="0.2">
      <c r="A36" s="65" t="s">
        <v>93</v>
      </c>
      <c r="B36" s="95">
        <v>554</v>
      </c>
      <c r="C36" s="68">
        <v>1113.5632608999999</v>
      </c>
      <c r="E36" s="68">
        <v>2404</v>
      </c>
      <c r="F36" s="68">
        <v>10</v>
      </c>
      <c r="G36" s="68">
        <v>92</v>
      </c>
      <c r="I36" t="s">
        <v>2691</v>
      </c>
      <c r="J36" s="68">
        <v>33</v>
      </c>
      <c r="K36" s="68">
        <v>10</v>
      </c>
      <c r="L36" s="68">
        <v>98</v>
      </c>
      <c r="M36" s="68">
        <v>1097.5990604000001</v>
      </c>
      <c r="N36" s="68">
        <v>1157.6024345000001</v>
      </c>
      <c r="O36" s="79">
        <v>1.9855595699999999E-2</v>
      </c>
    </row>
    <row r="37" spans="1:17" x14ac:dyDescent="0.2">
      <c r="A37" s="65" t="s">
        <v>94</v>
      </c>
      <c r="B37" s="95">
        <v>2482</v>
      </c>
      <c r="C37" s="68">
        <v>978.34017132999998</v>
      </c>
      <c r="E37" s="68">
        <v>1414</v>
      </c>
      <c r="F37" s="68">
        <v>6</v>
      </c>
      <c r="G37" s="68">
        <v>54</v>
      </c>
      <c r="I37" t="s">
        <v>2691</v>
      </c>
      <c r="J37" s="68">
        <v>20</v>
      </c>
      <c r="K37" s="68">
        <v>6</v>
      </c>
      <c r="L37" s="68">
        <v>59</v>
      </c>
      <c r="M37" s="68">
        <v>897.49863705999996</v>
      </c>
      <c r="N37" s="68">
        <v>1024.1990441999999</v>
      </c>
      <c r="O37" s="79">
        <v>4.6736502800000003E-2</v>
      </c>
    </row>
    <row r="38" spans="1:17" x14ac:dyDescent="0.2">
      <c r="A38" s="65" t="s">
        <v>95</v>
      </c>
      <c r="B38" s="95">
        <v>4953</v>
      </c>
      <c r="C38" s="68">
        <v>984.95120010000005</v>
      </c>
      <c r="E38" s="68">
        <v>1491</v>
      </c>
      <c r="F38" s="68">
        <v>6</v>
      </c>
      <c r="G38" s="68">
        <v>57</v>
      </c>
      <c r="I38" t="s">
        <v>2691</v>
      </c>
      <c r="J38" s="68">
        <v>23</v>
      </c>
      <c r="K38" s="68">
        <v>7</v>
      </c>
      <c r="L38" s="68">
        <v>68</v>
      </c>
      <c r="M38" s="68">
        <v>749.75750332999996</v>
      </c>
      <c r="N38" s="68">
        <v>1100.8281199999999</v>
      </c>
      <c r="O38" s="79">
        <v>1.07005855E-2</v>
      </c>
    </row>
    <row r="39" spans="1:17" x14ac:dyDescent="0.2">
      <c r="A39" s="65" t="s">
        <v>96</v>
      </c>
      <c r="B39" s="95">
        <v>751</v>
      </c>
      <c r="C39" s="68">
        <v>1021.3175639</v>
      </c>
      <c r="E39" s="68">
        <v>1868</v>
      </c>
      <c r="F39" s="68">
        <v>8</v>
      </c>
      <c r="G39" s="68">
        <v>72</v>
      </c>
      <c r="I39" t="s">
        <v>2691</v>
      </c>
      <c r="J39" s="68">
        <v>28</v>
      </c>
      <c r="K39" s="68">
        <v>9</v>
      </c>
      <c r="L39" s="68">
        <v>83</v>
      </c>
      <c r="M39" s="68">
        <v>852.23834008999995</v>
      </c>
      <c r="N39" s="68">
        <v>1079.8322727</v>
      </c>
      <c r="O39" s="79">
        <v>0</v>
      </c>
    </row>
    <row r="40" spans="1:17" x14ac:dyDescent="0.2">
      <c r="A40" s="65" t="s">
        <v>97</v>
      </c>
      <c r="B40" s="95">
        <v>755</v>
      </c>
      <c r="C40" s="68">
        <v>1004.7329163000001</v>
      </c>
      <c r="E40" s="68">
        <v>1697</v>
      </c>
      <c r="F40" s="68">
        <v>7</v>
      </c>
      <c r="G40" s="68">
        <v>65</v>
      </c>
      <c r="I40" t="s">
        <v>2691</v>
      </c>
      <c r="J40" s="68">
        <v>26</v>
      </c>
      <c r="K40" s="68">
        <v>8</v>
      </c>
      <c r="L40" s="68">
        <v>77</v>
      </c>
      <c r="M40" s="68">
        <v>935.84600912999997</v>
      </c>
      <c r="N40" s="68">
        <v>1048.1335475000001</v>
      </c>
      <c r="O40" s="79">
        <v>0</v>
      </c>
    </row>
    <row r="41" spans="1:17" x14ac:dyDescent="0.2">
      <c r="A41" s="65" t="s">
        <v>98</v>
      </c>
      <c r="B41" s="95">
        <v>27936</v>
      </c>
      <c r="C41" s="68">
        <v>1142.2714533999999</v>
      </c>
      <c r="E41" s="68">
        <v>2503</v>
      </c>
      <c r="F41" s="68">
        <v>10</v>
      </c>
      <c r="G41" s="68">
        <v>96</v>
      </c>
      <c r="I41" t="s">
        <v>2694</v>
      </c>
      <c r="J41" s="68">
        <v>543</v>
      </c>
      <c r="K41" s="68">
        <v>9</v>
      </c>
      <c r="L41" s="68">
        <v>90</v>
      </c>
      <c r="M41" s="68">
        <v>1037.4183364</v>
      </c>
      <c r="N41" s="68">
        <v>1233.4068414999999</v>
      </c>
      <c r="O41" s="79">
        <v>4.5461054000000001E-3</v>
      </c>
    </row>
    <row r="42" spans="1:17" x14ac:dyDescent="0.2">
      <c r="A42" s="65" t="s">
        <v>99</v>
      </c>
      <c r="B42" s="95">
        <v>7410</v>
      </c>
      <c r="C42" s="68">
        <v>1139.2299071</v>
      </c>
      <c r="E42" s="68">
        <v>2495</v>
      </c>
      <c r="F42" s="68">
        <v>10</v>
      </c>
      <c r="G42" s="68">
        <v>95</v>
      </c>
      <c r="I42" t="s">
        <v>2694</v>
      </c>
      <c r="J42" s="68">
        <v>541</v>
      </c>
      <c r="K42" s="68">
        <v>9</v>
      </c>
      <c r="L42" s="68">
        <v>89</v>
      </c>
      <c r="M42" s="68">
        <v>1047.5803995000001</v>
      </c>
      <c r="N42" s="68">
        <v>1207.7005064</v>
      </c>
      <c r="O42" s="79">
        <v>7.4898785400000001E-2</v>
      </c>
    </row>
    <row r="43" spans="1:17" x14ac:dyDescent="0.2">
      <c r="A43" s="65" t="s">
        <v>100</v>
      </c>
      <c r="B43" s="95">
        <v>10400</v>
      </c>
      <c r="C43" s="68">
        <v>1191.4264576999999</v>
      </c>
      <c r="E43" s="68">
        <v>2615</v>
      </c>
      <c r="F43" s="68">
        <v>10</v>
      </c>
      <c r="G43" s="68">
        <v>100</v>
      </c>
      <c r="I43" t="s">
        <v>2694</v>
      </c>
      <c r="J43" s="68">
        <v>598</v>
      </c>
      <c r="K43" s="68">
        <v>10</v>
      </c>
      <c r="L43" s="68">
        <v>99</v>
      </c>
      <c r="M43" s="68">
        <v>1084.8861145000001</v>
      </c>
      <c r="N43" s="68">
        <v>1239.0992692</v>
      </c>
      <c r="O43" s="79">
        <v>3.6634615400000001E-2</v>
      </c>
    </row>
    <row r="44" spans="1:17" x14ac:dyDescent="0.2">
      <c r="A44" s="65" t="s">
        <v>101</v>
      </c>
      <c r="B44" s="95">
        <v>12658</v>
      </c>
      <c r="C44" s="68">
        <v>1154.6583802</v>
      </c>
      <c r="E44" s="68">
        <v>2537</v>
      </c>
      <c r="F44" s="68">
        <v>10</v>
      </c>
      <c r="G44" s="68">
        <v>97</v>
      </c>
      <c r="I44" t="s">
        <v>2694</v>
      </c>
      <c r="J44" s="68">
        <v>559</v>
      </c>
      <c r="K44" s="68">
        <v>10</v>
      </c>
      <c r="L44" s="68">
        <v>92</v>
      </c>
      <c r="M44" s="68">
        <v>1084.8485625000001</v>
      </c>
      <c r="N44" s="68">
        <v>1228.2006518000001</v>
      </c>
      <c r="O44" s="79">
        <v>0</v>
      </c>
    </row>
    <row r="45" spans="1:17" x14ac:dyDescent="0.2">
      <c r="A45" s="65" t="s">
        <v>102</v>
      </c>
      <c r="B45" s="95">
        <v>26443</v>
      </c>
      <c r="C45" s="68">
        <v>1168.2944766000001</v>
      </c>
      <c r="E45" s="68">
        <v>2578</v>
      </c>
      <c r="F45" s="68">
        <v>10</v>
      </c>
      <c r="G45" s="68">
        <v>99</v>
      </c>
      <c r="I45" t="s">
        <v>2694</v>
      </c>
      <c r="J45" s="68">
        <v>572</v>
      </c>
      <c r="K45" s="68">
        <v>10</v>
      </c>
      <c r="L45" s="68">
        <v>95</v>
      </c>
      <c r="M45" s="68">
        <v>803.64531732</v>
      </c>
      <c r="N45" s="68">
        <v>1254.3155906</v>
      </c>
      <c r="O45" s="79">
        <v>1.512688E-4</v>
      </c>
    </row>
    <row r="46" spans="1:17" x14ac:dyDescent="0.2">
      <c r="A46" s="65" t="s">
        <v>103</v>
      </c>
      <c r="B46" s="95">
        <v>18187</v>
      </c>
      <c r="C46" s="68">
        <v>1168.7292014</v>
      </c>
      <c r="E46" s="68">
        <v>2579</v>
      </c>
      <c r="F46" s="68">
        <v>10</v>
      </c>
      <c r="G46" s="68">
        <v>99</v>
      </c>
      <c r="I46" t="s">
        <v>2694</v>
      </c>
      <c r="J46" s="68">
        <v>573</v>
      </c>
      <c r="K46" s="68">
        <v>10</v>
      </c>
      <c r="L46" s="68">
        <v>95</v>
      </c>
      <c r="M46" s="68">
        <v>998.73667157</v>
      </c>
      <c r="N46" s="68">
        <v>1217.6662832</v>
      </c>
      <c r="O46" s="79">
        <v>3.1561005099999997E-2</v>
      </c>
    </row>
    <row r="47" spans="1:17" x14ac:dyDescent="0.2">
      <c r="A47" s="65" t="s">
        <v>104</v>
      </c>
      <c r="B47" s="95">
        <v>11422</v>
      </c>
      <c r="C47" s="68">
        <v>1173.760689</v>
      </c>
      <c r="E47" s="68">
        <v>2591</v>
      </c>
      <c r="F47" s="68">
        <v>10</v>
      </c>
      <c r="G47" s="68">
        <v>99</v>
      </c>
      <c r="I47" t="s">
        <v>2694</v>
      </c>
      <c r="J47" s="68">
        <v>579</v>
      </c>
      <c r="K47" s="68">
        <v>10</v>
      </c>
      <c r="L47" s="68">
        <v>96</v>
      </c>
      <c r="M47" s="68">
        <v>917.19900517999997</v>
      </c>
      <c r="N47" s="68">
        <v>1268.7744540000001</v>
      </c>
      <c r="O47" s="79">
        <v>7.8795310000000002E-4</v>
      </c>
    </row>
    <row r="48" spans="1:17" x14ac:dyDescent="0.2">
      <c r="A48" s="65" t="s">
        <v>105</v>
      </c>
      <c r="B48" s="95">
        <v>13072</v>
      </c>
      <c r="C48" s="68">
        <v>1116.5173276999999</v>
      </c>
      <c r="E48" s="68">
        <v>2421</v>
      </c>
      <c r="F48" s="68">
        <v>10</v>
      </c>
      <c r="G48" s="68">
        <v>93</v>
      </c>
      <c r="I48" t="s">
        <v>2694</v>
      </c>
      <c r="J48" s="68">
        <v>531</v>
      </c>
      <c r="K48" s="68">
        <v>9</v>
      </c>
      <c r="L48" s="68">
        <v>88</v>
      </c>
      <c r="M48" s="68">
        <v>705.08330178999995</v>
      </c>
      <c r="N48" s="68">
        <v>1214.9386485</v>
      </c>
      <c r="O48" s="79">
        <v>0</v>
      </c>
    </row>
    <row r="49" spans="1:15" x14ac:dyDescent="0.2">
      <c r="A49" s="65" t="s">
        <v>106</v>
      </c>
      <c r="B49" s="95">
        <v>29003</v>
      </c>
      <c r="C49" s="68">
        <v>1138.4202736</v>
      </c>
      <c r="E49" s="68">
        <v>2491</v>
      </c>
      <c r="F49" s="68">
        <v>10</v>
      </c>
      <c r="G49" s="68">
        <v>95</v>
      </c>
      <c r="I49" t="s">
        <v>2694</v>
      </c>
      <c r="J49" s="68">
        <v>539</v>
      </c>
      <c r="K49" s="68">
        <v>9</v>
      </c>
      <c r="L49" s="68">
        <v>89</v>
      </c>
      <c r="M49" s="68">
        <v>678.36452754000004</v>
      </c>
      <c r="N49" s="68">
        <v>1239.8053778999999</v>
      </c>
      <c r="O49" s="79">
        <v>0</v>
      </c>
    </row>
    <row r="50" spans="1:15" x14ac:dyDescent="0.2">
      <c r="A50" s="65" t="s">
        <v>107</v>
      </c>
      <c r="B50" s="95">
        <v>19878</v>
      </c>
      <c r="C50" s="68">
        <v>1074.9446250000001</v>
      </c>
      <c r="E50" s="68">
        <v>2207</v>
      </c>
      <c r="F50" s="68">
        <v>9</v>
      </c>
      <c r="G50" s="68">
        <v>84</v>
      </c>
      <c r="I50" t="s">
        <v>2694</v>
      </c>
      <c r="J50" s="68">
        <v>470</v>
      </c>
      <c r="K50" s="68">
        <v>8</v>
      </c>
      <c r="L50" s="68">
        <v>78</v>
      </c>
      <c r="M50" s="68">
        <v>671.56261262999999</v>
      </c>
      <c r="N50" s="68">
        <v>1234.5452458</v>
      </c>
      <c r="O50" s="79">
        <v>0</v>
      </c>
    </row>
    <row r="51" spans="1:15" x14ac:dyDescent="0.2">
      <c r="A51" s="65" t="s">
        <v>108</v>
      </c>
      <c r="B51" s="95">
        <v>13467</v>
      </c>
      <c r="C51" s="68">
        <v>1063.9255644</v>
      </c>
      <c r="E51" s="68">
        <v>2155</v>
      </c>
      <c r="F51" s="68">
        <v>9</v>
      </c>
      <c r="G51" s="68">
        <v>83</v>
      </c>
      <c r="I51" t="s">
        <v>2694</v>
      </c>
      <c r="J51" s="68">
        <v>451</v>
      </c>
      <c r="K51" s="68">
        <v>8</v>
      </c>
      <c r="L51" s="68">
        <v>75</v>
      </c>
      <c r="M51" s="68">
        <v>954.82739708999998</v>
      </c>
      <c r="N51" s="68">
        <v>1174.5130649</v>
      </c>
      <c r="O51" s="79">
        <v>2.0791565000000001E-3</v>
      </c>
    </row>
    <row r="52" spans="1:15" x14ac:dyDescent="0.2">
      <c r="A52" s="65" t="s">
        <v>109</v>
      </c>
      <c r="B52" s="95">
        <v>21591</v>
      </c>
      <c r="C52" s="68">
        <v>1092.7493784999999</v>
      </c>
      <c r="E52" s="68">
        <v>2314</v>
      </c>
      <c r="F52" s="68">
        <v>9</v>
      </c>
      <c r="G52" s="68">
        <v>89</v>
      </c>
      <c r="I52" t="s">
        <v>2694</v>
      </c>
      <c r="J52" s="68">
        <v>496</v>
      </c>
      <c r="K52" s="68">
        <v>9</v>
      </c>
      <c r="L52" s="68">
        <v>82</v>
      </c>
      <c r="M52" s="68">
        <v>968.06205686999999</v>
      </c>
      <c r="N52" s="68">
        <v>1191.103617</v>
      </c>
      <c r="O52" s="79">
        <v>8.7999629999999996E-4</v>
      </c>
    </row>
    <row r="53" spans="1:15" x14ac:dyDescent="0.2">
      <c r="A53" s="65" t="s">
        <v>110</v>
      </c>
      <c r="B53" s="95">
        <v>14946</v>
      </c>
      <c r="C53" s="68">
        <v>1195.8447415000001</v>
      </c>
      <c r="E53" s="68">
        <v>2621</v>
      </c>
      <c r="F53" s="68">
        <v>10</v>
      </c>
      <c r="G53" s="68">
        <v>100</v>
      </c>
      <c r="I53" t="s">
        <v>2694</v>
      </c>
      <c r="J53" s="68">
        <v>603</v>
      </c>
      <c r="K53" s="68">
        <v>10</v>
      </c>
      <c r="L53" s="68">
        <v>100</v>
      </c>
      <c r="M53" s="68">
        <v>1094.1792362000001</v>
      </c>
      <c r="N53" s="68">
        <v>1257.9776176</v>
      </c>
      <c r="O53" s="79">
        <v>3.0777465999999999E-3</v>
      </c>
    </row>
    <row r="54" spans="1:15" x14ac:dyDescent="0.2">
      <c r="A54" s="65" t="s">
        <v>111</v>
      </c>
      <c r="B54" s="95">
        <v>13509</v>
      </c>
      <c r="C54" s="68">
        <v>1157.4593322000001</v>
      </c>
      <c r="E54" s="68">
        <v>2546</v>
      </c>
      <c r="F54" s="68">
        <v>10</v>
      </c>
      <c r="G54" s="68">
        <v>97</v>
      </c>
      <c r="I54" t="s">
        <v>2694</v>
      </c>
      <c r="J54" s="68">
        <v>561</v>
      </c>
      <c r="K54" s="68">
        <v>10</v>
      </c>
      <c r="L54" s="68">
        <v>93</v>
      </c>
      <c r="M54" s="68">
        <v>1088.2751284999999</v>
      </c>
      <c r="N54" s="68">
        <v>1228.181507</v>
      </c>
      <c r="O54" s="79">
        <v>0</v>
      </c>
    </row>
    <row r="55" spans="1:15" x14ac:dyDescent="0.2">
      <c r="A55" s="65" t="s">
        <v>112</v>
      </c>
      <c r="B55" s="95">
        <v>10590</v>
      </c>
      <c r="C55" s="68">
        <v>1193.7607955999999</v>
      </c>
      <c r="E55" s="68">
        <v>2617</v>
      </c>
      <c r="F55" s="68">
        <v>10</v>
      </c>
      <c r="G55" s="68">
        <v>100</v>
      </c>
      <c r="I55" t="s">
        <v>2694</v>
      </c>
      <c r="J55" s="68">
        <v>600</v>
      </c>
      <c r="K55" s="68">
        <v>10</v>
      </c>
      <c r="L55" s="68">
        <v>99</v>
      </c>
      <c r="M55" s="68">
        <v>1149.625196</v>
      </c>
      <c r="N55" s="68">
        <v>1234.2156580000001</v>
      </c>
      <c r="O55" s="79">
        <v>0</v>
      </c>
    </row>
    <row r="56" spans="1:15" x14ac:dyDescent="0.2">
      <c r="A56" s="65" t="s">
        <v>113</v>
      </c>
      <c r="B56" s="95">
        <v>11380</v>
      </c>
      <c r="C56" s="68">
        <v>1180.5545090000001</v>
      </c>
      <c r="E56" s="68">
        <v>2602</v>
      </c>
      <c r="F56" s="68">
        <v>10</v>
      </c>
      <c r="G56" s="68">
        <v>100</v>
      </c>
      <c r="I56" t="s">
        <v>2694</v>
      </c>
      <c r="J56" s="68">
        <v>587</v>
      </c>
      <c r="K56" s="68">
        <v>10</v>
      </c>
      <c r="L56" s="68">
        <v>97</v>
      </c>
      <c r="M56" s="68">
        <v>1124.8757931</v>
      </c>
      <c r="N56" s="68">
        <v>1223.3024025</v>
      </c>
      <c r="O56" s="79">
        <v>0</v>
      </c>
    </row>
    <row r="57" spans="1:15" x14ac:dyDescent="0.2">
      <c r="A57" s="65" t="s">
        <v>114</v>
      </c>
      <c r="B57" s="95">
        <v>7189</v>
      </c>
      <c r="C57" s="68">
        <v>1200.2749174999999</v>
      </c>
      <c r="E57" s="68">
        <v>2625</v>
      </c>
      <c r="F57" s="68">
        <v>10</v>
      </c>
      <c r="G57" s="68">
        <v>100</v>
      </c>
      <c r="I57" t="s">
        <v>2694</v>
      </c>
      <c r="J57" s="68">
        <v>607</v>
      </c>
      <c r="K57" s="68">
        <v>10</v>
      </c>
      <c r="L57" s="68">
        <v>100</v>
      </c>
      <c r="M57" s="68">
        <v>1154.0883687999999</v>
      </c>
      <c r="N57" s="68">
        <v>1229.6417564000001</v>
      </c>
      <c r="O57" s="79">
        <v>0</v>
      </c>
    </row>
    <row r="58" spans="1:15" x14ac:dyDescent="0.2">
      <c r="A58" s="65" t="s">
        <v>115</v>
      </c>
      <c r="B58" s="95">
        <v>32693</v>
      </c>
      <c r="C58" s="68">
        <v>1170.9063891999999</v>
      </c>
      <c r="E58" s="68">
        <v>2585</v>
      </c>
      <c r="F58" s="68">
        <v>10</v>
      </c>
      <c r="G58" s="68">
        <v>99</v>
      </c>
      <c r="I58" t="s">
        <v>2694</v>
      </c>
      <c r="J58" s="68">
        <v>575</v>
      </c>
      <c r="K58" s="68">
        <v>10</v>
      </c>
      <c r="L58" s="68">
        <v>95</v>
      </c>
      <c r="M58" s="68">
        <v>1086.174927</v>
      </c>
      <c r="N58" s="68">
        <v>1225.5198058000001</v>
      </c>
      <c r="O58" s="79">
        <v>1.529379E-4</v>
      </c>
    </row>
    <row r="59" spans="1:15" x14ac:dyDescent="0.2">
      <c r="A59" s="65" t="s">
        <v>116</v>
      </c>
      <c r="B59" s="95">
        <v>7810</v>
      </c>
      <c r="C59" s="68">
        <v>1195.9424864</v>
      </c>
      <c r="E59" s="68">
        <v>2622</v>
      </c>
      <c r="F59" s="68">
        <v>10</v>
      </c>
      <c r="G59" s="68">
        <v>100</v>
      </c>
      <c r="I59" t="s">
        <v>2694</v>
      </c>
      <c r="J59" s="68">
        <v>604</v>
      </c>
      <c r="K59" s="68">
        <v>10</v>
      </c>
      <c r="L59" s="68">
        <v>100</v>
      </c>
      <c r="M59" s="68">
        <v>1170.0177238000001</v>
      </c>
      <c r="N59" s="68">
        <v>1236.9848902000001</v>
      </c>
      <c r="O59" s="79">
        <v>0</v>
      </c>
    </row>
    <row r="60" spans="1:15" x14ac:dyDescent="0.2">
      <c r="A60" s="65" t="s">
        <v>117</v>
      </c>
      <c r="B60" s="95">
        <v>4709</v>
      </c>
      <c r="C60" s="68">
        <v>1189.5506803999999</v>
      </c>
      <c r="E60" s="68">
        <v>2613</v>
      </c>
      <c r="F60" s="68">
        <v>10</v>
      </c>
      <c r="G60" s="68">
        <v>100</v>
      </c>
      <c r="I60" t="s">
        <v>2694</v>
      </c>
      <c r="J60" s="68">
        <v>596</v>
      </c>
      <c r="K60" s="68">
        <v>10</v>
      </c>
      <c r="L60" s="68">
        <v>99</v>
      </c>
      <c r="M60" s="68">
        <v>1157.3396278</v>
      </c>
      <c r="N60" s="68">
        <v>1206.7473597999999</v>
      </c>
      <c r="O60" s="79">
        <v>0</v>
      </c>
    </row>
    <row r="61" spans="1:15" x14ac:dyDescent="0.2">
      <c r="A61" s="65" t="s">
        <v>118</v>
      </c>
      <c r="B61" s="95">
        <v>9911</v>
      </c>
      <c r="C61" s="68">
        <v>1171.5467541</v>
      </c>
      <c r="E61" s="68">
        <v>2586</v>
      </c>
      <c r="F61" s="68">
        <v>10</v>
      </c>
      <c r="G61" s="68">
        <v>99</v>
      </c>
      <c r="I61" t="s">
        <v>2694</v>
      </c>
      <c r="J61" s="68">
        <v>576</v>
      </c>
      <c r="K61" s="68">
        <v>10</v>
      </c>
      <c r="L61" s="68">
        <v>95</v>
      </c>
      <c r="M61" s="68">
        <v>1104.7880474000001</v>
      </c>
      <c r="N61" s="68">
        <v>1226.7261813</v>
      </c>
      <c r="O61" s="79">
        <v>1.5134699E-3</v>
      </c>
    </row>
    <row r="62" spans="1:15" x14ac:dyDescent="0.2">
      <c r="A62" s="65" t="s">
        <v>119</v>
      </c>
      <c r="B62" s="95">
        <v>14434</v>
      </c>
      <c r="C62" s="68">
        <v>1181.0964057000001</v>
      </c>
      <c r="E62" s="68">
        <v>2605</v>
      </c>
      <c r="F62" s="68">
        <v>10</v>
      </c>
      <c r="G62" s="68">
        <v>100</v>
      </c>
      <c r="I62" t="s">
        <v>2694</v>
      </c>
      <c r="J62" s="68">
        <v>589</v>
      </c>
      <c r="K62" s="68">
        <v>10</v>
      </c>
      <c r="L62" s="68">
        <v>97</v>
      </c>
      <c r="M62" s="68">
        <v>1125.7905544</v>
      </c>
      <c r="N62" s="68">
        <v>1234.0449364999999</v>
      </c>
      <c r="O62" s="79">
        <v>0</v>
      </c>
    </row>
    <row r="63" spans="1:15" x14ac:dyDescent="0.2">
      <c r="A63" s="65" t="s">
        <v>120</v>
      </c>
      <c r="B63" s="95">
        <v>33830</v>
      </c>
      <c r="C63" s="68">
        <v>1163.9047063999999</v>
      </c>
      <c r="E63" s="68">
        <v>2568</v>
      </c>
      <c r="F63" s="68">
        <v>10</v>
      </c>
      <c r="G63" s="68">
        <v>98</v>
      </c>
      <c r="I63" t="s">
        <v>2694</v>
      </c>
      <c r="J63" s="68">
        <v>569</v>
      </c>
      <c r="K63" s="68">
        <v>10</v>
      </c>
      <c r="L63" s="68">
        <v>94</v>
      </c>
      <c r="M63" s="68">
        <v>1103.5489815999999</v>
      </c>
      <c r="N63" s="68">
        <v>1218.2626932999999</v>
      </c>
      <c r="O63" s="79">
        <v>1.1705586800000001E-2</v>
      </c>
    </row>
    <row r="64" spans="1:15" x14ac:dyDescent="0.2">
      <c r="A64" s="65" t="s">
        <v>121</v>
      </c>
      <c r="B64" s="95">
        <v>14643</v>
      </c>
      <c r="C64" s="68">
        <v>1105.4779085</v>
      </c>
      <c r="E64" s="68">
        <v>2356</v>
      </c>
      <c r="F64" s="68">
        <v>9</v>
      </c>
      <c r="G64" s="68">
        <v>90</v>
      </c>
      <c r="I64" t="s">
        <v>2694</v>
      </c>
      <c r="J64" s="68">
        <v>509</v>
      </c>
      <c r="K64" s="68">
        <v>9</v>
      </c>
      <c r="L64" s="68">
        <v>84</v>
      </c>
      <c r="M64" s="68">
        <v>886.43529745000001</v>
      </c>
      <c r="N64" s="68">
        <v>1170.7126745999999</v>
      </c>
      <c r="O64" s="79">
        <v>0</v>
      </c>
    </row>
    <row r="65" spans="1:15" x14ac:dyDescent="0.2">
      <c r="A65" s="65" t="s">
        <v>122</v>
      </c>
      <c r="B65" s="95">
        <v>11927</v>
      </c>
      <c r="C65" s="68">
        <v>1145.4911488</v>
      </c>
      <c r="E65" s="68">
        <v>2514</v>
      </c>
      <c r="F65" s="68">
        <v>10</v>
      </c>
      <c r="G65" s="68">
        <v>96</v>
      </c>
      <c r="I65" t="s">
        <v>2694</v>
      </c>
      <c r="J65" s="68">
        <v>549</v>
      </c>
      <c r="K65" s="68">
        <v>10</v>
      </c>
      <c r="L65" s="68">
        <v>91</v>
      </c>
      <c r="M65" s="68">
        <v>1079.3601951000001</v>
      </c>
      <c r="N65" s="68">
        <v>1188.3512641</v>
      </c>
      <c r="O65" s="79">
        <v>0.101115117</v>
      </c>
    </row>
    <row r="66" spans="1:15" x14ac:dyDescent="0.2">
      <c r="A66" s="65" t="s">
        <v>123</v>
      </c>
      <c r="B66" s="95">
        <v>20249</v>
      </c>
      <c r="C66" s="68">
        <v>1150.2814834000001</v>
      </c>
      <c r="E66" s="68">
        <v>2530</v>
      </c>
      <c r="F66" s="68">
        <v>10</v>
      </c>
      <c r="G66" s="68">
        <v>97</v>
      </c>
      <c r="I66" t="s">
        <v>2694</v>
      </c>
      <c r="J66" s="68">
        <v>555</v>
      </c>
      <c r="K66" s="68">
        <v>10</v>
      </c>
      <c r="L66" s="68">
        <v>92</v>
      </c>
      <c r="M66" s="68">
        <v>788.11436616000003</v>
      </c>
      <c r="N66" s="68">
        <v>1215.366622</v>
      </c>
      <c r="O66" s="79">
        <v>0</v>
      </c>
    </row>
    <row r="67" spans="1:15" x14ac:dyDescent="0.2">
      <c r="A67" s="65" t="s">
        <v>124</v>
      </c>
      <c r="B67" s="95">
        <v>34602</v>
      </c>
      <c r="C67" s="68">
        <v>1098.8029501999999</v>
      </c>
      <c r="E67" s="68">
        <v>2339</v>
      </c>
      <c r="F67" s="68">
        <v>9</v>
      </c>
      <c r="G67" s="68">
        <v>90</v>
      </c>
      <c r="I67" t="s">
        <v>2694</v>
      </c>
      <c r="J67" s="68">
        <v>503</v>
      </c>
      <c r="K67" s="68">
        <v>9</v>
      </c>
      <c r="L67" s="68">
        <v>83</v>
      </c>
      <c r="M67" s="68">
        <v>702.20321216000002</v>
      </c>
      <c r="N67" s="68">
        <v>1182.7749001</v>
      </c>
      <c r="O67" s="79">
        <v>2.0230040000000001E-4</v>
      </c>
    </row>
    <row r="68" spans="1:15" x14ac:dyDescent="0.2">
      <c r="A68" s="65" t="s">
        <v>125</v>
      </c>
      <c r="B68" s="95">
        <v>33767</v>
      </c>
      <c r="C68" s="68">
        <v>1049.0303532</v>
      </c>
      <c r="E68" s="68">
        <v>2063</v>
      </c>
      <c r="F68" s="68">
        <v>8</v>
      </c>
      <c r="G68" s="68">
        <v>79</v>
      </c>
      <c r="I68" t="s">
        <v>2694</v>
      </c>
      <c r="J68" s="68">
        <v>426</v>
      </c>
      <c r="K68" s="68">
        <v>8</v>
      </c>
      <c r="L68" s="68">
        <v>71</v>
      </c>
      <c r="M68" s="68">
        <v>701.56341158999999</v>
      </c>
      <c r="N68" s="68">
        <v>1167.3470061</v>
      </c>
      <c r="O68" s="79">
        <v>3.1036218800000001E-2</v>
      </c>
    </row>
    <row r="69" spans="1:15" x14ac:dyDescent="0.2">
      <c r="A69" s="65" t="s">
        <v>126</v>
      </c>
      <c r="B69" s="95">
        <v>16641</v>
      </c>
      <c r="C69" s="68">
        <v>1162.6766365999999</v>
      </c>
      <c r="E69" s="68">
        <v>2563</v>
      </c>
      <c r="F69" s="68">
        <v>10</v>
      </c>
      <c r="G69" s="68">
        <v>98</v>
      </c>
      <c r="I69" t="s">
        <v>2694</v>
      </c>
      <c r="J69" s="68">
        <v>567</v>
      </c>
      <c r="K69" s="68">
        <v>10</v>
      </c>
      <c r="L69" s="68">
        <v>94</v>
      </c>
      <c r="M69" s="68">
        <v>994.93932140000004</v>
      </c>
      <c r="N69" s="68">
        <v>1240.8057475999999</v>
      </c>
      <c r="O69" s="79">
        <v>0</v>
      </c>
    </row>
    <row r="70" spans="1:15" x14ac:dyDescent="0.2">
      <c r="A70" s="65" t="s">
        <v>127</v>
      </c>
      <c r="B70" s="95">
        <v>9487</v>
      </c>
      <c r="C70" s="68">
        <v>1177.5310723</v>
      </c>
      <c r="E70" s="68">
        <v>2598</v>
      </c>
      <c r="F70" s="68">
        <v>10</v>
      </c>
      <c r="G70" s="68">
        <v>99</v>
      </c>
      <c r="I70" t="s">
        <v>2694</v>
      </c>
      <c r="J70" s="68">
        <v>583</v>
      </c>
      <c r="K70" s="68">
        <v>10</v>
      </c>
      <c r="L70" s="68">
        <v>96</v>
      </c>
      <c r="M70" s="68">
        <v>1075.2915538</v>
      </c>
      <c r="N70" s="68">
        <v>1226.5682913999999</v>
      </c>
      <c r="O70" s="79">
        <v>0</v>
      </c>
    </row>
    <row r="71" spans="1:15" x14ac:dyDescent="0.2">
      <c r="A71" s="65" t="s">
        <v>128</v>
      </c>
      <c r="B71" s="95">
        <v>8553</v>
      </c>
      <c r="C71" s="68">
        <v>1179.8217818000001</v>
      </c>
      <c r="E71" s="68">
        <v>2600</v>
      </c>
      <c r="F71" s="68">
        <v>10</v>
      </c>
      <c r="G71" s="68">
        <v>99</v>
      </c>
      <c r="I71" t="s">
        <v>2694</v>
      </c>
      <c r="J71" s="68">
        <v>585</v>
      </c>
      <c r="K71" s="68">
        <v>10</v>
      </c>
      <c r="L71" s="68">
        <v>97</v>
      </c>
      <c r="M71" s="68">
        <v>1133.0494564000001</v>
      </c>
      <c r="N71" s="68">
        <v>1214.7669470000001</v>
      </c>
      <c r="O71" s="79">
        <v>4.6767219999999999E-4</v>
      </c>
    </row>
    <row r="72" spans="1:15" x14ac:dyDescent="0.2">
      <c r="A72" s="65" t="s">
        <v>129</v>
      </c>
      <c r="B72" s="95">
        <v>22803</v>
      </c>
      <c r="C72" s="68">
        <v>1157.0481319</v>
      </c>
      <c r="E72" s="68">
        <v>2545</v>
      </c>
      <c r="F72" s="68">
        <v>10</v>
      </c>
      <c r="G72" s="68">
        <v>97</v>
      </c>
      <c r="I72" t="s">
        <v>2694</v>
      </c>
      <c r="J72" s="68">
        <v>560</v>
      </c>
      <c r="K72" s="68">
        <v>10</v>
      </c>
      <c r="L72" s="68">
        <v>93</v>
      </c>
      <c r="M72" s="68">
        <v>1055.6314881000001</v>
      </c>
      <c r="N72" s="68">
        <v>1201.2217353000001</v>
      </c>
      <c r="O72" s="79">
        <v>1.8418629E-3</v>
      </c>
    </row>
    <row r="73" spans="1:15" x14ac:dyDescent="0.2">
      <c r="A73" s="65" t="s">
        <v>130</v>
      </c>
      <c r="B73" s="95">
        <v>15584</v>
      </c>
      <c r="C73" s="68">
        <v>1185.0682704999999</v>
      </c>
      <c r="E73" s="68">
        <v>2608</v>
      </c>
      <c r="F73" s="68">
        <v>10</v>
      </c>
      <c r="G73" s="68">
        <v>100</v>
      </c>
      <c r="I73" t="s">
        <v>2694</v>
      </c>
      <c r="J73" s="68">
        <v>592</v>
      </c>
      <c r="K73" s="68">
        <v>10</v>
      </c>
      <c r="L73" s="68">
        <v>98</v>
      </c>
      <c r="M73" s="68">
        <v>1094.5863193</v>
      </c>
      <c r="N73" s="68">
        <v>1232.3953937000001</v>
      </c>
      <c r="O73" s="79">
        <v>2.5667350000000002E-4</v>
      </c>
    </row>
    <row r="74" spans="1:15" x14ac:dyDescent="0.2">
      <c r="A74" s="65" t="s">
        <v>131</v>
      </c>
      <c r="B74" s="95">
        <v>18673</v>
      </c>
      <c r="C74" s="68">
        <v>1166.1104129</v>
      </c>
      <c r="E74" s="68">
        <v>2573</v>
      </c>
      <c r="F74" s="68">
        <v>10</v>
      </c>
      <c r="G74" s="68">
        <v>98</v>
      </c>
      <c r="I74" t="s">
        <v>2694</v>
      </c>
      <c r="J74" s="68">
        <v>571</v>
      </c>
      <c r="K74" s="68">
        <v>10</v>
      </c>
      <c r="L74" s="68">
        <v>94</v>
      </c>
      <c r="M74" s="68">
        <v>1105.2420986</v>
      </c>
      <c r="N74" s="68">
        <v>1237.7534764</v>
      </c>
      <c r="O74" s="79">
        <v>6.1050714999999998E-3</v>
      </c>
    </row>
    <row r="75" spans="1:15" x14ac:dyDescent="0.2">
      <c r="A75" s="65" t="s">
        <v>132</v>
      </c>
      <c r="B75" s="95">
        <v>9657</v>
      </c>
      <c r="C75" s="68">
        <v>1192.7852599</v>
      </c>
      <c r="E75" s="68">
        <v>2616</v>
      </c>
      <c r="F75" s="68">
        <v>10</v>
      </c>
      <c r="G75" s="68">
        <v>100</v>
      </c>
      <c r="I75" t="s">
        <v>2694</v>
      </c>
      <c r="J75" s="68">
        <v>599</v>
      </c>
      <c r="K75" s="68">
        <v>10</v>
      </c>
      <c r="L75" s="68">
        <v>99</v>
      </c>
      <c r="M75" s="68">
        <v>1123.5286000000001</v>
      </c>
      <c r="N75" s="68">
        <v>1223.2648876999999</v>
      </c>
      <c r="O75" s="79">
        <v>0</v>
      </c>
    </row>
    <row r="76" spans="1:15" x14ac:dyDescent="0.2">
      <c r="A76" s="65" t="s">
        <v>133</v>
      </c>
      <c r="B76" s="95">
        <v>8278</v>
      </c>
      <c r="C76" s="68">
        <v>1113.3882083000001</v>
      </c>
      <c r="E76" s="68">
        <v>2402</v>
      </c>
      <c r="F76" s="68">
        <v>10</v>
      </c>
      <c r="G76" s="68">
        <v>92</v>
      </c>
      <c r="I76" t="s">
        <v>2694</v>
      </c>
      <c r="J76" s="68">
        <v>522</v>
      </c>
      <c r="K76" s="68">
        <v>9</v>
      </c>
      <c r="L76" s="68">
        <v>86</v>
      </c>
      <c r="M76" s="68">
        <v>998.04284564</v>
      </c>
      <c r="N76" s="68">
        <v>1183.0759453000001</v>
      </c>
      <c r="O76" s="79">
        <v>3.0200532E-3</v>
      </c>
    </row>
    <row r="77" spans="1:15" x14ac:dyDescent="0.2">
      <c r="A77" s="65" t="s">
        <v>134</v>
      </c>
      <c r="B77" s="95">
        <v>6480</v>
      </c>
      <c r="C77" s="68">
        <v>1116.6247315999999</v>
      </c>
      <c r="E77" s="68">
        <v>2422</v>
      </c>
      <c r="F77" s="68">
        <v>10</v>
      </c>
      <c r="G77" s="68">
        <v>93</v>
      </c>
      <c r="I77" t="s">
        <v>2694</v>
      </c>
      <c r="J77" s="68">
        <v>532</v>
      </c>
      <c r="K77" s="68">
        <v>9</v>
      </c>
      <c r="L77" s="68">
        <v>88</v>
      </c>
      <c r="M77" s="68">
        <v>1060.1122796</v>
      </c>
      <c r="N77" s="68">
        <v>1160.1445533999999</v>
      </c>
      <c r="O77" s="79">
        <v>0</v>
      </c>
    </row>
    <row r="78" spans="1:15" x14ac:dyDescent="0.2">
      <c r="A78" s="65" t="s">
        <v>135</v>
      </c>
      <c r="B78" s="95">
        <v>27288</v>
      </c>
      <c r="C78" s="68">
        <v>1114.2838316</v>
      </c>
      <c r="E78" s="68">
        <v>2407</v>
      </c>
      <c r="F78" s="68">
        <v>10</v>
      </c>
      <c r="G78" s="68">
        <v>92</v>
      </c>
      <c r="I78" t="s">
        <v>2694</v>
      </c>
      <c r="J78" s="68">
        <v>525</v>
      </c>
      <c r="K78" s="68">
        <v>9</v>
      </c>
      <c r="L78" s="68">
        <v>87</v>
      </c>
      <c r="M78" s="68">
        <v>1016.7590575</v>
      </c>
      <c r="N78" s="68">
        <v>1175.8600231999999</v>
      </c>
      <c r="O78" s="79">
        <v>3.2981530000000001E-4</v>
      </c>
    </row>
    <row r="79" spans="1:15" x14ac:dyDescent="0.2">
      <c r="A79" s="65" t="s">
        <v>136</v>
      </c>
      <c r="B79" s="95">
        <v>12011</v>
      </c>
      <c r="C79" s="68">
        <v>1149.7993395000001</v>
      </c>
      <c r="E79" s="68">
        <v>2526</v>
      </c>
      <c r="F79" s="68">
        <v>10</v>
      </c>
      <c r="G79" s="68">
        <v>97</v>
      </c>
      <c r="I79" t="s">
        <v>2694</v>
      </c>
      <c r="J79" s="68">
        <v>554</v>
      </c>
      <c r="K79" s="68">
        <v>10</v>
      </c>
      <c r="L79" s="68">
        <v>92</v>
      </c>
      <c r="M79" s="68">
        <v>1082.6899136</v>
      </c>
      <c r="N79" s="68">
        <v>1185.8771603</v>
      </c>
      <c r="O79" s="79">
        <v>0</v>
      </c>
    </row>
    <row r="80" spans="1:15" x14ac:dyDescent="0.2">
      <c r="A80" s="65" t="s">
        <v>137</v>
      </c>
      <c r="B80" s="95">
        <v>7619</v>
      </c>
      <c r="C80" s="68">
        <v>1158.11511</v>
      </c>
      <c r="E80" s="68">
        <v>2548</v>
      </c>
      <c r="F80" s="68">
        <v>10</v>
      </c>
      <c r="G80" s="68">
        <v>97</v>
      </c>
      <c r="I80" t="s">
        <v>2694</v>
      </c>
      <c r="J80" s="68">
        <v>562</v>
      </c>
      <c r="K80" s="68">
        <v>10</v>
      </c>
      <c r="L80" s="68">
        <v>93</v>
      </c>
      <c r="M80" s="68">
        <v>1089.0146976000001</v>
      </c>
      <c r="N80" s="68">
        <v>1181.1889252999999</v>
      </c>
      <c r="O80" s="79">
        <v>0</v>
      </c>
    </row>
    <row r="81" spans="1:15" x14ac:dyDescent="0.2">
      <c r="A81" s="65" t="s">
        <v>138</v>
      </c>
      <c r="B81" s="95">
        <v>12258</v>
      </c>
      <c r="C81" s="68">
        <v>1154.5408143</v>
      </c>
      <c r="E81" s="68">
        <v>2536</v>
      </c>
      <c r="F81" s="68">
        <v>10</v>
      </c>
      <c r="G81" s="68">
        <v>97</v>
      </c>
      <c r="I81" t="s">
        <v>2694</v>
      </c>
      <c r="J81" s="68">
        <v>558</v>
      </c>
      <c r="K81" s="68">
        <v>10</v>
      </c>
      <c r="L81" s="68">
        <v>92</v>
      </c>
      <c r="M81" s="68">
        <v>1099.3044537000001</v>
      </c>
      <c r="N81" s="68">
        <v>1221.0376666</v>
      </c>
      <c r="O81" s="79">
        <v>0</v>
      </c>
    </row>
    <row r="82" spans="1:15" x14ac:dyDescent="0.2">
      <c r="A82" s="65" t="s">
        <v>139</v>
      </c>
      <c r="B82" s="95">
        <v>9381</v>
      </c>
      <c r="C82" s="68">
        <v>1198.5536018</v>
      </c>
      <c r="E82" s="68">
        <v>2624</v>
      </c>
      <c r="F82" s="68">
        <v>10</v>
      </c>
      <c r="G82" s="68">
        <v>100</v>
      </c>
      <c r="I82" t="s">
        <v>2694</v>
      </c>
      <c r="J82" s="68">
        <v>606</v>
      </c>
      <c r="K82" s="68">
        <v>10</v>
      </c>
      <c r="L82" s="68">
        <v>100</v>
      </c>
      <c r="M82" s="68">
        <v>1077.495177</v>
      </c>
      <c r="N82" s="68">
        <v>1233.8057959</v>
      </c>
      <c r="O82" s="79">
        <v>1.39643961E-2</v>
      </c>
    </row>
    <row r="83" spans="1:15" x14ac:dyDescent="0.2">
      <c r="A83" s="65" t="s">
        <v>140</v>
      </c>
      <c r="B83" s="95">
        <v>15135</v>
      </c>
      <c r="C83" s="68">
        <v>1195.3318165999999</v>
      </c>
      <c r="E83" s="68">
        <v>2619</v>
      </c>
      <c r="F83" s="68">
        <v>10</v>
      </c>
      <c r="G83" s="68">
        <v>100</v>
      </c>
      <c r="I83" t="s">
        <v>2694</v>
      </c>
      <c r="J83" s="68">
        <v>601</v>
      </c>
      <c r="K83" s="68">
        <v>10</v>
      </c>
      <c r="L83" s="68">
        <v>99</v>
      </c>
      <c r="M83" s="68">
        <v>1108.9696405</v>
      </c>
      <c r="N83" s="68">
        <v>1231.8842494999999</v>
      </c>
      <c r="O83" s="79">
        <v>2.6428809999999998E-4</v>
      </c>
    </row>
    <row r="84" spans="1:15" x14ac:dyDescent="0.2">
      <c r="A84" s="65" t="s">
        <v>141</v>
      </c>
      <c r="B84" s="95">
        <v>6158</v>
      </c>
      <c r="C84" s="68">
        <v>1196.6995615000001</v>
      </c>
      <c r="E84" s="68">
        <v>2623</v>
      </c>
      <c r="F84" s="68">
        <v>10</v>
      </c>
      <c r="G84" s="68">
        <v>100</v>
      </c>
      <c r="I84" t="s">
        <v>2694</v>
      </c>
      <c r="J84" s="68">
        <v>605</v>
      </c>
      <c r="K84" s="68">
        <v>10</v>
      </c>
      <c r="L84" s="68">
        <v>100</v>
      </c>
      <c r="M84" s="68">
        <v>1058.5791948999999</v>
      </c>
      <c r="N84" s="68">
        <v>1240.3537875</v>
      </c>
      <c r="O84" s="79">
        <v>6.9827865999999997E-3</v>
      </c>
    </row>
    <row r="85" spans="1:15" x14ac:dyDescent="0.2">
      <c r="A85" s="65" t="s">
        <v>142</v>
      </c>
      <c r="B85" s="95">
        <v>7088</v>
      </c>
      <c r="C85" s="68">
        <v>1189.2042395000001</v>
      </c>
      <c r="E85" s="68">
        <v>2612</v>
      </c>
      <c r="F85" s="68">
        <v>10</v>
      </c>
      <c r="G85" s="68">
        <v>100</v>
      </c>
      <c r="I85" t="s">
        <v>2694</v>
      </c>
      <c r="J85" s="68">
        <v>595</v>
      </c>
      <c r="K85" s="68">
        <v>10</v>
      </c>
      <c r="L85" s="68">
        <v>98</v>
      </c>
      <c r="M85" s="68">
        <v>1143.9351056</v>
      </c>
      <c r="N85" s="68">
        <v>1225.6836804</v>
      </c>
      <c r="O85" s="79">
        <v>0</v>
      </c>
    </row>
    <row r="86" spans="1:15" x14ac:dyDescent="0.2">
      <c r="A86" s="65" t="s">
        <v>143</v>
      </c>
      <c r="B86" s="95">
        <v>6493</v>
      </c>
      <c r="C86" s="68">
        <v>1188.3874040000001</v>
      </c>
      <c r="E86" s="68">
        <v>2610</v>
      </c>
      <c r="F86" s="68">
        <v>10</v>
      </c>
      <c r="G86" s="68">
        <v>100</v>
      </c>
      <c r="I86" t="s">
        <v>2694</v>
      </c>
      <c r="J86" s="68">
        <v>594</v>
      </c>
      <c r="K86" s="68">
        <v>10</v>
      </c>
      <c r="L86" s="68">
        <v>98</v>
      </c>
      <c r="M86" s="68">
        <v>1154.8370377000001</v>
      </c>
      <c r="N86" s="68">
        <v>1212.1214491000001</v>
      </c>
      <c r="O86" s="79">
        <v>0</v>
      </c>
    </row>
    <row r="87" spans="1:15" x14ac:dyDescent="0.2">
      <c r="A87" s="65" t="s">
        <v>144</v>
      </c>
      <c r="B87" s="95">
        <v>9417</v>
      </c>
      <c r="C87" s="68">
        <v>1160.2787092000001</v>
      </c>
      <c r="E87" s="68">
        <v>2556</v>
      </c>
      <c r="F87" s="68">
        <v>10</v>
      </c>
      <c r="G87" s="68">
        <v>98</v>
      </c>
      <c r="I87" t="s">
        <v>2694</v>
      </c>
      <c r="J87" s="68">
        <v>565</v>
      </c>
      <c r="K87" s="68">
        <v>10</v>
      </c>
      <c r="L87" s="68">
        <v>93</v>
      </c>
      <c r="M87" s="68">
        <v>942.97275704000003</v>
      </c>
      <c r="N87" s="68">
        <v>1206.0787066</v>
      </c>
      <c r="O87" s="79">
        <v>1.0619093000000001E-3</v>
      </c>
    </row>
    <row r="88" spans="1:15" x14ac:dyDescent="0.2">
      <c r="A88" s="65" t="s">
        <v>145</v>
      </c>
      <c r="B88" s="95">
        <v>31698</v>
      </c>
      <c r="C88" s="68">
        <v>1195.4534755</v>
      </c>
      <c r="E88" s="68">
        <v>2620</v>
      </c>
      <c r="F88" s="68">
        <v>10</v>
      </c>
      <c r="G88" s="68">
        <v>100</v>
      </c>
      <c r="I88" t="s">
        <v>2694</v>
      </c>
      <c r="J88" s="68">
        <v>602</v>
      </c>
      <c r="K88" s="68">
        <v>10</v>
      </c>
      <c r="L88" s="68">
        <v>100</v>
      </c>
      <c r="M88" s="68">
        <v>1131.4008693999999</v>
      </c>
      <c r="N88" s="68">
        <v>1245.6361637</v>
      </c>
      <c r="O88" s="79">
        <v>2.1136979999999998E-3</v>
      </c>
    </row>
    <row r="89" spans="1:15" x14ac:dyDescent="0.2">
      <c r="A89" s="65" t="s">
        <v>146</v>
      </c>
      <c r="B89" s="95">
        <v>33844</v>
      </c>
      <c r="C89" s="68">
        <v>1175.0981283000001</v>
      </c>
      <c r="E89" s="68">
        <v>2595</v>
      </c>
      <c r="F89" s="68">
        <v>10</v>
      </c>
      <c r="G89" s="68">
        <v>99</v>
      </c>
      <c r="I89" t="s">
        <v>2694</v>
      </c>
      <c r="J89" s="68">
        <v>582</v>
      </c>
      <c r="K89" s="68">
        <v>10</v>
      </c>
      <c r="L89" s="68">
        <v>96</v>
      </c>
      <c r="M89" s="68">
        <v>1126.4950617</v>
      </c>
      <c r="N89" s="68">
        <v>1239.0201637</v>
      </c>
      <c r="O89" s="79">
        <v>2.2160500999999998E-3</v>
      </c>
    </row>
    <row r="90" spans="1:15" x14ac:dyDescent="0.2">
      <c r="A90" s="65" t="s">
        <v>147</v>
      </c>
      <c r="B90" s="95">
        <v>27078</v>
      </c>
      <c r="C90" s="68">
        <v>1147.4790942</v>
      </c>
      <c r="E90" s="68">
        <v>2521</v>
      </c>
      <c r="F90" s="68">
        <v>10</v>
      </c>
      <c r="G90" s="68">
        <v>96</v>
      </c>
      <c r="I90" t="s">
        <v>2694</v>
      </c>
      <c r="J90" s="68">
        <v>552</v>
      </c>
      <c r="K90" s="68">
        <v>10</v>
      </c>
      <c r="L90" s="68">
        <v>91</v>
      </c>
      <c r="M90" s="68">
        <v>1087.0476411</v>
      </c>
      <c r="N90" s="68">
        <v>1204.2142933</v>
      </c>
      <c r="O90" s="79">
        <v>9.7865425999999998E-3</v>
      </c>
    </row>
    <row r="91" spans="1:15" x14ac:dyDescent="0.2">
      <c r="A91" s="65" t="s">
        <v>148</v>
      </c>
      <c r="B91" s="95">
        <v>17450</v>
      </c>
      <c r="C91" s="68">
        <v>1159.5784920999999</v>
      </c>
      <c r="E91" s="68">
        <v>2553</v>
      </c>
      <c r="F91" s="68">
        <v>10</v>
      </c>
      <c r="G91" s="68">
        <v>98</v>
      </c>
      <c r="I91" t="s">
        <v>2694</v>
      </c>
      <c r="J91" s="68">
        <v>564</v>
      </c>
      <c r="K91" s="68">
        <v>10</v>
      </c>
      <c r="L91" s="68">
        <v>93</v>
      </c>
      <c r="M91" s="68">
        <v>1095.5459390000001</v>
      </c>
      <c r="N91" s="68">
        <v>1213.0036009999999</v>
      </c>
      <c r="O91" s="79">
        <v>0</v>
      </c>
    </row>
    <row r="92" spans="1:15" x14ac:dyDescent="0.2">
      <c r="A92" s="65" t="s">
        <v>149</v>
      </c>
      <c r="B92" s="95">
        <v>14604</v>
      </c>
      <c r="C92" s="68">
        <v>1182.5835758999999</v>
      </c>
      <c r="E92" s="68">
        <v>2606</v>
      </c>
      <c r="F92" s="68">
        <v>10</v>
      </c>
      <c r="G92" s="68">
        <v>100</v>
      </c>
      <c r="I92" t="s">
        <v>2694</v>
      </c>
      <c r="J92" s="68">
        <v>590</v>
      </c>
      <c r="K92" s="68">
        <v>10</v>
      </c>
      <c r="L92" s="68">
        <v>98</v>
      </c>
      <c r="M92" s="68">
        <v>1134.9043601999999</v>
      </c>
      <c r="N92" s="68">
        <v>1226.2540120000001</v>
      </c>
      <c r="O92" s="79">
        <v>0</v>
      </c>
    </row>
    <row r="93" spans="1:15" x14ac:dyDescent="0.2">
      <c r="A93" s="65" t="s">
        <v>150</v>
      </c>
      <c r="B93" s="95">
        <v>14648</v>
      </c>
      <c r="C93" s="68">
        <v>1180.3881715</v>
      </c>
      <c r="E93" s="68">
        <v>2601</v>
      </c>
      <c r="F93" s="68">
        <v>10</v>
      </c>
      <c r="G93" s="68">
        <v>99</v>
      </c>
      <c r="I93" t="s">
        <v>2694</v>
      </c>
      <c r="J93" s="68">
        <v>586</v>
      </c>
      <c r="K93" s="68">
        <v>10</v>
      </c>
      <c r="L93" s="68">
        <v>97</v>
      </c>
      <c r="M93" s="68">
        <v>1125.4853396999999</v>
      </c>
      <c r="N93" s="68">
        <v>1219.2392758000001</v>
      </c>
      <c r="O93" s="79">
        <v>0</v>
      </c>
    </row>
    <row r="94" spans="1:15" x14ac:dyDescent="0.2">
      <c r="A94" s="65" t="s">
        <v>151</v>
      </c>
      <c r="B94" s="95">
        <v>13510</v>
      </c>
      <c r="C94" s="68">
        <v>1175.0567406</v>
      </c>
      <c r="E94" s="68">
        <v>2594</v>
      </c>
      <c r="F94" s="68">
        <v>10</v>
      </c>
      <c r="G94" s="68">
        <v>99</v>
      </c>
      <c r="I94" t="s">
        <v>2694</v>
      </c>
      <c r="J94" s="68">
        <v>581</v>
      </c>
      <c r="K94" s="68">
        <v>10</v>
      </c>
      <c r="L94" s="68">
        <v>96</v>
      </c>
      <c r="M94" s="68">
        <v>1113.7862052</v>
      </c>
      <c r="N94" s="68">
        <v>1227.311326</v>
      </c>
      <c r="O94" s="79">
        <v>0</v>
      </c>
    </row>
    <row r="95" spans="1:15" x14ac:dyDescent="0.2">
      <c r="A95" s="65" t="s">
        <v>152</v>
      </c>
      <c r="B95" s="95">
        <v>8795</v>
      </c>
      <c r="C95" s="68">
        <v>1172.3105605000001</v>
      </c>
      <c r="E95" s="68">
        <v>2588</v>
      </c>
      <c r="F95" s="68">
        <v>10</v>
      </c>
      <c r="G95" s="68">
        <v>99</v>
      </c>
      <c r="I95" t="s">
        <v>2694</v>
      </c>
      <c r="J95" s="68">
        <v>578</v>
      </c>
      <c r="K95" s="68">
        <v>10</v>
      </c>
      <c r="L95" s="68">
        <v>96</v>
      </c>
      <c r="M95" s="68">
        <v>1111.6141683999999</v>
      </c>
      <c r="N95" s="68">
        <v>1221.302138</v>
      </c>
      <c r="O95" s="79">
        <v>0</v>
      </c>
    </row>
    <row r="96" spans="1:15" x14ac:dyDescent="0.2">
      <c r="A96" s="65" t="s">
        <v>153</v>
      </c>
      <c r="B96" s="95">
        <v>17221</v>
      </c>
      <c r="C96" s="68">
        <v>1180.6254569</v>
      </c>
      <c r="E96" s="68">
        <v>2604</v>
      </c>
      <c r="F96" s="68">
        <v>10</v>
      </c>
      <c r="G96" s="68">
        <v>100</v>
      </c>
      <c r="I96" t="s">
        <v>2694</v>
      </c>
      <c r="J96" s="68">
        <v>588</v>
      </c>
      <c r="K96" s="68">
        <v>10</v>
      </c>
      <c r="L96" s="68">
        <v>97</v>
      </c>
      <c r="M96" s="68">
        <v>1127.0301939999999</v>
      </c>
      <c r="N96" s="68">
        <v>1217.9655352</v>
      </c>
      <c r="O96" s="79">
        <v>0</v>
      </c>
    </row>
    <row r="97" spans="1:15" x14ac:dyDescent="0.2">
      <c r="A97" s="65" t="s">
        <v>154</v>
      </c>
      <c r="B97" s="95">
        <v>23423</v>
      </c>
      <c r="C97" s="68">
        <v>1172.2443871999999</v>
      </c>
      <c r="E97" s="68">
        <v>2587</v>
      </c>
      <c r="F97" s="68">
        <v>10</v>
      </c>
      <c r="G97" s="68">
        <v>99</v>
      </c>
      <c r="I97" t="s">
        <v>2694</v>
      </c>
      <c r="J97" s="68">
        <v>577</v>
      </c>
      <c r="K97" s="68">
        <v>10</v>
      </c>
      <c r="L97" s="68">
        <v>95</v>
      </c>
      <c r="M97" s="68">
        <v>1083.5602564999999</v>
      </c>
      <c r="N97" s="68">
        <v>1226.7941530000001</v>
      </c>
      <c r="O97" s="79">
        <v>2.9885159999999998E-4</v>
      </c>
    </row>
    <row r="98" spans="1:15" x14ac:dyDescent="0.2">
      <c r="A98" s="65" t="s">
        <v>155</v>
      </c>
      <c r="B98" s="95">
        <v>21665</v>
      </c>
      <c r="C98" s="68">
        <v>1161.5532565000001</v>
      </c>
      <c r="E98" s="68">
        <v>2558</v>
      </c>
      <c r="F98" s="68">
        <v>10</v>
      </c>
      <c r="G98" s="68">
        <v>98</v>
      </c>
      <c r="I98" t="s">
        <v>2694</v>
      </c>
      <c r="J98" s="68">
        <v>566</v>
      </c>
      <c r="K98" s="68">
        <v>10</v>
      </c>
      <c r="L98" s="68">
        <v>94</v>
      </c>
      <c r="M98" s="68">
        <v>1104.5885114</v>
      </c>
      <c r="N98" s="68">
        <v>1197.3993554000001</v>
      </c>
      <c r="O98" s="79">
        <v>0</v>
      </c>
    </row>
    <row r="99" spans="1:15" x14ac:dyDescent="0.2">
      <c r="A99" s="65" t="s">
        <v>156</v>
      </c>
      <c r="B99" s="95">
        <v>25340</v>
      </c>
      <c r="C99" s="68">
        <v>1158.3672786</v>
      </c>
      <c r="E99" s="68">
        <v>2549</v>
      </c>
      <c r="F99" s="68">
        <v>10</v>
      </c>
      <c r="G99" s="68">
        <v>97</v>
      </c>
      <c r="I99" t="s">
        <v>2694</v>
      </c>
      <c r="J99" s="68">
        <v>563</v>
      </c>
      <c r="K99" s="68">
        <v>10</v>
      </c>
      <c r="L99" s="68">
        <v>93</v>
      </c>
      <c r="M99" s="68">
        <v>1036.5214814000001</v>
      </c>
      <c r="N99" s="68">
        <v>1222.6944037000001</v>
      </c>
      <c r="O99" s="79">
        <v>0</v>
      </c>
    </row>
    <row r="100" spans="1:15" x14ac:dyDescent="0.2">
      <c r="A100" s="65" t="s">
        <v>157</v>
      </c>
      <c r="B100" s="95">
        <v>42819</v>
      </c>
      <c r="C100" s="68">
        <v>1113.5340882999999</v>
      </c>
      <c r="E100" s="68">
        <v>2403</v>
      </c>
      <c r="F100" s="68">
        <v>10</v>
      </c>
      <c r="G100" s="68">
        <v>92</v>
      </c>
      <c r="I100" t="s">
        <v>2694</v>
      </c>
      <c r="J100" s="68">
        <v>523</v>
      </c>
      <c r="K100" s="68">
        <v>9</v>
      </c>
      <c r="L100" s="68">
        <v>87</v>
      </c>
      <c r="M100" s="68">
        <v>1002.2101931</v>
      </c>
      <c r="N100" s="68">
        <v>1187.1934595</v>
      </c>
      <c r="O100" s="79">
        <v>0</v>
      </c>
    </row>
    <row r="101" spans="1:15" x14ac:dyDescent="0.2">
      <c r="A101" s="65" t="s">
        <v>158</v>
      </c>
      <c r="B101" s="95">
        <v>7816</v>
      </c>
      <c r="C101" s="68">
        <v>1089.1728074</v>
      </c>
      <c r="E101" s="68">
        <v>2286</v>
      </c>
      <c r="F101" s="68">
        <v>9</v>
      </c>
      <c r="G101" s="68">
        <v>87</v>
      </c>
      <c r="I101" t="s">
        <v>2694</v>
      </c>
      <c r="J101" s="68">
        <v>491</v>
      </c>
      <c r="K101" s="68">
        <v>9</v>
      </c>
      <c r="L101" s="68">
        <v>81</v>
      </c>
      <c r="M101" s="68">
        <v>1068.9096496</v>
      </c>
      <c r="N101" s="68">
        <v>1128.9228017999999</v>
      </c>
      <c r="O101" s="79">
        <v>0</v>
      </c>
    </row>
    <row r="102" spans="1:15" x14ac:dyDescent="0.2">
      <c r="A102" s="65" t="s">
        <v>159</v>
      </c>
      <c r="B102" s="95">
        <v>1766</v>
      </c>
      <c r="C102" s="68">
        <v>1099.0370385000001</v>
      </c>
      <c r="E102" s="68">
        <v>2340</v>
      </c>
      <c r="F102" s="68">
        <v>9</v>
      </c>
      <c r="G102" s="68">
        <v>90</v>
      </c>
      <c r="I102" t="s">
        <v>2694</v>
      </c>
      <c r="J102" s="68">
        <v>504</v>
      </c>
      <c r="K102" s="68">
        <v>9</v>
      </c>
      <c r="L102" s="68">
        <v>83</v>
      </c>
      <c r="M102" s="68">
        <v>1080.9904577</v>
      </c>
      <c r="N102" s="68">
        <v>1118.0894874000001</v>
      </c>
      <c r="O102" s="79">
        <v>1.13250283E-2</v>
      </c>
    </row>
    <row r="103" spans="1:15" x14ac:dyDescent="0.2">
      <c r="A103" s="65" t="s">
        <v>160</v>
      </c>
      <c r="B103" s="95">
        <v>5394</v>
      </c>
      <c r="C103" s="68">
        <v>1093.789246</v>
      </c>
      <c r="E103" s="68">
        <v>2319</v>
      </c>
      <c r="F103" s="68">
        <v>9</v>
      </c>
      <c r="G103" s="68">
        <v>89</v>
      </c>
      <c r="I103" t="s">
        <v>2694</v>
      </c>
      <c r="J103" s="68">
        <v>498</v>
      </c>
      <c r="K103" s="68">
        <v>9</v>
      </c>
      <c r="L103" s="68">
        <v>82</v>
      </c>
      <c r="M103" s="68">
        <v>1045.8508899000001</v>
      </c>
      <c r="N103" s="68">
        <v>1137.8375022</v>
      </c>
      <c r="O103" s="79">
        <v>0</v>
      </c>
    </row>
    <row r="104" spans="1:15" x14ac:dyDescent="0.2">
      <c r="A104" s="65" t="s">
        <v>161</v>
      </c>
      <c r="B104" s="95">
        <v>5458</v>
      </c>
      <c r="C104" s="68">
        <v>1080.5942270999999</v>
      </c>
      <c r="E104" s="68">
        <v>2237</v>
      </c>
      <c r="F104" s="68">
        <v>9</v>
      </c>
      <c r="G104" s="68">
        <v>86</v>
      </c>
      <c r="I104" t="s">
        <v>2694</v>
      </c>
      <c r="J104" s="68">
        <v>476</v>
      </c>
      <c r="K104" s="68">
        <v>8</v>
      </c>
      <c r="L104" s="68">
        <v>79</v>
      </c>
      <c r="M104" s="68">
        <v>1034.9218131</v>
      </c>
      <c r="N104" s="68">
        <v>1114.3033433999999</v>
      </c>
      <c r="O104" s="79">
        <v>1.8321730000000001E-3</v>
      </c>
    </row>
    <row r="105" spans="1:15" x14ac:dyDescent="0.2">
      <c r="A105" s="65" t="s">
        <v>162</v>
      </c>
      <c r="B105" s="95">
        <v>1665</v>
      </c>
      <c r="C105" s="68">
        <v>1065.5534819</v>
      </c>
      <c r="E105" s="68">
        <v>2165</v>
      </c>
      <c r="F105" s="68">
        <v>9</v>
      </c>
      <c r="G105" s="68">
        <v>83</v>
      </c>
      <c r="I105" t="s">
        <v>2694</v>
      </c>
      <c r="J105" s="68">
        <v>453</v>
      </c>
      <c r="K105" s="68">
        <v>8</v>
      </c>
      <c r="L105" s="68">
        <v>75</v>
      </c>
      <c r="M105" s="68">
        <v>970.14626394000004</v>
      </c>
      <c r="N105" s="68">
        <v>1137.4857637</v>
      </c>
      <c r="O105" s="79">
        <v>0</v>
      </c>
    </row>
    <row r="106" spans="1:15" x14ac:dyDescent="0.2">
      <c r="A106" s="65" t="s">
        <v>163</v>
      </c>
      <c r="B106" s="95">
        <v>3759</v>
      </c>
      <c r="C106" s="68">
        <v>1087.7660292</v>
      </c>
      <c r="E106" s="68">
        <v>2272</v>
      </c>
      <c r="F106" s="68">
        <v>9</v>
      </c>
      <c r="G106" s="68">
        <v>87</v>
      </c>
      <c r="I106" t="s">
        <v>2694</v>
      </c>
      <c r="J106" s="68">
        <v>485</v>
      </c>
      <c r="K106" s="68">
        <v>8</v>
      </c>
      <c r="L106" s="68">
        <v>80</v>
      </c>
      <c r="M106" s="68">
        <v>1006.0501196</v>
      </c>
      <c r="N106" s="68">
        <v>1142.9933888</v>
      </c>
      <c r="O106" s="79">
        <v>3.1923384E-3</v>
      </c>
    </row>
    <row r="107" spans="1:15" x14ac:dyDescent="0.2">
      <c r="A107" s="65" t="s">
        <v>164</v>
      </c>
      <c r="B107" s="95">
        <v>11452</v>
      </c>
      <c r="C107" s="68">
        <v>1106.4722718</v>
      </c>
      <c r="E107" s="68">
        <v>2360</v>
      </c>
      <c r="F107" s="68">
        <v>9</v>
      </c>
      <c r="G107" s="68">
        <v>90</v>
      </c>
      <c r="I107" t="s">
        <v>2694</v>
      </c>
      <c r="J107" s="68">
        <v>511</v>
      </c>
      <c r="K107" s="68">
        <v>9</v>
      </c>
      <c r="L107" s="68">
        <v>85</v>
      </c>
      <c r="M107" s="68">
        <v>1039.7662720000001</v>
      </c>
      <c r="N107" s="68">
        <v>1160.985347</v>
      </c>
      <c r="O107" s="79">
        <v>0</v>
      </c>
    </row>
    <row r="108" spans="1:15" x14ac:dyDescent="0.2">
      <c r="A108" s="65" t="s">
        <v>165</v>
      </c>
      <c r="B108" s="95">
        <v>14214</v>
      </c>
      <c r="C108" s="68">
        <v>1110.3999303000001</v>
      </c>
      <c r="E108" s="68">
        <v>2389</v>
      </c>
      <c r="F108" s="68">
        <v>10</v>
      </c>
      <c r="G108" s="68">
        <v>91</v>
      </c>
      <c r="I108" t="s">
        <v>2694</v>
      </c>
      <c r="J108" s="68">
        <v>518</v>
      </c>
      <c r="K108" s="68">
        <v>9</v>
      </c>
      <c r="L108" s="68">
        <v>86</v>
      </c>
      <c r="M108" s="68">
        <v>1013.4342559</v>
      </c>
      <c r="N108" s="68">
        <v>1164.3097809999999</v>
      </c>
      <c r="O108" s="79">
        <v>9.1459120000000004E-4</v>
      </c>
    </row>
    <row r="109" spans="1:15" x14ac:dyDescent="0.2">
      <c r="A109" s="65" t="s">
        <v>166</v>
      </c>
      <c r="B109" s="95">
        <v>13161</v>
      </c>
      <c r="C109" s="68">
        <v>1127.2836351999999</v>
      </c>
      <c r="E109" s="68">
        <v>2463</v>
      </c>
      <c r="F109" s="68">
        <v>10</v>
      </c>
      <c r="G109" s="68">
        <v>94</v>
      </c>
      <c r="I109" t="s">
        <v>2694</v>
      </c>
      <c r="J109" s="68">
        <v>537</v>
      </c>
      <c r="K109" s="68">
        <v>9</v>
      </c>
      <c r="L109" s="68">
        <v>89</v>
      </c>
      <c r="M109" s="68">
        <v>1060.7142836</v>
      </c>
      <c r="N109" s="68">
        <v>1185.4270317999999</v>
      </c>
      <c r="O109" s="79">
        <v>0</v>
      </c>
    </row>
    <row r="110" spans="1:15" x14ac:dyDescent="0.2">
      <c r="A110" s="65" t="s">
        <v>167</v>
      </c>
      <c r="B110" s="95">
        <v>28329</v>
      </c>
      <c r="C110" s="68">
        <v>1184.6295393</v>
      </c>
      <c r="E110" s="68">
        <v>2607</v>
      </c>
      <c r="F110" s="68">
        <v>10</v>
      </c>
      <c r="G110" s="68">
        <v>100</v>
      </c>
      <c r="I110" t="s">
        <v>2694</v>
      </c>
      <c r="J110" s="68">
        <v>591</v>
      </c>
      <c r="K110" s="68">
        <v>10</v>
      </c>
      <c r="L110" s="68">
        <v>98</v>
      </c>
      <c r="M110" s="68">
        <v>1116.1321390000001</v>
      </c>
      <c r="N110" s="68">
        <v>1239.498705</v>
      </c>
      <c r="O110" s="79">
        <v>3.8829469999999999E-4</v>
      </c>
    </row>
    <row r="111" spans="1:15" x14ac:dyDescent="0.2">
      <c r="A111" s="65" t="s">
        <v>168</v>
      </c>
      <c r="B111" s="95">
        <v>11491</v>
      </c>
      <c r="C111" s="68">
        <v>1185.9949916999999</v>
      </c>
      <c r="E111" s="68">
        <v>2609</v>
      </c>
      <c r="F111" s="68">
        <v>10</v>
      </c>
      <c r="G111" s="68">
        <v>100</v>
      </c>
      <c r="I111" t="s">
        <v>2694</v>
      </c>
      <c r="J111" s="68">
        <v>593</v>
      </c>
      <c r="K111" s="68">
        <v>10</v>
      </c>
      <c r="L111" s="68">
        <v>98</v>
      </c>
      <c r="M111" s="68">
        <v>1137.2033104</v>
      </c>
      <c r="N111" s="68">
        <v>1225.5561121000001</v>
      </c>
      <c r="O111" s="79">
        <v>0</v>
      </c>
    </row>
    <row r="112" spans="1:15" x14ac:dyDescent="0.2">
      <c r="A112" s="65" t="s">
        <v>169</v>
      </c>
      <c r="B112" s="95">
        <v>13533</v>
      </c>
      <c r="C112" s="68">
        <v>1190.6451379</v>
      </c>
      <c r="E112" s="68">
        <v>2614</v>
      </c>
      <c r="F112" s="68">
        <v>10</v>
      </c>
      <c r="G112" s="68">
        <v>100</v>
      </c>
      <c r="I112" t="s">
        <v>2694</v>
      </c>
      <c r="J112" s="68">
        <v>597</v>
      </c>
      <c r="K112" s="68">
        <v>10</v>
      </c>
      <c r="L112" s="68">
        <v>99</v>
      </c>
      <c r="M112" s="68">
        <v>1150.2769748999999</v>
      </c>
      <c r="N112" s="68">
        <v>1229.0092417000001</v>
      </c>
      <c r="O112" s="79">
        <v>0</v>
      </c>
    </row>
    <row r="113" spans="1:15" x14ac:dyDescent="0.2">
      <c r="A113" s="65" t="s">
        <v>170</v>
      </c>
      <c r="B113" s="95">
        <v>7384</v>
      </c>
      <c r="C113" s="68">
        <v>1164.4591834</v>
      </c>
      <c r="E113" s="68">
        <v>2570</v>
      </c>
      <c r="F113" s="68">
        <v>10</v>
      </c>
      <c r="G113" s="68">
        <v>98</v>
      </c>
      <c r="I113" t="s">
        <v>2694</v>
      </c>
      <c r="J113" s="68">
        <v>570</v>
      </c>
      <c r="K113" s="68">
        <v>10</v>
      </c>
      <c r="L113" s="68">
        <v>94</v>
      </c>
      <c r="M113" s="68">
        <v>1123.2826202000001</v>
      </c>
      <c r="N113" s="68">
        <v>1197.3346320999999</v>
      </c>
      <c r="O113" s="79">
        <v>0</v>
      </c>
    </row>
    <row r="114" spans="1:15" x14ac:dyDescent="0.2">
      <c r="A114" s="65" t="s">
        <v>171</v>
      </c>
      <c r="B114" s="95">
        <v>23555</v>
      </c>
      <c r="C114" s="68">
        <v>1149.0958370000001</v>
      </c>
      <c r="E114" s="68">
        <v>2525</v>
      </c>
      <c r="F114" s="68">
        <v>10</v>
      </c>
      <c r="G114" s="68">
        <v>97</v>
      </c>
      <c r="I114" t="s">
        <v>2694</v>
      </c>
      <c r="J114" s="68">
        <v>553</v>
      </c>
      <c r="K114" s="68">
        <v>10</v>
      </c>
      <c r="L114" s="68">
        <v>91</v>
      </c>
      <c r="M114" s="68">
        <v>1039.7491864000001</v>
      </c>
      <c r="N114" s="68">
        <v>1215.7801391999999</v>
      </c>
      <c r="O114" s="79">
        <v>0</v>
      </c>
    </row>
    <row r="115" spans="1:15" x14ac:dyDescent="0.2">
      <c r="A115" s="65" t="s">
        <v>172</v>
      </c>
      <c r="B115" s="95">
        <v>6141</v>
      </c>
      <c r="C115" s="68">
        <v>1174.5220776000001</v>
      </c>
      <c r="E115" s="68">
        <v>2593</v>
      </c>
      <c r="F115" s="68">
        <v>10</v>
      </c>
      <c r="G115" s="68">
        <v>99</v>
      </c>
      <c r="I115" t="s">
        <v>2694</v>
      </c>
      <c r="J115" s="68">
        <v>580</v>
      </c>
      <c r="K115" s="68">
        <v>10</v>
      </c>
      <c r="L115" s="68">
        <v>96</v>
      </c>
      <c r="M115" s="68">
        <v>1140.2302688</v>
      </c>
      <c r="N115" s="68">
        <v>1205.4436965</v>
      </c>
      <c r="O115" s="79">
        <v>2.6054389000000002E-3</v>
      </c>
    </row>
    <row r="116" spans="1:15" x14ac:dyDescent="0.2">
      <c r="A116" s="65" t="s">
        <v>173</v>
      </c>
      <c r="B116" s="95">
        <v>16296</v>
      </c>
      <c r="C116" s="68">
        <v>1179.2257082000001</v>
      </c>
      <c r="E116" s="68">
        <v>2599</v>
      </c>
      <c r="F116" s="68">
        <v>10</v>
      </c>
      <c r="G116" s="68">
        <v>99</v>
      </c>
      <c r="I116" t="s">
        <v>2694</v>
      </c>
      <c r="J116" s="68">
        <v>584</v>
      </c>
      <c r="K116" s="68">
        <v>10</v>
      </c>
      <c r="L116" s="68">
        <v>97</v>
      </c>
      <c r="M116" s="68">
        <v>1135.0287668999999</v>
      </c>
      <c r="N116" s="68">
        <v>1225.7175643999999</v>
      </c>
      <c r="O116" s="79">
        <v>0</v>
      </c>
    </row>
    <row r="117" spans="1:15" x14ac:dyDescent="0.2">
      <c r="A117" s="65" t="s">
        <v>174</v>
      </c>
      <c r="B117" s="95">
        <v>14955</v>
      </c>
      <c r="C117" s="68">
        <v>1147.1064893</v>
      </c>
      <c r="E117" s="68">
        <v>2520</v>
      </c>
      <c r="F117" s="68">
        <v>10</v>
      </c>
      <c r="G117" s="68">
        <v>96</v>
      </c>
      <c r="I117" t="s">
        <v>2694</v>
      </c>
      <c r="J117" s="68">
        <v>551</v>
      </c>
      <c r="K117" s="68">
        <v>10</v>
      </c>
      <c r="L117" s="68">
        <v>91</v>
      </c>
      <c r="M117" s="68">
        <v>1103.1963092999999</v>
      </c>
      <c r="N117" s="68">
        <v>1205.2855293</v>
      </c>
      <c r="O117" s="79">
        <v>2.0060179999999999E-4</v>
      </c>
    </row>
    <row r="118" spans="1:15" x14ac:dyDescent="0.2">
      <c r="A118" s="65" t="s">
        <v>175</v>
      </c>
      <c r="B118" s="95">
        <v>15991</v>
      </c>
      <c r="C118" s="68">
        <v>1089.0611323999999</v>
      </c>
      <c r="E118" s="68">
        <v>2284</v>
      </c>
      <c r="F118" s="68">
        <v>9</v>
      </c>
      <c r="G118" s="68">
        <v>87</v>
      </c>
      <c r="I118" t="s">
        <v>2694</v>
      </c>
      <c r="J118" s="68">
        <v>490</v>
      </c>
      <c r="K118" s="68">
        <v>9</v>
      </c>
      <c r="L118" s="68">
        <v>81</v>
      </c>
      <c r="M118" s="68">
        <v>1052.7849901</v>
      </c>
      <c r="N118" s="68">
        <v>1146.9747018999999</v>
      </c>
      <c r="O118" s="79">
        <v>0</v>
      </c>
    </row>
    <row r="119" spans="1:15" x14ac:dyDescent="0.2">
      <c r="A119" s="65" t="s">
        <v>176</v>
      </c>
      <c r="B119" s="95">
        <v>42917</v>
      </c>
      <c r="C119" s="68">
        <v>1065.3918831000001</v>
      </c>
      <c r="E119" s="68">
        <v>2163</v>
      </c>
      <c r="F119" s="68">
        <v>9</v>
      </c>
      <c r="G119" s="68">
        <v>83</v>
      </c>
      <c r="I119" t="s">
        <v>2694</v>
      </c>
      <c r="J119" s="68">
        <v>452</v>
      </c>
      <c r="K119" s="68">
        <v>8</v>
      </c>
      <c r="L119" s="68">
        <v>75</v>
      </c>
      <c r="M119" s="68">
        <v>899.14282895999997</v>
      </c>
      <c r="N119" s="68">
        <v>1171.7102625</v>
      </c>
      <c r="O119" s="79">
        <v>1.6310550000000001E-4</v>
      </c>
    </row>
    <row r="120" spans="1:15" x14ac:dyDescent="0.2">
      <c r="A120" s="65" t="s">
        <v>177</v>
      </c>
      <c r="B120" s="95">
        <v>21973</v>
      </c>
      <c r="C120" s="68">
        <v>1087.0967423</v>
      </c>
      <c r="E120" s="68">
        <v>2269</v>
      </c>
      <c r="F120" s="68">
        <v>9</v>
      </c>
      <c r="G120" s="68">
        <v>87</v>
      </c>
      <c r="I120" t="s">
        <v>2694</v>
      </c>
      <c r="J120" s="68">
        <v>484</v>
      </c>
      <c r="K120" s="68">
        <v>8</v>
      </c>
      <c r="L120" s="68">
        <v>80</v>
      </c>
      <c r="M120" s="68">
        <v>1002.3815283</v>
      </c>
      <c r="N120" s="68">
        <v>1184.7698627</v>
      </c>
      <c r="O120" s="79">
        <v>0</v>
      </c>
    </row>
    <row r="121" spans="1:15" x14ac:dyDescent="0.2">
      <c r="A121" s="65" t="s">
        <v>178</v>
      </c>
      <c r="B121" s="95">
        <v>19885</v>
      </c>
      <c r="C121" s="68">
        <v>1069.3453</v>
      </c>
      <c r="E121" s="68">
        <v>2186</v>
      </c>
      <c r="F121" s="68">
        <v>9</v>
      </c>
      <c r="G121" s="68">
        <v>84</v>
      </c>
      <c r="I121" t="s">
        <v>2694</v>
      </c>
      <c r="J121" s="68">
        <v>461</v>
      </c>
      <c r="K121" s="68">
        <v>8</v>
      </c>
      <c r="L121" s="68">
        <v>76</v>
      </c>
      <c r="M121" s="68">
        <v>860.58272041999999</v>
      </c>
      <c r="N121" s="68">
        <v>1129.3619236</v>
      </c>
      <c r="O121" s="79">
        <v>0</v>
      </c>
    </row>
    <row r="122" spans="1:15" x14ac:dyDescent="0.2">
      <c r="A122" s="65" t="s">
        <v>179</v>
      </c>
      <c r="B122" s="95">
        <v>8379</v>
      </c>
      <c r="C122" s="68">
        <v>1088.3930558</v>
      </c>
      <c r="E122" s="68">
        <v>2279</v>
      </c>
      <c r="F122" s="68">
        <v>9</v>
      </c>
      <c r="G122" s="68">
        <v>87</v>
      </c>
      <c r="I122" t="s">
        <v>2694</v>
      </c>
      <c r="J122" s="68">
        <v>488</v>
      </c>
      <c r="K122" s="68">
        <v>9</v>
      </c>
      <c r="L122" s="68">
        <v>81</v>
      </c>
      <c r="M122" s="68">
        <v>1043.0901249999999</v>
      </c>
      <c r="N122" s="68">
        <v>1167.0481979000001</v>
      </c>
      <c r="O122" s="79">
        <v>3.8310060899999998E-2</v>
      </c>
    </row>
    <row r="123" spans="1:15" x14ac:dyDescent="0.2">
      <c r="A123" s="65" t="s">
        <v>180</v>
      </c>
      <c r="B123" s="95">
        <v>10877</v>
      </c>
      <c r="C123" s="68">
        <v>1079.942112</v>
      </c>
      <c r="E123" s="68">
        <v>2230</v>
      </c>
      <c r="F123" s="68">
        <v>9</v>
      </c>
      <c r="G123" s="68">
        <v>85</v>
      </c>
      <c r="I123" t="s">
        <v>2694</v>
      </c>
      <c r="J123" s="68">
        <v>472</v>
      </c>
      <c r="K123" s="68">
        <v>8</v>
      </c>
      <c r="L123" s="68">
        <v>78</v>
      </c>
      <c r="M123" s="68">
        <v>1033.0500476</v>
      </c>
      <c r="N123" s="68">
        <v>1117.772277</v>
      </c>
      <c r="O123" s="79">
        <v>2.7581129999999999E-4</v>
      </c>
    </row>
    <row r="124" spans="1:15" x14ac:dyDescent="0.2">
      <c r="A124" s="65" t="s">
        <v>181</v>
      </c>
      <c r="B124" s="95">
        <v>3807</v>
      </c>
      <c r="C124" s="68">
        <v>1109.6701597000001</v>
      </c>
      <c r="E124" s="68">
        <v>2382</v>
      </c>
      <c r="F124" s="68">
        <v>10</v>
      </c>
      <c r="G124" s="68">
        <v>91</v>
      </c>
      <c r="I124" t="s">
        <v>2694</v>
      </c>
      <c r="J124" s="68">
        <v>517</v>
      </c>
      <c r="K124" s="68">
        <v>9</v>
      </c>
      <c r="L124" s="68">
        <v>86</v>
      </c>
      <c r="M124" s="68">
        <v>1041.0177217999999</v>
      </c>
      <c r="N124" s="68">
        <v>1167.6855679</v>
      </c>
      <c r="O124" s="79">
        <v>0</v>
      </c>
    </row>
    <row r="125" spans="1:15" x14ac:dyDescent="0.2">
      <c r="A125" s="65" t="s">
        <v>182</v>
      </c>
      <c r="B125" s="95">
        <v>2008</v>
      </c>
      <c r="C125" s="68">
        <v>1144.7641269000001</v>
      </c>
      <c r="E125" s="68">
        <v>2512</v>
      </c>
      <c r="F125" s="68">
        <v>10</v>
      </c>
      <c r="G125" s="68">
        <v>96</v>
      </c>
      <c r="I125" t="s">
        <v>2694</v>
      </c>
      <c r="J125" s="68">
        <v>547</v>
      </c>
      <c r="K125" s="68">
        <v>9</v>
      </c>
      <c r="L125" s="68">
        <v>90</v>
      </c>
      <c r="M125" s="68">
        <v>1118.8807804999999</v>
      </c>
      <c r="N125" s="68">
        <v>1165.2705358000001</v>
      </c>
      <c r="O125" s="79">
        <v>0</v>
      </c>
    </row>
    <row r="126" spans="1:15" x14ac:dyDescent="0.2">
      <c r="A126" s="65" t="s">
        <v>183</v>
      </c>
      <c r="B126" s="95">
        <v>9659</v>
      </c>
      <c r="C126" s="68">
        <v>1113.7770892999999</v>
      </c>
      <c r="E126" s="68">
        <v>2405</v>
      </c>
      <c r="F126" s="68">
        <v>10</v>
      </c>
      <c r="G126" s="68">
        <v>92</v>
      </c>
      <c r="I126" t="s">
        <v>2694</v>
      </c>
      <c r="J126" s="68">
        <v>524</v>
      </c>
      <c r="K126" s="68">
        <v>9</v>
      </c>
      <c r="L126" s="68">
        <v>87</v>
      </c>
      <c r="M126" s="68">
        <v>1048.3122410999999</v>
      </c>
      <c r="N126" s="68">
        <v>1159.1943424000001</v>
      </c>
      <c r="O126" s="79">
        <v>0</v>
      </c>
    </row>
    <row r="127" spans="1:15" x14ac:dyDescent="0.2">
      <c r="A127" s="65" t="s">
        <v>184</v>
      </c>
      <c r="B127" s="95">
        <v>15422</v>
      </c>
      <c r="C127" s="68">
        <v>1122.6422735000001</v>
      </c>
      <c r="E127" s="68">
        <v>2448</v>
      </c>
      <c r="F127" s="68">
        <v>10</v>
      </c>
      <c r="G127" s="68">
        <v>94</v>
      </c>
      <c r="I127" t="s">
        <v>2694</v>
      </c>
      <c r="J127" s="68">
        <v>535</v>
      </c>
      <c r="K127" s="68">
        <v>9</v>
      </c>
      <c r="L127" s="68">
        <v>88</v>
      </c>
      <c r="M127" s="68">
        <v>1070.3626452999999</v>
      </c>
      <c r="N127" s="68">
        <v>1183.1957549000001</v>
      </c>
      <c r="O127" s="79">
        <v>0</v>
      </c>
    </row>
    <row r="128" spans="1:15" x14ac:dyDescent="0.2">
      <c r="A128" s="65" t="s">
        <v>185</v>
      </c>
      <c r="B128" s="95">
        <v>1740</v>
      </c>
      <c r="C128" s="68">
        <v>1142.3931660000001</v>
      </c>
      <c r="E128" s="68">
        <v>2504</v>
      </c>
      <c r="F128" s="68">
        <v>10</v>
      </c>
      <c r="G128" s="68">
        <v>96</v>
      </c>
      <c r="I128" t="s">
        <v>2694</v>
      </c>
      <c r="J128" s="68">
        <v>544</v>
      </c>
      <c r="K128" s="68">
        <v>9</v>
      </c>
      <c r="L128" s="68">
        <v>90</v>
      </c>
      <c r="M128" s="68">
        <v>1090.4294508</v>
      </c>
      <c r="N128" s="68">
        <v>1180.0572781000001</v>
      </c>
      <c r="O128" s="79">
        <v>0</v>
      </c>
    </row>
    <row r="129" spans="1:15" x14ac:dyDescent="0.2">
      <c r="A129" s="65" t="s">
        <v>186</v>
      </c>
      <c r="B129" s="95">
        <v>9846</v>
      </c>
      <c r="C129" s="68">
        <v>1169.3319291</v>
      </c>
      <c r="E129" s="68">
        <v>2582</v>
      </c>
      <c r="F129" s="68">
        <v>10</v>
      </c>
      <c r="G129" s="68">
        <v>99</v>
      </c>
      <c r="I129" t="s">
        <v>2694</v>
      </c>
      <c r="J129" s="68">
        <v>574</v>
      </c>
      <c r="K129" s="68">
        <v>10</v>
      </c>
      <c r="L129" s="68">
        <v>95</v>
      </c>
      <c r="M129" s="68">
        <v>1072.0201532000001</v>
      </c>
      <c r="N129" s="68">
        <v>1223.2011520999999</v>
      </c>
      <c r="O129" s="79">
        <v>2.7422303000000001E-3</v>
      </c>
    </row>
    <row r="130" spans="1:15" x14ac:dyDescent="0.2">
      <c r="A130" s="65" t="s">
        <v>187</v>
      </c>
      <c r="B130" s="95">
        <v>15456</v>
      </c>
      <c r="C130" s="68">
        <v>1135.5670402999999</v>
      </c>
      <c r="E130" s="68">
        <v>2479</v>
      </c>
      <c r="F130" s="68">
        <v>10</v>
      </c>
      <c r="G130" s="68">
        <v>95</v>
      </c>
      <c r="I130" t="s">
        <v>2694</v>
      </c>
      <c r="J130" s="68">
        <v>538</v>
      </c>
      <c r="K130" s="68">
        <v>9</v>
      </c>
      <c r="L130" s="68">
        <v>89</v>
      </c>
      <c r="M130" s="68">
        <v>1047.8362619</v>
      </c>
      <c r="N130" s="68">
        <v>1211.6925288</v>
      </c>
      <c r="O130" s="79">
        <v>0</v>
      </c>
    </row>
    <row r="131" spans="1:15" x14ac:dyDescent="0.2">
      <c r="A131" s="65" t="s">
        <v>188</v>
      </c>
      <c r="B131" s="95">
        <v>38026</v>
      </c>
      <c r="C131" s="68">
        <v>1108.0185532999999</v>
      </c>
      <c r="E131" s="68">
        <v>2367</v>
      </c>
      <c r="F131" s="68">
        <v>10</v>
      </c>
      <c r="G131" s="68">
        <v>91</v>
      </c>
      <c r="I131" t="s">
        <v>2694</v>
      </c>
      <c r="J131" s="68">
        <v>513</v>
      </c>
      <c r="K131" s="68">
        <v>9</v>
      </c>
      <c r="L131" s="68">
        <v>85</v>
      </c>
      <c r="M131" s="68">
        <v>987.37105809000002</v>
      </c>
      <c r="N131" s="68">
        <v>1181.8611013</v>
      </c>
      <c r="O131" s="79">
        <v>0</v>
      </c>
    </row>
    <row r="132" spans="1:15" x14ac:dyDescent="0.2">
      <c r="A132" s="65" t="s">
        <v>189</v>
      </c>
      <c r="B132" s="95">
        <v>27637</v>
      </c>
      <c r="C132" s="68">
        <v>1138.5349589</v>
      </c>
      <c r="E132" s="68">
        <v>2492</v>
      </c>
      <c r="F132" s="68">
        <v>10</v>
      </c>
      <c r="G132" s="68">
        <v>95</v>
      </c>
      <c r="I132" t="s">
        <v>2694</v>
      </c>
      <c r="J132" s="68">
        <v>540</v>
      </c>
      <c r="K132" s="68">
        <v>9</v>
      </c>
      <c r="L132" s="68">
        <v>89</v>
      </c>
      <c r="M132" s="68">
        <v>882.24780011999997</v>
      </c>
      <c r="N132" s="68">
        <v>1230.3792447000001</v>
      </c>
      <c r="O132" s="79">
        <v>1.7983138499999999E-2</v>
      </c>
    </row>
    <row r="133" spans="1:15" x14ac:dyDescent="0.2">
      <c r="A133" s="65" t="s">
        <v>190</v>
      </c>
      <c r="B133" s="95">
        <v>25267</v>
      </c>
      <c r="C133" s="68">
        <v>1120.1110768000001</v>
      </c>
      <c r="E133" s="68">
        <v>2438</v>
      </c>
      <c r="F133" s="68">
        <v>10</v>
      </c>
      <c r="G133" s="68">
        <v>93</v>
      </c>
      <c r="I133" t="s">
        <v>2694</v>
      </c>
      <c r="J133" s="68">
        <v>534</v>
      </c>
      <c r="K133" s="68">
        <v>9</v>
      </c>
      <c r="L133" s="68">
        <v>88</v>
      </c>
      <c r="M133" s="68">
        <v>1061.6138561</v>
      </c>
      <c r="N133" s="68">
        <v>1203.5798562</v>
      </c>
      <c r="O133" s="79">
        <v>0</v>
      </c>
    </row>
    <row r="134" spans="1:15" x14ac:dyDescent="0.2">
      <c r="A134" s="65" t="s">
        <v>191</v>
      </c>
      <c r="B134" s="95">
        <v>12686</v>
      </c>
      <c r="C134" s="68">
        <v>1061.2458965999999</v>
      </c>
      <c r="E134" s="68">
        <v>2141</v>
      </c>
      <c r="F134" s="68">
        <v>9</v>
      </c>
      <c r="G134" s="68">
        <v>82</v>
      </c>
      <c r="I134" t="s">
        <v>2694</v>
      </c>
      <c r="J134" s="68">
        <v>444</v>
      </c>
      <c r="K134" s="68">
        <v>8</v>
      </c>
      <c r="L134" s="68">
        <v>74</v>
      </c>
      <c r="M134" s="68">
        <v>981.87861500999998</v>
      </c>
      <c r="N134" s="68">
        <v>1161.4492557000001</v>
      </c>
      <c r="O134" s="79">
        <v>0</v>
      </c>
    </row>
    <row r="135" spans="1:15" x14ac:dyDescent="0.2">
      <c r="A135" s="65" t="s">
        <v>192</v>
      </c>
      <c r="B135" s="95">
        <v>7274</v>
      </c>
      <c r="C135" s="68">
        <v>1050.4249777</v>
      </c>
      <c r="E135" s="68">
        <v>2070</v>
      </c>
      <c r="F135" s="68">
        <v>8</v>
      </c>
      <c r="G135" s="68">
        <v>79</v>
      </c>
      <c r="I135" t="s">
        <v>2694</v>
      </c>
      <c r="J135" s="68">
        <v>429</v>
      </c>
      <c r="K135" s="68">
        <v>8</v>
      </c>
      <c r="L135" s="68">
        <v>71</v>
      </c>
      <c r="M135" s="68">
        <v>972.06784899000002</v>
      </c>
      <c r="N135" s="68">
        <v>1099.6895955</v>
      </c>
      <c r="O135" s="79">
        <v>3.7118504000000002E-3</v>
      </c>
    </row>
    <row r="136" spans="1:15" x14ac:dyDescent="0.2">
      <c r="A136" s="65" t="s">
        <v>193</v>
      </c>
      <c r="B136" s="95">
        <v>22185</v>
      </c>
      <c r="C136" s="68">
        <v>1070.762023</v>
      </c>
      <c r="E136" s="68">
        <v>2190</v>
      </c>
      <c r="F136" s="68">
        <v>9</v>
      </c>
      <c r="G136" s="68">
        <v>84</v>
      </c>
      <c r="I136" t="s">
        <v>2694</v>
      </c>
      <c r="J136" s="68">
        <v>462</v>
      </c>
      <c r="K136" s="68">
        <v>8</v>
      </c>
      <c r="L136" s="68">
        <v>76</v>
      </c>
      <c r="M136" s="68">
        <v>887.18655927999998</v>
      </c>
      <c r="N136" s="68">
        <v>1135.7507358</v>
      </c>
      <c r="O136" s="79">
        <v>8.9700248000000003E-3</v>
      </c>
    </row>
    <row r="137" spans="1:15" x14ac:dyDescent="0.2">
      <c r="A137" s="65" t="s">
        <v>194</v>
      </c>
      <c r="B137" s="95">
        <v>27888</v>
      </c>
      <c r="C137" s="68">
        <v>1109.4961598</v>
      </c>
      <c r="E137" s="68">
        <v>2381</v>
      </c>
      <c r="F137" s="68">
        <v>10</v>
      </c>
      <c r="G137" s="68">
        <v>91</v>
      </c>
      <c r="I137" t="s">
        <v>2694</v>
      </c>
      <c r="J137" s="68">
        <v>516</v>
      </c>
      <c r="K137" s="68">
        <v>9</v>
      </c>
      <c r="L137" s="68">
        <v>85</v>
      </c>
      <c r="M137" s="68">
        <v>1017.5557148</v>
      </c>
      <c r="N137" s="68">
        <v>1155.7170180999999</v>
      </c>
      <c r="O137" s="79">
        <v>3.5857717E-3</v>
      </c>
    </row>
    <row r="138" spans="1:15" x14ac:dyDescent="0.2">
      <c r="A138" s="65" t="s">
        <v>195</v>
      </c>
      <c r="B138" s="95">
        <v>12458</v>
      </c>
      <c r="C138" s="68">
        <v>1162.9015506999999</v>
      </c>
      <c r="E138" s="68">
        <v>2566</v>
      </c>
      <c r="F138" s="68">
        <v>10</v>
      </c>
      <c r="G138" s="68">
        <v>98</v>
      </c>
      <c r="I138" t="s">
        <v>2694</v>
      </c>
      <c r="J138" s="68">
        <v>568</v>
      </c>
      <c r="K138" s="68">
        <v>10</v>
      </c>
      <c r="L138" s="68">
        <v>94</v>
      </c>
      <c r="M138" s="68">
        <v>1095.3815959999999</v>
      </c>
      <c r="N138" s="68">
        <v>1201.1464099</v>
      </c>
      <c r="O138" s="79">
        <v>0</v>
      </c>
    </row>
    <row r="139" spans="1:15" x14ac:dyDescent="0.2">
      <c r="A139" s="65" t="s">
        <v>196</v>
      </c>
      <c r="B139" s="95">
        <v>20988</v>
      </c>
      <c r="C139" s="68">
        <v>1139.5170301000001</v>
      </c>
      <c r="E139" s="68">
        <v>2496</v>
      </c>
      <c r="F139" s="68">
        <v>10</v>
      </c>
      <c r="G139" s="68">
        <v>95</v>
      </c>
      <c r="I139" t="s">
        <v>2694</v>
      </c>
      <c r="J139" s="68">
        <v>542</v>
      </c>
      <c r="K139" s="68">
        <v>9</v>
      </c>
      <c r="L139" s="68">
        <v>90</v>
      </c>
      <c r="M139" s="68">
        <v>1050.8606804999999</v>
      </c>
      <c r="N139" s="68">
        <v>1191.5913194</v>
      </c>
      <c r="O139" s="79">
        <v>0</v>
      </c>
    </row>
    <row r="140" spans="1:15" x14ac:dyDescent="0.2">
      <c r="A140" s="65" t="s">
        <v>197</v>
      </c>
      <c r="B140" s="95">
        <v>34209</v>
      </c>
      <c r="C140" s="68">
        <v>1154.2256123</v>
      </c>
      <c r="E140" s="68">
        <v>2535</v>
      </c>
      <c r="F140" s="68">
        <v>10</v>
      </c>
      <c r="G140" s="68">
        <v>97</v>
      </c>
      <c r="I140" t="s">
        <v>2694</v>
      </c>
      <c r="J140" s="68">
        <v>557</v>
      </c>
      <c r="K140" s="68">
        <v>10</v>
      </c>
      <c r="L140" s="68">
        <v>92</v>
      </c>
      <c r="M140" s="68">
        <v>1104.6729539</v>
      </c>
      <c r="N140" s="68">
        <v>1196.9368046</v>
      </c>
      <c r="O140" s="79">
        <v>0</v>
      </c>
    </row>
    <row r="141" spans="1:15" x14ac:dyDescent="0.2">
      <c r="A141" s="65" t="s">
        <v>198</v>
      </c>
      <c r="B141" s="95">
        <v>31187</v>
      </c>
      <c r="C141" s="68">
        <v>1115.6428129999999</v>
      </c>
      <c r="E141" s="68">
        <v>2416</v>
      </c>
      <c r="F141" s="68">
        <v>10</v>
      </c>
      <c r="G141" s="68">
        <v>92</v>
      </c>
      <c r="I141" t="s">
        <v>2694</v>
      </c>
      <c r="J141" s="68">
        <v>529</v>
      </c>
      <c r="K141" s="68">
        <v>9</v>
      </c>
      <c r="L141" s="68">
        <v>88</v>
      </c>
      <c r="M141" s="68">
        <v>1032.8312959</v>
      </c>
      <c r="N141" s="68">
        <v>1182.6821778999999</v>
      </c>
      <c r="O141" s="79">
        <v>0</v>
      </c>
    </row>
    <row r="142" spans="1:15" x14ac:dyDescent="0.2">
      <c r="A142" s="65" t="s">
        <v>199</v>
      </c>
      <c r="B142" s="95">
        <v>16620</v>
      </c>
      <c r="C142" s="68">
        <v>1145.2220549000001</v>
      </c>
      <c r="E142" s="68">
        <v>2513</v>
      </c>
      <c r="F142" s="68">
        <v>10</v>
      </c>
      <c r="G142" s="68">
        <v>96</v>
      </c>
      <c r="I142" t="s">
        <v>2694</v>
      </c>
      <c r="J142" s="68">
        <v>548</v>
      </c>
      <c r="K142" s="68">
        <v>10</v>
      </c>
      <c r="L142" s="68">
        <v>91</v>
      </c>
      <c r="M142" s="68">
        <v>1100.4626783000001</v>
      </c>
      <c r="N142" s="68">
        <v>1195.5061467</v>
      </c>
      <c r="O142" s="79">
        <v>0</v>
      </c>
    </row>
    <row r="143" spans="1:15" x14ac:dyDescent="0.2">
      <c r="A143" s="65" t="s">
        <v>200</v>
      </c>
      <c r="B143" s="95">
        <v>19082</v>
      </c>
      <c r="C143" s="68">
        <v>1143.839324</v>
      </c>
      <c r="E143" s="68">
        <v>2507</v>
      </c>
      <c r="F143" s="68">
        <v>10</v>
      </c>
      <c r="G143" s="68">
        <v>96</v>
      </c>
      <c r="I143" t="s">
        <v>2694</v>
      </c>
      <c r="J143" s="68">
        <v>545</v>
      </c>
      <c r="K143" s="68">
        <v>9</v>
      </c>
      <c r="L143" s="68">
        <v>90</v>
      </c>
      <c r="M143" s="68">
        <v>1084.349847</v>
      </c>
      <c r="N143" s="68">
        <v>1197.9781665999999</v>
      </c>
      <c r="O143" s="79">
        <v>0</v>
      </c>
    </row>
    <row r="144" spans="1:15" x14ac:dyDescent="0.2">
      <c r="A144" s="65" t="s">
        <v>201</v>
      </c>
      <c r="B144" s="95">
        <v>23198</v>
      </c>
      <c r="C144" s="68">
        <v>1145.9624183999999</v>
      </c>
      <c r="E144" s="68">
        <v>2517</v>
      </c>
      <c r="F144" s="68">
        <v>10</v>
      </c>
      <c r="G144" s="68">
        <v>96</v>
      </c>
      <c r="I144" t="s">
        <v>2694</v>
      </c>
      <c r="J144" s="68">
        <v>550</v>
      </c>
      <c r="K144" s="68">
        <v>10</v>
      </c>
      <c r="L144" s="68">
        <v>91</v>
      </c>
      <c r="M144" s="68">
        <v>1092.7111247</v>
      </c>
      <c r="N144" s="68">
        <v>1181.3098832999999</v>
      </c>
      <c r="O144" s="79">
        <v>0</v>
      </c>
    </row>
    <row r="145" spans="1:15" x14ac:dyDescent="0.2">
      <c r="A145" s="65" t="s">
        <v>202</v>
      </c>
      <c r="B145" s="95">
        <v>3600</v>
      </c>
      <c r="C145" s="68">
        <v>1042.8195828</v>
      </c>
      <c r="E145" s="68">
        <v>2016</v>
      </c>
      <c r="F145" s="68">
        <v>8</v>
      </c>
      <c r="G145" s="68">
        <v>77</v>
      </c>
      <c r="I145" t="s">
        <v>2694</v>
      </c>
      <c r="J145" s="68">
        <v>416</v>
      </c>
      <c r="K145" s="68">
        <v>7</v>
      </c>
      <c r="L145" s="68">
        <v>69</v>
      </c>
      <c r="M145" s="68">
        <v>998.58350612000004</v>
      </c>
      <c r="N145" s="68">
        <v>1117.1524927</v>
      </c>
      <c r="O145" s="79">
        <v>0.37055555559999998</v>
      </c>
    </row>
    <row r="146" spans="1:15" x14ac:dyDescent="0.2">
      <c r="A146" s="65" t="s">
        <v>203</v>
      </c>
      <c r="B146" s="95">
        <v>7288</v>
      </c>
      <c r="C146" s="68">
        <v>1153.2929518000001</v>
      </c>
      <c r="E146" s="68">
        <v>2532</v>
      </c>
      <c r="F146" s="68">
        <v>10</v>
      </c>
      <c r="G146" s="68">
        <v>97</v>
      </c>
      <c r="I146" t="s">
        <v>2694</v>
      </c>
      <c r="J146" s="68">
        <v>556</v>
      </c>
      <c r="K146" s="68">
        <v>10</v>
      </c>
      <c r="L146" s="68">
        <v>92</v>
      </c>
      <c r="M146" s="68">
        <v>1082.5449048</v>
      </c>
      <c r="N146" s="68">
        <v>1199.7870820999999</v>
      </c>
      <c r="O146" s="79">
        <v>0</v>
      </c>
    </row>
    <row r="147" spans="1:15" x14ac:dyDescent="0.2">
      <c r="A147" s="65" t="s">
        <v>204</v>
      </c>
      <c r="B147" s="95">
        <v>23012</v>
      </c>
      <c r="C147" s="68">
        <v>1100.2460718</v>
      </c>
      <c r="E147" s="68">
        <v>2345</v>
      </c>
      <c r="F147" s="68">
        <v>9</v>
      </c>
      <c r="G147" s="68">
        <v>90</v>
      </c>
      <c r="I147" t="s">
        <v>2694</v>
      </c>
      <c r="J147" s="68">
        <v>505</v>
      </c>
      <c r="K147" s="68">
        <v>9</v>
      </c>
      <c r="L147" s="68">
        <v>84</v>
      </c>
      <c r="M147" s="68">
        <v>1029.9857345999999</v>
      </c>
      <c r="N147" s="68">
        <v>1162.5717721000001</v>
      </c>
      <c r="O147" s="79">
        <v>0</v>
      </c>
    </row>
    <row r="148" spans="1:15" x14ac:dyDescent="0.2">
      <c r="A148" s="65" t="s">
        <v>205</v>
      </c>
      <c r="B148" s="95">
        <v>10755</v>
      </c>
      <c r="C148" s="68">
        <v>1098.1768629999999</v>
      </c>
      <c r="E148" s="68">
        <v>2335</v>
      </c>
      <c r="F148" s="68">
        <v>9</v>
      </c>
      <c r="G148" s="68">
        <v>89</v>
      </c>
      <c r="I148" t="s">
        <v>2694</v>
      </c>
      <c r="J148" s="68">
        <v>501</v>
      </c>
      <c r="K148" s="68">
        <v>9</v>
      </c>
      <c r="L148" s="68">
        <v>83</v>
      </c>
      <c r="M148" s="68">
        <v>1062.3105433999999</v>
      </c>
      <c r="N148" s="68">
        <v>1151.5916995</v>
      </c>
      <c r="O148" s="79">
        <v>0</v>
      </c>
    </row>
    <row r="149" spans="1:15" x14ac:dyDescent="0.2">
      <c r="A149" s="65" t="s">
        <v>206</v>
      </c>
      <c r="B149" s="95">
        <v>10929</v>
      </c>
      <c r="C149" s="68">
        <v>1062.3419022</v>
      </c>
      <c r="E149" s="68">
        <v>2148</v>
      </c>
      <c r="F149" s="68">
        <v>9</v>
      </c>
      <c r="G149" s="68">
        <v>82</v>
      </c>
      <c r="I149" t="s">
        <v>2694</v>
      </c>
      <c r="J149" s="68">
        <v>449</v>
      </c>
      <c r="K149" s="68">
        <v>8</v>
      </c>
      <c r="L149" s="68">
        <v>74</v>
      </c>
      <c r="M149" s="68">
        <v>965.55947636999997</v>
      </c>
      <c r="N149" s="68">
        <v>1115.3728481999999</v>
      </c>
      <c r="O149" s="79">
        <v>0</v>
      </c>
    </row>
    <row r="150" spans="1:15" x14ac:dyDescent="0.2">
      <c r="A150" s="65" t="s">
        <v>207</v>
      </c>
      <c r="B150" s="95">
        <v>18224</v>
      </c>
      <c r="C150" s="68">
        <v>1086.6172268</v>
      </c>
      <c r="E150" s="68">
        <v>2265</v>
      </c>
      <c r="F150" s="68">
        <v>9</v>
      </c>
      <c r="G150" s="68">
        <v>87</v>
      </c>
      <c r="I150" t="s">
        <v>2694</v>
      </c>
      <c r="J150" s="68">
        <v>482</v>
      </c>
      <c r="K150" s="68">
        <v>8</v>
      </c>
      <c r="L150" s="68">
        <v>80</v>
      </c>
      <c r="M150" s="68">
        <v>1010.3623597</v>
      </c>
      <c r="N150" s="68">
        <v>1144.5644741999999</v>
      </c>
      <c r="O150" s="79">
        <v>0</v>
      </c>
    </row>
    <row r="151" spans="1:15" x14ac:dyDescent="0.2">
      <c r="A151" s="65" t="s">
        <v>208</v>
      </c>
      <c r="B151" s="95">
        <v>25915</v>
      </c>
      <c r="C151" s="68">
        <v>1114.8912699</v>
      </c>
      <c r="E151" s="68">
        <v>2410</v>
      </c>
      <c r="F151" s="68">
        <v>10</v>
      </c>
      <c r="G151" s="68">
        <v>92</v>
      </c>
      <c r="I151" t="s">
        <v>2694</v>
      </c>
      <c r="J151" s="68">
        <v>526</v>
      </c>
      <c r="K151" s="68">
        <v>9</v>
      </c>
      <c r="L151" s="68">
        <v>87</v>
      </c>
      <c r="M151" s="68">
        <v>1025.6669658999999</v>
      </c>
      <c r="N151" s="68">
        <v>1181.1354028999999</v>
      </c>
      <c r="O151" s="79">
        <v>0</v>
      </c>
    </row>
    <row r="152" spans="1:15" x14ac:dyDescent="0.2">
      <c r="A152" s="65" t="s">
        <v>209</v>
      </c>
      <c r="B152" s="95">
        <v>7763</v>
      </c>
      <c r="C152" s="68">
        <v>1072.0877555</v>
      </c>
      <c r="E152" s="68">
        <v>2197</v>
      </c>
      <c r="F152" s="68">
        <v>9</v>
      </c>
      <c r="G152" s="68">
        <v>84</v>
      </c>
      <c r="I152" t="s">
        <v>2694</v>
      </c>
      <c r="J152" s="68">
        <v>466</v>
      </c>
      <c r="K152" s="68">
        <v>8</v>
      </c>
      <c r="L152" s="68">
        <v>77</v>
      </c>
      <c r="M152" s="68">
        <v>884.60822914000005</v>
      </c>
      <c r="N152" s="68">
        <v>1115.9848797</v>
      </c>
      <c r="O152" s="79">
        <v>0</v>
      </c>
    </row>
    <row r="153" spans="1:15" x14ac:dyDescent="0.2">
      <c r="A153" s="65" t="s">
        <v>210</v>
      </c>
      <c r="B153" s="95">
        <v>27726</v>
      </c>
      <c r="C153" s="68">
        <v>1108.4580539000001</v>
      </c>
      <c r="E153" s="68">
        <v>2371</v>
      </c>
      <c r="F153" s="68">
        <v>10</v>
      </c>
      <c r="G153" s="68">
        <v>91</v>
      </c>
      <c r="I153" t="s">
        <v>2694</v>
      </c>
      <c r="J153" s="68">
        <v>515</v>
      </c>
      <c r="K153" s="68">
        <v>9</v>
      </c>
      <c r="L153" s="68">
        <v>85</v>
      </c>
      <c r="M153" s="68">
        <v>1031.4475560000001</v>
      </c>
      <c r="N153" s="68">
        <v>1208.7221786</v>
      </c>
      <c r="O153" s="79">
        <v>0</v>
      </c>
    </row>
    <row r="154" spans="1:15" x14ac:dyDescent="0.2">
      <c r="A154" s="65" t="s">
        <v>211</v>
      </c>
      <c r="B154" s="95">
        <v>19686</v>
      </c>
      <c r="C154" s="68">
        <v>1144.6907394</v>
      </c>
      <c r="E154" s="68">
        <v>2511</v>
      </c>
      <c r="F154" s="68">
        <v>10</v>
      </c>
      <c r="G154" s="68">
        <v>96</v>
      </c>
      <c r="I154" t="s">
        <v>2694</v>
      </c>
      <c r="J154" s="68">
        <v>546</v>
      </c>
      <c r="K154" s="68">
        <v>9</v>
      </c>
      <c r="L154" s="68">
        <v>90</v>
      </c>
      <c r="M154" s="68">
        <v>1057.2043200999999</v>
      </c>
      <c r="N154" s="68">
        <v>1225.1585745</v>
      </c>
      <c r="O154" s="79">
        <v>5.2321447E-3</v>
      </c>
    </row>
    <row r="155" spans="1:15" x14ac:dyDescent="0.2">
      <c r="A155" s="65" t="s">
        <v>212</v>
      </c>
      <c r="B155" s="95">
        <v>20766</v>
      </c>
      <c r="C155" s="68">
        <v>1089.7831368</v>
      </c>
      <c r="E155" s="68">
        <v>2291</v>
      </c>
      <c r="F155" s="68">
        <v>9</v>
      </c>
      <c r="G155" s="68">
        <v>88</v>
      </c>
      <c r="I155" t="s">
        <v>2694</v>
      </c>
      <c r="J155" s="68">
        <v>492</v>
      </c>
      <c r="K155" s="68">
        <v>9</v>
      </c>
      <c r="L155" s="68">
        <v>81</v>
      </c>
      <c r="M155" s="68">
        <v>994.91525071000001</v>
      </c>
      <c r="N155" s="68">
        <v>1146.5636371999999</v>
      </c>
      <c r="O155" s="79">
        <v>2.8411827000000001E-3</v>
      </c>
    </row>
    <row r="156" spans="1:15" x14ac:dyDescent="0.2">
      <c r="A156" s="65" t="s">
        <v>213</v>
      </c>
      <c r="B156" s="95">
        <v>32425</v>
      </c>
      <c r="C156" s="68">
        <v>1027.9833076</v>
      </c>
      <c r="E156" s="68">
        <v>1914</v>
      </c>
      <c r="F156" s="68">
        <v>8</v>
      </c>
      <c r="G156" s="68">
        <v>73</v>
      </c>
      <c r="I156" t="s">
        <v>2694</v>
      </c>
      <c r="J156" s="68">
        <v>393</v>
      </c>
      <c r="K156" s="68">
        <v>7</v>
      </c>
      <c r="L156" s="68">
        <v>65</v>
      </c>
      <c r="M156" s="68">
        <v>900.55857435999997</v>
      </c>
      <c r="N156" s="68">
        <v>1169.1139432</v>
      </c>
      <c r="O156" s="79">
        <v>2.6214341000000002E-3</v>
      </c>
    </row>
    <row r="157" spans="1:15" x14ac:dyDescent="0.2">
      <c r="A157" s="65" t="s">
        <v>214</v>
      </c>
      <c r="B157" s="95">
        <v>27993</v>
      </c>
      <c r="C157" s="68">
        <v>993.37184247000005</v>
      </c>
      <c r="E157" s="68">
        <v>1577</v>
      </c>
      <c r="F157" s="68">
        <v>7</v>
      </c>
      <c r="G157" s="68">
        <v>61</v>
      </c>
      <c r="I157" t="s">
        <v>2694</v>
      </c>
      <c r="J157" s="68">
        <v>341</v>
      </c>
      <c r="K157" s="68">
        <v>6</v>
      </c>
      <c r="L157" s="68">
        <v>57</v>
      </c>
      <c r="M157" s="68">
        <v>913.05632628000001</v>
      </c>
      <c r="N157" s="68">
        <v>1140.467502</v>
      </c>
      <c r="O157" s="79">
        <v>3.2150890000000001E-4</v>
      </c>
    </row>
    <row r="158" spans="1:15" x14ac:dyDescent="0.2">
      <c r="A158" s="65" t="s">
        <v>215</v>
      </c>
      <c r="B158" s="95">
        <v>9774</v>
      </c>
      <c r="C158" s="68">
        <v>991.83040312000003</v>
      </c>
      <c r="E158" s="68">
        <v>1563</v>
      </c>
      <c r="F158" s="68">
        <v>6</v>
      </c>
      <c r="G158" s="68">
        <v>60</v>
      </c>
      <c r="I158" t="s">
        <v>2694</v>
      </c>
      <c r="J158" s="68">
        <v>336</v>
      </c>
      <c r="K158" s="68">
        <v>6</v>
      </c>
      <c r="L158" s="68">
        <v>56</v>
      </c>
      <c r="M158" s="68">
        <v>893.56204901000001</v>
      </c>
      <c r="N158" s="68">
        <v>1097.2408131</v>
      </c>
      <c r="O158" s="79">
        <v>0</v>
      </c>
    </row>
    <row r="159" spans="1:15" x14ac:dyDescent="0.2">
      <c r="A159" s="65" t="s">
        <v>216</v>
      </c>
      <c r="B159" s="95">
        <v>39333</v>
      </c>
      <c r="C159" s="68">
        <v>957.36339506000002</v>
      </c>
      <c r="E159" s="68">
        <v>1149</v>
      </c>
      <c r="F159" s="68">
        <v>5</v>
      </c>
      <c r="G159" s="68">
        <v>44</v>
      </c>
      <c r="I159" t="s">
        <v>2694</v>
      </c>
      <c r="J159" s="68">
        <v>256</v>
      </c>
      <c r="K159" s="68">
        <v>5</v>
      </c>
      <c r="L159" s="68">
        <v>43</v>
      </c>
      <c r="M159" s="68">
        <v>863.81277236999995</v>
      </c>
      <c r="N159" s="68">
        <v>1062.0969877</v>
      </c>
      <c r="O159" s="79">
        <v>1.271197E-4</v>
      </c>
    </row>
    <row r="160" spans="1:15" x14ac:dyDescent="0.2">
      <c r="A160" s="65" t="s">
        <v>217</v>
      </c>
      <c r="B160" s="95">
        <v>87531</v>
      </c>
      <c r="C160" s="68">
        <v>1047.0891804</v>
      </c>
      <c r="E160" s="68">
        <v>2050</v>
      </c>
      <c r="F160" s="68">
        <v>8</v>
      </c>
      <c r="G160" s="68">
        <v>79</v>
      </c>
      <c r="I160" t="s">
        <v>2694</v>
      </c>
      <c r="J160" s="68">
        <v>422</v>
      </c>
      <c r="K160" s="68">
        <v>7</v>
      </c>
      <c r="L160" s="68">
        <v>70</v>
      </c>
      <c r="M160" s="68">
        <v>930.89244756999994</v>
      </c>
      <c r="N160" s="68">
        <v>1196.9594069</v>
      </c>
      <c r="O160" s="79">
        <v>2.0335652999999999E-3</v>
      </c>
    </row>
    <row r="161" spans="1:15" x14ac:dyDescent="0.2">
      <c r="A161" s="65" t="s">
        <v>218</v>
      </c>
      <c r="B161" s="95">
        <v>19456</v>
      </c>
      <c r="C161" s="68">
        <v>1030.4591703999999</v>
      </c>
      <c r="E161" s="68">
        <v>1939</v>
      </c>
      <c r="F161" s="68">
        <v>8</v>
      </c>
      <c r="G161" s="68">
        <v>74</v>
      </c>
      <c r="I161" t="s">
        <v>2694</v>
      </c>
      <c r="J161" s="68">
        <v>399</v>
      </c>
      <c r="K161" s="68">
        <v>7</v>
      </c>
      <c r="L161" s="68">
        <v>66</v>
      </c>
      <c r="M161" s="68">
        <v>823.34435268000004</v>
      </c>
      <c r="N161" s="68">
        <v>1113.0983796</v>
      </c>
      <c r="O161" s="79">
        <v>0</v>
      </c>
    </row>
    <row r="162" spans="1:15" x14ac:dyDescent="0.2">
      <c r="A162" s="65" t="s">
        <v>219</v>
      </c>
      <c r="B162" s="95">
        <v>37285</v>
      </c>
      <c r="C162" s="68">
        <v>1002.2845643000001</v>
      </c>
      <c r="E162" s="68">
        <v>1671</v>
      </c>
      <c r="F162" s="68">
        <v>7</v>
      </c>
      <c r="G162" s="68">
        <v>64</v>
      </c>
      <c r="I162" t="s">
        <v>2694</v>
      </c>
      <c r="J162" s="68">
        <v>356</v>
      </c>
      <c r="K162" s="68">
        <v>6</v>
      </c>
      <c r="L162" s="68">
        <v>59</v>
      </c>
      <c r="M162" s="68">
        <v>839.53977536000002</v>
      </c>
      <c r="N162" s="68">
        <v>1113.9736766000001</v>
      </c>
      <c r="O162" s="79">
        <v>2.1456350000000001E-4</v>
      </c>
    </row>
    <row r="163" spans="1:15" x14ac:dyDescent="0.2">
      <c r="A163" s="65" t="s">
        <v>220</v>
      </c>
      <c r="B163" s="95">
        <v>67483</v>
      </c>
      <c r="C163" s="68">
        <v>972.41421978000005</v>
      </c>
      <c r="E163" s="68">
        <v>1336</v>
      </c>
      <c r="F163" s="68">
        <v>6</v>
      </c>
      <c r="G163" s="68">
        <v>51</v>
      </c>
      <c r="I163" t="s">
        <v>2694</v>
      </c>
      <c r="J163" s="68">
        <v>298</v>
      </c>
      <c r="K163" s="68">
        <v>5</v>
      </c>
      <c r="L163" s="68">
        <v>50</v>
      </c>
      <c r="M163" s="68">
        <v>820.07120698000006</v>
      </c>
      <c r="N163" s="68">
        <v>1096.8163193</v>
      </c>
      <c r="O163" s="79">
        <v>3.8528219999999999E-4</v>
      </c>
    </row>
    <row r="164" spans="1:15" x14ac:dyDescent="0.2">
      <c r="A164" s="65" t="s">
        <v>221</v>
      </c>
      <c r="B164" s="95">
        <v>35254</v>
      </c>
      <c r="C164" s="68">
        <v>1105.9034736999999</v>
      </c>
      <c r="E164" s="68">
        <v>2358</v>
      </c>
      <c r="F164" s="68">
        <v>9</v>
      </c>
      <c r="G164" s="68">
        <v>90</v>
      </c>
      <c r="I164" t="s">
        <v>2694</v>
      </c>
      <c r="J164" s="68">
        <v>510</v>
      </c>
      <c r="K164" s="68">
        <v>9</v>
      </c>
      <c r="L164" s="68">
        <v>84</v>
      </c>
      <c r="M164" s="68">
        <v>969.80342527000005</v>
      </c>
      <c r="N164" s="68">
        <v>1225.789516</v>
      </c>
      <c r="O164" s="79">
        <v>0</v>
      </c>
    </row>
    <row r="165" spans="1:15" x14ac:dyDescent="0.2">
      <c r="A165" s="65" t="s">
        <v>222</v>
      </c>
      <c r="B165" s="95">
        <v>21204</v>
      </c>
      <c r="C165" s="68">
        <v>1088.6511105</v>
      </c>
      <c r="E165" s="68">
        <v>2280</v>
      </c>
      <c r="F165" s="68">
        <v>9</v>
      </c>
      <c r="G165" s="68">
        <v>87</v>
      </c>
      <c r="I165" t="s">
        <v>2694</v>
      </c>
      <c r="J165" s="68">
        <v>489</v>
      </c>
      <c r="K165" s="68">
        <v>9</v>
      </c>
      <c r="L165" s="68">
        <v>81</v>
      </c>
      <c r="M165" s="68">
        <v>989.49467984</v>
      </c>
      <c r="N165" s="68">
        <v>1191.8199835</v>
      </c>
      <c r="O165" s="79">
        <v>0</v>
      </c>
    </row>
    <row r="166" spans="1:15" x14ac:dyDescent="0.2">
      <c r="A166" s="65" t="s">
        <v>223</v>
      </c>
      <c r="B166" s="95">
        <v>11261</v>
      </c>
      <c r="C166" s="68">
        <v>1081.5195450000001</v>
      </c>
      <c r="E166" s="68">
        <v>2241</v>
      </c>
      <c r="F166" s="68">
        <v>9</v>
      </c>
      <c r="G166" s="68">
        <v>86</v>
      </c>
      <c r="I166" t="s">
        <v>2694</v>
      </c>
      <c r="J166" s="68">
        <v>477</v>
      </c>
      <c r="K166" s="68">
        <v>8</v>
      </c>
      <c r="L166" s="68">
        <v>79</v>
      </c>
      <c r="M166" s="68">
        <v>1030.5230546</v>
      </c>
      <c r="N166" s="68">
        <v>1134.4725735</v>
      </c>
      <c r="O166" s="79">
        <v>3.5520819999999999E-4</v>
      </c>
    </row>
    <row r="167" spans="1:15" x14ac:dyDescent="0.2">
      <c r="A167" s="65" t="s">
        <v>224</v>
      </c>
      <c r="B167" s="95">
        <v>62610</v>
      </c>
      <c r="C167" s="68">
        <v>1105.2488347000001</v>
      </c>
      <c r="E167" s="68">
        <v>2354</v>
      </c>
      <c r="F167" s="68">
        <v>9</v>
      </c>
      <c r="G167" s="68">
        <v>90</v>
      </c>
      <c r="I167" t="s">
        <v>2694</v>
      </c>
      <c r="J167" s="68">
        <v>508</v>
      </c>
      <c r="K167" s="68">
        <v>9</v>
      </c>
      <c r="L167" s="68">
        <v>84</v>
      </c>
      <c r="M167" s="68">
        <v>1034.3709343</v>
      </c>
      <c r="N167" s="68">
        <v>1182.9304936000001</v>
      </c>
      <c r="O167" s="79">
        <v>2.5555020000000002E-4</v>
      </c>
    </row>
    <row r="168" spans="1:15" x14ac:dyDescent="0.2">
      <c r="A168" s="65" t="s">
        <v>225</v>
      </c>
      <c r="B168" s="95">
        <v>40874</v>
      </c>
      <c r="C168" s="68">
        <v>1116.3381684999999</v>
      </c>
      <c r="E168" s="68">
        <v>2420</v>
      </c>
      <c r="F168" s="68">
        <v>10</v>
      </c>
      <c r="G168" s="68">
        <v>93</v>
      </c>
      <c r="I168" t="s">
        <v>2694</v>
      </c>
      <c r="J168" s="68">
        <v>530</v>
      </c>
      <c r="K168" s="68">
        <v>9</v>
      </c>
      <c r="L168" s="68">
        <v>88</v>
      </c>
      <c r="M168" s="68">
        <v>929.10853493000002</v>
      </c>
      <c r="N168" s="68">
        <v>1179.2661797000001</v>
      </c>
      <c r="O168" s="79">
        <v>1.7125800000000001E-4</v>
      </c>
    </row>
    <row r="169" spans="1:15" x14ac:dyDescent="0.2">
      <c r="A169" s="65" t="s">
        <v>226</v>
      </c>
      <c r="B169" s="95">
        <v>75699</v>
      </c>
      <c r="C169" s="68">
        <v>1111.5888914</v>
      </c>
      <c r="E169" s="68">
        <v>2394</v>
      </c>
      <c r="F169" s="68">
        <v>10</v>
      </c>
      <c r="G169" s="68">
        <v>92</v>
      </c>
      <c r="I169" t="s">
        <v>2694</v>
      </c>
      <c r="J169" s="68">
        <v>520</v>
      </c>
      <c r="K169" s="68">
        <v>9</v>
      </c>
      <c r="L169" s="68">
        <v>86</v>
      </c>
      <c r="M169" s="68">
        <v>1014.642788</v>
      </c>
      <c r="N169" s="68">
        <v>1189.8355584999999</v>
      </c>
      <c r="O169" s="79">
        <v>1.981532E-4</v>
      </c>
    </row>
    <row r="170" spans="1:15" x14ac:dyDescent="0.2">
      <c r="A170" s="65" t="s">
        <v>227</v>
      </c>
      <c r="B170" s="95">
        <v>13403</v>
      </c>
      <c r="C170" s="68">
        <v>1091.0938682999999</v>
      </c>
      <c r="E170" s="68">
        <v>2298</v>
      </c>
      <c r="F170" s="68">
        <v>9</v>
      </c>
      <c r="G170" s="68">
        <v>88</v>
      </c>
      <c r="I170" t="s">
        <v>2694</v>
      </c>
      <c r="J170" s="68">
        <v>493</v>
      </c>
      <c r="K170" s="68">
        <v>9</v>
      </c>
      <c r="L170" s="68">
        <v>82</v>
      </c>
      <c r="M170" s="68">
        <v>1011.9420494</v>
      </c>
      <c r="N170" s="68">
        <v>1195.1769151999999</v>
      </c>
      <c r="O170" s="79">
        <v>0</v>
      </c>
    </row>
    <row r="171" spans="1:15" x14ac:dyDescent="0.2">
      <c r="A171" s="65" t="s">
        <v>228</v>
      </c>
      <c r="B171" s="95">
        <v>4042</v>
      </c>
      <c r="C171" s="68">
        <v>1053.5214751999999</v>
      </c>
      <c r="E171" s="68">
        <v>2085</v>
      </c>
      <c r="F171" s="68">
        <v>8</v>
      </c>
      <c r="G171" s="68">
        <v>80</v>
      </c>
      <c r="I171" t="s">
        <v>2694</v>
      </c>
      <c r="J171" s="68">
        <v>434</v>
      </c>
      <c r="K171" s="68">
        <v>8</v>
      </c>
      <c r="L171" s="68">
        <v>72</v>
      </c>
      <c r="M171" s="68">
        <v>992.45056203000001</v>
      </c>
      <c r="N171" s="68">
        <v>1094.9975254000001</v>
      </c>
      <c r="O171" s="79">
        <v>0</v>
      </c>
    </row>
    <row r="172" spans="1:15" x14ac:dyDescent="0.2">
      <c r="A172" s="65" t="s">
        <v>229</v>
      </c>
      <c r="B172" s="95">
        <v>8937</v>
      </c>
      <c r="C172" s="68">
        <v>1093.9441578000001</v>
      </c>
      <c r="E172" s="68">
        <v>2321</v>
      </c>
      <c r="F172" s="68">
        <v>9</v>
      </c>
      <c r="G172" s="68">
        <v>89</v>
      </c>
      <c r="I172" t="s">
        <v>2694</v>
      </c>
      <c r="J172" s="68">
        <v>499</v>
      </c>
      <c r="K172" s="68">
        <v>9</v>
      </c>
      <c r="L172" s="68">
        <v>83</v>
      </c>
      <c r="M172" s="68">
        <v>983.08450816000004</v>
      </c>
      <c r="N172" s="68">
        <v>1169.0030964</v>
      </c>
      <c r="O172" s="79">
        <v>0</v>
      </c>
    </row>
    <row r="173" spans="1:15" x14ac:dyDescent="0.2">
      <c r="A173" s="65" t="s">
        <v>230</v>
      </c>
      <c r="B173" s="95">
        <v>5148</v>
      </c>
      <c r="C173" s="68">
        <v>1080.2116550000001</v>
      </c>
      <c r="E173" s="68">
        <v>2232</v>
      </c>
      <c r="F173" s="68">
        <v>9</v>
      </c>
      <c r="G173" s="68">
        <v>85</v>
      </c>
      <c r="I173" t="s">
        <v>2694</v>
      </c>
      <c r="J173" s="68">
        <v>474</v>
      </c>
      <c r="K173" s="68">
        <v>8</v>
      </c>
      <c r="L173" s="68">
        <v>78</v>
      </c>
      <c r="M173" s="68">
        <v>1014.0905861</v>
      </c>
      <c r="N173" s="68">
        <v>1125.9026521000001</v>
      </c>
      <c r="O173" s="79">
        <v>2.9720279700000001E-2</v>
      </c>
    </row>
    <row r="174" spans="1:15" x14ac:dyDescent="0.2">
      <c r="A174" s="65" t="s">
        <v>231</v>
      </c>
      <c r="B174" s="95">
        <v>39388</v>
      </c>
      <c r="C174" s="68">
        <v>976.94592143</v>
      </c>
      <c r="E174" s="68">
        <v>1397</v>
      </c>
      <c r="F174" s="68">
        <v>6</v>
      </c>
      <c r="G174" s="68">
        <v>54</v>
      </c>
      <c r="I174" t="s">
        <v>2694</v>
      </c>
      <c r="J174" s="68">
        <v>306</v>
      </c>
      <c r="K174" s="68">
        <v>6</v>
      </c>
      <c r="L174" s="68">
        <v>51</v>
      </c>
      <c r="M174" s="68">
        <v>886.52958717000001</v>
      </c>
      <c r="N174" s="68">
        <v>1106.5355735000001</v>
      </c>
      <c r="O174" s="79">
        <v>0</v>
      </c>
    </row>
    <row r="175" spans="1:15" x14ac:dyDescent="0.2">
      <c r="A175" s="65" t="s">
        <v>232</v>
      </c>
      <c r="B175" s="95">
        <v>34379</v>
      </c>
      <c r="C175" s="68">
        <v>953.10010855999997</v>
      </c>
      <c r="E175" s="68">
        <v>1092</v>
      </c>
      <c r="F175" s="68">
        <v>5</v>
      </c>
      <c r="G175" s="68">
        <v>42</v>
      </c>
      <c r="I175" t="s">
        <v>2694</v>
      </c>
      <c r="J175" s="68">
        <v>242</v>
      </c>
      <c r="K175" s="68">
        <v>4</v>
      </c>
      <c r="L175" s="68">
        <v>40</v>
      </c>
      <c r="M175" s="68">
        <v>804.27848615000005</v>
      </c>
      <c r="N175" s="68">
        <v>1008.1283293</v>
      </c>
      <c r="O175" s="79">
        <v>1.1053259E-3</v>
      </c>
    </row>
    <row r="176" spans="1:15" x14ac:dyDescent="0.2">
      <c r="A176" s="65" t="s">
        <v>233</v>
      </c>
      <c r="B176" s="95">
        <v>20306</v>
      </c>
      <c r="C176" s="68">
        <v>960.94289027000002</v>
      </c>
      <c r="E176" s="68">
        <v>1197</v>
      </c>
      <c r="F176" s="68">
        <v>5</v>
      </c>
      <c r="G176" s="68">
        <v>46</v>
      </c>
      <c r="I176" t="s">
        <v>2694</v>
      </c>
      <c r="J176" s="68">
        <v>266</v>
      </c>
      <c r="K176" s="68">
        <v>5</v>
      </c>
      <c r="L176" s="68">
        <v>44</v>
      </c>
      <c r="M176" s="68">
        <v>829.01892383999996</v>
      </c>
      <c r="N176" s="68">
        <v>1016.4045311</v>
      </c>
      <c r="O176" s="79">
        <v>5.4171180000000001E-4</v>
      </c>
    </row>
    <row r="177" spans="1:15" x14ac:dyDescent="0.2">
      <c r="A177" s="65" t="s">
        <v>234</v>
      </c>
      <c r="B177" s="95">
        <v>10544</v>
      </c>
      <c r="C177" s="68">
        <v>904.46158443000002</v>
      </c>
      <c r="E177" s="68">
        <v>459</v>
      </c>
      <c r="F177" s="68">
        <v>2</v>
      </c>
      <c r="G177" s="68">
        <v>18</v>
      </c>
      <c r="I177" t="s">
        <v>2694</v>
      </c>
      <c r="J177" s="68">
        <v>90</v>
      </c>
      <c r="K177" s="68">
        <v>2</v>
      </c>
      <c r="L177" s="68">
        <v>15</v>
      </c>
      <c r="M177" s="68">
        <v>780.98154835000003</v>
      </c>
      <c r="N177" s="68">
        <v>993.03501180000001</v>
      </c>
      <c r="O177" s="79">
        <v>2.276176E-3</v>
      </c>
    </row>
    <row r="178" spans="1:15" x14ac:dyDescent="0.2">
      <c r="A178" s="65" t="s">
        <v>235</v>
      </c>
      <c r="B178" s="95">
        <v>21273</v>
      </c>
      <c r="C178" s="68">
        <v>926.75524012999995</v>
      </c>
      <c r="E178" s="68">
        <v>737</v>
      </c>
      <c r="F178" s="68">
        <v>3</v>
      </c>
      <c r="G178" s="68">
        <v>29</v>
      </c>
      <c r="I178" t="s">
        <v>2694</v>
      </c>
      <c r="J178" s="68">
        <v>156</v>
      </c>
      <c r="K178" s="68">
        <v>3</v>
      </c>
      <c r="L178" s="68">
        <v>26</v>
      </c>
      <c r="M178" s="68">
        <v>831.49999377999995</v>
      </c>
      <c r="N178" s="68">
        <v>1010.8537294</v>
      </c>
      <c r="O178" s="79">
        <v>1.0341748E-3</v>
      </c>
    </row>
    <row r="179" spans="1:15" x14ac:dyDescent="0.2">
      <c r="A179" s="65" t="s">
        <v>236</v>
      </c>
      <c r="B179" s="95">
        <v>45046</v>
      </c>
      <c r="C179" s="68">
        <v>899.79795373000002</v>
      </c>
      <c r="E179" s="68">
        <v>395</v>
      </c>
      <c r="F179" s="68">
        <v>2</v>
      </c>
      <c r="G179" s="68">
        <v>16</v>
      </c>
      <c r="I179" t="s">
        <v>2694</v>
      </c>
      <c r="J179" s="68">
        <v>72</v>
      </c>
      <c r="K179" s="68">
        <v>2</v>
      </c>
      <c r="L179" s="68">
        <v>12</v>
      </c>
      <c r="M179" s="68">
        <v>755.62707381999996</v>
      </c>
      <c r="N179" s="68">
        <v>972.49876060999998</v>
      </c>
      <c r="O179" s="79">
        <v>6.6598600000000003E-5</v>
      </c>
    </row>
    <row r="180" spans="1:15" x14ac:dyDescent="0.2">
      <c r="A180" s="65" t="s">
        <v>237</v>
      </c>
      <c r="B180" s="95">
        <v>54184</v>
      </c>
      <c r="C180" s="68">
        <v>899.86802717</v>
      </c>
      <c r="E180" s="68">
        <v>397</v>
      </c>
      <c r="F180" s="68">
        <v>2</v>
      </c>
      <c r="G180" s="68">
        <v>16</v>
      </c>
      <c r="I180" t="s">
        <v>2694</v>
      </c>
      <c r="J180" s="68">
        <v>73</v>
      </c>
      <c r="K180" s="68">
        <v>2</v>
      </c>
      <c r="L180" s="68">
        <v>13</v>
      </c>
      <c r="M180" s="68">
        <v>799.77739306000001</v>
      </c>
      <c r="N180" s="68">
        <v>1024.8557688999999</v>
      </c>
      <c r="O180" s="79">
        <v>2.214676E-4</v>
      </c>
    </row>
    <row r="181" spans="1:15" x14ac:dyDescent="0.2">
      <c r="A181" s="65" t="s">
        <v>238</v>
      </c>
      <c r="B181" s="95">
        <v>10536</v>
      </c>
      <c r="C181" s="68">
        <v>1022.9233637999999</v>
      </c>
      <c r="E181" s="68">
        <v>1878</v>
      </c>
      <c r="F181" s="68">
        <v>8</v>
      </c>
      <c r="G181" s="68">
        <v>72</v>
      </c>
      <c r="I181" t="s">
        <v>2694</v>
      </c>
      <c r="J181" s="68">
        <v>388</v>
      </c>
      <c r="K181" s="68">
        <v>7</v>
      </c>
      <c r="L181" s="68">
        <v>64</v>
      </c>
      <c r="M181" s="68">
        <v>915.49433028999999</v>
      </c>
      <c r="N181" s="68">
        <v>1130.3742943</v>
      </c>
      <c r="O181" s="79">
        <v>4.6317388000000001E-2</v>
      </c>
    </row>
    <row r="182" spans="1:15" x14ac:dyDescent="0.2">
      <c r="A182" s="65" t="s">
        <v>239</v>
      </c>
      <c r="B182" s="95">
        <v>45023</v>
      </c>
      <c r="C182" s="68">
        <v>896.74275798999997</v>
      </c>
      <c r="E182" s="68">
        <v>358</v>
      </c>
      <c r="F182" s="68">
        <v>2</v>
      </c>
      <c r="G182" s="68">
        <v>14</v>
      </c>
      <c r="I182" t="s">
        <v>2694</v>
      </c>
      <c r="J182" s="68">
        <v>66</v>
      </c>
      <c r="K182" s="68">
        <v>2</v>
      </c>
      <c r="L182" s="68">
        <v>11</v>
      </c>
      <c r="M182" s="68">
        <v>694.67777932000001</v>
      </c>
      <c r="N182" s="68">
        <v>1010.8231117</v>
      </c>
      <c r="O182" s="79">
        <v>0</v>
      </c>
    </row>
    <row r="183" spans="1:15" x14ac:dyDescent="0.2">
      <c r="A183" s="65" t="s">
        <v>240</v>
      </c>
      <c r="B183" s="95">
        <v>114479</v>
      </c>
      <c r="C183" s="68">
        <v>967.96332586999995</v>
      </c>
      <c r="E183" s="68">
        <v>1287</v>
      </c>
      <c r="F183" s="68">
        <v>5</v>
      </c>
      <c r="G183" s="68">
        <v>49</v>
      </c>
      <c r="I183" t="s">
        <v>2694</v>
      </c>
      <c r="J183" s="68">
        <v>287</v>
      </c>
      <c r="K183" s="68">
        <v>5</v>
      </c>
      <c r="L183" s="68">
        <v>48</v>
      </c>
      <c r="M183" s="68">
        <v>832.05763934000004</v>
      </c>
      <c r="N183" s="68">
        <v>1102.1567755999999</v>
      </c>
      <c r="O183" s="79">
        <v>1.9304851E-3</v>
      </c>
    </row>
    <row r="184" spans="1:15" x14ac:dyDescent="0.2">
      <c r="A184" s="65" t="s">
        <v>241</v>
      </c>
      <c r="B184" s="95">
        <v>38882</v>
      </c>
      <c r="C184" s="68">
        <v>1004.4281788</v>
      </c>
      <c r="E184" s="68">
        <v>1693</v>
      </c>
      <c r="F184" s="68">
        <v>7</v>
      </c>
      <c r="G184" s="68">
        <v>65</v>
      </c>
      <c r="I184" t="s">
        <v>2694</v>
      </c>
      <c r="J184" s="68">
        <v>361</v>
      </c>
      <c r="K184" s="68">
        <v>6</v>
      </c>
      <c r="L184" s="68">
        <v>60</v>
      </c>
      <c r="M184" s="68">
        <v>905.28378447</v>
      </c>
      <c r="N184" s="68">
        <v>1074.9672387999999</v>
      </c>
      <c r="O184" s="79">
        <v>0</v>
      </c>
    </row>
    <row r="185" spans="1:15" x14ac:dyDescent="0.2">
      <c r="A185" s="65" t="s">
        <v>242</v>
      </c>
      <c r="B185" s="95">
        <v>2892</v>
      </c>
      <c r="C185" s="68">
        <v>1091.4207604999999</v>
      </c>
      <c r="E185" s="68">
        <v>2301</v>
      </c>
      <c r="F185" s="68">
        <v>9</v>
      </c>
      <c r="G185" s="68">
        <v>88</v>
      </c>
      <c r="I185" t="s">
        <v>2694</v>
      </c>
      <c r="J185" s="68">
        <v>494</v>
      </c>
      <c r="K185" s="68">
        <v>9</v>
      </c>
      <c r="L185" s="68">
        <v>82</v>
      </c>
      <c r="M185" s="68">
        <v>1054.8004229000001</v>
      </c>
      <c r="N185" s="68">
        <v>1137.6203227999999</v>
      </c>
      <c r="O185" s="79">
        <v>0</v>
      </c>
    </row>
    <row r="186" spans="1:15" x14ac:dyDescent="0.2">
      <c r="A186" s="65" t="s">
        <v>243</v>
      </c>
      <c r="B186" s="95">
        <v>14544</v>
      </c>
      <c r="C186" s="68">
        <v>1052.523308</v>
      </c>
      <c r="E186" s="68">
        <v>2079</v>
      </c>
      <c r="F186" s="68">
        <v>8</v>
      </c>
      <c r="G186" s="68">
        <v>80</v>
      </c>
      <c r="I186" t="s">
        <v>2694</v>
      </c>
      <c r="J186" s="68">
        <v>432</v>
      </c>
      <c r="K186" s="68">
        <v>8</v>
      </c>
      <c r="L186" s="68">
        <v>72</v>
      </c>
      <c r="M186" s="68">
        <v>999.38869179000005</v>
      </c>
      <c r="N186" s="68">
        <v>1105.1650116000001</v>
      </c>
      <c r="O186" s="79">
        <v>5.1567656999999996E-3</v>
      </c>
    </row>
    <row r="187" spans="1:15" x14ac:dyDescent="0.2">
      <c r="A187" s="65" t="s">
        <v>244</v>
      </c>
      <c r="B187" s="95">
        <v>12080</v>
      </c>
      <c r="C187" s="68">
        <v>1067.3086315999999</v>
      </c>
      <c r="E187" s="68">
        <v>2174</v>
      </c>
      <c r="F187" s="68">
        <v>9</v>
      </c>
      <c r="G187" s="68">
        <v>83</v>
      </c>
      <c r="I187" t="s">
        <v>2694</v>
      </c>
      <c r="J187" s="68">
        <v>457</v>
      </c>
      <c r="K187" s="68">
        <v>8</v>
      </c>
      <c r="L187" s="68">
        <v>76</v>
      </c>
      <c r="M187" s="68">
        <v>1013.9010509</v>
      </c>
      <c r="N187" s="68">
        <v>1119.8252852000001</v>
      </c>
      <c r="O187" s="79">
        <v>0</v>
      </c>
    </row>
    <row r="188" spans="1:15" x14ac:dyDescent="0.2">
      <c r="A188" s="65" t="s">
        <v>245</v>
      </c>
      <c r="B188" s="95">
        <v>1790</v>
      </c>
      <c r="C188" s="68">
        <v>976.04056527</v>
      </c>
      <c r="E188" s="68">
        <v>1386</v>
      </c>
      <c r="F188" s="68">
        <v>6</v>
      </c>
      <c r="G188" s="68">
        <v>53</v>
      </c>
      <c r="I188" t="s">
        <v>2694</v>
      </c>
      <c r="J188" s="68">
        <v>304</v>
      </c>
      <c r="K188" s="68">
        <v>6</v>
      </c>
      <c r="L188" s="68">
        <v>51</v>
      </c>
      <c r="M188" s="68">
        <v>867.41576586999997</v>
      </c>
      <c r="N188" s="68">
        <v>1013.7676824</v>
      </c>
      <c r="O188" s="79">
        <v>0</v>
      </c>
    </row>
    <row r="189" spans="1:15" x14ac:dyDescent="0.2">
      <c r="A189" s="65" t="s">
        <v>246</v>
      </c>
      <c r="B189" s="95">
        <v>50022</v>
      </c>
      <c r="C189" s="68">
        <v>950.94303839999998</v>
      </c>
      <c r="E189" s="68">
        <v>1056</v>
      </c>
      <c r="F189" s="68">
        <v>5</v>
      </c>
      <c r="G189" s="68">
        <v>41</v>
      </c>
      <c r="I189" t="s">
        <v>2694</v>
      </c>
      <c r="J189" s="68">
        <v>230</v>
      </c>
      <c r="K189" s="68">
        <v>4</v>
      </c>
      <c r="L189" s="68">
        <v>38</v>
      </c>
      <c r="M189" s="68">
        <v>866.43345996999994</v>
      </c>
      <c r="N189" s="68">
        <v>1062.6672506</v>
      </c>
      <c r="O189" s="79">
        <v>7.9964799999999997E-5</v>
      </c>
    </row>
    <row r="190" spans="1:15" x14ac:dyDescent="0.2">
      <c r="A190" s="65" t="s">
        <v>247</v>
      </c>
      <c r="B190" s="95">
        <v>17154</v>
      </c>
      <c r="C190" s="68">
        <v>931.62111297000001</v>
      </c>
      <c r="E190" s="68">
        <v>802</v>
      </c>
      <c r="F190" s="68">
        <v>4</v>
      </c>
      <c r="G190" s="68">
        <v>31</v>
      </c>
      <c r="I190" t="s">
        <v>2694</v>
      </c>
      <c r="J190" s="68">
        <v>178</v>
      </c>
      <c r="K190" s="68">
        <v>3</v>
      </c>
      <c r="L190" s="68">
        <v>30</v>
      </c>
      <c r="M190" s="68">
        <v>809.18286247000003</v>
      </c>
      <c r="N190" s="68">
        <v>1050.483657</v>
      </c>
      <c r="O190" s="79">
        <v>0</v>
      </c>
    </row>
    <row r="191" spans="1:15" x14ac:dyDescent="0.2">
      <c r="A191" s="65" t="s">
        <v>248</v>
      </c>
      <c r="B191" s="95">
        <v>4170</v>
      </c>
      <c r="C191" s="68">
        <v>972.35816245000001</v>
      </c>
      <c r="E191" s="68">
        <v>1335</v>
      </c>
      <c r="F191" s="68">
        <v>6</v>
      </c>
      <c r="G191" s="68">
        <v>51</v>
      </c>
      <c r="I191" t="s">
        <v>2694</v>
      </c>
      <c r="J191" s="68">
        <v>297</v>
      </c>
      <c r="K191" s="68">
        <v>5</v>
      </c>
      <c r="L191" s="68">
        <v>49</v>
      </c>
      <c r="M191" s="68">
        <v>867.41576586999997</v>
      </c>
      <c r="N191" s="68">
        <v>1040.3891997999999</v>
      </c>
      <c r="O191" s="79">
        <v>0</v>
      </c>
    </row>
    <row r="192" spans="1:15" x14ac:dyDescent="0.2">
      <c r="A192" s="65" t="s">
        <v>249</v>
      </c>
      <c r="B192" s="95">
        <v>16262</v>
      </c>
      <c r="C192" s="68">
        <v>1017.5706736</v>
      </c>
      <c r="E192" s="68">
        <v>1829</v>
      </c>
      <c r="F192" s="68">
        <v>7</v>
      </c>
      <c r="G192" s="68">
        <v>70</v>
      </c>
      <c r="I192" t="s">
        <v>2694</v>
      </c>
      <c r="J192" s="68">
        <v>382</v>
      </c>
      <c r="K192" s="68">
        <v>7</v>
      </c>
      <c r="L192" s="68">
        <v>63</v>
      </c>
      <c r="M192" s="68">
        <v>812.93237183999997</v>
      </c>
      <c r="N192" s="68">
        <v>1138.5490384</v>
      </c>
      <c r="O192" s="79">
        <v>0</v>
      </c>
    </row>
    <row r="193" spans="1:15" x14ac:dyDescent="0.2">
      <c r="A193" s="65" t="s">
        <v>250</v>
      </c>
      <c r="B193" s="95">
        <v>27559</v>
      </c>
      <c r="C193" s="68">
        <v>995.12689571999999</v>
      </c>
      <c r="E193" s="68">
        <v>1593</v>
      </c>
      <c r="F193" s="68">
        <v>7</v>
      </c>
      <c r="G193" s="68">
        <v>61</v>
      </c>
      <c r="I193" t="s">
        <v>2694</v>
      </c>
      <c r="J193" s="68">
        <v>343</v>
      </c>
      <c r="K193" s="68">
        <v>6</v>
      </c>
      <c r="L193" s="68">
        <v>57</v>
      </c>
      <c r="M193" s="68">
        <v>899.86596607000001</v>
      </c>
      <c r="N193" s="68">
        <v>1156.1419363</v>
      </c>
      <c r="O193" s="79">
        <v>6.168584E-4</v>
      </c>
    </row>
    <row r="194" spans="1:15" x14ac:dyDescent="0.2">
      <c r="A194" s="65" t="s">
        <v>251</v>
      </c>
      <c r="B194" s="95">
        <v>6555</v>
      </c>
      <c r="C194" s="68">
        <v>1029.196218</v>
      </c>
      <c r="E194" s="68">
        <v>1924</v>
      </c>
      <c r="F194" s="68">
        <v>8</v>
      </c>
      <c r="G194" s="68">
        <v>74</v>
      </c>
      <c r="I194" t="s">
        <v>2694</v>
      </c>
      <c r="J194" s="68">
        <v>395</v>
      </c>
      <c r="K194" s="68">
        <v>7</v>
      </c>
      <c r="L194" s="68">
        <v>65</v>
      </c>
      <c r="M194" s="68">
        <v>982.85942002000002</v>
      </c>
      <c r="N194" s="68">
        <v>1061.4162781</v>
      </c>
      <c r="O194" s="79">
        <v>0</v>
      </c>
    </row>
    <row r="195" spans="1:15" x14ac:dyDescent="0.2">
      <c r="A195" s="65" t="s">
        <v>252</v>
      </c>
      <c r="B195" s="95">
        <v>13781</v>
      </c>
      <c r="C195" s="68">
        <v>992.19917615999998</v>
      </c>
      <c r="E195" s="68">
        <v>1566</v>
      </c>
      <c r="F195" s="68">
        <v>6</v>
      </c>
      <c r="G195" s="68">
        <v>60</v>
      </c>
      <c r="I195" t="s">
        <v>2694</v>
      </c>
      <c r="J195" s="68">
        <v>338</v>
      </c>
      <c r="K195" s="68">
        <v>6</v>
      </c>
      <c r="L195" s="68">
        <v>56</v>
      </c>
      <c r="M195" s="68">
        <v>909.27058199999999</v>
      </c>
      <c r="N195" s="68">
        <v>1063.7430511</v>
      </c>
      <c r="O195" s="79">
        <v>0</v>
      </c>
    </row>
    <row r="196" spans="1:15" x14ac:dyDescent="0.2">
      <c r="A196" s="65" t="s">
        <v>253</v>
      </c>
      <c r="B196" s="95">
        <v>17778</v>
      </c>
      <c r="C196" s="68">
        <v>1083.6006401</v>
      </c>
      <c r="E196" s="68">
        <v>2256</v>
      </c>
      <c r="F196" s="68">
        <v>9</v>
      </c>
      <c r="G196" s="68">
        <v>86</v>
      </c>
      <c r="I196" t="s">
        <v>2694</v>
      </c>
      <c r="J196" s="68">
        <v>480</v>
      </c>
      <c r="K196" s="68">
        <v>8</v>
      </c>
      <c r="L196" s="68">
        <v>79</v>
      </c>
      <c r="M196" s="68">
        <v>975.98337909999998</v>
      </c>
      <c r="N196" s="68">
        <v>1151.6183452</v>
      </c>
      <c r="O196" s="79">
        <v>2.8124649999999998E-4</v>
      </c>
    </row>
    <row r="197" spans="1:15" x14ac:dyDescent="0.2">
      <c r="A197" s="65" t="s">
        <v>254</v>
      </c>
      <c r="B197" s="95">
        <v>26132</v>
      </c>
      <c r="C197" s="68">
        <v>998.667283</v>
      </c>
      <c r="E197" s="68">
        <v>1634</v>
      </c>
      <c r="F197" s="68">
        <v>7</v>
      </c>
      <c r="G197" s="68">
        <v>63</v>
      </c>
      <c r="I197" t="s">
        <v>2694</v>
      </c>
      <c r="J197" s="68">
        <v>347</v>
      </c>
      <c r="K197" s="68">
        <v>6</v>
      </c>
      <c r="L197" s="68">
        <v>58</v>
      </c>
      <c r="M197" s="68">
        <v>916.14449242000001</v>
      </c>
      <c r="N197" s="68">
        <v>1127.0417010000001</v>
      </c>
      <c r="O197" s="79">
        <v>0</v>
      </c>
    </row>
    <row r="198" spans="1:15" x14ac:dyDescent="0.2">
      <c r="A198" s="65" t="s">
        <v>255</v>
      </c>
      <c r="B198" s="95">
        <v>27103</v>
      </c>
      <c r="C198" s="68">
        <v>951.70822650000002</v>
      </c>
      <c r="E198" s="68">
        <v>1070</v>
      </c>
      <c r="F198" s="68">
        <v>5</v>
      </c>
      <c r="G198" s="68">
        <v>41</v>
      </c>
      <c r="I198" t="s">
        <v>2694</v>
      </c>
      <c r="J198" s="68">
        <v>239</v>
      </c>
      <c r="K198" s="68">
        <v>4</v>
      </c>
      <c r="L198" s="68">
        <v>40</v>
      </c>
      <c r="M198" s="68">
        <v>892.86929941000005</v>
      </c>
      <c r="N198" s="68">
        <v>1035.5543819</v>
      </c>
      <c r="O198" s="79">
        <v>0</v>
      </c>
    </row>
    <row r="199" spans="1:15" x14ac:dyDescent="0.2">
      <c r="A199" s="65" t="s">
        <v>256</v>
      </c>
      <c r="B199" s="95">
        <v>33743</v>
      </c>
      <c r="C199" s="68">
        <v>973.95802335999997</v>
      </c>
      <c r="E199" s="68">
        <v>1356</v>
      </c>
      <c r="F199" s="68">
        <v>6</v>
      </c>
      <c r="G199" s="68">
        <v>52</v>
      </c>
      <c r="I199" t="s">
        <v>2694</v>
      </c>
      <c r="J199" s="68">
        <v>301</v>
      </c>
      <c r="K199" s="68">
        <v>5</v>
      </c>
      <c r="L199" s="68">
        <v>50</v>
      </c>
      <c r="M199" s="68">
        <v>875.25682701000005</v>
      </c>
      <c r="N199" s="68">
        <v>1038.9294666999999</v>
      </c>
      <c r="O199" s="79">
        <v>3.8526510000000001E-4</v>
      </c>
    </row>
    <row r="200" spans="1:15" x14ac:dyDescent="0.2">
      <c r="A200" s="65" t="s">
        <v>257</v>
      </c>
      <c r="B200" s="95">
        <v>10121</v>
      </c>
      <c r="C200" s="68">
        <v>955.76199048000001</v>
      </c>
      <c r="E200" s="68">
        <v>1127</v>
      </c>
      <c r="F200" s="68">
        <v>5</v>
      </c>
      <c r="G200" s="68">
        <v>43</v>
      </c>
      <c r="I200" t="s">
        <v>2694</v>
      </c>
      <c r="J200" s="68">
        <v>251</v>
      </c>
      <c r="K200" s="68">
        <v>5</v>
      </c>
      <c r="L200" s="68">
        <v>42</v>
      </c>
      <c r="M200" s="68">
        <v>883.52304042000003</v>
      </c>
      <c r="N200" s="68">
        <v>1028.0692868000001</v>
      </c>
      <c r="O200" s="79">
        <v>0</v>
      </c>
    </row>
    <row r="201" spans="1:15" x14ac:dyDescent="0.2">
      <c r="A201" s="65" t="s">
        <v>258</v>
      </c>
      <c r="B201" s="95">
        <v>9843</v>
      </c>
      <c r="C201" s="68">
        <v>1003.5415493</v>
      </c>
      <c r="E201" s="68">
        <v>1687</v>
      </c>
      <c r="F201" s="68">
        <v>7</v>
      </c>
      <c r="G201" s="68">
        <v>65</v>
      </c>
      <c r="I201" t="s">
        <v>2694</v>
      </c>
      <c r="J201" s="68">
        <v>360</v>
      </c>
      <c r="K201" s="68">
        <v>6</v>
      </c>
      <c r="L201" s="68">
        <v>60</v>
      </c>
      <c r="M201" s="68">
        <v>950.70761462999997</v>
      </c>
      <c r="N201" s="68">
        <v>1043.8718458000001</v>
      </c>
      <c r="O201" s="79">
        <v>0</v>
      </c>
    </row>
    <row r="202" spans="1:15" x14ac:dyDescent="0.2">
      <c r="A202" s="65" t="s">
        <v>259</v>
      </c>
      <c r="B202" s="95">
        <v>19651</v>
      </c>
      <c r="C202" s="68">
        <v>964.01617384999997</v>
      </c>
      <c r="E202" s="68">
        <v>1226</v>
      </c>
      <c r="F202" s="68">
        <v>5</v>
      </c>
      <c r="G202" s="68">
        <v>47</v>
      </c>
      <c r="I202" t="s">
        <v>2694</v>
      </c>
      <c r="J202" s="68">
        <v>274</v>
      </c>
      <c r="K202" s="68">
        <v>5</v>
      </c>
      <c r="L202" s="68">
        <v>46</v>
      </c>
      <c r="M202" s="68">
        <v>912.41664397</v>
      </c>
      <c r="N202" s="68">
        <v>1012.6191704</v>
      </c>
      <c r="O202" s="79">
        <v>7.1243190000000001E-4</v>
      </c>
    </row>
    <row r="203" spans="1:15" x14ac:dyDescent="0.2">
      <c r="A203" s="65" t="s">
        <v>260</v>
      </c>
      <c r="B203" s="95">
        <v>48003</v>
      </c>
      <c r="C203" s="68">
        <v>979.70862496999996</v>
      </c>
      <c r="E203" s="68">
        <v>1428</v>
      </c>
      <c r="F203" s="68">
        <v>6</v>
      </c>
      <c r="G203" s="68">
        <v>55</v>
      </c>
      <c r="I203" t="s">
        <v>2694</v>
      </c>
      <c r="J203" s="68">
        <v>315</v>
      </c>
      <c r="K203" s="68">
        <v>6</v>
      </c>
      <c r="L203" s="68">
        <v>52</v>
      </c>
      <c r="M203" s="68">
        <v>852.89159817999996</v>
      </c>
      <c r="N203" s="68">
        <v>1156.8187078999999</v>
      </c>
      <c r="O203" s="79">
        <v>1.33325E-3</v>
      </c>
    </row>
    <row r="204" spans="1:15" x14ac:dyDescent="0.2">
      <c r="A204" s="65" t="s">
        <v>261</v>
      </c>
      <c r="B204" s="95">
        <v>13946</v>
      </c>
      <c r="C204" s="68">
        <v>1127.1193473000001</v>
      </c>
      <c r="E204" s="68">
        <v>2462</v>
      </c>
      <c r="F204" s="68">
        <v>10</v>
      </c>
      <c r="G204" s="68">
        <v>94</v>
      </c>
      <c r="I204" t="s">
        <v>2694</v>
      </c>
      <c r="J204" s="68">
        <v>536</v>
      </c>
      <c r="K204" s="68">
        <v>9</v>
      </c>
      <c r="L204" s="68">
        <v>89</v>
      </c>
      <c r="M204" s="68">
        <v>1066.327033</v>
      </c>
      <c r="N204" s="68">
        <v>1202.2470023999999</v>
      </c>
      <c r="O204" s="79">
        <v>0</v>
      </c>
    </row>
    <row r="205" spans="1:15" x14ac:dyDescent="0.2">
      <c r="A205" s="65" t="s">
        <v>262</v>
      </c>
      <c r="B205" s="95">
        <v>26567</v>
      </c>
      <c r="C205" s="68">
        <v>1111.6255541999999</v>
      </c>
      <c r="E205" s="68">
        <v>2395</v>
      </c>
      <c r="F205" s="68">
        <v>10</v>
      </c>
      <c r="G205" s="68">
        <v>92</v>
      </c>
      <c r="I205" t="s">
        <v>2694</v>
      </c>
      <c r="J205" s="68">
        <v>521</v>
      </c>
      <c r="K205" s="68">
        <v>9</v>
      </c>
      <c r="L205" s="68">
        <v>86</v>
      </c>
      <c r="M205" s="68">
        <v>646.22074349000002</v>
      </c>
      <c r="N205" s="68">
        <v>1221.5307654999999</v>
      </c>
      <c r="O205" s="79">
        <v>0</v>
      </c>
    </row>
    <row r="206" spans="1:15" x14ac:dyDescent="0.2">
      <c r="A206" s="65" t="s">
        <v>263</v>
      </c>
      <c r="B206" s="95">
        <v>25338</v>
      </c>
      <c r="C206" s="68">
        <v>1087.8583778</v>
      </c>
      <c r="E206" s="68">
        <v>2273</v>
      </c>
      <c r="F206" s="68">
        <v>9</v>
      </c>
      <c r="G206" s="68">
        <v>87</v>
      </c>
      <c r="I206" t="s">
        <v>2694</v>
      </c>
      <c r="J206" s="68">
        <v>486</v>
      </c>
      <c r="K206" s="68">
        <v>8</v>
      </c>
      <c r="L206" s="68">
        <v>80</v>
      </c>
      <c r="M206" s="68">
        <v>973.81488607000006</v>
      </c>
      <c r="N206" s="68">
        <v>1196.3120220999999</v>
      </c>
      <c r="O206" s="79">
        <v>1.578657E-4</v>
      </c>
    </row>
    <row r="207" spans="1:15" x14ac:dyDescent="0.2">
      <c r="A207" s="65" t="s">
        <v>264</v>
      </c>
      <c r="B207" s="95">
        <v>19730</v>
      </c>
      <c r="C207" s="68">
        <v>1062.1475528000001</v>
      </c>
      <c r="E207" s="68">
        <v>2146</v>
      </c>
      <c r="F207" s="68">
        <v>9</v>
      </c>
      <c r="G207" s="68">
        <v>82</v>
      </c>
      <c r="I207" t="s">
        <v>2694</v>
      </c>
      <c r="J207" s="68">
        <v>448</v>
      </c>
      <c r="K207" s="68">
        <v>8</v>
      </c>
      <c r="L207" s="68">
        <v>74</v>
      </c>
      <c r="M207" s="68">
        <v>980.04274583999995</v>
      </c>
      <c r="N207" s="68">
        <v>1141.9418450999999</v>
      </c>
      <c r="O207" s="79">
        <v>0</v>
      </c>
    </row>
    <row r="208" spans="1:15" x14ac:dyDescent="0.2">
      <c r="A208" s="65" t="s">
        <v>265</v>
      </c>
      <c r="B208" s="95">
        <v>28382</v>
      </c>
      <c r="C208" s="68">
        <v>1040.6856068</v>
      </c>
      <c r="E208" s="68">
        <v>2002</v>
      </c>
      <c r="F208" s="68">
        <v>8</v>
      </c>
      <c r="G208" s="68">
        <v>77</v>
      </c>
      <c r="I208" t="s">
        <v>2694</v>
      </c>
      <c r="J208" s="68">
        <v>413</v>
      </c>
      <c r="K208" s="68">
        <v>7</v>
      </c>
      <c r="L208" s="68">
        <v>68</v>
      </c>
      <c r="M208" s="68">
        <v>950.30386343999999</v>
      </c>
      <c r="N208" s="68">
        <v>1130.3378513</v>
      </c>
      <c r="O208" s="79">
        <v>0</v>
      </c>
    </row>
    <row r="209" spans="1:15" x14ac:dyDescent="0.2">
      <c r="A209" s="65" t="s">
        <v>266</v>
      </c>
      <c r="B209" s="95">
        <v>12881</v>
      </c>
      <c r="C209" s="68">
        <v>1033.5091851</v>
      </c>
      <c r="E209" s="68">
        <v>1964</v>
      </c>
      <c r="F209" s="68">
        <v>8</v>
      </c>
      <c r="G209" s="68">
        <v>75</v>
      </c>
      <c r="I209" t="s">
        <v>2694</v>
      </c>
      <c r="J209" s="68">
        <v>406</v>
      </c>
      <c r="K209" s="68">
        <v>7</v>
      </c>
      <c r="L209" s="68">
        <v>67</v>
      </c>
      <c r="M209" s="68">
        <v>983.55955332999997</v>
      </c>
      <c r="N209" s="68">
        <v>1098.0823551999999</v>
      </c>
      <c r="O209" s="79">
        <v>0</v>
      </c>
    </row>
    <row r="210" spans="1:15" x14ac:dyDescent="0.2">
      <c r="A210" s="65" t="s">
        <v>267</v>
      </c>
      <c r="B210" s="95">
        <v>15825</v>
      </c>
      <c r="C210" s="68">
        <v>1032.3612409</v>
      </c>
      <c r="E210" s="68">
        <v>1952</v>
      </c>
      <c r="F210" s="68">
        <v>8</v>
      </c>
      <c r="G210" s="68">
        <v>75</v>
      </c>
      <c r="I210" t="s">
        <v>2694</v>
      </c>
      <c r="J210" s="68">
        <v>405</v>
      </c>
      <c r="K210" s="68">
        <v>7</v>
      </c>
      <c r="L210" s="68">
        <v>67</v>
      </c>
      <c r="M210" s="68">
        <v>907.54346477000001</v>
      </c>
      <c r="N210" s="68">
        <v>1101.1362291</v>
      </c>
      <c r="O210" s="79">
        <v>0</v>
      </c>
    </row>
    <row r="211" spans="1:15" x14ac:dyDescent="0.2">
      <c r="A211" s="65" t="s">
        <v>268</v>
      </c>
      <c r="B211" s="95">
        <v>33262</v>
      </c>
      <c r="C211" s="68">
        <v>1023.0744153000001</v>
      </c>
      <c r="E211" s="68">
        <v>1879</v>
      </c>
      <c r="F211" s="68">
        <v>8</v>
      </c>
      <c r="G211" s="68">
        <v>72</v>
      </c>
      <c r="I211" t="s">
        <v>2694</v>
      </c>
      <c r="J211" s="68">
        <v>389</v>
      </c>
      <c r="K211" s="68">
        <v>7</v>
      </c>
      <c r="L211" s="68">
        <v>64</v>
      </c>
      <c r="M211" s="68">
        <v>762.95888093999997</v>
      </c>
      <c r="N211" s="68">
        <v>1116.4458001999999</v>
      </c>
      <c r="O211" s="79">
        <v>5.1109370000000003E-4</v>
      </c>
    </row>
    <row r="212" spans="1:15" x14ac:dyDescent="0.2">
      <c r="A212" s="65" t="s">
        <v>269</v>
      </c>
      <c r="B212" s="95">
        <v>17610</v>
      </c>
      <c r="C212" s="68">
        <v>1019.2483279</v>
      </c>
      <c r="E212" s="68">
        <v>1847</v>
      </c>
      <c r="F212" s="68">
        <v>8</v>
      </c>
      <c r="G212" s="68">
        <v>71</v>
      </c>
      <c r="I212" t="s">
        <v>2694</v>
      </c>
      <c r="J212" s="68">
        <v>385</v>
      </c>
      <c r="K212" s="68">
        <v>7</v>
      </c>
      <c r="L212" s="68">
        <v>64</v>
      </c>
      <c r="M212" s="68">
        <v>922.65075410999998</v>
      </c>
      <c r="N212" s="68">
        <v>1094.5085511</v>
      </c>
      <c r="O212" s="79">
        <v>8.5178879999999997E-4</v>
      </c>
    </row>
    <row r="213" spans="1:15" x14ac:dyDescent="0.2">
      <c r="A213" s="65" t="s">
        <v>270</v>
      </c>
      <c r="B213" s="95">
        <v>17184</v>
      </c>
      <c r="C213" s="68">
        <v>1018.5217372</v>
      </c>
      <c r="E213" s="68">
        <v>1836</v>
      </c>
      <c r="F213" s="68">
        <v>7</v>
      </c>
      <c r="G213" s="68">
        <v>70</v>
      </c>
      <c r="I213" t="s">
        <v>2694</v>
      </c>
      <c r="J213" s="68">
        <v>384</v>
      </c>
      <c r="K213" s="68">
        <v>7</v>
      </c>
      <c r="L213" s="68">
        <v>64</v>
      </c>
      <c r="M213" s="68">
        <v>922.65075410999998</v>
      </c>
      <c r="N213" s="68">
        <v>1082.8069697000001</v>
      </c>
      <c r="O213" s="79">
        <v>4.073557E-4</v>
      </c>
    </row>
    <row r="214" spans="1:15" x14ac:dyDescent="0.2">
      <c r="A214" s="65" t="s">
        <v>271</v>
      </c>
      <c r="B214" s="95">
        <v>23290</v>
      </c>
      <c r="C214" s="68">
        <v>1029.3368694000001</v>
      </c>
      <c r="E214" s="68">
        <v>1925</v>
      </c>
      <c r="F214" s="68">
        <v>8</v>
      </c>
      <c r="G214" s="68">
        <v>74</v>
      </c>
      <c r="I214" t="s">
        <v>2694</v>
      </c>
      <c r="J214" s="68">
        <v>396</v>
      </c>
      <c r="K214" s="68">
        <v>7</v>
      </c>
      <c r="L214" s="68">
        <v>66</v>
      </c>
      <c r="M214" s="68">
        <v>962.51713322000001</v>
      </c>
      <c r="N214" s="68">
        <v>1108.6064391</v>
      </c>
      <c r="O214" s="79">
        <v>1.288106E-4</v>
      </c>
    </row>
    <row r="215" spans="1:15" x14ac:dyDescent="0.2">
      <c r="A215" s="65" t="s">
        <v>272</v>
      </c>
      <c r="B215" s="95">
        <v>4074</v>
      </c>
      <c r="C215" s="68">
        <v>1002.7959114</v>
      </c>
      <c r="E215" s="68">
        <v>1677</v>
      </c>
      <c r="F215" s="68">
        <v>7</v>
      </c>
      <c r="G215" s="68">
        <v>64</v>
      </c>
      <c r="I215" t="s">
        <v>2694</v>
      </c>
      <c r="J215" s="68">
        <v>357</v>
      </c>
      <c r="K215" s="68">
        <v>6</v>
      </c>
      <c r="L215" s="68">
        <v>59</v>
      </c>
      <c r="M215" s="68">
        <v>952.92587266999999</v>
      </c>
      <c r="N215" s="68">
        <v>1032.2947492999999</v>
      </c>
      <c r="O215" s="79">
        <v>9.3274423000000006E-3</v>
      </c>
    </row>
    <row r="216" spans="1:15" x14ac:dyDescent="0.2">
      <c r="A216" s="65" t="s">
        <v>273</v>
      </c>
      <c r="B216" s="95">
        <v>28027</v>
      </c>
      <c r="C216" s="68">
        <v>1029.1714497999999</v>
      </c>
      <c r="E216" s="68">
        <v>1923</v>
      </c>
      <c r="F216" s="68">
        <v>8</v>
      </c>
      <c r="G216" s="68">
        <v>74</v>
      </c>
      <c r="I216" t="s">
        <v>2694</v>
      </c>
      <c r="J216" s="68">
        <v>394</v>
      </c>
      <c r="K216" s="68">
        <v>7</v>
      </c>
      <c r="L216" s="68">
        <v>65</v>
      </c>
      <c r="M216" s="68">
        <v>950.30386343999999</v>
      </c>
      <c r="N216" s="68">
        <v>1129.2631222</v>
      </c>
      <c r="O216" s="79">
        <v>2.8543900000000002E-4</v>
      </c>
    </row>
    <row r="217" spans="1:15" x14ac:dyDescent="0.2">
      <c r="A217" s="65" t="s">
        <v>274</v>
      </c>
      <c r="B217" s="95">
        <v>28673</v>
      </c>
      <c r="C217" s="68">
        <v>1055.7477644000001</v>
      </c>
      <c r="E217" s="68">
        <v>2101</v>
      </c>
      <c r="F217" s="68">
        <v>8</v>
      </c>
      <c r="G217" s="68">
        <v>80</v>
      </c>
      <c r="I217" t="s">
        <v>2694</v>
      </c>
      <c r="J217" s="68">
        <v>438</v>
      </c>
      <c r="K217" s="68">
        <v>8</v>
      </c>
      <c r="L217" s="68">
        <v>73</v>
      </c>
      <c r="M217" s="68">
        <v>956.96055392999995</v>
      </c>
      <c r="N217" s="68">
        <v>1132.0634402999999</v>
      </c>
      <c r="O217" s="79">
        <v>6.277683E-4</v>
      </c>
    </row>
    <row r="218" spans="1:15" x14ac:dyDescent="0.2">
      <c r="A218" s="65" t="s">
        <v>275</v>
      </c>
      <c r="B218" s="95">
        <v>16182</v>
      </c>
      <c r="C218" s="68">
        <v>1039.6856969</v>
      </c>
      <c r="E218" s="68">
        <v>1996</v>
      </c>
      <c r="F218" s="68">
        <v>8</v>
      </c>
      <c r="G218" s="68">
        <v>76</v>
      </c>
      <c r="I218" t="s">
        <v>2694</v>
      </c>
      <c r="J218" s="68">
        <v>412</v>
      </c>
      <c r="K218" s="68">
        <v>7</v>
      </c>
      <c r="L218" s="68">
        <v>68</v>
      </c>
      <c r="M218" s="68">
        <v>976.35460783999997</v>
      </c>
      <c r="N218" s="68">
        <v>1097.2229566000001</v>
      </c>
      <c r="O218" s="79">
        <v>0</v>
      </c>
    </row>
    <row r="219" spans="1:15" x14ac:dyDescent="0.2">
      <c r="A219" s="65" t="s">
        <v>276</v>
      </c>
      <c r="B219" s="95">
        <v>13771</v>
      </c>
      <c r="C219" s="68">
        <v>1047.5086769</v>
      </c>
      <c r="E219" s="68">
        <v>2055</v>
      </c>
      <c r="F219" s="68">
        <v>8</v>
      </c>
      <c r="G219" s="68">
        <v>79</v>
      </c>
      <c r="I219" t="s">
        <v>2694</v>
      </c>
      <c r="J219" s="68">
        <v>424</v>
      </c>
      <c r="K219" s="68">
        <v>7</v>
      </c>
      <c r="L219" s="68">
        <v>70</v>
      </c>
      <c r="M219" s="68">
        <v>985.97073440999998</v>
      </c>
      <c r="N219" s="68">
        <v>1106.9713469000001</v>
      </c>
      <c r="O219" s="79">
        <v>0</v>
      </c>
    </row>
    <row r="220" spans="1:15" x14ac:dyDescent="0.2">
      <c r="A220" s="65" t="s">
        <v>277</v>
      </c>
      <c r="B220" s="95">
        <v>33761</v>
      </c>
      <c r="C220" s="68">
        <v>1049.6382318000001</v>
      </c>
      <c r="E220" s="68">
        <v>2066</v>
      </c>
      <c r="F220" s="68">
        <v>8</v>
      </c>
      <c r="G220" s="68">
        <v>79</v>
      </c>
      <c r="I220" t="s">
        <v>2694</v>
      </c>
      <c r="J220" s="68">
        <v>427</v>
      </c>
      <c r="K220" s="68">
        <v>8</v>
      </c>
      <c r="L220" s="68">
        <v>71</v>
      </c>
      <c r="M220" s="68">
        <v>982.04001556000003</v>
      </c>
      <c r="N220" s="68">
        <v>1136.2094622</v>
      </c>
      <c r="O220" s="79">
        <v>0</v>
      </c>
    </row>
    <row r="221" spans="1:15" x14ac:dyDescent="0.2">
      <c r="A221" s="65" t="s">
        <v>278</v>
      </c>
      <c r="B221" s="95">
        <v>17065</v>
      </c>
      <c r="C221" s="68">
        <v>1082.2500926</v>
      </c>
      <c r="E221" s="68">
        <v>2246</v>
      </c>
      <c r="F221" s="68">
        <v>9</v>
      </c>
      <c r="G221" s="68">
        <v>86</v>
      </c>
      <c r="I221" t="s">
        <v>2694</v>
      </c>
      <c r="J221" s="68">
        <v>478</v>
      </c>
      <c r="K221" s="68">
        <v>8</v>
      </c>
      <c r="L221" s="68">
        <v>79</v>
      </c>
      <c r="M221" s="68">
        <v>975.32976173999998</v>
      </c>
      <c r="N221" s="68">
        <v>1176.0946087</v>
      </c>
      <c r="O221" s="79">
        <v>0</v>
      </c>
    </row>
    <row r="222" spans="1:15" x14ac:dyDescent="0.2">
      <c r="A222" s="65" t="s">
        <v>279</v>
      </c>
      <c r="B222" s="95">
        <v>12660</v>
      </c>
      <c r="C222" s="68">
        <v>1051.5584919999999</v>
      </c>
      <c r="E222" s="68">
        <v>2075</v>
      </c>
      <c r="F222" s="68">
        <v>8</v>
      </c>
      <c r="G222" s="68">
        <v>79</v>
      </c>
      <c r="I222" t="s">
        <v>2694</v>
      </c>
      <c r="J222" s="68">
        <v>430</v>
      </c>
      <c r="K222" s="68">
        <v>8</v>
      </c>
      <c r="L222" s="68">
        <v>71</v>
      </c>
      <c r="M222" s="68">
        <v>987.86180571</v>
      </c>
      <c r="N222" s="68">
        <v>1120.5087585000001</v>
      </c>
      <c r="O222" s="79">
        <v>0</v>
      </c>
    </row>
    <row r="223" spans="1:15" x14ac:dyDescent="0.2">
      <c r="A223" s="65" t="s">
        <v>280</v>
      </c>
      <c r="B223" s="95">
        <v>21403</v>
      </c>
      <c r="C223" s="68">
        <v>1092.2830664999999</v>
      </c>
      <c r="E223" s="68">
        <v>2311</v>
      </c>
      <c r="F223" s="68">
        <v>9</v>
      </c>
      <c r="G223" s="68">
        <v>88</v>
      </c>
      <c r="I223" t="s">
        <v>2694</v>
      </c>
      <c r="J223" s="68">
        <v>495</v>
      </c>
      <c r="K223" s="68">
        <v>9</v>
      </c>
      <c r="L223" s="68">
        <v>82</v>
      </c>
      <c r="M223" s="68">
        <v>1012.9409465</v>
      </c>
      <c r="N223" s="68">
        <v>1161.5604567</v>
      </c>
      <c r="O223" s="79">
        <v>5.1394660000000003E-4</v>
      </c>
    </row>
    <row r="224" spans="1:15" x14ac:dyDescent="0.2">
      <c r="A224" s="65" t="s">
        <v>281</v>
      </c>
      <c r="B224" s="95">
        <v>14559</v>
      </c>
      <c r="C224" s="68">
        <v>1055.4602135</v>
      </c>
      <c r="E224" s="68">
        <v>2099</v>
      </c>
      <c r="F224" s="68">
        <v>8</v>
      </c>
      <c r="G224" s="68">
        <v>80</v>
      </c>
      <c r="I224" t="s">
        <v>2694</v>
      </c>
      <c r="J224" s="68">
        <v>436</v>
      </c>
      <c r="K224" s="68">
        <v>8</v>
      </c>
      <c r="L224" s="68">
        <v>72</v>
      </c>
      <c r="M224" s="68">
        <v>952.70667676999994</v>
      </c>
      <c r="N224" s="68">
        <v>1140.9892232</v>
      </c>
      <c r="O224" s="79">
        <v>0</v>
      </c>
    </row>
    <row r="225" spans="1:15" x14ac:dyDescent="0.2">
      <c r="A225" s="65" t="s">
        <v>282</v>
      </c>
      <c r="B225" s="95">
        <v>5560</v>
      </c>
      <c r="C225" s="68">
        <v>1107.128772</v>
      </c>
      <c r="E225" s="68">
        <v>2362</v>
      </c>
      <c r="F225" s="68">
        <v>9</v>
      </c>
      <c r="G225" s="68">
        <v>90</v>
      </c>
      <c r="I225" t="s">
        <v>2694</v>
      </c>
      <c r="J225" s="68">
        <v>512</v>
      </c>
      <c r="K225" s="68">
        <v>9</v>
      </c>
      <c r="L225" s="68">
        <v>85</v>
      </c>
      <c r="M225" s="68">
        <v>1032.0676458999999</v>
      </c>
      <c r="N225" s="68">
        <v>1144.1226942000001</v>
      </c>
      <c r="O225" s="79">
        <v>0</v>
      </c>
    </row>
    <row r="226" spans="1:15" x14ac:dyDescent="0.2">
      <c r="A226" s="65" t="s">
        <v>283</v>
      </c>
      <c r="B226" s="95">
        <v>13054</v>
      </c>
      <c r="C226" s="68">
        <v>1097.4654046000001</v>
      </c>
      <c r="E226" s="68">
        <v>2332</v>
      </c>
      <c r="F226" s="68">
        <v>9</v>
      </c>
      <c r="G226" s="68">
        <v>89</v>
      </c>
      <c r="I226" t="s">
        <v>2694</v>
      </c>
      <c r="J226" s="68">
        <v>500</v>
      </c>
      <c r="K226" s="68">
        <v>9</v>
      </c>
      <c r="L226" s="68">
        <v>83</v>
      </c>
      <c r="M226" s="68">
        <v>1051.8876712000001</v>
      </c>
      <c r="N226" s="68">
        <v>1145.9580363</v>
      </c>
      <c r="O226" s="79">
        <v>0</v>
      </c>
    </row>
    <row r="227" spans="1:15" x14ac:dyDescent="0.2">
      <c r="A227" s="65" t="s">
        <v>284</v>
      </c>
      <c r="B227" s="95">
        <v>15364</v>
      </c>
      <c r="C227" s="68">
        <v>1069.0835235</v>
      </c>
      <c r="E227" s="68">
        <v>2184</v>
      </c>
      <c r="F227" s="68">
        <v>9</v>
      </c>
      <c r="G227" s="68">
        <v>84</v>
      </c>
      <c r="I227" t="s">
        <v>2694</v>
      </c>
      <c r="J227" s="68">
        <v>460</v>
      </c>
      <c r="K227" s="68">
        <v>8</v>
      </c>
      <c r="L227" s="68">
        <v>76</v>
      </c>
      <c r="M227" s="68">
        <v>1003.9707521</v>
      </c>
      <c r="N227" s="68">
        <v>1119.9276755000001</v>
      </c>
      <c r="O227" s="79">
        <v>0</v>
      </c>
    </row>
    <row r="228" spans="1:15" x14ac:dyDescent="0.2">
      <c r="A228" s="65" t="s">
        <v>285</v>
      </c>
      <c r="B228" s="95">
        <v>21001</v>
      </c>
      <c r="C228" s="68">
        <v>1045.1816093</v>
      </c>
      <c r="E228" s="68">
        <v>2033</v>
      </c>
      <c r="F228" s="68">
        <v>8</v>
      </c>
      <c r="G228" s="68">
        <v>78</v>
      </c>
      <c r="I228" t="s">
        <v>2694</v>
      </c>
      <c r="J228" s="68">
        <v>420</v>
      </c>
      <c r="K228" s="68">
        <v>7</v>
      </c>
      <c r="L228" s="68">
        <v>70</v>
      </c>
      <c r="M228" s="68">
        <v>955.01624798</v>
      </c>
      <c r="N228" s="68">
        <v>1117.3339195999999</v>
      </c>
      <c r="O228" s="79">
        <v>0</v>
      </c>
    </row>
    <row r="229" spans="1:15" x14ac:dyDescent="0.2">
      <c r="A229" s="65" t="s">
        <v>286</v>
      </c>
      <c r="B229" s="95">
        <v>30943</v>
      </c>
      <c r="C229" s="68">
        <v>1067.9896325</v>
      </c>
      <c r="E229" s="68">
        <v>2180</v>
      </c>
      <c r="F229" s="68">
        <v>9</v>
      </c>
      <c r="G229" s="68">
        <v>83</v>
      </c>
      <c r="I229" t="s">
        <v>2694</v>
      </c>
      <c r="J229" s="68">
        <v>458</v>
      </c>
      <c r="K229" s="68">
        <v>8</v>
      </c>
      <c r="L229" s="68">
        <v>76</v>
      </c>
      <c r="M229" s="68">
        <v>968.82171120999999</v>
      </c>
      <c r="N229" s="68">
        <v>1176.5584392000001</v>
      </c>
      <c r="O229" s="79">
        <v>2.9085740000000003E-4</v>
      </c>
    </row>
    <row r="230" spans="1:15" x14ac:dyDescent="0.2">
      <c r="A230" s="65" t="s">
        <v>287</v>
      </c>
      <c r="B230" s="95">
        <v>30690</v>
      </c>
      <c r="C230" s="68">
        <v>1086.9552738</v>
      </c>
      <c r="E230" s="68">
        <v>2267</v>
      </c>
      <c r="F230" s="68">
        <v>9</v>
      </c>
      <c r="G230" s="68">
        <v>87</v>
      </c>
      <c r="I230" t="s">
        <v>2694</v>
      </c>
      <c r="J230" s="68">
        <v>483</v>
      </c>
      <c r="K230" s="68">
        <v>8</v>
      </c>
      <c r="L230" s="68">
        <v>80</v>
      </c>
      <c r="M230" s="68">
        <v>1020.2756273</v>
      </c>
      <c r="N230" s="68">
        <v>1143.6510848999999</v>
      </c>
      <c r="O230" s="79">
        <v>0</v>
      </c>
    </row>
    <row r="231" spans="1:15" x14ac:dyDescent="0.2">
      <c r="A231" s="65" t="s">
        <v>288</v>
      </c>
      <c r="B231" s="95">
        <v>2528</v>
      </c>
      <c r="C231" s="68">
        <v>980.19023259999994</v>
      </c>
      <c r="E231" s="68">
        <v>1436</v>
      </c>
      <c r="F231" s="68">
        <v>6</v>
      </c>
      <c r="G231" s="68">
        <v>55</v>
      </c>
      <c r="I231" t="s">
        <v>2694</v>
      </c>
      <c r="J231" s="68">
        <v>316</v>
      </c>
      <c r="K231" s="68">
        <v>6</v>
      </c>
      <c r="L231" s="68">
        <v>52</v>
      </c>
      <c r="M231" s="68">
        <v>955.00593906999995</v>
      </c>
      <c r="N231" s="68">
        <v>1024.352715</v>
      </c>
      <c r="O231" s="79">
        <v>5.5379747E-3</v>
      </c>
    </row>
    <row r="232" spans="1:15" x14ac:dyDescent="0.2">
      <c r="A232" s="65" t="s">
        <v>289</v>
      </c>
      <c r="B232" s="95">
        <v>35304</v>
      </c>
      <c r="C232" s="68">
        <v>1066.9613839000001</v>
      </c>
      <c r="E232" s="68">
        <v>2169</v>
      </c>
      <c r="F232" s="68">
        <v>9</v>
      </c>
      <c r="G232" s="68">
        <v>83</v>
      </c>
      <c r="I232" t="s">
        <v>2694</v>
      </c>
      <c r="J232" s="68">
        <v>455</v>
      </c>
      <c r="K232" s="68">
        <v>8</v>
      </c>
      <c r="L232" s="68">
        <v>75</v>
      </c>
      <c r="M232" s="68">
        <v>967.66427376000001</v>
      </c>
      <c r="N232" s="68">
        <v>1169.0341083000001</v>
      </c>
      <c r="O232" s="79">
        <v>2.2660320000000001E-4</v>
      </c>
    </row>
    <row r="233" spans="1:15" x14ac:dyDescent="0.2">
      <c r="A233" s="65" t="s">
        <v>290</v>
      </c>
      <c r="B233" s="95">
        <v>29960</v>
      </c>
      <c r="C233" s="68">
        <v>1034.8759537999999</v>
      </c>
      <c r="E233" s="68">
        <v>1972</v>
      </c>
      <c r="F233" s="68">
        <v>8</v>
      </c>
      <c r="G233" s="68">
        <v>76</v>
      </c>
      <c r="I233" t="s">
        <v>2694</v>
      </c>
      <c r="J233" s="68">
        <v>407</v>
      </c>
      <c r="K233" s="68">
        <v>7</v>
      </c>
      <c r="L233" s="68">
        <v>67</v>
      </c>
      <c r="M233" s="68">
        <v>901.97912983000003</v>
      </c>
      <c r="N233" s="68">
        <v>1105.2295334999999</v>
      </c>
      <c r="O233" s="79">
        <v>7.0093460000000005E-4</v>
      </c>
    </row>
    <row r="234" spans="1:15" x14ac:dyDescent="0.2">
      <c r="A234" s="65" t="s">
        <v>291</v>
      </c>
      <c r="B234" s="95">
        <v>30648</v>
      </c>
      <c r="C234" s="68">
        <v>1061.2686398000001</v>
      </c>
      <c r="E234" s="68">
        <v>2142</v>
      </c>
      <c r="F234" s="68">
        <v>9</v>
      </c>
      <c r="G234" s="68">
        <v>82</v>
      </c>
      <c r="I234" t="s">
        <v>2694</v>
      </c>
      <c r="J234" s="68">
        <v>445</v>
      </c>
      <c r="K234" s="68">
        <v>8</v>
      </c>
      <c r="L234" s="68">
        <v>74</v>
      </c>
      <c r="M234" s="68">
        <v>956.83105853999996</v>
      </c>
      <c r="N234" s="68">
        <v>1114.9314841</v>
      </c>
      <c r="O234" s="79">
        <v>8.8097100000000003E-4</v>
      </c>
    </row>
    <row r="235" spans="1:15" x14ac:dyDescent="0.2">
      <c r="A235" s="65" t="s">
        <v>292</v>
      </c>
      <c r="B235" s="95">
        <v>71168</v>
      </c>
      <c r="C235" s="68">
        <v>1001.4884832</v>
      </c>
      <c r="E235" s="68">
        <v>1664</v>
      </c>
      <c r="F235" s="68">
        <v>7</v>
      </c>
      <c r="G235" s="68">
        <v>64</v>
      </c>
      <c r="I235" t="s">
        <v>2694</v>
      </c>
      <c r="J235" s="68">
        <v>354</v>
      </c>
      <c r="K235" s="68">
        <v>6</v>
      </c>
      <c r="L235" s="68">
        <v>59</v>
      </c>
      <c r="M235" s="68">
        <v>699.38704484000004</v>
      </c>
      <c r="N235" s="68">
        <v>1155.4248958999999</v>
      </c>
      <c r="O235" s="79">
        <v>1.6018435000000001E-3</v>
      </c>
    </row>
    <row r="236" spans="1:15" x14ac:dyDescent="0.2">
      <c r="A236" s="65" t="s">
        <v>293</v>
      </c>
      <c r="B236" s="95">
        <v>33721</v>
      </c>
      <c r="C236" s="68">
        <v>1023.2251627000001</v>
      </c>
      <c r="E236" s="68">
        <v>1882</v>
      </c>
      <c r="F236" s="68">
        <v>8</v>
      </c>
      <c r="G236" s="68">
        <v>72</v>
      </c>
      <c r="I236" t="s">
        <v>2694</v>
      </c>
      <c r="J236" s="68">
        <v>390</v>
      </c>
      <c r="K236" s="68">
        <v>7</v>
      </c>
      <c r="L236" s="68">
        <v>65</v>
      </c>
      <c r="M236" s="68">
        <v>785.17553724000004</v>
      </c>
      <c r="N236" s="68">
        <v>1124.2391179000001</v>
      </c>
      <c r="O236" s="79">
        <v>0</v>
      </c>
    </row>
    <row r="237" spans="1:15" x14ac:dyDescent="0.2">
      <c r="A237" s="65" t="s">
        <v>294</v>
      </c>
      <c r="B237" s="95">
        <v>16039</v>
      </c>
      <c r="C237" s="68">
        <v>961.05103382000004</v>
      </c>
      <c r="E237" s="68">
        <v>1200</v>
      </c>
      <c r="F237" s="68">
        <v>5</v>
      </c>
      <c r="G237" s="68">
        <v>46</v>
      </c>
      <c r="I237" t="s">
        <v>2694</v>
      </c>
      <c r="J237" s="68">
        <v>267</v>
      </c>
      <c r="K237" s="68">
        <v>5</v>
      </c>
      <c r="L237" s="68">
        <v>44</v>
      </c>
      <c r="M237" s="68">
        <v>868.13609759999997</v>
      </c>
      <c r="N237" s="68">
        <v>1130.3660522</v>
      </c>
      <c r="O237" s="79">
        <v>0</v>
      </c>
    </row>
    <row r="238" spans="1:15" x14ac:dyDescent="0.2">
      <c r="A238" s="65" t="s">
        <v>295</v>
      </c>
      <c r="B238" s="95">
        <v>30403</v>
      </c>
      <c r="C238" s="68">
        <v>977.46860595999999</v>
      </c>
      <c r="E238" s="68">
        <v>1402</v>
      </c>
      <c r="F238" s="68">
        <v>6</v>
      </c>
      <c r="G238" s="68">
        <v>54</v>
      </c>
      <c r="I238" t="s">
        <v>2694</v>
      </c>
      <c r="J238" s="68">
        <v>308</v>
      </c>
      <c r="K238" s="68">
        <v>6</v>
      </c>
      <c r="L238" s="68">
        <v>51</v>
      </c>
      <c r="M238" s="68">
        <v>883.40814090000003</v>
      </c>
      <c r="N238" s="68">
        <v>1135.0862374000001</v>
      </c>
      <c r="O238" s="79">
        <v>1.644575E-4</v>
      </c>
    </row>
    <row r="239" spans="1:15" x14ac:dyDescent="0.2">
      <c r="A239" s="65" t="s">
        <v>296</v>
      </c>
      <c r="B239" s="95">
        <v>5253</v>
      </c>
      <c r="C239" s="68">
        <v>1013.8247395</v>
      </c>
      <c r="E239" s="68">
        <v>1786</v>
      </c>
      <c r="F239" s="68">
        <v>7</v>
      </c>
      <c r="G239" s="68">
        <v>68</v>
      </c>
      <c r="I239" t="s">
        <v>2694</v>
      </c>
      <c r="J239" s="68">
        <v>373</v>
      </c>
      <c r="K239" s="68">
        <v>7</v>
      </c>
      <c r="L239" s="68">
        <v>62</v>
      </c>
      <c r="M239" s="68">
        <v>935.33011211999997</v>
      </c>
      <c r="N239" s="68">
        <v>1108.1158258999999</v>
      </c>
      <c r="O239" s="79">
        <v>0</v>
      </c>
    </row>
    <row r="240" spans="1:15" x14ac:dyDescent="0.2">
      <c r="A240" s="65" t="s">
        <v>297</v>
      </c>
      <c r="B240" s="95">
        <v>66236</v>
      </c>
      <c r="C240" s="68">
        <v>925.09198753999999</v>
      </c>
      <c r="E240" s="68">
        <v>708</v>
      </c>
      <c r="F240" s="68">
        <v>3</v>
      </c>
      <c r="G240" s="68">
        <v>27</v>
      </c>
      <c r="I240" t="s">
        <v>2694</v>
      </c>
      <c r="J240" s="68">
        <v>151</v>
      </c>
      <c r="K240" s="68">
        <v>3</v>
      </c>
      <c r="L240" s="68">
        <v>25</v>
      </c>
      <c r="M240" s="68">
        <v>694.39041687999998</v>
      </c>
      <c r="N240" s="68">
        <v>1053.1438353000001</v>
      </c>
      <c r="O240" s="79">
        <v>7.9865934000000003E-3</v>
      </c>
    </row>
    <row r="241" spans="1:15" x14ac:dyDescent="0.2">
      <c r="A241" s="65" t="s">
        <v>298</v>
      </c>
      <c r="B241" s="95">
        <v>25845</v>
      </c>
      <c r="C241" s="68">
        <v>1071.3006992000001</v>
      </c>
      <c r="E241" s="68">
        <v>2193</v>
      </c>
      <c r="F241" s="68">
        <v>9</v>
      </c>
      <c r="G241" s="68">
        <v>84</v>
      </c>
      <c r="I241" t="s">
        <v>2694</v>
      </c>
      <c r="J241" s="68">
        <v>464</v>
      </c>
      <c r="K241" s="68">
        <v>8</v>
      </c>
      <c r="L241" s="68">
        <v>77</v>
      </c>
      <c r="M241" s="68">
        <v>841.90087845000005</v>
      </c>
      <c r="N241" s="68">
        <v>1140.7562433000001</v>
      </c>
      <c r="O241" s="79">
        <v>0</v>
      </c>
    </row>
    <row r="242" spans="1:15" x14ac:dyDescent="0.2">
      <c r="A242" s="65" t="s">
        <v>299</v>
      </c>
      <c r="B242" s="95">
        <v>55129</v>
      </c>
      <c r="C242" s="68">
        <v>949.83329259000004</v>
      </c>
      <c r="E242" s="68">
        <v>1036</v>
      </c>
      <c r="F242" s="68">
        <v>4</v>
      </c>
      <c r="G242" s="68">
        <v>40</v>
      </c>
      <c r="I242" t="s">
        <v>2694</v>
      </c>
      <c r="J242" s="68">
        <v>226</v>
      </c>
      <c r="K242" s="68">
        <v>4</v>
      </c>
      <c r="L242" s="68">
        <v>38</v>
      </c>
      <c r="M242" s="68">
        <v>640.92088579000006</v>
      </c>
      <c r="N242" s="68">
        <v>1072.5231682000001</v>
      </c>
      <c r="O242" s="79">
        <v>6.1492137000000004E-3</v>
      </c>
    </row>
    <row r="243" spans="1:15" x14ac:dyDescent="0.2">
      <c r="A243" s="65" t="s">
        <v>300</v>
      </c>
      <c r="B243" s="95">
        <v>21411</v>
      </c>
      <c r="C243" s="68">
        <v>873.63352044999999</v>
      </c>
      <c r="E243" s="68">
        <v>168</v>
      </c>
      <c r="F243" s="68">
        <v>1</v>
      </c>
      <c r="G243" s="68">
        <v>7</v>
      </c>
      <c r="I243" t="s">
        <v>2694</v>
      </c>
      <c r="J243" s="68">
        <v>27</v>
      </c>
      <c r="K243" s="68">
        <v>1</v>
      </c>
      <c r="L243" s="68">
        <v>5</v>
      </c>
      <c r="M243" s="68">
        <v>776.48024096999995</v>
      </c>
      <c r="N243" s="68">
        <v>968.53875357000004</v>
      </c>
      <c r="O243" s="79">
        <v>0</v>
      </c>
    </row>
    <row r="244" spans="1:15" x14ac:dyDescent="0.2">
      <c r="A244" s="65" t="s">
        <v>301</v>
      </c>
      <c r="B244" s="95">
        <v>24554</v>
      </c>
      <c r="C244" s="68">
        <v>878.75219718000005</v>
      </c>
      <c r="E244" s="68">
        <v>201</v>
      </c>
      <c r="F244" s="68">
        <v>1</v>
      </c>
      <c r="G244" s="68">
        <v>8</v>
      </c>
      <c r="I244" t="s">
        <v>2694</v>
      </c>
      <c r="J244" s="68">
        <v>35</v>
      </c>
      <c r="K244" s="68">
        <v>1</v>
      </c>
      <c r="L244" s="68">
        <v>6</v>
      </c>
      <c r="M244" s="68">
        <v>743.64747856999998</v>
      </c>
      <c r="N244" s="68">
        <v>1011.3512637</v>
      </c>
      <c r="O244" s="79">
        <v>9.3671089999999998E-4</v>
      </c>
    </row>
    <row r="245" spans="1:15" x14ac:dyDescent="0.2">
      <c r="A245" s="65" t="s">
        <v>302</v>
      </c>
      <c r="B245" s="95">
        <v>16162</v>
      </c>
      <c r="C245" s="68">
        <v>929.72288261000006</v>
      </c>
      <c r="E245" s="68">
        <v>775</v>
      </c>
      <c r="F245" s="68">
        <v>3</v>
      </c>
      <c r="G245" s="68">
        <v>30</v>
      </c>
      <c r="I245" t="s">
        <v>2694</v>
      </c>
      <c r="J245" s="68">
        <v>169</v>
      </c>
      <c r="K245" s="68">
        <v>3</v>
      </c>
      <c r="L245" s="68">
        <v>28</v>
      </c>
      <c r="M245" s="68">
        <v>797.81730907999997</v>
      </c>
      <c r="N245" s="68">
        <v>1074.7722904</v>
      </c>
      <c r="O245" s="79">
        <v>2.2398218000000001E-2</v>
      </c>
    </row>
    <row r="246" spans="1:15" x14ac:dyDescent="0.2">
      <c r="A246" s="65" t="s">
        <v>303</v>
      </c>
      <c r="B246" s="95">
        <v>7464</v>
      </c>
      <c r="C246" s="68">
        <v>989.97124339000004</v>
      </c>
      <c r="E246" s="68">
        <v>1543</v>
      </c>
      <c r="F246" s="68">
        <v>6</v>
      </c>
      <c r="G246" s="68">
        <v>59</v>
      </c>
      <c r="I246" t="s">
        <v>2694</v>
      </c>
      <c r="J246" s="68">
        <v>331</v>
      </c>
      <c r="K246" s="68">
        <v>6</v>
      </c>
      <c r="L246" s="68">
        <v>55</v>
      </c>
      <c r="M246" s="68">
        <v>880.91582604999996</v>
      </c>
      <c r="N246" s="68">
        <v>1042.3832311000001</v>
      </c>
      <c r="O246" s="79">
        <v>0</v>
      </c>
    </row>
    <row r="247" spans="1:15" x14ac:dyDescent="0.2">
      <c r="A247" s="65" t="s">
        <v>304</v>
      </c>
      <c r="B247" s="95">
        <v>2920</v>
      </c>
      <c r="C247" s="68">
        <v>964.50346301000002</v>
      </c>
      <c r="E247" s="68">
        <v>1234</v>
      </c>
      <c r="F247" s="68">
        <v>5</v>
      </c>
      <c r="G247" s="68">
        <v>47</v>
      </c>
      <c r="I247" t="s">
        <v>2694</v>
      </c>
      <c r="J247" s="68">
        <v>275</v>
      </c>
      <c r="K247" s="68">
        <v>5</v>
      </c>
      <c r="L247" s="68">
        <v>46</v>
      </c>
      <c r="M247" s="68">
        <v>918.84087065999995</v>
      </c>
      <c r="N247" s="68">
        <v>1020.2405568</v>
      </c>
      <c r="O247" s="79">
        <v>0</v>
      </c>
    </row>
    <row r="248" spans="1:15" x14ac:dyDescent="0.2">
      <c r="A248" s="65" t="s">
        <v>305</v>
      </c>
      <c r="B248" s="95">
        <v>2565</v>
      </c>
      <c r="C248" s="68">
        <v>883.06777812999997</v>
      </c>
      <c r="E248" s="68">
        <v>229</v>
      </c>
      <c r="F248" s="68">
        <v>1</v>
      </c>
      <c r="G248" s="68">
        <v>9</v>
      </c>
      <c r="I248" t="s">
        <v>2694</v>
      </c>
      <c r="J248" s="68">
        <v>40</v>
      </c>
      <c r="K248" s="68">
        <v>1</v>
      </c>
      <c r="L248" s="68">
        <v>7</v>
      </c>
      <c r="M248" s="68">
        <v>824.49589688000003</v>
      </c>
      <c r="N248" s="68">
        <v>1014.0809421</v>
      </c>
      <c r="O248" s="79">
        <v>0</v>
      </c>
    </row>
    <row r="249" spans="1:15" x14ac:dyDescent="0.2">
      <c r="A249" s="65" t="s">
        <v>306</v>
      </c>
      <c r="B249" s="95">
        <v>27183</v>
      </c>
      <c r="C249" s="68">
        <v>966.57994056999996</v>
      </c>
      <c r="E249" s="68">
        <v>1267</v>
      </c>
      <c r="F249" s="68">
        <v>5</v>
      </c>
      <c r="G249" s="68">
        <v>49</v>
      </c>
      <c r="I249" t="s">
        <v>2694</v>
      </c>
      <c r="J249" s="68">
        <v>280</v>
      </c>
      <c r="K249" s="68">
        <v>5</v>
      </c>
      <c r="L249" s="68">
        <v>47</v>
      </c>
      <c r="M249" s="68">
        <v>825.53121735000002</v>
      </c>
      <c r="N249" s="68">
        <v>1127.0640232999999</v>
      </c>
      <c r="O249" s="79">
        <v>0</v>
      </c>
    </row>
    <row r="250" spans="1:15" x14ac:dyDescent="0.2">
      <c r="A250" s="65" t="s">
        <v>307</v>
      </c>
      <c r="B250" s="95">
        <v>15323</v>
      </c>
      <c r="C250" s="68">
        <v>947.44097476000002</v>
      </c>
      <c r="E250" s="68">
        <v>1008</v>
      </c>
      <c r="F250" s="68">
        <v>4</v>
      </c>
      <c r="G250" s="68">
        <v>39</v>
      </c>
      <c r="I250" t="s">
        <v>2694</v>
      </c>
      <c r="J250" s="68">
        <v>222</v>
      </c>
      <c r="K250" s="68">
        <v>4</v>
      </c>
      <c r="L250" s="68">
        <v>37</v>
      </c>
      <c r="M250" s="68">
        <v>762.80168518000005</v>
      </c>
      <c r="N250" s="68">
        <v>1099.0785476000001</v>
      </c>
      <c r="O250" s="79">
        <v>0</v>
      </c>
    </row>
    <row r="251" spans="1:15" x14ac:dyDescent="0.2">
      <c r="A251" s="65" t="s">
        <v>308</v>
      </c>
      <c r="B251" s="95">
        <v>16146</v>
      </c>
      <c r="C251" s="68">
        <v>1024.6779849</v>
      </c>
      <c r="E251" s="68">
        <v>1893</v>
      </c>
      <c r="F251" s="68">
        <v>8</v>
      </c>
      <c r="G251" s="68">
        <v>73</v>
      </c>
      <c r="I251" t="s">
        <v>2694</v>
      </c>
      <c r="J251" s="68">
        <v>391</v>
      </c>
      <c r="K251" s="68">
        <v>7</v>
      </c>
      <c r="L251" s="68">
        <v>65</v>
      </c>
      <c r="M251" s="68">
        <v>933.61159135000003</v>
      </c>
      <c r="N251" s="68">
        <v>1097.1005376999999</v>
      </c>
      <c r="O251" s="79">
        <v>9.2902269999999996E-4</v>
      </c>
    </row>
    <row r="252" spans="1:15" x14ac:dyDescent="0.2">
      <c r="A252" s="65" t="s">
        <v>309</v>
      </c>
      <c r="B252" s="95">
        <v>24419</v>
      </c>
      <c r="C252" s="68">
        <v>944.10074272999998</v>
      </c>
      <c r="E252" s="68">
        <v>965</v>
      </c>
      <c r="F252" s="68">
        <v>4</v>
      </c>
      <c r="G252" s="68">
        <v>37</v>
      </c>
      <c r="I252" t="s">
        <v>2694</v>
      </c>
      <c r="J252" s="68">
        <v>216</v>
      </c>
      <c r="K252" s="68">
        <v>4</v>
      </c>
      <c r="L252" s="68">
        <v>36</v>
      </c>
      <c r="M252" s="68">
        <v>758.96744842999999</v>
      </c>
      <c r="N252" s="68">
        <v>1108.3011789</v>
      </c>
      <c r="O252" s="79">
        <v>1.2285519999999999E-4</v>
      </c>
    </row>
    <row r="253" spans="1:15" x14ac:dyDescent="0.2">
      <c r="A253" s="65" t="s">
        <v>310</v>
      </c>
      <c r="B253" s="95">
        <v>12612</v>
      </c>
      <c r="C253" s="68">
        <v>951.42355667000004</v>
      </c>
      <c r="E253" s="68">
        <v>1066</v>
      </c>
      <c r="F253" s="68">
        <v>5</v>
      </c>
      <c r="G253" s="68">
        <v>41</v>
      </c>
      <c r="I253" t="s">
        <v>2694</v>
      </c>
      <c r="J253" s="68">
        <v>235</v>
      </c>
      <c r="K253" s="68">
        <v>4</v>
      </c>
      <c r="L253" s="68">
        <v>39</v>
      </c>
      <c r="M253" s="68">
        <v>847.69808378000005</v>
      </c>
      <c r="N253" s="68">
        <v>1074.1380922999999</v>
      </c>
      <c r="O253" s="79">
        <v>1.1100539E-3</v>
      </c>
    </row>
    <row r="254" spans="1:15" x14ac:dyDescent="0.2">
      <c r="A254" s="65" t="s">
        <v>311</v>
      </c>
      <c r="B254" s="95">
        <v>33869</v>
      </c>
      <c r="C254" s="68">
        <v>951.70174110000005</v>
      </c>
      <c r="E254" s="68">
        <v>1069</v>
      </c>
      <c r="F254" s="68">
        <v>5</v>
      </c>
      <c r="G254" s="68">
        <v>41</v>
      </c>
      <c r="I254" t="s">
        <v>2694</v>
      </c>
      <c r="J254" s="68">
        <v>238</v>
      </c>
      <c r="K254" s="68">
        <v>4</v>
      </c>
      <c r="L254" s="68">
        <v>40</v>
      </c>
      <c r="M254" s="68">
        <v>806.17149247999998</v>
      </c>
      <c r="N254" s="68">
        <v>1207.0924196999999</v>
      </c>
      <c r="O254" s="79">
        <v>5.9051049999999999E-4</v>
      </c>
    </row>
    <row r="255" spans="1:15" x14ac:dyDescent="0.2">
      <c r="A255" s="65" t="s">
        <v>312</v>
      </c>
      <c r="B255" s="95">
        <v>4690</v>
      </c>
      <c r="C255" s="68">
        <v>901.92138629999999</v>
      </c>
      <c r="E255" s="68">
        <v>419</v>
      </c>
      <c r="F255" s="68">
        <v>2</v>
      </c>
      <c r="G255" s="68">
        <v>16</v>
      </c>
      <c r="I255" t="s">
        <v>2694</v>
      </c>
      <c r="J255" s="68">
        <v>80</v>
      </c>
      <c r="K255" s="68">
        <v>2</v>
      </c>
      <c r="L255" s="68">
        <v>14</v>
      </c>
      <c r="M255" s="68">
        <v>822.02753971000004</v>
      </c>
      <c r="N255" s="68">
        <v>1014.0809421</v>
      </c>
      <c r="O255" s="79">
        <v>0</v>
      </c>
    </row>
    <row r="256" spans="1:15" x14ac:dyDescent="0.2">
      <c r="A256" s="65" t="s">
        <v>313</v>
      </c>
      <c r="B256" s="95">
        <v>40845</v>
      </c>
      <c r="C256" s="68">
        <v>979.57221081</v>
      </c>
      <c r="E256" s="68">
        <v>1425</v>
      </c>
      <c r="F256" s="68">
        <v>6</v>
      </c>
      <c r="G256" s="68">
        <v>55</v>
      </c>
      <c r="I256" t="s">
        <v>2694</v>
      </c>
      <c r="J256" s="68">
        <v>313</v>
      </c>
      <c r="K256" s="68">
        <v>6</v>
      </c>
      <c r="L256" s="68">
        <v>52</v>
      </c>
      <c r="M256" s="68">
        <v>864.51907494</v>
      </c>
      <c r="N256" s="68">
        <v>1115.9688867</v>
      </c>
      <c r="O256" s="79">
        <v>4.651732E-4</v>
      </c>
    </row>
    <row r="257" spans="1:15" x14ac:dyDescent="0.2">
      <c r="A257" s="65" t="s">
        <v>314</v>
      </c>
      <c r="B257" s="95">
        <v>20257</v>
      </c>
      <c r="C257" s="68">
        <v>1053.2489719</v>
      </c>
      <c r="E257" s="68">
        <v>2084</v>
      </c>
      <c r="F257" s="68">
        <v>8</v>
      </c>
      <c r="G257" s="68">
        <v>80</v>
      </c>
      <c r="I257" t="s">
        <v>2694</v>
      </c>
      <c r="J257" s="68">
        <v>433</v>
      </c>
      <c r="K257" s="68">
        <v>8</v>
      </c>
      <c r="L257" s="68">
        <v>72</v>
      </c>
      <c r="M257" s="68">
        <v>950.01916167000002</v>
      </c>
      <c r="N257" s="68">
        <v>1118.8987245999999</v>
      </c>
      <c r="O257" s="79">
        <v>4.442909E-4</v>
      </c>
    </row>
    <row r="258" spans="1:15" x14ac:dyDescent="0.2">
      <c r="A258" s="65" t="s">
        <v>315</v>
      </c>
      <c r="B258" s="95">
        <v>34912</v>
      </c>
      <c r="C258" s="68">
        <v>992.16110815000002</v>
      </c>
      <c r="E258" s="68">
        <v>1565</v>
      </c>
      <c r="F258" s="68">
        <v>6</v>
      </c>
      <c r="G258" s="68">
        <v>60</v>
      </c>
      <c r="I258" t="s">
        <v>2694</v>
      </c>
      <c r="J258" s="68">
        <v>337</v>
      </c>
      <c r="K258" s="68">
        <v>6</v>
      </c>
      <c r="L258" s="68">
        <v>56</v>
      </c>
      <c r="M258" s="68">
        <v>774.27284173999999</v>
      </c>
      <c r="N258" s="68">
        <v>1126.7486951000001</v>
      </c>
      <c r="O258" s="79">
        <v>6.0151240000000004E-4</v>
      </c>
    </row>
    <row r="259" spans="1:15" x14ac:dyDescent="0.2">
      <c r="A259" s="65" t="s">
        <v>316</v>
      </c>
      <c r="B259" s="95">
        <v>14279</v>
      </c>
      <c r="C259" s="68">
        <v>1108.3097115</v>
      </c>
      <c r="E259" s="68">
        <v>2369</v>
      </c>
      <c r="F259" s="68">
        <v>10</v>
      </c>
      <c r="G259" s="68">
        <v>91</v>
      </c>
      <c r="I259" t="s">
        <v>2694</v>
      </c>
      <c r="J259" s="68">
        <v>514</v>
      </c>
      <c r="K259" s="68">
        <v>9</v>
      </c>
      <c r="L259" s="68">
        <v>85</v>
      </c>
      <c r="M259" s="68">
        <v>1040.372901</v>
      </c>
      <c r="N259" s="68">
        <v>1170.6520352</v>
      </c>
      <c r="O259" s="79">
        <v>0</v>
      </c>
    </row>
    <row r="260" spans="1:15" x14ac:dyDescent="0.2">
      <c r="A260" s="65" t="s">
        <v>317</v>
      </c>
      <c r="B260" s="95">
        <v>2622</v>
      </c>
      <c r="C260" s="68">
        <v>1020.1151427</v>
      </c>
      <c r="E260" s="68">
        <v>1858</v>
      </c>
      <c r="F260" s="68">
        <v>8</v>
      </c>
      <c r="G260" s="68">
        <v>71</v>
      </c>
      <c r="I260" t="s">
        <v>2694</v>
      </c>
      <c r="J260" s="68">
        <v>386</v>
      </c>
      <c r="K260" s="68">
        <v>7</v>
      </c>
      <c r="L260" s="68">
        <v>64</v>
      </c>
      <c r="M260" s="68">
        <v>827.37735827999995</v>
      </c>
      <c r="N260" s="68">
        <v>1075.1390561999999</v>
      </c>
      <c r="O260" s="79">
        <v>5.3394354999999998E-3</v>
      </c>
    </row>
    <row r="261" spans="1:15" x14ac:dyDescent="0.2">
      <c r="A261" s="65" t="s">
        <v>318</v>
      </c>
      <c r="B261" s="95">
        <v>3302</v>
      </c>
      <c r="C261" s="68">
        <v>1098.6473911999999</v>
      </c>
      <c r="E261" s="68">
        <v>2337</v>
      </c>
      <c r="F261" s="68">
        <v>9</v>
      </c>
      <c r="G261" s="68">
        <v>89</v>
      </c>
      <c r="I261" t="s">
        <v>2694</v>
      </c>
      <c r="J261" s="68">
        <v>502</v>
      </c>
      <c r="K261" s="68">
        <v>9</v>
      </c>
      <c r="L261" s="68">
        <v>83</v>
      </c>
      <c r="M261" s="68">
        <v>943.32757565999998</v>
      </c>
      <c r="N261" s="68">
        <v>1121.6914879999999</v>
      </c>
      <c r="O261" s="79">
        <v>0</v>
      </c>
    </row>
    <row r="262" spans="1:15" x14ac:dyDescent="0.2">
      <c r="A262" s="65" t="s">
        <v>319</v>
      </c>
      <c r="B262" s="95">
        <v>2061</v>
      </c>
      <c r="C262" s="68">
        <v>1061.4243941</v>
      </c>
      <c r="E262" s="68">
        <v>2143</v>
      </c>
      <c r="F262" s="68">
        <v>9</v>
      </c>
      <c r="G262" s="68">
        <v>82</v>
      </c>
      <c r="I262" t="s">
        <v>2694</v>
      </c>
      <c r="J262" s="68">
        <v>446</v>
      </c>
      <c r="K262" s="68">
        <v>8</v>
      </c>
      <c r="L262" s="68">
        <v>74</v>
      </c>
      <c r="M262" s="68">
        <v>943.18658599000003</v>
      </c>
      <c r="N262" s="68">
        <v>1086.1908373000001</v>
      </c>
      <c r="O262" s="79">
        <v>0</v>
      </c>
    </row>
    <row r="263" spans="1:15" x14ac:dyDescent="0.2">
      <c r="A263" s="65" t="s">
        <v>320</v>
      </c>
      <c r="B263" s="95">
        <v>8091</v>
      </c>
      <c r="C263" s="68">
        <v>975.58421394000004</v>
      </c>
      <c r="E263" s="68">
        <v>1380</v>
      </c>
      <c r="F263" s="68">
        <v>6</v>
      </c>
      <c r="G263" s="68">
        <v>53</v>
      </c>
      <c r="I263" t="s">
        <v>2694</v>
      </c>
      <c r="J263" s="68">
        <v>302</v>
      </c>
      <c r="K263" s="68">
        <v>5</v>
      </c>
      <c r="L263" s="68">
        <v>50</v>
      </c>
      <c r="M263" s="68">
        <v>781.56494187999999</v>
      </c>
      <c r="N263" s="68">
        <v>1077.1325743</v>
      </c>
      <c r="O263" s="79">
        <v>1.2359412E-3</v>
      </c>
    </row>
    <row r="264" spans="1:15" x14ac:dyDescent="0.2">
      <c r="A264" s="65" t="s">
        <v>321</v>
      </c>
      <c r="B264" s="95">
        <v>2026</v>
      </c>
      <c r="C264" s="68">
        <v>1080.1263704</v>
      </c>
      <c r="E264" s="68">
        <v>2231</v>
      </c>
      <c r="F264" s="68">
        <v>9</v>
      </c>
      <c r="G264" s="68">
        <v>85</v>
      </c>
      <c r="I264" t="s">
        <v>2694</v>
      </c>
      <c r="J264" s="68">
        <v>473</v>
      </c>
      <c r="K264" s="68">
        <v>8</v>
      </c>
      <c r="L264" s="68">
        <v>78</v>
      </c>
      <c r="M264" s="68">
        <v>1032.0706378</v>
      </c>
      <c r="N264" s="68">
        <v>1126.4890359000001</v>
      </c>
      <c r="O264" s="79">
        <v>0</v>
      </c>
    </row>
    <row r="265" spans="1:15" x14ac:dyDescent="0.2">
      <c r="A265" s="65" t="s">
        <v>322</v>
      </c>
      <c r="B265" s="95">
        <v>1801</v>
      </c>
      <c r="C265" s="68">
        <v>1067.1164145</v>
      </c>
      <c r="E265" s="68">
        <v>2172</v>
      </c>
      <c r="F265" s="68">
        <v>9</v>
      </c>
      <c r="G265" s="68">
        <v>83</v>
      </c>
      <c r="I265" t="s">
        <v>2694</v>
      </c>
      <c r="J265" s="68">
        <v>456</v>
      </c>
      <c r="K265" s="68">
        <v>8</v>
      </c>
      <c r="L265" s="68">
        <v>76</v>
      </c>
      <c r="M265" s="68">
        <v>1049.467318</v>
      </c>
      <c r="N265" s="68">
        <v>1102.0767525000001</v>
      </c>
      <c r="O265" s="79">
        <v>0</v>
      </c>
    </row>
    <row r="266" spans="1:15" x14ac:dyDescent="0.2">
      <c r="A266" s="65" t="s">
        <v>323</v>
      </c>
      <c r="B266" s="95">
        <v>10141</v>
      </c>
      <c r="C266" s="68">
        <v>1009.4944536</v>
      </c>
      <c r="E266" s="68">
        <v>1745</v>
      </c>
      <c r="F266" s="68">
        <v>7</v>
      </c>
      <c r="G266" s="68">
        <v>67</v>
      </c>
      <c r="I266" t="s">
        <v>2694</v>
      </c>
      <c r="J266" s="68">
        <v>366</v>
      </c>
      <c r="K266" s="68">
        <v>7</v>
      </c>
      <c r="L266" s="68">
        <v>61</v>
      </c>
      <c r="M266" s="68">
        <v>942.70332527999994</v>
      </c>
      <c r="N266" s="68">
        <v>1063.3719914000001</v>
      </c>
      <c r="O266" s="79">
        <v>0</v>
      </c>
    </row>
    <row r="267" spans="1:15" x14ac:dyDescent="0.2">
      <c r="A267" s="65" t="s">
        <v>324</v>
      </c>
      <c r="B267" s="95">
        <v>11905</v>
      </c>
      <c r="C267" s="68">
        <v>1008.3483067</v>
      </c>
      <c r="E267" s="68">
        <v>1731</v>
      </c>
      <c r="F267" s="68">
        <v>7</v>
      </c>
      <c r="G267" s="68">
        <v>66</v>
      </c>
      <c r="I267" t="s">
        <v>2694</v>
      </c>
      <c r="J267" s="68">
        <v>364</v>
      </c>
      <c r="K267" s="68">
        <v>6</v>
      </c>
      <c r="L267" s="68">
        <v>60</v>
      </c>
      <c r="M267" s="68">
        <v>894.58093570999995</v>
      </c>
      <c r="N267" s="68">
        <v>1114.4225360999999</v>
      </c>
      <c r="O267" s="79">
        <v>0</v>
      </c>
    </row>
    <row r="268" spans="1:15" x14ac:dyDescent="0.2">
      <c r="A268" s="65" t="s">
        <v>325</v>
      </c>
      <c r="B268" s="95">
        <v>12058</v>
      </c>
      <c r="C268" s="68">
        <v>1119.4481681</v>
      </c>
      <c r="E268" s="68">
        <v>2434</v>
      </c>
      <c r="F268" s="68">
        <v>10</v>
      </c>
      <c r="G268" s="68">
        <v>93</v>
      </c>
      <c r="I268" t="s">
        <v>2694</v>
      </c>
      <c r="J268" s="68">
        <v>533</v>
      </c>
      <c r="K268" s="68">
        <v>9</v>
      </c>
      <c r="L268" s="68">
        <v>88</v>
      </c>
      <c r="M268" s="68">
        <v>1066.7912457</v>
      </c>
      <c r="N268" s="68">
        <v>1176.6634518999999</v>
      </c>
      <c r="O268" s="79">
        <v>0</v>
      </c>
    </row>
    <row r="269" spans="1:15" x14ac:dyDescent="0.2">
      <c r="A269" s="65" t="s">
        <v>326</v>
      </c>
      <c r="B269" s="95">
        <v>1411</v>
      </c>
      <c r="C269" s="68">
        <v>1102.0754698000001</v>
      </c>
      <c r="E269" s="68">
        <v>2348</v>
      </c>
      <c r="F269" s="68">
        <v>9</v>
      </c>
      <c r="G269" s="68">
        <v>90</v>
      </c>
      <c r="I269" t="s">
        <v>2694</v>
      </c>
      <c r="J269" s="68">
        <v>506</v>
      </c>
      <c r="K269" s="68">
        <v>9</v>
      </c>
      <c r="L269" s="68">
        <v>84</v>
      </c>
      <c r="M269" s="68">
        <v>1076.276108</v>
      </c>
      <c r="N269" s="68">
        <v>1121.1703537000001</v>
      </c>
      <c r="O269" s="79">
        <v>0</v>
      </c>
    </row>
    <row r="270" spans="1:15" x14ac:dyDescent="0.2">
      <c r="A270" s="65" t="s">
        <v>327</v>
      </c>
      <c r="B270" s="95">
        <v>9710</v>
      </c>
      <c r="C270" s="68">
        <v>1044.8523362000001</v>
      </c>
      <c r="E270" s="68">
        <v>2031</v>
      </c>
      <c r="F270" s="68">
        <v>8</v>
      </c>
      <c r="G270" s="68">
        <v>78</v>
      </c>
      <c r="I270" t="s">
        <v>2694</v>
      </c>
      <c r="J270" s="68">
        <v>418</v>
      </c>
      <c r="K270" s="68">
        <v>7</v>
      </c>
      <c r="L270" s="68">
        <v>69</v>
      </c>
      <c r="M270" s="68">
        <v>693.16145059999997</v>
      </c>
      <c r="N270" s="68">
        <v>1126.3193395000001</v>
      </c>
      <c r="O270" s="79">
        <v>0</v>
      </c>
    </row>
    <row r="271" spans="1:15" x14ac:dyDescent="0.2">
      <c r="A271" s="65" t="s">
        <v>328</v>
      </c>
      <c r="B271" s="95">
        <v>15807</v>
      </c>
      <c r="C271" s="68">
        <v>1003.4193493</v>
      </c>
      <c r="E271" s="68">
        <v>1684</v>
      </c>
      <c r="F271" s="68">
        <v>7</v>
      </c>
      <c r="G271" s="68">
        <v>65</v>
      </c>
      <c r="I271" t="s">
        <v>2694</v>
      </c>
      <c r="J271" s="68">
        <v>359</v>
      </c>
      <c r="K271" s="68">
        <v>6</v>
      </c>
      <c r="L271" s="68">
        <v>60</v>
      </c>
      <c r="M271" s="68">
        <v>915.85044195</v>
      </c>
      <c r="N271" s="68">
        <v>1092.1347499999999</v>
      </c>
      <c r="O271" s="79">
        <v>2.530524E-4</v>
      </c>
    </row>
    <row r="272" spans="1:15" x14ac:dyDescent="0.2">
      <c r="A272" s="65" t="s">
        <v>329</v>
      </c>
      <c r="B272" s="95">
        <v>13108</v>
      </c>
      <c r="C272" s="68">
        <v>1058.1796844999999</v>
      </c>
      <c r="E272" s="68">
        <v>2122</v>
      </c>
      <c r="F272" s="68">
        <v>9</v>
      </c>
      <c r="G272" s="68">
        <v>81</v>
      </c>
      <c r="I272" t="s">
        <v>2694</v>
      </c>
      <c r="J272" s="68">
        <v>442</v>
      </c>
      <c r="K272" s="68">
        <v>8</v>
      </c>
      <c r="L272" s="68">
        <v>73</v>
      </c>
      <c r="M272" s="68">
        <v>974.10501052999996</v>
      </c>
      <c r="N272" s="68">
        <v>1154.2954887000001</v>
      </c>
      <c r="O272" s="79">
        <v>1.3732072000000001E-3</v>
      </c>
    </row>
    <row r="273" spans="1:15" x14ac:dyDescent="0.2">
      <c r="A273" s="65" t="s">
        <v>330</v>
      </c>
      <c r="B273" s="95">
        <v>3421</v>
      </c>
      <c r="C273" s="68">
        <v>760.82159681999997</v>
      </c>
      <c r="E273" s="68">
        <v>2</v>
      </c>
      <c r="F273" s="68">
        <v>1</v>
      </c>
      <c r="G273" s="68">
        <v>1</v>
      </c>
      <c r="I273" t="s">
        <v>2694</v>
      </c>
      <c r="J273" s="68">
        <v>1</v>
      </c>
      <c r="K273" s="68">
        <v>1</v>
      </c>
      <c r="L273" s="68">
        <v>1</v>
      </c>
      <c r="M273" s="68">
        <v>582.46009966999998</v>
      </c>
      <c r="N273" s="68">
        <v>862.18043052999997</v>
      </c>
      <c r="O273" s="79">
        <v>0</v>
      </c>
    </row>
    <row r="274" spans="1:15" x14ac:dyDescent="0.2">
      <c r="A274" s="65" t="s">
        <v>331</v>
      </c>
      <c r="B274" s="95">
        <v>4537</v>
      </c>
      <c r="C274" s="68">
        <v>929.96229067000002</v>
      </c>
      <c r="E274" s="68">
        <v>781</v>
      </c>
      <c r="F274" s="68">
        <v>3</v>
      </c>
      <c r="G274" s="68">
        <v>30</v>
      </c>
      <c r="I274" t="s">
        <v>2694</v>
      </c>
      <c r="J274" s="68">
        <v>172</v>
      </c>
      <c r="K274" s="68">
        <v>3</v>
      </c>
      <c r="L274" s="68">
        <v>29</v>
      </c>
      <c r="M274" s="68">
        <v>803.49557055000002</v>
      </c>
      <c r="N274" s="68">
        <v>969.29266221</v>
      </c>
      <c r="O274" s="79">
        <v>0</v>
      </c>
    </row>
    <row r="275" spans="1:15" x14ac:dyDescent="0.2">
      <c r="A275" s="65" t="s">
        <v>332</v>
      </c>
      <c r="B275" s="95">
        <v>913</v>
      </c>
      <c r="C275" s="68">
        <v>947.26964195999994</v>
      </c>
      <c r="E275" s="68">
        <v>1004</v>
      </c>
      <c r="F275" s="68">
        <v>4</v>
      </c>
      <c r="G275" s="68">
        <v>39</v>
      </c>
      <c r="I275" t="s">
        <v>2694</v>
      </c>
      <c r="J275" s="68">
        <v>221</v>
      </c>
      <c r="K275" s="68">
        <v>4</v>
      </c>
      <c r="L275" s="68">
        <v>37</v>
      </c>
      <c r="M275" s="68">
        <v>855.17828439000004</v>
      </c>
      <c r="N275" s="68">
        <v>1015.3643501</v>
      </c>
      <c r="O275" s="79">
        <v>0</v>
      </c>
    </row>
    <row r="276" spans="1:15" x14ac:dyDescent="0.2">
      <c r="A276" s="65" t="s">
        <v>333</v>
      </c>
      <c r="B276" s="95">
        <v>1500</v>
      </c>
      <c r="C276" s="68">
        <v>885.80543376000003</v>
      </c>
      <c r="E276" s="68">
        <v>252</v>
      </c>
      <c r="F276" s="68">
        <v>1</v>
      </c>
      <c r="G276" s="68">
        <v>10</v>
      </c>
      <c r="I276" t="s">
        <v>2694</v>
      </c>
      <c r="J276" s="68">
        <v>45</v>
      </c>
      <c r="K276" s="68">
        <v>1</v>
      </c>
      <c r="L276" s="68">
        <v>8</v>
      </c>
      <c r="M276" s="68">
        <v>852.68257328000004</v>
      </c>
      <c r="N276" s="68">
        <v>914.82395897000004</v>
      </c>
      <c r="O276" s="79">
        <v>0</v>
      </c>
    </row>
    <row r="277" spans="1:15" x14ac:dyDescent="0.2">
      <c r="A277" s="65" t="s">
        <v>334</v>
      </c>
      <c r="B277" s="95">
        <v>15287</v>
      </c>
      <c r="C277" s="68">
        <v>967.80796854000005</v>
      </c>
      <c r="E277" s="68">
        <v>1283</v>
      </c>
      <c r="F277" s="68">
        <v>5</v>
      </c>
      <c r="G277" s="68">
        <v>49</v>
      </c>
      <c r="I277" t="s">
        <v>2694</v>
      </c>
      <c r="J277" s="68">
        <v>286</v>
      </c>
      <c r="K277" s="68">
        <v>5</v>
      </c>
      <c r="L277" s="68">
        <v>48</v>
      </c>
      <c r="M277" s="68">
        <v>871.28697093000005</v>
      </c>
      <c r="N277" s="68">
        <v>1058.7842942</v>
      </c>
      <c r="O277" s="79">
        <v>4.5790540000000002E-4</v>
      </c>
    </row>
    <row r="278" spans="1:15" x14ac:dyDescent="0.2">
      <c r="A278" s="65" t="s">
        <v>335</v>
      </c>
      <c r="B278" s="95">
        <v>6577</v>
      </c>
      <c r="C278" s="68">
        <v>942.58796400000006</v>
      </c>
      <c r="E278" s="68">
        <v>944</v>
      </c>
      <c r="F278" s="68">
        <v>4</v>
      </c>
      <c r="G278" s="68">
        <v>36</v>
      </c>
      <c r="I278" t="s">
        <v>2694</v>
      </c>
      <c r="J278" s="68">
        <v>209</v>
      </c>
      <c r="K278" s="68">
        <v>4</v>
      </c>
      <c r="L278" s="68">
        <v>35</v>
      </c>
      <c r="M278" s="68">
        <v>640.80816829000003</v>
      </c>
      <c r="N278" s="68">
        <v>1036.0229168999999</v>
      </c>
      <c r="O278" s="79">
        <v>0</v>
      </c>
    </row>
    <row r="279" spans="1:15" x14ac:dyDescent="0.2">
      <c r="A279" s="65" t="s">
        <v>336</v>
      </c>
      <c r="B279" s="95">
        <v>6553</v>
      </c>
      <c r="C279" s="68">
        <v>944.52635379000003</v>
      </c>
      <c r="E279" s="68">
        <v>971</v>
      </c>
      <c r="F279" s="68">
        <v>4</v>
      </c>
      <c r="G279" s="68">
        <v>37</v>
      </c>
      <c r="I279" t="s">
        <v>2694</v>
      </c>
      <c r="J279" s="68">
        <v>218</v>
      </c>
      <c r="K279" s="68">
        <v>4</v>
      </c>
      <c r="L279" s="68">
        <v>36</v>
      </c>
      <c r="M279" s="68">
        <v>835.38988175999998</v>
      </c>
      <c r="N279" s="68">
        <v>1015.229962</v>
      </c>
      <c r="O279" s="79">
        <v>0</v>
      </c>
    </row>
    <row r="280" spans="1:15" x14ac:dyDescent="0.2">
      <c r="A280" s="65" t="s">
        <v>337</v>
      </c>
      <c r="B280" s="95">
        <v>13667</v>
      </c>
      <c r="C280" s="68">
        <v>948.77561956</v>
      </c>
      <c r="E280" s="68">
        <v>1022</v>
      </c>
      <c r="F280" s="68">
        <v>4</v>
      </c>
      <c r="G280" s="68">
        <v>39</v>
      </c>
      <c r="I280" t="s">
        <v>2694</v>
      </c>
      <c r="J280" s="68">
        <v>224</v>
      </c>
      <c r="K280" s="68">
        <v>4</v>
      </c>
      <c r="L280" s="68">
        <v>37</v>
      </c>
      <c r="M280" s="68">
        <v>850.27409279000005</v>
      </c>
      <c r="N280" s="68">
        <v>1077.4324885000001</v>
      </c>
      <c r="O280" s="79">
        <v>4.0242921000000001E-3</v>
      </c>
    </row>
    <row r="281" spans="1:15" x14ac:dyDescent="0.2">
      <c r="A281" s="65" t="s">
        <v>338</v>
      </c>
      <c r="B281" s="95">
        <v>6887</v>
      </c>
      <c r="C281" s="68">
        <v>877.56716109000001</v>
      </c>
      <c r="E281" s="68">
        <v>196</v>
      </c>
      <c r="F281" s="68">
        <v>1</v>
      </c>
      <c r="G281" s="68">
        <v>8</v>
      </c>
      <c r="I281" t="s">
        <v>2694</v>
      </c>
      <c r="J281" s="68">
        <v>33</v>
      </c>
      <c r="K281" s="68">
        <v>1</v>
      </c>
      <c r="L281" s="68">
        <v>6</v>
      </c>
      <c r="M281" s="68">
        <v>811.70557994000001</v>
      </c>
      <c r="N281" s="68">
        <v>970.54121855000005</v>
      </c>
      <c r="O281" s="79">
        <v>5.6628429999999999E-3</v>
      </c>
    </row>
    <row r="282" spans="1:15" x14ac:dyDescent="0.2">
      <c r="A282" s="65" t="s">
        <v>339</v>
      </c>
      <c r="B282" s="95">
        <v>39163</v>
      </c>
      <c r="C282" s="68">
        <v>934.97829865000006</v>
      </c>
      <c r="E282" s="68">
        <v>847</v>
      </c>
      <c r="F282" s="68">
        <v>4</v>
      </c>
      <c r="G282" s="68">
        <v>33</v>
      </c>
      <c r="I282" t="s">
        <v>2694</v>
      </c>
      <c r="J282" s="68">
        <v>189</v>
      </c>
      <c r="K282" s="68">
        <v>4</v>
      </c>
      <c r="L282" s="68">
        <v>32</v>
      </c>
      <c r="M282" s="68">
        <v>718.46671886000001</v>
      </c>
      <c r="N282" s="68">
        <v>1130.1550949</v>
      </c>
      <c r="O282" s="79">
        <v>1.5320580000000001E-4</v>
      </c>
    </row>
    <row r="283" spans="1:15" x14ac:dyDescent="0.2">
      <c r="A283" s="65" t="s">
        <v>340</v>
      </c>
      <c r="B283" s="95">
        <v>19857</v>
      </c>
      <c r="C283" s="68">
        <v>944.27752658999998</v>
      </c>
      <c r="E283" s="68">
        <v>967</v>
      </c>
      <c r="F283" s="68">
        <v>4</v>
      </c>
      <c r="G283" s="68">
        <v>37</v>
      </c>
      <c r="I283" t="s">
        <v>2694</v>
      </c>
      <c r="J283" s="68">
        <v>217</v>
      </c>
      <c r="K283" s="68">
        <v>4</v>
      </c>
      <c r="L283" s="68">
        <v>36</v>
      </c>
      <c r="M283" s="68">
        <v>797.67997221999997</v>
      </c>
      <c r="N283" s="68">
        <v>1052.6187298</v>
      </c>
      <c r="O283" s="79">
        <v>2.0144029999999999E-4</v>
      </c>
    </row>
    <row r="284" spans="1:15" x14ac:dyDescent="0.2">
      <c r="A284" s="65" t="s">
        <v>341</v>
      </c>
      <c r="B284" s="95">
        <v>24373</v>
      </c>
      <c r="C284" s="68">
        <v>916.50894755000002</v>
      </c>
      <c r="E284" s="68">
        <v>602</v>
      </c>
      <c r="F284" s="68">
        <v>3</v>
      </c>
      <c r="G284" s="68">
        <v>23</v>
      </c>
      <c r="I284" t="s">
        <v>2694</v>
      </c>
      <c r="J284" s="68">
        <v>123</v>
      </c>
      <c r="K284" s="68">
        <v>3</v>
      </c>
      <c r="L284" s="68">
        <v>21</v>
      </c>
      <c r="M284" s="68">
        <v>780.34597307000001</v>
      </c>
      <c r="N284" s="68">
        <v>1063.3704872999999</v>
      </c>
      <c r="O284" s="79">
        <v>0</v>
      </c>
    </row>
    <row r="285" spans="1:15" x14ac:dyDescent="0.2">
      <c r="A285" s="65" t="s">
        <v>342</v>
      </c>
      <c r="B285" s="95">
        <v>26051</v>
      </c>
      <c r="C285" s="68">
        <v>938.31947231000004</v>
      </c>
      <c r="E285" s="68">
        <v>891</v>
      </c>
      <c r="F285" s="68">
        <v>4</v>
      </c>
      <c r="G285" s="68">
        <v>34</v>
      </c>
      <c r="I285" t="s">
        <v>2694</v>
      </c>
      <c r="J285" s="68">
        <v>206</v>
      </c>
      <c r="K285" s="68">
        <v>4</v>
      </c>
      <c r="L285" s="68">
        <v>34</v>
      </c>
      <c r="M285" s="68">
        <v>688.82273377000001</v>
      </c>
      <c r="N285" s="68">
        <v>1054.7571834</v>
      </c>
      <c r="O285" s="79">
        <v>3.4547620000000001E-4</v>
      </c>
    </row>
    <row r="286" spans="1:15" x14ac:dyDescent="0.2">
      <c r="A286" s="65" t="s">
        <v>343</v>
      </c>
      <c r="B286" s="95">
        <v>25443</v>
      </c>
      <c r="C286" s="68">
        <v>885.61944098000004</v>
      </c>
      <c r="E286" s="68">
        <v>248</v>
      </c>
      <c r="F286" s="68">
        <v>1</v>
      </c>
      <c r="G286" s="68">
        <v>10</v>
      </c>
      <c r="I286" t="s">
        <v>2694</v>
      </c>
      <c r="J286" s="68">
        <v>42</v>
      </c>
      <c r="K286" s="68">
        <v>1</v>
      </c>
      <c r="L286" s="68">
        <v>7</v>
      </c>
      <c r="M286" s="68">
        <v>758.74978563000002</v>
      </c>
      <c r="N286" s="68">
        <v>1048.0035845</v>
      </c>
      <c r="O286" s="79">
        <v>0</v>
      </c>
    </row>
    <row r="287" spans="1:15" x14ac:dyDescent="0.2">
      <c r="A287" s="65" t="s">
        <v>344</v>
      </c>
      <c r="B287" s="95">
        <v>31073</v>
      </c>
      <c r="C287" s="68">
        <v>869.37273850999998</v>
      </c>
      <c r="E287" s="68">
        <v>145</v>
      </c>
      <c r="F287" s="68">
        <v>1</v>
      </c>
      <c r="G287" s="68">
        <v>6</v>
      </c>
      <c r="I287" t="s">
        <v>2694</v>
      </c>
      <c r="J287" s="68">
        <v>24</v>
      </c>
      <c r="K287" s="68">
        <v>1</v>
      </c>
      <c r="L287" s="68">
        <v>4</v>
      </c>
      <c r="M287" s="68">
        <v>714.41577147999999</v>
      </c>
      <c r="N287" s="68">
        <v>1098.5587877</v>
      </c>
      <c r="O287" s="79">
        <v>5.5900621099999999E-2</v>
      </c>
    </row>
    <row r="288" spans="1:15" x14ac:dyDescent="0.2">
      <c r="A288" s="65" t="s">
        <v>345</v>
      </c>
      <c r="B288" s="95">
        <v>7871</v>
      </c>
      <c r="C288" s="68">
        <v>835.18957659</v>
      </c>
      <c r="E288" s="68">
        <v>40</v>
      </c>
      <c r="F288" s="68">
        <v>1</v>
      </c>
      <c r="G288" s="68">
        <v>2</v>
      </c>
      <c r="I288" t="s">
        <v>2694</v>
      </c>
      <c r="J288" s="68">
        <v>6</v>
      </c>
      <c r="K288" s="68">
        <v>1</v>
      </c>
      <c r="L288" s="68">
        <v>1</v>
      </c>
      <c r="M288" s="68">
        <v>682.22378878999996</v>
      </c>
      <c r="N288" s="68">
        <v>944.43633664000004</v>
      </c>
      <c r="O288" s="79">
        <v>3.8114600000000001E-4</v>
      </c>
    </row>
    <row r="289" spans="1:15" x14ac:dyDescent="0.2">
      <c r="A289" s="65" t="s">
        <v>346</v>
      </c>
      <c r="B289" s="95">
        <v>7830</v>
      </c>
      <c r="C289" s="68">
        <v>833.96925893000002</v>
      </c>
      <c r="E289" s="68">
        <v>35</v>
      </c>
      <c r="F289" s="68">
        <v>1</v>
      </c>
      <c r="G289" s="68">
        <v>2</v>
      </c>
      <c r="I289" t="s">
        <v>2694</v>
      </c>
      <c r="J289" s="68">
        <v>4</v>
      </c>
      <c r="K289" s="68">
        <v>1</v>
      </c>
      <c r="L289" s="68">
        <v>1</v>
      </c>
      <c r="M289" s="68">
        <v>781.62198099</v>
      </c>
      <c r="N289" s="68">
        <v>895.80600606999997</v>
      </c>
      <c r="O289" s="79">
        <v>0</v>
      </c>
    </row>
    <row r="290" spans="1:15" x14ac:dyDescent="0.2">
      <c r="A290" s="65" t="s">
        <v>347</v>
      </c>
      <c r="B290" s="95">
        <v>2506</v>
      </c>
      <c r="C290" s="68">
        <v>895.08717674000002</v>
      </c>
      <c r="E290" s="68">
        <v>338</v>
      </c>
      <c r="F290" s="68">
        <v>2</v>
      </c>
      <c r="G290" s="68">
        <v>13</v>
      </c>
      <c r="I290" t="s">
        <v>2694</v>
      </c>
      <c r="J290" s="68">
        <v>61</v>
      </c>
      <c r="K290" s="68">
        <v>2</v>
      </c>
      <c r="L290" s="68">
        <v>11</v>
      </c>
      <c r="M290" s="68">
        <v>821.61351495999997</v>
      </c>
      <c r="N290" s="68">
        <v>1005.7749251</v>
      </c>
      <c r="O290" s="79">
        <v>0</v>
      </c>
    </row>
    <row r="291" spans="1:15" x14ac:dyDescent="0.2">
      <c r="A291" s="65" t="s">
        <v>348</v>
      </c>
      <c r="B291" s="95">
        <v>2138</v>
      </c>
      <c r="C291" s="68">
        <v>900.39380353000001</v>
      </c>
      <c r="E291" s="68">
        <v>403</v>
      </c>
      <c r="F291" s="68">
        <v>2</v>
      </c>
      <c r="G291" s="68">
        <v>16</v>
      </c>
      <c r="I291" t="s">
        <v>2694</v>
      </c>
      <c r="J291" s="68">
        <v>76</v>
      </c>
      <c r="K291" s="68">
        <v>2</v>
      </c>
      <c r="L291" s="68">
        <v>13</v>
      </c>
      <c r="M291" s="68">
        <v>813.92451237</v>
      </c>
      <c r="N291" s="68">
        <v>1008.2648285</v>
      </c>
      <c r="O291" s="79">
        <v>0</v>
      </c>
    </row>
    <row r="292" spans="1:15" x14ac:dyDescent="0.2">
      <c r="A292" s="65" t="s">
        <v>349</v>
      </c>
      <c r="B292" s="95">
        <v>21445</v>
      </c>
      <c r="C292" s="68">
        <v>895.98398480000003</v>
      </c>
      <c r="E292" s="68">
        <v>352</v>
      </c>
      <c r="F292" s="68">
        <v>2</v>
      </c>
      <c r="G292" s="68">
        <v>14</v>
      </c>
      <c r="I292" t="s">
        <v>2694</v>
      </c>
      <c r="J292" s="68">
        <v>64</v>
      </c>
      <c r="K292" s="68">
        <v>2</v>
      </c>
      <c r="L292" s="68">
        <v>11</v>
      </c>
      <c r="M292" s="68">
        <v>780.62447946999998</v>
      </c>
      <c r="N292" s="68">
        <v>1006.6851222</v>
      </c>
      <c r="O292" s="79">
        <v>0</v>
      </c>
    </row>
    <row r="293" spans="1:15" x14ac:dyDescent="0.2">
      <c r="A293" s="65" t="s">
        <v>350</v>
      </c>
      <c r="B293" s="95">
        <v>581</v>
      </c>
      <c r="C293" s="68">
        <v>1003.2560883</v>
      </c>
      <c r="E293" s="68">
        <v>1681</v>
      </c>
      <c r="F293" s="68">
        <v>7</v>
      </c>
      <c r="G293" s="68">
        <v>64</v>
      </c>
      <c r="I293" t="s">
        <v>2694</v>
      </c>
      <c r="J293" s="68">
        <v>358</v>
      </c>
      <c r="K293" s="68">
        <v>6</v>
      </c>
      <c r="L293" s="68">
        <v>59</v>
      </c>
      <c r="M293" s="68">
        <v>864.88510039000005</v>
      </c>
      <c r="N293" s="68">
        <v>1006.6851222</v>
      </c>
      <c r="O293" s="79">
        <v>0</v>
      </c>
    </row>
    <row r="294" spans="1:15" x14ac:dyDescent="0.2">
      <c r="A294" s="65" t="s">
        <v>351</v>
      </c>
      <c r="B294" s="95">
        <v>13795</v>
      </c>
      <c r="C294" s="68">
        <v>855.04524091999997</v>
      </c>
      <c r="E294" s="68">
        <v>83</v>
      </c>
      <c r="F294" s="68">
        <v>1</v>
      </c>
      <c r="G294" s="68">
        <v>4</v>
      </c>
      <c r="I294" t="s">
        <v>2694</v>
      </c>
      <c r="J294" s="68">
        <v>12</v>
      </c>
      <c r="K294" s="68">
        <v>1</v>
      </c>
      <c r="L294" s="68">
        <v>2</v>
      </c>
      <c r="M294" s="68">
        <v>667.99789306000002</v>
      </c>
      <c r="N294" s="68">
        <v>1005.7749251</v>
      </c>
      <c r="O294" s="79">
        <v>5.0743019999999997E-4</v>
      </c>
    </row>
    <row r="295" spans="1:15" x14ac:dyDescent="0.2">
      <c r="A295" s="65" t="s">
        <v>352</v>
      </c>
      <c r="B295" s="95">
        <v>3349</v>
      </c>
      <c r="C295" s="68">
        <v>866.82220015999997</v>
      </c>
      <c r="E295" s="68">
        <v>133</v>
      </c>
      <c r="F295" s="68">
        <v>1</v>
      </c>
      <c r="G295" s="68">
        <v>6</v>
      </c>
      <c r="I295" t="s">
        <v>2694</v>
      </c>
      <c r="J295" s="68">
        <v>21</v>
      </c>
      <c r="K295" s="68">
        <v>1</v>
      </c>
      <c r="L295" s="68">
        <v>4</v>
      </c>
      <c r="M295" s="68">
        <v>800.97598128000004</v>
      </c>
      <c r="N295" s="68">
        <v>947.32007542999997</v>
      </c>
      <c r="O295" s="79">
        <v>0</v>
      </c>
    </row>
    <row r="296" spans="1:15" x14ac:dyDescent="0.2">
      <c r="A296" s="65" t="s">
        <v>353</v>
      </c>
      <c r="B296" s="95">
        <v>8124</v>
      </c>
      <c r="C296" s="68">
        <v>936.92734167000003</v>
      </c>
      <c r="E296" s="68">
        <v>872</v>
      </c>
      <c r="F296" s="68">
        <v>4</v>
      </c>
      <c r="G296" s="68">
        <v>34</v>
      </c>
      <c r="I296" t="s">
        <v>2694</v>
      </c>
      <c r="J296" s="68">
        <v>198</v>
      </c>
      <c r="K296" s="68">
        <v>4</v>
      </c>
      <c r="L296" s="68">
        <v>33</v>
      </c>
      <c r="M296" s="68">
        <v>872.70669713999996</v>
      </c>
      <c r="N296" s="68">
        <v>1014.4327734</v>
      </c>
      <c r="O296" s="79">
        <v>0</v>
      </c>
    </row>
    <row r="297" spans="1:15" x14ac:dyDescent="0.2">
      <c r="A297" s="65" t="s">
        <v>354</v>
      </c>
      <c r="B297" s="95">
        <v>2589</v>
      </c>
      <c r="C297" s="68">
        <v>877.61098843000002</v>
      </c>
      <c r="E297" s="68">
        <v>197</v>
      </c>
      <c r="F297" s="68">
        <v>1</v>
      </c>
      <c r="G297" s="68">
        <v>8</v>
      </c>
      <c r="I297" t="s">
        <v>2694</v>
      </c>
      <c r="J297" s="68">
        <v>34</v>
      </c>
      <c r="K297" s="68">
        <v>1</v>
      </c>
      <c r="L297" s="68">
        <v>6</v>
      </c>
      <c r="M297" s="68">
        <v>810.59393736000004</v>
      </c>
      <c r="N297" s="68">
        <v>1001.7578447</v>
      </c>
      <c r="O297" s="79">
        <v>0</v>
      </c>
    </row>
    <row r="298" spans="1:15" x14ac:dyDescent="0.2">
      <c r="A298" s="65" t="s">
        <v>355</v>
      </c>
      <c r="B298" s="95">
        <v>8060</v>
      </c>
      <c r="C298" s="68">
        <v>924.29736885</v>
      </c>
      <c r="E298" s="68">
        <v>698</v>
      </c>
      <c r="F298" s="68">
        <v>3</v>
      </c>
      <c r="G298" s="68">
        <v>27</v>
      </c>
      <c r="I298" t="s">
        <v>2694</v>
      </c>
      <c r="J298" s="68">
        <v>148</v>
      </c>
      <c r="K298" s="68">
        <v>3</v>
      </c>
      <c r="L298" s="68">
        <v>25</v>
      </c>
      <c r="M298" s="68">
        <v>807.05860194000002</v>
      </c>
      <c r="N298" s="68">
        <v>1010.5079516</v>
      </c>
      <c r="O298" s="79">
        <v>0</v>
      </c>
    </row>
    <row r="299" spans="1:15" x14ac:dyDescent="0.2">
      <c r="A299" s="65" t="s">
        <v>356</v>
      </c>
      <c r="B299" s="95">
        <v>1403</v>
      </c>
      <c r="C299" s="68">
        <v>919.45527350999998</v>
      </c>
      <c r="E299" s="68">
        <v>636</v>
      </c>
      <c r="F299" s="68">
        <v>3</v>
      </c>
      <c r="G299" s="68">
        <v>25</v>
      </c>
      <c r="I299" t="s">
        <v>2694</v>
      </c>
      <c r="J299" s="68">
        <v>134</v>
      </c>
      <c r="K299" s="68">
        <v>3</v>
      </c>
      <c r="L299" s="68">
        <v>23</v>
      </c>
      <c r="M299" s="68">
        <v>872.26828749000003</v>
      </c>
      <c r="N299" s="68">
        <v>1001.6156424</v>
      </c>
      <c r="O299" s="79">
        <v>0</v>
      </c>
    </row>
    <row r="300" spans="1:15" x14ac:dyDescent="0.2">
      <c r="A300" s="65" t="s">
        <v>357</v>
      </c>
      <c r="B300" s="95">
        <v>718</v>
      </c>
      <c r="C300" s="68">
        <v>962.83666822999999</v>
      </c>
      <c r="E300" s="68">
        <v>1217</v>
      </c>
      <c r="F300" s="68">
        <v>5</v>
      </c>
      <c r="G300" s="68">
        <v>47</v>
      </c>
      <c r="I300" t="s">
        <v>2694</v>
      </c>
      <c r="J300" s="68">
        <v>272</v>
      </c>
      <c r="K300" s="68">
        <v>5</v>
      </c>
      <c r="L300" s="68">
        <v>45</v>
      </c>
      <c r="M300" s="68">
        <v>907.16588523999997</v>
      </c>
      <c r="N300" s="68">
        <v>1016.5690121</v>
      </c>
      <c r="O300" s="79">
        <v>0</v>
      </c>
    </row>
    <row r="301" spans="1:15" x14ac:dyDescent="0.2">
      <c r="A301" s="65" t="s">
        <v>358</v>
      </c>
      <c r="B301" s="95">
        <v>52436</v>
      </c>
      <c r="C301" s="68">
        <v>927.11520251000002</v>
      </c>
      <c r="E301" s="68">
        <v>745</v>
      </c>
      <c r="F301" s="68">
        <v>3</v>
      </c>
      <c r="G301" s="68">
        <v>29</v>
      </c>
      <c r="I301" t="s">
        <v>2694</v>
      </c>
      <c r="J301" s="68">
        <v>159</v>
      </c>
      <c r="K301" s="68">
        <v>3</v>
      </c>
      <c r="L301" s="68">
        <v>27</v>
      </c>
      <c r="M301" s="68">
        <v>646.66358242000001</v>
      </c>
      <c r="N301" s="68">
        <v>1221.6575791</v>
      </c>
      <c r="O301" s="79">
        <v>5.5114806999999998E-3</v>
      </c>
    </row>
    <row r="302" spans="1:15" x14ac:dyDescent="0.2">
      <c r="A302" s="65" t="s">
        <v>359</v>
      </c>
      <c r="B302" s="95">
        <v>1478</v>
      </c>
      <c r="C302" s="68">
        <v>790.94521029999999</v>
      </c>
      <c r="E302" s="68">
        <v>6</v>
      </c>
      <c r="F302" s="68">
        <v>1</v>
      </c>
      <c r="G302" s="68">
        <v>1</v>
      </c>
      <c r="I302" t="s">
        <v>2694</v>
      </c>
      <c r="J302" s="68">
        <v>2</v>
      </c>
      <c r="K302" s="68">
        <v>1</v>
      </c>
      <c r="L302" s="68">
        <v>1</v>
      </c>
      <c r="M302" s="68">
        <v>771.48210692999999</v>
      </c>
      <c r="N302" s="68">
        <v>953.58524824000006</v>
      </c>
      <c r="O302" s="79">
        <v>0</v>
      </c>
    </row>
    <row r="303" spans="1:15" x14ac:dyDescent="0.2">
      <c r="A303" s="65" t="s">
        <v>360</v>
      </c>
      <c r="B303" s="95">
        <v>465</v>
      </c>
      <c r="C303" s="68">
        <v>989.52870402999997</v>
      </c>
      <c r="E303" s="68">
        <v>1538</v>
      </c>
      <c r="F303" s="68">
        <v>6</v>
      </c>
      <c r="G303" s="68">
        <v>59</v>
      </c>
      <c r="I303" t="s">
        <v>2694</v>
      </c>
      <c r="J303" s="68">
        <v>329</v>
      </c>
      <c r="K303" s="68">
        <v>6</v>
      </c>
      <c r="L303" s="68">
        <v>55</v>
      </c>
      <c r="M303" s="68">
        <v>969.41498432000003</v>
      </c>
      <c r="N303" s="68">
        <v>1058.5803128</v>
      </c>
      <c r="O303" s="79">
        <v>0</v>
      </c>
    </row>
    <row r="304" spans="1:15" x14ac:dyDescent="0.2">
      <c r="A304" s="65" t="s">
        <v>361</v>
      </c>
      <c r="B304" s="95">
        <v>4858</v>
      </c>
      <c r="C304" s="68">
        <v>910.94544378000001</v>
      </c>
      <c r="E304" s="68">
        <v>532</v>
      </c>
      <c r="F304" s="68">
        <v>3</v>
      </c>
      <c r="G304" s="68">
        <v>21</v>
      </c>
      <c r="I304" t="s">
        <v>2694</v>
      </c>
      <c r="J304" s="68">
        <v>107</v>
      </c>
      <c r="K304" s="68">
        <v>2</v>
      </c>
      <c r="L304" s="68">
        <v>18</v>
      </c>
      <c r="M304" s="68">
        <v>816.08149957000001</v>
      </c>
      <c r="N304" s="68">
        <v>1029.1147206999999</v>
      </c>
      <c r="O304" s="79">
        <v>1.8731988500000001E-2</v>
      </c>
    </row>
    <row r="305" spans="1:16" x14ac:dyDescent="0.2">
      <c r="A305" s="65" t="s">
        <v>362</v>
      </c>
      <c r="B305" s="95">
        <v>674</v>
      </c>
      <c r="C305" s="68">
        <v>984.31964161999997</v>
      </c>
      <c r="E305" s="68">
        <v>1484</v>
      </c>
      <c r="F305" s="68">
        <v>6</v>
      </c>
      <c r="G305" s="68">
        <v>57</v>
      </c>
      <c r="I305" t="s">
        <v>2694</v>
      </c>
      <c r="J305" s="68">
        <v>323</v>
      </c>
      <c r="K305" s="68">
        <v>6</v>
      </c>
      <c r="L305" s="68">
        <v>54</v>
      </c>
      <c r="M305" s="68">
        <v>869.90742034000004</v>
      </c>
      <c r="N305" s="68">
        <v>1030.5820464999999</v>
      </c>
      <c r="O305" s="79">
        <v>0</v>
      </c>
    </row>
    <row r="306" spans="1:16" x14ac:dyDescent="0.2">
      <c r="A306" s="65" t="s">
        <v>363</v>
      </c>
      <c r="B306" s="95">
        <v>707</v>
      </c>
      <c r="C306" s="68">
        <v>915.67569351999998</v>
      </c>
      <c r="E306" s="68">
        <v>593</v>
      </c>
      <c r="F306" s="68">
        <v>3</v>
      </c>
      <c r="G306" s="68">
        <v>23</v>
      </c>
      <c r="I306" t="s">
        <v>2694</v>
      </c>
      <c r="J306" s="68">
        <v>120</v>
      </c>
      <c r="K306" s="68">
        <v>2</v>
      </c>
      <c r="L306" s="68">
        <v>20</v>
      </c>
      <c r="M306" s="68">
        <v>819.11946794999994</v>
      </c>
      <c r="N306" s="68">
        <v>989.82064046000005</v>
      </c>
      <c r="O306" s="79">
        <v>0</v>
      </c>
    </row>
    <row r="307" spans="1:16" x14ac:dyDescent="0.2">
      <c r="A307" s="65" t="s">
        <v>364</v>
      </c>
      <c r="B307" s="95">
        <v>3033</v>
      </c>
      <c r="C307" s="68">
        <v>879.30467031000001</v>
      </c>
      <c r="E307" s="68">
        <v>206</v>
      </c>
      <c r="F307" s="68">
        <v>1</v>
      </c>
      <c r="G307" s="68">
        <v>8</v>
      </c>
      <c r="I307" t="s">
        <v>2694</v>
      </c>
      <c r="J307" s="68">
        <v>36</v>
      </c>
      <c r="K307" s="68">
        <v>1</v>
      </c>
      <c r="L307" s="68">
        <v>6</v>
      </c>
      <c r="M307" s="68">
        <v>809.66827274000002</v>
      </c>
      <c r="N307" s="68">
        <v>1012.2790429</v>
      </c>
      <c r="O307" s="79">
        <v>0</v>
      </c>
    </row>
    <row r="308" spans="1:16" x14ac:dyDescent="0.2">
      <c r="A308" s="65" t="s">
        <v>365</v>
      </c>
      <c r="B308" s="95">
        <v>1865</v>
      </c>
      <c r="C308" s="68">
        <v>923.07482284000002</v>
      </c>
      <c r="E308" s="68">
        <v>686</v>
      </c>
      <c r="F308" s="68">
        <v>3</v>
      </c>
      <c r="G308" s="68">
        <v>27</v>
      </c>
      <c r="I308" t="s">
        <v>2694</v>
      </c>
      <c r="J308" s="68">
        <v>144</v>
      </c>
      <c r="K308" s="68">
        <v>3</v>
      </c>
      <c r="L308" s="68">
        <v>24</v>
      </c>
      <c r="M308" s="68">
        <v>768.15418227999999</v>
      </c>
      <c r="N308" s="68">
        <v>1085.9432067</v>
      </c>
      <c r="O308" s="79">
        <v>0</v>
      </c>
    </row>
    <row r="309" spans="1:16" x14ac:dyDescent="0.2">
      <c r="A309" s="65" t="s">
        <v>366</v>
      </c>
      <c r="B309" s="95">
        <v>26911</v>
      </c>
      <c r="C309" s="68">
        <v>1022.4906923</v>
      </c>
      <c r="E309" s="68">
        <v>1876</v>
      </c>
      <c r="F309" s="68">
        <v>8</v>
      </c>
      <c r="G309" s="68">
        <v>72</v>
      </c>
      <c r="I309" t="s">
        <v>2694</v>
      </c>
      <c r="J309" s="68">
        <v>387</v>
      </c>
      <c r="K309" s="68">
        <v>7</v>
      </c>
      <c r="L309" s="68">
        <v>64</v>
      </c>
      <c r="M309" s="68">
        <v>667.72072731000003</v>
      </c>
      <c r="N309" s="68">
        <v>1123.9282518</v>
      </c>
      <c r="O309" s="79">
        <v>3.4409720900000003E-2</v>
      </c>
    </row>
    <row r="310" spans="1:16" x14ac:dyDescent="0.2">
      <c r="A310" s="65" t="s">
        <v>367</v>
      </c>
      <c r="B310" s="95">
        <v>2950</v>
      </c>
      <c r="C310" s="68">
        <v>900.51457457000004</v>
      </c>
      <c r="E310" s="68">
        <v>405</v>
      </c>
      <c r="F310" s="68">
        <v>2</v>
      </c>
      <c r="G310" s="68">
        <v>16</v>
      </c>
      <c r="I310" t="s">
        <v>2694</v>
      </c>
      <c r="J310" s="68">
        <v>77</v>
      </c>
      <c r="K310" s="68">
        <v>2</v>
      </c>
      <c r="L310" s="68">
        <v>13</v>
      </c>
      <c r="M310" s="68">
        <v>778.19182881999996</v>
      </c>
      <c r="N310" s="68">
        <v>1014.3199969999999</v>
      </c>
      <c r="O310" s="79">
        <v>0</v>
      </c>
    </row>
    <row r="311" spans="1:16" x14ac:dyDescent="0.2">
      <c r="A311" s="65" t="s">
        <v>368</v>
      </c>
      <c r="B311" s="95">
        <v>1201</v>
      </c>
      <c r="C311" s="68">
        <v>902.51475607999998</v>
      </c>
      <c r="E311" s="68">
        <v>427</v>
      </c>
      <c r="F311" s="68">
        <v>2</v>
      </c>
      <c r="G311" s="68">
        <v>17</v>
      </c>
      <c r="I311" t="s">
        <v>2694</v>
      </c>
      <c r="J311" s="68">
        <v>83</v>
      </c>
      <c r="K311" s="68">
        <v>2</v>
      </c>
      <c r="L311" s="68">
        <v>14</v>
      </c>
      <c r="M311" s="68">
        <v>861.30524919000004</v>
      </c>
      <c r="N311" s="68">
        <v>938.13036908000004</v>
      </c>
      <c r="O311" s="79">
        <v>0</v>
      </c>
    </row>
    <row r="312" spans="1:16" x14ac:dyDescent="0.2">
      <c r="A312" s="65" t="s">
        <v>369</v>
      </c>
      <c r="B312" s="95">
        <v>3484</v>
      </c>
      <c r="C312" s="68">
        <v>984.38082621000001</v>
      </c>
      <c r="E312" s="68">
        <v>1486</v>
      </c>
      <c r="F312" s="68">
        <v>6</v>
      </c>
      <c r="G312" s="68">
        <v>57</v>
      </c>
      <c r="I312" t="s">
        <v>2694</v>
      </c>
      <c r="J312" s="68">
        <v>324</v>
      </c>
      <c r="K312" s="68">
        <v>6</v>
      </c>
      <c r="L312" s="68">
        <v>54</v>
      </c>
      <c r="M312" s="68">
        <v>849.38776177</v>
      </c>
      <c r="N312" s="68">
        <v>1135.4761229999999</v>
      </c>
      <c r="O312" s="79">
        <v>0</v>
      </c>
    </row>
    <row r="313" spans="1:16" x14ac:dyDescent="0.2">
      <c r="A313" s="65" t="s">
        <v>370</v>
      </c>
      <c r="B313" s="95">
        <v>627</v>
      </c>
      <c r="C313" s="68">
        <v>908.20814758999995</v>
      </c>
      <c r="E313" s="68">
        <v>498</v>
      </c>
      <c r="F313" s="68">
        <v>2</v>
      </c>
      <c r="G313" s="68">
        <v>19</v>
      </c>
      <c r="I313" t="s">
        <v>2694</v>
      </c>
      <c r="J313" s="68">
        <v>98</v>
      </c>
      <c r="K313" s="68">
        <v>2</v>
      </c>
      <c r="L313" s="68">
        <v>17</v>
      </c>
      <c r="M313" s="68">
        <v>827.14670776000003</v>
      </c>
      <c r="N313" s="68">
        <v>975.71126802000003</v>
      </c>
      <c r="O313" s="79">
        <v>0</v>
      </c>
    </row>
    <row r="314" spans="1:16" x14ac:dyDescent="0.2">
      <c r="A314" s="65" t="s">
        <v>371</v>
      </c>
      <c r="B314" s="95">
        <v>124</v>
      </c>
      <c r="C314" s="68">
        <v>893.59215416999996</v>
      </c>
      <c r="E314" s="68">
        <v>323</v>
      </c>
      <c r="F314" s="68">
        <v>2</v>
      </c>
      <c r="G314" s="68">
        <v>13</v>
      </c>
      <c r="I314" t="s">
        <v>2694</v>
      </c>
      <c r="J314" s="68">
        <v>57</v>
      </c>
      <c r="K314" s="68">
        <v>1</v>
      </c>
      <c r="L314" s="68">
        <v>10</v>
      </c>
      <c r="M314" s="68">
        <v>893.59215416999996</v>
      </c>
      <c r="N314" s="68">
        <v>893.59215416999996</v>
      </c>
      <c r="O314" s="79">
        <v>0</v>
      </c>
      <c r="P314" t="s">
        <v>2689</v>
      </c>
    </row>
    <row r="315" spans="1:16" x14ac:dyDescent="0.2">
      <c r="A315" s="65" t="s">
        <v>372</v>
      </c>
      <c r="B315" s="95">
        <v>4069</v>
      </c>
      <c r="C315" s="68">
        <v>932.67517168999996</v>
      </c>
      <c r="E315" s="68">
        <v>818</v>
      </c>
      <c r="F315" s="68">
        <v>4</v>
      </c>
      <c r="G315" s="68">
        <v>32</v>
      </c>
      <c r="I315" t="s">
        <v>2694</v>
      </c>
      <c r="J315" s="68">
        <v>183</v>
      </c>
      <c r="K315" s="68">
        <v>4</v>
      </c>
      <c r="L315" s="68">
        <v>31</v>
      </c>
      <c r="M315" s="68">
        <v>835.14814525999998</v>
      </c>
      <c r="N315" s="68">
        <v>1098.2390399000001</v>
      </c>
      <c r="O315" s="79">
        <v>0</v>
      </c>
    </row>
    <row r="316" spans="1:16" x14ac:dyDescent="0.2">
      <c r="A316" s="65" t="s">
        <v>373</v>
      </c>
      <c r="B316" s="95">
        <v>3727</v>
      </c>
      <c r="C316" s="68">
        <v>958.95673853999995</v>
      </c>
      <c r="E316" s="68">
        <v>1165</v>
      </c>
      <c r="F316" s="68">
        <v>5</v>
      </c>
      <c r="G316" s="68">
        <v>45</v>
      </c>
      <c r="I316" t="s">
        <v>2694</v>
      </c>
      <c r="J316" s="68">
        <v>259</v>
      </c>
      <c r="K316" s="68">
        <v>5</v>
      </c>
      <c r="L316" s="68">
        <v>43</v>
      </c>
      <c r="M316" s="68">
        <v>851.38352388999999</v>
      </c>
      <c r="N316" s="68">
        <v>1076.6154162</v>
      </c>
      <c r="O316" s="79">
        <v>0</v>
      </c>
    </row>
    <row r="317" spans="1:16" x14ac:dyDescent="0.2">
      <c r="A317" s="65" t="s">
        <v>374</v>
      </c>
      <c r="B317" s="95">
        <v>710</v>
      </c>
      <c r="C317" s="68">
        <v>917.96562553000001</v>
      </c>
      <c r="E317" s="68">
        <v>616</v>
      </c>
      <c r="F317" s="68">
        <v>3</v>
      </c>
      <c r="G317" s="68">
        <v>24</v>
      </c>
      <c r="I317" t="s">
        <v>2694</v>
      </c>
      <c r="J317" s="68">
        <v>128</v>
      </c>
      <c r="K317" s="68">
        <v>3</v>
      </c>
      <c r="L317" s="68">
        <v>22</v>
      </c>
      <c r="M317" s="68">
        <v>820.17930604000003</v>
      </c>
      <c r="N317" s="68">
        <v>1059.1126853000001</v>
      </c>
      <c r="O317" s="79">
        <v>0</v>
      </c>
    </row>
    <row r="318" spans="1:16" x14ac:dyDescent="0.2">
      <c r="A318" s="65" t="s">
        <v>375</v>
      </c>
      <c r="B318" s="95">
        <v>14995</v>
      </c>
      <c r="C318" s="68">
        <v>898.81235675000005</v>
      </c>
      <c r="E318" s="68">
        <v>387</v>
      </c>
      <c r="F318" s="68">
        <v>2</v>
      </c>
      <c r="G318" s="68">
        <v>15</v>
      </c>
      <c r="I318" t="s">
        <v>2694</v>
      </c>
      <c r="J318" s="68">
        <v>69</v>
      </c>
      <c r="K318" s="68">
        <v>2</v>
      </c>
      <c r="L318" s="68">
        <v>12</v>
      </c>
      <c r="M318" s="68">
        <v>704.84597862999999</v>
      </c>
      <c r="N318" s="68">
        <v>1061.2758905999999</v>
      </c>
      <c r="O318" s="79">
        <v>0</v>
      </c>
    </row>
    <row r="319" spans="1:16" x14ac:dyDescent="0.2">
      <c r="A319" s="65" t="s">
        <v>376</v>
      </c>
      <c r="B319" s="95">
        <v>927</v>
      </c>
      <c r="C319" s="68">
        <v>885.04211416999999</v>
      </c>
      <c r="E319" s="68">
        <v>245</v>
      </c>
      <c r="F319" s="68">
        <v>1</v>
      </c>
      <c r="G319" s="68">
        <v>10</v>
      </c>
      <c r="I319" t="s">
        <v>2694</v>
      </c>
      <c r="J319" s="68">
        <v>41</v>
      </c>
      <c r="K319" s="68">
        <v>1</v>
      </c>
      <c r="L319" s="68">
        <v>7</v>
      </c>
      <c r="M319" s="68">
        <v>697.67424156000004</v>
      </c>
      <c r="N319" s="68">
        <v>1033.0806252</v>
      </c>
      <c r="O319" s="79">
        <v>0</v>
      </c>
    </row>
    <row r="320" spans="1:16" x14ac:dyDescent="0.2">
      <c r="A320" s="65" t="s">
        <v>377</v>
      </c>
      <c r="B320" s="95">
        <v>3762</v>
      </c>
      <c r="C320" s="68">
        <v>938.19695595999997</v>
      </c>
      <c r="E320" s="68">
        <v>890</v>
      </c>
      <c r="F320" s="68">
        <v>4</v>
      </c>
      <c r="G320" s="68">
        <v>34</v>
      </c>
      <c r="I320" t="s">
        <v>2694</v>
      </c>
      <c r="J320" s="68">
        <v>205</v>
      </c>
      <c r="K320" s="68">
        <v>4</v>
      </c>
      <c r="L320" s="68">
        <v>34</v>
      </c>
      <c r="M320" s="68">
        <v>827.17369224000004</v>
      </c>
      <c r="N320" s="68">
        <v>1082.2008369</v>
      </c>
      <c r="O320" s="79">
        <v>0</v>
      </c>
    </row>
    <row r="321" spans="1:16" x14ac:dyDescent="0.2">
      <c r="A321" s="65" t="s">
        <v>378</v>
      </c>
      <c r="B321" s="95">
        <v>871</v>
      </c>
      <c r="C321" s="68">
        <v>858.42681224</v>
      </c>
      <c r="E321" s="68">
        <v>97</v>
      </c>
      <c r="F321" s="68">
        <v>1</v>
      </c>
      <c r="G321" s="68">
        <v>4</v>
      </c>
      <c r="I321" t="s">
        <v>2694</v>
      </c>
      <c r="J321" s="68">
        <v>14</v>
      </c>
      <c r="K321" s="68">
        <v>1</v>
      </c>
      <c r="L321" s="68">
        <v>3</v>
      </c>
      <c r="M321" s="68">
        <v>755.86839407000002</v>
      </c>
      <c r="N321" s="68">
        <v>992.13240733999999</v>
      </c>
      <c r="O321" s="79">
        <v>0</v>
      </c>
    </row>
    <row r="322" spans="1:16" x14ac:dyDescent="0.2">
      <c r="A322" s="65" t="s">
        <v>379</v>
      </c>
      <c r="B322" s="95">
        <v>7785</v>
      </c>
      <c r="C322" s="68">
        <v>909.21184804999996</v>
      </c>
      <c r="E322" s="68">
        <v>511</v>
      </c>
      <c r="F322" s="68">
        <v>2</v>
      </c>
      <c r="G322" s="68">
        <v>20</v>
      </c>
      <c r="I322" t="s">
        <v>2694</v>
      </c>
      <c r="J322" s="68">
        <v>102</v>
      </c>
      <c r="K322" s="68">
        <v>2</v>
      </c>
      <c r="L322" s="68">
        <v>17</v>
      </c>
      <c r="M322" s="68">
        <v>765.35076536999998</v>
      </c>
      <c r="N322" s="68">
        <v>1114.8490082999999</v>
      </c>
      <c r="O322" s="79">
        <v>0</v>
      </c>
    </row>
    <row r="323" spans="1:16" x14ac:dyDescent="0.2">
      <c r="A323" s="65" t="s">
        <v>380</v>
      </c>
      <c r="B323" s="95">
        <v>1158</v>
      </c>
      <c r="C323" s="68">
        <v>891.78067692000002</v>
      </c>
      <c r="E323" s="68">
        <v>305</v>
      </c>
      <c r="F323" s="68">
        <v>2</v>
      </c>
      <c r="G323" s="68">
        <v>12</v>
      </c>
      <c r="I323" t="s">
        <v>2694</v>
      </c>
      <c r="J323" s="68">
        <v>53</v>
      </c>
      <c r="K323" s="68">
        <v>1</v>
      </c>
      <c r="L323" s="68">
        <v>9</v>
      </c>
      <c r="M323" s="68">
        <v>779.21985520999999</v>
      </c>
      <c r="N323" s="68">
        <v>1114.8490082999999</v>
      </c>
      <c r="O323" s="79">
        <v>0</v>
      </c>
    </row>
    <row r="324" spans="1:16" x14ac:dyDescent="0.2">
      <c r="A324" s="65" t="s">
        <v>381</v>
      </c>
      <c r="B324" s="95">
        <v>4789</v>
      </c>
      <c r="C324" s="68">
        <v>929.76734718</v>
      </c>
      <c r="E324" s="68">
        <v>777</v>
      </c>
      <c r="F324" s="68">
        <v>3</v>
      </c>
      <c r="G324" s="68">
        <v>30</v>
      </c>
      <c r="I324" t="s">
        <v>2694</v>
      </c>
      <c r="J324" s="68">
        <v>170</v>
      </c>
      <c r="K324" s="68">
        <v>3</v>
      </c>
      <c r="L324" s="68">
        <v>28</v>
      </c>
      <c r="M324" s="68">
        <v>792.82702046999998</v>
      </c>
      <c r="N324" s="68">
        <v>1017.4192088</v>
      </c>
      <c r="O324" s="79">
        <v>0</v>
      </c>
    </row>
    <row r="325" spans="1:16" x14ac:dyDescent="0.2">
      <c r="A325" s="65" t="s">
        <v>382</v>
      </c>
      <c r="B325" s="95">
        <v>291</v>
      </c>
      <c r="C325" s="68">
        <v>1031.6531278</v>
      </c>
      <c r="E325" s="68">
        <v>1946</v>
      </c>
      <c r="F325" s="68">
        <v>8</v>
      </c>
      <c r="G325" s="68">
        <v>75</v>
      </c>
      <c r="I325" t="s">
        <v>2694</v>
      </c>
      <c r="J325" s="68">
        <v>401</v>
      </c>
      <c r="K325" s="68">
        <v>7</v>
      </c>
      <c r="L325" s="68">
        <v>66</v>
      </c>
      <c r="M325" s="68">
        <v>995.14936150000005</v>
      </c>
      <c r="N325" s="68">
        <v>1085.2349283000001</v>
      </c>
      <c r="O325" s="79">
        <v>0</v>
      </c>
      <c r="P325" t="s">
        <v>2689</v>
      </c>
    </row>
    <row r="326" spans="1:16" x14ac:dyDescent="0.2">
      <c r="A326" s="65" t="s">
        <v>383</v>
      </c>
      <c r="B326" s="95">
        <v>11118</v>
      </c>
      <c r="C326" s="68">
        <v>904.15370297000004</v>
      </c>
      <c r="E326" s="68">
        <v>452</v>
      </c>
      <c r="F326" s="68">
        <v>2</v>
      </c>
      <c r="G326" s="68">
        <v>18</v>
      </c>
      <c r="I326" t="s">
        <v>2694</v>
      </c>
      <c r="J326" s="68">
        <v>88</v>
      </c>
      <c r="K326" s="68">
        <v>2</v>
      </c>
      <c r="L326" s="68">
        <v>15</v>
      </c>
      <c r="M326" s="68">
        <v>754.15893526000002</v>
      </c>
      <c r="N326" s="68">
        <v>1048.4350830000001</v>
      </c>
      <c r="O326" s="79">
        <v>0</v>
      </c>
    </row>
    <row r="327" spans="1:16" x14ac:dyDescent="0.2">
      <c r="A327" s="65" t="s">
        <v>384</v>
      </c>
      <c r="B327" s="95">
        <v>1302</v>
      </c>
      <c r="C327" s="68">
        <v>935.70420239999999</v>
      </c>
      <c r="E327" s="68">
        <v>857</v>
      </c>
      <c r="F327" s="68">
        <v>4</v>
      </c>
      <c r="G327" s="68">
        <v>33</v>
      </c>
      <c r="I327" t="s">
        <v>2694</v>
      </c>
      <c r="J327" s="68">
        <v>193</v>
      </c>
      <c r="K327" s="68">
        <v>4</v>
      </c>
      <c r="L327" s="68">
        <v>32</v>
      </c>
      <c r="M327" s="68">
        <v>832.11414968999998</v>
      </c>
      <c r="N327" s="68">
        <v>1085.2812082999999</v>
      </c>
      <c r="O327" s="79">
        <v>0</v>
      </c>
    </row>
    <row r="328" spans="1:16" x14ac:dyDescent="0.2">
      <c r="A328" s="65" t="s">
        <v>385</v>
      </c>
      <c r="B328" s="95">
        <v>1381</v>
      </c>
      <c r="C328" s="68">
        <v>857.79534515</v>
      </c>
      <c r="E328" s="68">
        <v>94</v>
      </c>
      <c r="F328" s="68">
        <v>1</v>
      </c>
      <c r="G328" s="68">
        <v>4</v>
      </c>
      <c r="I328" t="s">
        <v>2694</v>
      </c>
      <c r="J328" s="68">
        <v>13</v>
      </c>
      <c r="K328" s="68">
        <v>1</v>
      </c>
      <c r="L328" s="68">
        <v>3</v>
      </c>
      <c r="M328" s="68">
        <v>786.69132053999999</v>
      </c>
      <c r="N328" s="68">
        <v>1048.4350830000001</v>
      </c>
      <c r="O328" s="79">
        <v>0</v>
      </c>
    </row>
    <row r="329" spans="1:16" x14ac:dyDescent="0.2">
      <c r="A329" s="65" t="s">
        <v>386</v>
      </c>
      <c r="B329" s="95">
        <v>293</v>
      </c>
      <c r="C329" s="68">
        <v>1016.6075139</v>
      </c>
      <c r="E329" s="68">
        <v>1816</v>
      </c>
      <c r="F329" s="68">
        <v>7</v>
      </c>
      <c r="G329" s="68">
        <v>70</v>
      </c>
      <c r="I329" t="s">
        <v>2694</v>
      </c>
      <c r="J329" s="68">
        <v>381</v>
      </c>
      <c r="K329" s="68">
        <v>7</v>
      </c>
      <c r="L329" s="68">
        <v>63</v>
      </c>
      <c r="M329" s="68">
        <v>1001.0340709</v>
      </c>
      <c r="N329" s="68">
        <v>1064.1851624000001</v>
      </c>
      <c r="O329" s="79">
        <v>0</v>
      </c>
    </row>
    <row r="330" spans="1:16" x14ac:dyDescent="0.2">
      <c r="A330" s="65" t="s">
        <v>387</v>
      </c>
      <c r="B330" s="95">
        <v>201</v>
      </c>
      <c r="C330" s="68">
        <v>1000.4789152</v>
      </c>
      <c r="E330" s="68">
        <v>1649</v>
      </c>
      <c r="F330" s="68">
        <v>7</v>
      </c>
      <c r="G330" s="68">
        <v>63</v>
      </c>
      <c r="I330" t="s">
        <v>2694</v>
      </c>
      <c r="J330" s="68">
        <v>350</v>
      </c>
      <c r="K330" s="68">
        <v>6</v>
      </c>
      <c r="L330" s="68">
        <v>58</v>
      </c>
      <c r="M330" s="68">
        <v>981.1133284</v>
      </c>
      <c r="N330" s="68">
        <v>1064.3361831</v>
      </c>
      <c r="O330" s="79">
        <v>0</v>
      </c>
      <c r="P330" t="s">
        <v>2689</v>
      </c>
    </row>
    <row r="331" spans="1:16" x14ac:dyDescent="0.2">
      <c r="A331" s="65" t="s">
        <v>388</v>
      </c>
      <c r="B331" s="95">
        <v>2554</v>
      </c>
      <c r="C331" s="68">
        <v>919.33934676000001</v>
      </c>
      <c r="E331" s="68">
        <v>634</v>
      </c>
      <c r="F331" s="68">
        <v>3</v>
      </c>
      <c r="G331" s="68">
        <v>25</v>
      </c>
      <c r="I331" t="s">
        <v>2694</v>
      </c>
      <c r="J331" s="68">
        <v>133</v>
      </c>
      <c r="K331" s="68">
        <v>3</v>
      </c>
      <c r="L331" s="68">
        <v>22</v>
      </c>
      <c r="M331" s="68">
        <v>850.17054579000001</v>
      </c>
      <c r="N331" s="68">
        <v>1081.2893518000001</v>
      </c>
      <c r="O331" s="79">
        <v>0</v>
      </c>
    </row>
    <row r="332" spans="1:16" x14ac:dyDescent="0.2">
      <c r="A332" s="65" t="s">
        <v>389</v>
      </c>
      <c r="B332" s="95">
        <v>8540</v>
      </c>
      <c r="C332" s="68">
        <v>917.94973085000004</v>
      </c>
      <c r="E332" s="68">
        <v>615</v>
      </c>
      <c r="F332" s="68">
        <v>3</v>
      </c>
      <c r="G332" s="68">
        <v>24</v>
      </c>
      <c r="I332" t="s">
        <v>2694</v>
      </c>
      <c r="J332" s="68">
        <v>127</v>
      </c>
      <c r="K332" s="68">
        <v>3</v>
      </c>
      <c r="L332" s="68">
        <v>21</v>
      </c>
      <c r="M332" s="68">
        <v>765.13272024000003</v>
      </c>
      <c r="N332" s="68">
        <v>1122.6900026000001</v>
      </c>
      <c r="O332" s="79">
        <v>3.1615925000000001E-3</v>
      </c>
    </row>
    <row r="333" spans="1:16" x14ac:dyDescent="0.2">
      <c r="A333" s="65" t="s">
        <v>390</v>
      </c>
      <c r="B333" s="95">
        <v>725</v>
      </c>
      <c r="C333" s="68">
        <v>904.06783720999999</v>
      </c>
      <c r="E333" s="68">
        <v>451</v>
      </c>
      <c r="F333" s="68">
        <v>2</v>
      </c>
      <c r="G333" s="68">
        <v>18</v>
      </c>
      <c r="I333" t="s">
        <v>2694</v>
      </c>
      <c r="J333" s="68">
        <v>87</v>
      </c>
      <c r="K333" s="68">
        <v>2</v>
      </c>
      <c r="L333" s="68">
        <v>15</v>
      </c>
      <c r="M333" s="68">
        <v>763.01445506000005</v>
      </c>
      <c r="N333" s="68">
        <v>1085.2812082999999</v>
      </c>
      <c r="O333" s="79">
        <v>0</v>
      </c>
    </row>
    <row r="334" spans="1:16" x14ac:dyDescent="0.2">
      <c r="A334" s="65" t="s">
        <v>391</v>
      </c>
      <c r="B334" s="95">
        <v>834</v>
      </c>
      <c r="C334" s="68">
        <v>887.61434107000002</v>
      </c>
      <c r="E334" s="68">
        <v>268</v>
      </c>
      <c r="F334" s="68">
        <v>2</v>
      </c>
      <c r="G334" s="68">
        <v>11</v>
      </c>
      <c r="I334" t="s">
        <v>2694</v>
      </c>
      <c r="J334" s="68">
        <v>47</v>
      </c>
      <c r="K334" s="68">
        <v>1</v>
      </c>
      <c r="L334" s="68">
        <v>8</v>
      </c>
      <c r="M334" s="68">
        <v>855.69391037000003</v>
      </c>
      <c r="N334" s="68">
        <v>1098.2390399000001</v>
      </c>
      <c r="O334" s="79">
        <v>0</v>
      </c>
    </row>
    <row r="335" spans="1:16" x14ac:dyDescent="0.2">
      <c r="A335" s="65" t="s">
        <v>392</v>
      </c>
      <c r="B335" s="95">
        <v>286</v>
      </c>
      <c r="C335" s="68">
        <v>991.42831533000003</v>
      </c>
      <c r="E335" s="68">
        <v>1558</v>
      </c>
      <c r="F335" s="68">
        <v>6</v>
      </c>
      <c r="G335" s="68">
        <v>60</v>
      </c>
      <c r="I335" t="s">
        <v>2694</v>
      </c>
      <c r="J335" s="68">
        <v>335</v>
      </c>
      <c r="K335" s="68">
        <v>6</v>
      </c>
      <c r="L335" s="68">
        <v>56</v>
      </c>
      <c r="M335" s="68">
        <v>973.41143294000005</v>
      </c>
      <c r="N335" s="68">
        <v>1064.3361831</v>
      </c>
      <c r="O335" s="79">
        <v>0</v>
      </c>
    </row>
    <row r="336" spans="1:16" x14ac:dyDescent="0.2">
      <c r="A336" s="65" t="s">
        <v>393</v>
      </c>
      <c r="B336" s="95">
        <v>248</v>
      </c>
      <c r="C336" s="68">
        <v>973.41143294000005</v>
      </c>
      <c r="E336" s="68">
        <v>1350</v>
      </c>
      <c r="F336" s="68">
        <v>6</v>
      </c>
      <c r="G336" s="68">
        <v>52</v>
      </c>
      <c r="I336" t="s">
        <v>2694</v>
      </c>
      <c r="J336" s="68">
        <v>300</v>
      </c>
      <c r="K336" s="68">
        <v>5</v>
      </c>
      <c r="L336" s="68">
        <v>50</v>
      </c>
      <c r="M336" s="68">
        <v>973.41143294000005</v>
      </c>
      <c r="N336" s="68">
        <v>973.41143294000005</v>
      </c>
      <c r="O336" s="79">
        <v>0</v>
      </c>
      <c r="P336" t="s">
        <v>2689</v>
      </c>
    </row>
    <row r="337" spans="1:17" x14ac:dyDescent="0.2">
      <c r="A337" s="65" t="s">
        <v>394</v>
      </c>
      <c r="B337" s="95">
        <v>623</v>
      </c>
      <c r="C337" s="68">
        <v>932.87537963</v>
      </c>
      <c r="E337" s="68">
        <v>819</v>
      </c>
      <c r="F337" s="68">
        <v>4</v>
      </c>
      <c r="G337" s="68">
        <v>32</v>
      </c>
      <c r="I337" t="s">
        <v>2694</v>
      </c>
      <c r="J337" s="68">
        <v>184</v>
      </c>
      <c r="K337" s="68">
        <v>4</v>
      </c>
      <c r="L337" s="68">
        <v>31</v>
      </c>
      <c r="M337" s="68">
        <v>873.14800939999998</v>
      </c>
      <c r="N337" s="68">
        <v>1004.498426</v>
      </c>
      <c r="O337" s="79">
        <v>0</v>
      </c>
    </row>
    <row r="338" spans="1:17" x14ac:dyDescent="0.2">
      <c r="A338" s="65" t="s">
        <v>395</v>
      </c>
      <c r="B338" s="95">
        <v>9708</v>
      </c>
      <c r="C338" s="68">
        <v>926.89091699000005</v>
      </c>
      <c r="E338" s="68">
        <v>743</v>
      </c>
      <c r="F338" s="68">
        <v>3</v>
      </c>
      <c r="G338" s="68">
        <v>29</v>
      </c>
      <c r="I338" t="s">
        <v>2694</v>
      </c>
      <c r="J338" s="68">
        <v>158</v>
      </c>
      <c r="K338" s="68">
        <v>3</v>
      </c>
      <c r="L338" s="68">
        <v>26</v>
      </c>
      <c r="M338" s="68">
        <v>686.81516552999994</v>
      </c>
      <c r="N338" s="68">
        <v>1097.7785607999999</v>
      </c>
      <c r="O338" s="79">
        <v>5.1503910000000005E-4</v>
      </c>
    </row>
    <row r="339" spans="1:17" x14ac:dyDescent="0.2">
      <c r="A339" s="65" t="s">
        <v>396</v>
      </c>
      <c r="B339" s="95">
        <v>299</v>
      </c>
      <c r="C339" s="68">
        <v>977.24675882999998</v>
      </c>
      <c r="E339" s="68">
        <v>1401</v>
      </c>
      <c r="F339" s="68">
        <v>6</v>
      </c>
      <c r="G339" s="68">
        <v>54</v>
      </c>
      <c r="I339" t="s">
        <v>2694</v>
      </c>
      <c r="J339" s="68">
        <v>307</v>
      </c>
      <c r="K339" s="68">
        <v>6</v>
      </c>
      <c r="L339" s="68">
        <v>51</v>
      </c>
      <c r="M339" s="68">
        <v>973.41143294000005</v>
      </c>
      <c r="N339" s="68">
        <v>977.24675882999998</v>
      </c>
      <c r="O339" s="79">
        <v>0</v>
      </c>
    </row>
    <row r="340" spans="1:17" x14ac:dyDescent="0.2">
      <c r="A340" s="65" t="s">
        <v>397</v>
      </c>
      <c r="B340" s="95">
        <v>1745</v>
      </c>
      <c r="C340" s="68">
        <v>906.88434299000005</v>
      </c>
      <c r="E340" s="68">
        <v>486</v>
      </c>
      <c r="F340" s="68">
        <v>2</v>
      </c>
      <c r="G340" s="68">
        <v>19</v>
      </c>
      <c r="I340" t="s">
        <v>2694</v>
      </c>
      <c r="J340" s="68">
        <v>96</v>
      </c>
      <c r="K340" s="68">
        <v>2</v>
      </c>
      <c r="L340" s="68">
        <v>16</v>
      </c>
      <c r="M340" s="68">
        <v>852.28257231999999</v>
      </c>
      <c r="N340" s="68">
        <v>1064.779256</v>
      </c>
      <c r="O340" s="79">
        <v>0</v>
      </c>
    </row>
    <row r="341" spans="1:17" x14ac:dyDescent="0.2">
      <c r="A341" s="65" t="s">
        <v>398</v>
      </c>
      <c r="B341" s="95">
        <v>719</v>
      </c>
      <c r="C341" s="68">
        <v>936.08244630000002</v>
      </c>
      <c r="E341" s="68">
        <v>862</v>
      </c>
      <c r="F341" s="68">
        <v>4</v>
      </c>
      <c r="G341" s="68">
        <v>33</v>
      </c>
      <c r="I341" t="s">
        <v>2694</v>
      </c>
      <c r="J341" s="68">
        <v>195</v>
      </c>
      <c r="K341" s="68">
        <v>4</v>
      </c>
      <c r="L341" s="68">
        <v>33</v>
      </c>
      <c r="M341" s="68">
        <v>812.68249438999999</v>
      </c>
      <c r="N341" s="68">
        <v>1061.2758905999999</v>
      </c>
      <c r="O341" s="79">
        <v>0</v>
      </c>
    </row>
    <row r="342" spans="1:17" x14ac:dyDescent="0.2">
      <c r="A342" s="65" t="s">
        <v>399</v>
      </c>
      <c r="B342" s="95">
        <v>1676</v>
      </c>
      <c r="C342" s="68">
        <v>915.66814596999996</v>
      </c>
      <c r="E342" s="68">
        <v>592</v>
      </c>
      <c r="F342" s="68">
        <v>3</v>
      </c>
      <c r="G342" s="68">
        <v>23</v>
      </c>
      <c r="I342" t="s">
        <v>2694</v>
      </c>
      <c r="J342" s="68">
        <v>119</v>
      </c>
      <c r="K342" s="68">
        <v>2</v>
      </c>
      <c r="L342" s="68">
        <v>20</v>
      </c>
      <c r="M342" s="68">
        <v>831.17161181999995</v>
      </c>
      <c r="N342" s="68">
        <v>1085.9432067</v>
      </c>
      <c r="O342" s="79">
        <v>0</v>
      </c>
    </row>
    <row r="343" spans="1:17" x14ac:dyDescent="0.2">
      <c r="A343" s="65" t="s">
        <v>400</v>
      </c>
      <c r="B343" s="95">
        <v>500</v>
      </c>
      <c r="C343" s="68">
        <v>1016.4566101</v>
      </c>
      <c r="E343" s="68">
        <v>1814</v>
      </c>
      <c r="F343" s="68">
        <v>7</v>
      </c>
      <c r="G343" s="68">
        <v>70</v>
      </c>
      <c r="I343" t="s">
        <v>2694</v>
      </c>
      <c r="J343" s="68">
        <v>380</v>
      </c>
      <c r="K343" s="68">
        <v>7</v>
      </c>
      <c r="L343" s="68">
        <v>63</v>
      </c>
      <c r="M343" s="68">
        <v>1016.4566101</v>
      </c>
      <c r="N343" s="68">
        <v>1016.4566101</v>
      </c>
      <c r="O343" s="79">
        <v>0</v>
      </c>
    </row>
    <row r="344" spans="1:17" x14ac:dyDescent="0.2">
      <c r="A344" s="65" t="s">
        <v>401</v>
      </c>
      <c r="B344" s="95">
        <v>705</v>
      </c>
      <c r="C344" s="68">
        <v>947.32725543000004</v>
      </c>
      <c r="E344" s="68">
        <v>1005</v>
      </c>
      <c r="F344" s="68">
        <v>4</v>
      </c>
      <c r="G344" s="68">
        <v>39</v>
      </c>
      <c r="I344" t="s">
        <v>2692</v>
      </c>
      <c r="J344" s="71" t="s">
        <v>2693</v>
      </c>
      <c r="K344" s="71" t="s">
        <v>2693</v>
      </c>
      <c r="L344" s="71" t="s">
        <v>2693</v>
      </c>
      <c r="M344" s="68">
        <v>894.71941432999995</v>
      </c>
      <c r="N344" s="68">
        <v>1018.5436357999999</v>
      </c>
      <c r="O344" s="79">
        <v>0</v>
      </c>
      <c r="Q344" t="s">
        <v>2689</v>
      </c>
    </row>
    <row r="345" spans="1:17" x14ac:dyDescent="0.2">
      <c r="A345" s="65" t="s">
        <v>402</v>
      </c>
      <c r="B345" s="95">
        <v>310</v>
      </c>
      <c r="C345" s="68">
        <v>1055.730421</v>
      </c>
      <c r="E345" s="68">
        <v>2100</v>
      </c>
      <c r="F345" s="68">
        <v>8</v>
      </c>
      <c r="G345" s="68">
        <v>80</v>
      </c>
      <c r="I345" t="s">
        <v>2694</v>
      </c>
      <c r="J345" s="68">
        <v>437</v>
      </c>
      <c r="K345" s="68">
        <v>8</v>
      </c>
      <c r="L345" s="68">
        <v>72</v>
      </c>
      <c r="M345" s="68">
        <v>1025.1153056999999</v>
      </c>
      <c r="N345" s="68">
        <v>1064.779256</v>
      </c>
      <c r="O345" s="79">
        <v>0</v>
      </c>
    </row>
    <row r="346" spans="1:17" x14ac:dyDescent="0.2">
      <c r="A346" s="65" t="s">
        <v>403</v>
      </c>
      <c r="B346" s="95">
        <v>1072</v>
      </c>
      <c r="C346" s="68">
        <v>866.35194815</v>
      </c>
      <c r="E346" s="68">
        <v>131</v>
      </c>
      <c r="F346" s="68">
        <v>1</v>
      </c>
      <c r="G346" s="68">
        <v>5</v>
      </c>
      <c r="I346" t="s">
        <v>2694</v>
      </c>
      <c r="J346" s="68">
        <v>20</v>
      </c>
      <c r="K346" s="68">
        <v>1</v>
      </c>
      <c r="L346" s="68">
        <v>4</v>
      </c>
      <c r="M346" s="68">
        <v>786.99088787000005</v>
      </c>
      <c r="N346" s="68">
        <v>1097.7785607999999</v>
      </c>
      <c r="O346" s="79">
        <v>0</v>
      </c>
    </row>
    <row r="347" spans="1:17" x14ac:dyDescent="0.2">
      <c r="A347" s="65" t="s">
        <v>404</v>
      </c>
      <c r="B347" s="95">
        <v>240</v>
      </c>
      <c r="C347" s="68">
        <v>951.35244897999996</v>
      </c>
      <c r="E347" s="68">
        <v>1063</v>
      </c>
      <c r="F347" s="68">
        <v>5</v>
      </c>
      <c r="G347" s="68">
        <v>41</v>
      </c>
      <c r="I347" t="s">
        <v>2694</v>
      </c>
      <c r="J347" s="68">
        <v>233</v>
      </c>
      <c r="K347" s="68">
        <v>4</v>
      </c>
      <c r="L347" s="68">
        <v>39</v>
      </c>
      <c r="M347" s="68">
        <v>943.99330701999997</v>
      </c>
      <c r="N347" s="68">
        <v>1029.6991906000001</v>
      </c>
      <c r="O347" s="79">
        <v>0</v>
      </c>
    </row>
    <row r="348" spans="1:17" x14ac:dyDescent="0.2">
      <c r="A348" s="65" t="s">
        <v>405</v>
      </c>
      <c r="B348" s="95">
        <v>104</v>
      </c>
      <c r="C348" s="68">
        <v>1056.0655738999999</v>
      </c>
      <c r="E348" s="68">
        <v>2105</v>
      </c>
      <c r="F348" s="68">
        <v>9</v>
      </c>
      <c r="G348" s="68">
        <v>81</v>
      </c>
      <c r="I348" t="s">
        <v>2694</v>
      </c>
      <c r="J348" s="68">
        <v>439</v>
      </c>
      <c r="K348" s="68">
        <v>8</v>
      </c>
      <c r="L348" s="68">
        <v>73</v>
      </c>
      <c r="M348" s="68">
        <v>1049.0871586000001</v>
      </c>
      <c r="N348" s="68">
        <v>1056.6105067999999</v>
      </c>
      <c r="O348" s="79">
        <v>0</v>
      </c>
      <c r="P348" t="s">
        <v>2689</v>
      </c>
    </row>
    <row r="349" spans="1:17" x14ac:dyDescent="0.2">
      <c r="A349" s="65" t="s">
        <v>406</v>
      </c>
      <c r="B349" s="95">
        <v>429</v>
      </c>
      <c r="C349" s="68">
        <v>949.29039898999997</v>
      </c>
      <c r="E349" s="68">
        <v>1031</v>
      </c>
      <c r="F349" s="68">
        <v>4</v>
      </c>
      <c r="G349" s="68">
        <v>40</v>
      </c>
      <c r="I349" t="s">
        <v>2694</v>
      </c>
      <c r="J349" s="68">
        <v>225</v>
      </c>
      <c r="K349" s="68">
        <v>4</v>
      </c>
      <c r="L349" s="68">
        <v>38</v>
      </c>
      <c r="M349" s="68">
        <v>945.63586020000002</v>
      </c>
      <c r="N349" s="68">
        <v>961.29139015999999</v>
      </c>
      <c r="O349" s="79">
        <v>0</v>
      </c>
    </row>
    <row r="350" spans="1:17" x14ac:dyDescent="0.2">
      <c r="A350" s="65" t="s">
        <v>407</v>
      </c>
      <c r="B350" s="95">
        <v>4016</v>
      </c>
      <c r="C350" s="68">
        <v>929.64294112000005</v>
      </c>
      <c r="E350" s="68">
        <v>773</v>
      </c>
      <c r="F350" s="68">
        <v>3</v>
      </c>
      <c r="G350" s="68">
        <v>30</v>
      </c>
      <c r="I350" t="s">
        <v>2694</v>
      </c>
      <c r="J350" s="68">
        <v>168</v>
      </c>
      <c r="K350" s="68">
        <v>3</v>
      </c>
      <c r="L350" s="68">
        <v>28</v>
      </c>
      <c r="M350" s="68">
        <v>818.04853911999999</v>
      </c>
      <c r="N350" s="68">
        <v>1048.5592082999999</v>
      </c>
      <c r="O350" s="79">
        <v>0</v>
      </c>
    </row>
    <row r="351" spans="1:17" x14ac:dyDescent="0.2">
      <c r="A351" s="65" t="s">
        <v>408</v>
      </c>
      <c r="B351" s="95">
        <v>2069</v>
      </c>
      <c r="C351" s="68">
        <v>975.88201027000002</v>
      </c>
      <c r="E351" s="68">
        <v>1384</v>
      </c>
      <c r="F351" s="68">
        <v>6</v>
      </c>
      <c r="G351" s="68">
        <v>53</v>
      </c>
      <c r="I351" t="s">
        <v>2694</v>
      </c>
      <c r="J351" s="68">
        <v>303</v>
      </c>
      <c r="K351" s="68">
        <v>5</v>
      </c>
      <c r="L351" s="68">
        <v>50</v>
      </c>
      <c r="M351" s="68">
        <v>892.41129996999996</v>
      </c>
      <c r="N351" s="68">
        <v>1052.6187298</v>
      </c>
      <c r="O351" s="79">
        <v>0</v>
      </c>
    </row>
    <row r="352" spans="1:17" x14ac:dyDescent="0.2">
      <c r="A352" s="65" t="s">
        <v>409</v>
      </c>
      <c r="B352" s="95">
        <v>5608</v>
      </c>
      <c r="C352" s="68">
        <v>910.71921239999995</v>
      </c>
      <c r="E352" s="68">
        <v>530</v>
      </c>
      <c r="F352" s="68">
        <v>3</v>
      </c>
      <c r="G352" s="68">
        <v>21</v>
      </c>
      <c r="I352" t="s">
        <v>2694</v>
      </c>
      <c r="J352" s="68">
        <v>106</v>
      </c>
      <c r="K352" s="68">
        <v>2</v>
      </c>
      <c r="L352" s="68">
        <v>18</v>
      </c>
      <c r="M352" s="68">
        <v>787.75482589000001</v>
      </c>
      <c r="N352" s="68">
        <v>1043.6441196999999</v>
      </c>
      <c r="O352" s="79">
        <v>0</v>
      </c>
    </row>
    <row r="353" spans="1:15" x14ac:dyDescent="0.2">
      <c r="A353" s="65" t="s">
        <v>410</v>
      </c>
      <c r="B353" s="95">
        <v>3297</v>
      </c>
      <c r="C353" s="68">
        <v>894.52733446000002</v>
      </c>
      <c r="E353" s="68">
        <v>329</v>
      </c>
      <c r="F353" s="68">
        <v>2</v>
      </c>
      <c r="G353" s="68">
        <v>13</v>
      </c>
      <c r="I353" t="s">
        <v>2694</v>
      </c>
      <c r="J353" s="68">
        <v>58</v>
      </c>
      <c r="K353" s="68">
        <v>1</v>
      </c>
      <c r="L353" s="68">
        <v>10</v>
      </c>
      <c r="M353" s="68">
        <v>798.5234858</v>
      </c>
      <c r="N353" s="68">
        <v>1008.7903874</v>
      </c>
      <c r="O353" s="79">
        <v>0</v>
      </c>
    </row>
    <row r="354" spans="1:15" x14ac:dyDescent="0.2">
      <c r="A354" s="65" t="s">
        <v>411</v>
      </c>
      <c r="B354" s="95">
        <v>480</v>
      </c>
      <c r="C354" s="68">
        <v>892.90172548999999</v>
      </c>
      <c r="E354" s="68">
        <v>316</v>
      </c>
      <c r="F354" s="68">
        <v>2</v>
      </c>
      <c r="G354" s="68">
        <v>13</v>
      </c>
      <c r="I354" t="s">
        <v>2694</v>
      </c>
      <c r="J354" s="68">
        <v>55</v>
      </c>
      <c r="K354" s="68">
        <v>1</v>
      </c>
      <c r="L354" s="68">
        <v>10</v>
      </c>
      <c r="M354" s="68">
        <v>865.18978876000006</v>
      </c>
      <c r="N354" s="68">
        <v>1003.4164168999999</v>
      </c>
      <c r="O354" s="79">
        <v>0</v>
      </c>
    </row>
    <row r="355" spans="1:15" x14ac:dyDescent="0.2">
      <c r="A355" s="65" t="s">
        <v>412</v>
      </c>
      <c r="B355" s="95">
        <v>2018</v>
      </c>
      <c r="C355" s="68">
        <v>923.30284257000005</v>
      </c>
      <c r="E355" s="68">
        <v>689</v>
      </c>
      <c r="F355" s="68">
        <v>3</v>
      </c>
      <c r="G355" s="68">
        <v>27</v>
      </c>
      <c r="I355" t="s">
        <v>2694</v>
      </c>
      <c r="J355" s="68">
        <v>145</v>
      </c>
      <c r="K355" s="68">
        <v>3</v>
      </c>
      <c r="L355" s="68">
        <v>24</v>
      </c>
      <c r="M355" s="68">
        <v>799.14940364999995</v>
      </c>
      <c r="N355" s="68">
        <v>966.54449</v>
      </c>
      <c r="O355" s="79">
        <v>0</v>
      </c>
    </row>
    <row r="356" spans="1:15" x14ac:dyDescent="0.2">
      <c r="A356" s="65" t="s">
        <v>413</v>
      </c>
      <c r="B356" s="95">
        <v>850</v>
      </c>
      <c r="C356" s="68">
        <v>900.19228441999996</v>
      </c>
      <c r="E356" s="68">
        <v>399</v>
      </c>
      <c r="F356" s="68">
        <v>2</v>
      </c>
      <c r="G356" s="68">
        <v>16</v>
      </c>
      <c r="I356" t="s">
        <v>2694</v>
      </c>
      <c r="J356" s="68">
        <v>74</v>
      </c>
      <c r="K356" s="68">
        <v>2</v>
      </c>
      <c r="L356" s="68">
        <v>13</v>
      </c>
      <c r="M356" s="68">
        <v>866.34617269</v>
      </c>
      <c r="N356" s="68">
        <v>973.21598753000001</v>
      </c>
      <c r="O356" s="79">
        <v>0</v>
      </c>
    </row>
    <row r="357" spans="1:15" x14ac:dyDescent="0.2">
      <c r="A357" s="65" t="s">
        <v>414</v>
      </c>
      <c r="B357" s="95">
        <v>3463</v>
      </c>
      <c r="C357" s="68">
        <v>888.60262203000002</v>
      </c>
      <c r="E357" s="68">
        <v>276</v>
      </c>
      <c r="F357" s="68">
        <v>2</v>
      </c>
      <c r="G357" s="68">
        <v>11</v>
      </c>
      <c r="I357" t="s">
        <v>2694</v>
      </c>
      <c r="J357" s="68">
        <v>48</v>
      </c>
      <c r="K357" s="68">
        <v>1</v>
      </c>
      <c r="L357" s="68">
        <v>8</v>
      </c>
      <c r="M357" s="68">
        <v>817.91130970999995</v>
      </c>
      <c r="N357" s="68">
        <v>951.12456172999998</v>
      </c>
      <c r="O357" s="79">
        <v>0</v>
      </c>
    </row>
    <row r="358" spans="1:15" x14ac:dyDescent="0.2">
      <c r="A358" s="65" t="s">
        <v>415</v>
      </c>
      <c r="B358" s="95">
        <v>25187</v>
      </c>
      <c r="C358" s="68">
        <v>905.23623050000003</v>
      </c>
      <c r="E358" s="68">
        <v>469</v>
      </c>
      <c r="F358" s="68">
        <v>2</v>
      </c>
      <c r="G358" s="68">
        <v>18</v>
      </c>
      <c r="I358" t="s">
        <v>2694</v>
      </c>
      <c r="J358" s="68">
        <v>94</v>
      </c>
      <c r="K358" s="68">
        <v>2</v>
      </c>
      <c r="L358" s="68">
        <v>16</v>
      </c>
      <c r="M358" s="68">
        <v>601.07493105000003</v>
      </c>
      <c r="N358" s="68">
        <v>1087.2661946000001</v>
      </c>
      <c r="O358" s="79">
        <v>1.4690117999999999E-3</v>
      </c>
    </row>
    <row r="359" spans="1:15" x14ac:dyDescent="0.2">
      <c r="A359" s="65" t="s">
        <v>416</v>
      </c>
      <c r="B359" s="95">
        <v>9650</v>
      </c>
      <c r="C359" s="68">
        <v>899.49179923999998</v>
      </c>
      <c r="E359" s="68">
        <v>393</v>
      </c>
      <c r="F359" s="68">
        <v>2</v>
      </c>
      <c r="G359" s="68">
        <v>15</v>
      </c>
      <c r="I359" t="s">
        <v>2694</v>
      </c>
      <c r="J359" s="68">
        <v>71</v>
      </c>
      <c r="K359" s="68">
        <v>2</v>
      </c>
      <c r="L359" s="68">
        <v>12</v>
      </c>
      <c r="M359" s="68">
        <v>787.28996950999999</v>
      </c>
      <c r="N359" s="68">
        <v>1022.5582484</v>
      </c>
      <c r="O359" s="79">
        <v>0</v>
      </c>
    </row>
    <row r="360" spans="1:15" x14ac:dyDescent="0.2">
      <c r="A360" s="65" t="s">
        <v>417</v>
      </c>
      <c r="B360" s="95">
        <v>36841</v>
      </c>
      <c r="C360" s="68">
        <v>902.46303997999996</v>
      </c>
      <c r="E360" s="68">
        <v>426</v>
      </c>
      <c r="F360" s="68">
        <v>2</v>
      </c>
      <c r="G360" s="68">
        <v>17</v>
      </c>
      <c r="I360" t="s">
        <v>2694</v>
      </c>
      <c r="J360" s="68">
        <v>82</v>
      </c>
      <c r="K360" s="68">
        <v>2</v>
      </c>
      <c r="L360" s="68">
        <v>14</v>
      </c>
      <c r="M360" s="68">
        <v>653.26160201000005</v>
      </c>
      <c r="N360" s="68">
        <v>1074.9721641000001</v>
      </c>
      <c r="O360" s="79">
        <v>9.5002849999999996E-4</v>
      </c>
    </row>
    <row r="361" spans="1:15" x14ac:dyDescent="0.2">
      <c r="A361" s="65" t="s">
        <v>418</v>
      </c>
      <c r="B361" s="95">
        <v>5628</v>
      </c>
      <c r="C361" s="68">
        <v>903.14721497000005</v>
      </c>
      <c r="E361" s="68">
        <v>438</v>
      </c>
      <c r="F361" s="68">
        <v>2</v>
      </c>
      <c r="G361" s="68">
        <v>17</v>
      </c>
      <c r="I361" t="s">
        <v>2694</v>
      </c>
      <c r="J361" s="68">
        <v>85</v>
      </c>
      <c r="K361" s="68">
        <v>2</v>
      </c>
      <c r="L361" s="68">
        <v>14</v>
      </c>
      <c r="M361" s="68">
        <v>838.63555724000003</v>
      </c>
      <c r="N361" s="68">
        <v>1042.1994228999999</v>
      </c>
      <c r="O361" s="79">
        <v>1.2437811E-3</v>
      </c>
    </row>
    <row r="362" spans="1:15" x14ac:dyDescent="0.2">
      <c r="A362" s="65" t="s">
        <v>419</v>
      </c>
      <c r="B362" s="95">
        <v>4031</v>
      </c>
      <c r="C362" s="68">
        <v>930.88912416999995</v>
      </c>
      <c r="E362" s="68">
        <v>795</v>
      </c>
      <c r="F362" s="68">
        <v>4</v>
      </c>
      <c r="G362" s="68">
        <v>31</v>
      </c>
      <c r="I362" t="s">
        <v>2694</v>
      </c>
      <c r="J362" s="68">
        <v>176</v>
      </c>
      <c r="K362" s="68">
        <v>3</v>
      </c>
      <c r="L362" s="68">
        <v>29</v>
      </c>
      <c r="M362" s="68">
        <v>872.61070415999995</v>
      </c>
      <c r="N362" s="68">
        <v>1001.1615272</v>
      </c>
      <c r="O362" s="79">
        <v>0</v>
      </c>
    </row>
    <row r="363" spans="1:15" x14ac:dyDescent="0.2">
      <c r="A363" s="65" t="s">
        <v>420</v>
      </c>
      <c r="B363" s="95">
        <v>23166</v>
      </c>
      <c r="C363" s="68">
        <v>875.14087615999995</v>
      </c>
      <c r="E363" s="68">
        <v>178</v>
      </c>
      <c r="F363" s="68">
        <v>1</v>
      </c>
      <c r="G363" s="68">
        <v>7</v>
      </c>
      <c r="I363" t="s">
        <v>2694</v>
      </c>
      <c r="J363" s="68">
        <v>29</v>
      </c>
      <c r="K363" s="68">
        <v>1</v>
      </c>
      <c r="L363" s="68">
        <v>5</v>
      </c>
      <c r="M363" s="68">
        <v>678.12880583000003</v>
      </c>
      <c r="N363" s="68">
        <v>1072.9320424</v>
      </c>
      <c r="O363" s="79">
        <v>3.3238366599999999E-2</v>
      </c>
    </row>
    <row r="364" spans="1:15" x14ac:dyDescent="0.2">
      <c r="A364" s="65" t="s">
        <v>421</v>
      </c>
      <c r="B364" s="95">
        <v>4288</v>
      </c>
      <c r="C364" s="68">
        <v>924.64321934999998</v>
      </c>
      <c r="E364" s="68">
        <v>700</v>
      </c>
      <c r="F364" s="68">
        <v>3</v>
      </c>
      <c r="G364" s="68">
        <v>27</v>
      </c>
      <c r="I364" t="s">
        <v>2694</v>
      </c>
      <c r="J364" s="68">
        <v>149</v>
      </c>
      <c r="K364" s="68">
        <v>3</v>
      </c>
      <c r="L364" s="68">
        <v>25</v>
      </c>
      <c r="M364" s="68">
        <v>796.31352577999996</v>
      </c>
      <c r="N364" s="68">
        <v>989.85178428999996</v>
      </c>
      <c r="O364" s="79">
        <v>0</v>
      </c>
    </row>
    <row r="365" spans="1:15" x14ac:dyDescent="0.2">
      <c r="A365" s="65" t="s">
        <v>422</v>
      </c>
      <c r="B365" s="95">
        <v>8739</v>
      </c>
      <c r="C365" s="68">
        <v>892.43055982999999</v>
      </c>
      <c r="E365" s="68">
        <v>315</v>
      </c>
      <c r="F365" s="68">
        <v>2</v>
      </c>
      <c r="G365" s="68">
        <v>12</v>
      </c>
      <c r="I365" t="s">
        <v>2694</v>
      </c>
      <c r="J365" s="68">
        <v>54</v>
      </c>
      <c r="K365" s="68">
        <v>1</v>
      </c>
      <c r="L365" s="68">
        <v>9</v>
      </c>
      <c r="M365" s="68">
        <v>767.51057867999998</v>
      </c>
      <c r="N365" s="68">
        <v>1099.2563051</v>
      </c>
      <c r="O365" s="79">
        <v>6.8657739999999998E-4</v>
      </c>
    </row>
    <row r="366" spans="1:15" x14ac:dyDescent="0.2">
      <c r="A366" s="65" t="s">
        <v>423</v>
      </c>
      <c r="B366" s="95">
        <v>51117</v>
      </c>
      <c r="C366" s="68">
        <v>973.10139772000002</v>
      </c>
      <c r="E366" s="68">
        <v>1346</v>
      </c>
      <c r="F366" s="68">
        <v>6</v>
      </c>
      <c r="G366" s="68">
        <v>52</v>
      </c>
      <c r="I366" t="s">
        <v>2694</v>
      </c>
      <c r="J366" s="68">
        <v>299</v>
      </c>
      <c r="K366" s="68">
        <v>5</v>
      </c>
      <c r="L366" s="68">
        <v>50</v>
      </c>
      <c r="M366" s="68">
        <v>760.20796137000002</v>
      </c>
      <c r="N366" s="68">
        <v>1128.1304345999999</v>
      </c>
      <c r="O366" s="79">
        <v>2.6605629999999999E-3</v>
      </c>
    </row>
    <row r="367" spans="1:15" x14ac:dyDescent="0.2">
      <c r="A367" s="65" t="s">
        <v>424</v>
      </c>
      <c r="B367" s="95">
        <v>7350</v>
      </c>
      <c r="C367" s="68">
        <v>964.84592342999997</v>
      </c>
      <c r="E367" s="68">
        <v>1242</v>
      </c>
      <c r="F367" s="68">
        <v>5</v>
      </c>
      <c r="G367" s="68">
        <v>48</v>
      </c>
      <c r="I367" t="s">
        <v>2694</v>
      </c>
      <c r="J367" s="68">
        <v>276</v>
      </c>
      <c r="K367" s="68">
        <v>5</v>
      </c>
      <c r="L367" s="68">
        <v>46</v>
      </c>
      <c r="M367" s="68">
        <v>890.38171853999995</v>
      </c>
      <c r="N367" s="68">
        <v>1063.5104435000001</v>
      </c>
      <c r="O367" s="79">
        <v>0</v>
      </c>
    </row>
    <row r="368" spans="1:15" x14ac:dyDescent="0.2">
      <c r="A368" s="65" t="s">
        <v>425</v>
      </c>
      <c r="B368" s="95">
        <v>15054</v>
      </c>
      <c r="C368" s="68">
        <v>922.11166381999999</v>
      </c>
      <c r="E368" s="68">
        <v>670</v>
      </c>
      <c r="F368" s="68">
        <v>3</v>
      </c>
      <c r="G368" s="68">
        <v>26</v>
      </c>
      <c r="I368" t="s">
        <v>2694</v>
      </c>
      <c r="J368" s="68">
        <v>140</v>
      </c>
      <c r="K368" s="68">
        <v>3</v>
      </c>
      <c r="L368" s="68">
        <v>24</v>
      </c>
      <c r="M368" s="68">
        <v>820.64632644999995</v>
      </c>
      <c r="N368" s="68">
        <v>1043.4281506</v>
      </c>
      <c r="O368" s="79">
        <v>0</v>
      </c>
    </row>
    <row r="369" spans="1:15" x14ac:dyDescent="0.2">
      <c r="A369" s="65" t="s">
        <v>426</v>
      </c>
      <c r="B369" s="95">
        <v>7809</v>
      </c>
      <c r="C369" s="68">
        <v>913.18168218000005</v>
      </c>
      <c r="E369" s="68">
        <v>559</v>
      </c>
      <c r="F369" s="68">
        <v>3</v>
      </c>
      <c r="G369" s="68">
        <v>22</v>
      </c>
      <c r="I369" t="s">
        <v>2694</v>
      </c>
      <c r="J369" s="68">
        <v>114</v>
      </c>
      <c r="K369" s="68">
        <v>2</v>
      </c>
      <c r="L369" s="68">
        <v>19</v>
      </c>
      <c r="M369" s="68">
        <v>809.17607866000003</v>
      </c>
      <c r="N369" s="68">
        <v>995.41619920000005</v>
      </c>
      <c r="O369" s="79">
        <v>3.2014342E-3</v>
      </c>
    </row>
    <row r="370" spans="1:15" x14ac:dyDescent="0.2">
      <c r="A370" s="65" t="s">
        <v>427</v>
      </c>
      <c r="B370" s="95">
        <v>9618</v>
      </c>
      <c r="C370" s="68">
        <v>905.06100971000001</v>
      </c>
      <c r="E370" s="68">
        <v>465</v>
      </c>
      <c r="F370" s="68">
        <v>2</v>
      </c>
      <c r="G370" s="68">
        <v>18</v>
      </c>
      <c r="I370" t="s">
        <v>2694</v>
      </c>
      <c r="J370" s="68">
        <v>93</v>
      </c>
      <c r="K370" s="68">
        <v>2</v>
      </c>
      <c r="L370" s="68">
        <v>16</v>
      </c>
      <c r="M370" s="68">
        <v>800.90477066000005</v>
      </c>
      <c r="N370" s="68">
        <v>1056.8898724999999</v>
      </c>
      <c r="O370" s="79">
        <v>8.3177380000000001E-4</v>
      </c>
    </row>
    <row r="371" spans="1:15" x14ac:dyDescent="0.2">
      <c r="A371" s="65" t="s">
        <v>428</v>
      </c>
      <c r="B371" s="95">
        <v>2165</v>
      </c>
      <c r="C371" s="68">
        <v>893.55145101000005</v>
      </c>
      <c r="E371" s="68">
        <v>322</v>
      </c>
      <c r="F371" s="68">
        <v>2</v>
      </c>
      <c r="G371" s="68">
        <v>13</v>
      </c>
      <c r="I371" t="s">
        <v>2694</v>
      </c>
      <c r="J371" s="68">
        <v>56</v>
      </c>
      <c r="K371" s="68">
        <v>1</v>
      </c>
      <c r="L371" s="68">
        <v>10</v>
      </c>
      <c r="M371" s="68">
        <v>776.56595130000005</v>
      </c>
      <c r="N371" s="68">
        <v>1027.4460944</v>
      </c>
      <c r="O371" s="79">
        <v>3.2332563500000001E-2</v>
      </c>
    </row>
    <row r="372" spans="1:15" x14ac:dyDescent="0.2">
      <c r="A372" s="65" t="s">
        <v>429</v>
      </c>
      <c r="B372" s="95">
        <v>47335</v>
      </c>
      <c r="C372" s="68">
        <v>956.26184315</v>
      </c>
      <c r="E372" s="68">
        <v>1134</v>
      </c>
      <c r="F372" s="68">
        <v>5</v>
      </c>
      <c r="G372" s="68">
        <v>44</v>
      </c>
      <c r="I372" t="s">
        <v>2694</v>
      </c>
      <c r="J372" s="68">
        <v>252</v>
      </c>
      <c r="K372" s="68">
        <v>5</v>
      </c>
      <c r="L372" s="68">
        <v>42</v>
      </c>
      <c r="M372" s="68">
        <v>770.74506673999997</v>
      </c>
      <c r="N372" s="68">
        <v>1096.9210002</v>
      </c>
      <c r="O372" s="79">
        <v>4.4364639999999999E-4</v>
      </c>
    </row>
    <row r="373" spans="1:15" x14ac:dyDescent="0.2">
      <c r="A373" s="65" t="s">
        <v>430</v>
      </c>
      <c r="B373" s="95">
        <v>15260</v>
      </c>
      <c r="C373" s="68">
        <v>927.52255422999997</v>
      </c>
      <c r="E373" s="68">
        <v>751</v>
      </c>
      <c r="F373" s="68">
        <v>3</v>
      </c>
      <c r="G373" s="68">
        <v>29</v>
      </c>
      <c r="I373" t="s">
        <v>2694</v>
      </c>
      <c r="J373" s="68">
        <v>161</v>
      </c>
      <c r="K373" s="68">
        <v>3</v>
      </c>
      <c r="L373" s="68">
        <v>27</v>
      </c>
      <c r="M373" s="68">
        <v>724.68844084</v>
      </c>
      <c r="N373" s="68">
        <v>1090.768292</v>
      </c>
      <c r="O373" s="79">
        <v>9.1743119999999998E-4</v>
      </c>
    </row>
    <row r="374" spans="1:15" x14ac:dyDescent="0.2">
      <c r="A374" s="65" t="s">
        <v>431</v>
      </c>
      <c r="B374" s="95">
        <v>2787</v>
      </c>
      <c r="C374" s="68">
        <v>970.44687154999997</v>
      </c>
      <c r="E374" s="68">
        <v>1312</v>
      </c>
      <c r="F374" s="68">
        <v>5</v>
      </c>
      <c r="G374" s="68">
        <v>50</v>
      </c>
      <c r="I374" t="s">
        <v>2694</v>
      </c>
      <c r="J374" s="68">
        <v>291</v>
      </c>
      <c r="K374" s="68">
        <v>5</v>
      </c>
      <c r="L374" s="68">
        <v>48</v>
      </c>
      <c r="M374" s="68">
        <v>854.71372122000002</v>
      </c>
      <c r="N374" s="68">
        <v>1052.6255140999999</v>
      </c>
      <c r="O374" s="79">
        <v>0</v>
      </c>
    </row>
    <row r="375" spans="1:15" x14ac:dyDescent="0.2">
      <c r="A375" s="65" t="s">
        <v>432</v>
      </c>
      <c r="B375" s="95">
        <v>7953</v>
      </c>
      <c r="C375" s="68">
        <v>1018.3157407</v>
      </c>
      <c r="E375" s="68">
        <v>1833</v>
      </c>
      <c r="F375" s="68">
        <v>7</v>
      </c>
      <c r="G375" s="68">
        <v>70</v>
      </c>
      <c r="I375" t="s">
        <v>2694</v>
      </c>
      <c r="J375" s="68">
        <v>383</v>
      </c>
      <c r="K375" s="68">
        <v>7</v>
      </c>
      <c r="L375" s="68">
        <v>63</v>
      </c>
      <c r="M375" s="68">
        <v>892.29356441000004</v>
      </c>
      <c r="N375" s="68">
        <v>1087.8289574</v>
      </c>
      <c r="O375" s="79">
        <v>0</v>
      </c>
    </row>
    <row r="376" spans="1:15" x14ac:dyDescent="0.2">
      <c r="A376" s="65" t="s">
        <v>433</v>
      </c>
      <c r="B376" s="95">
        <v>3185</v>
      </c>
      <c r="C376" s="68">
        <v>918.61245093000002</v>
      </c>
      <c r="E376" s="68">
        <v>621</v>
      </c>
      <c r="F376" s="68">
        <v>3</v>
      </c>
      <c r="G376" s="68">
        <v>24</v>
      </c>
      <c r="I376" t="s">
        <v>2694</v>
      </c>
      <c r="J376" s="68">
        <v>131</v>
      </c>
      <c r="K376" s="68">
        <v>3</v>
      </c>
      <c r="L376" s="68">
        <v>22</v>
      </c>
      <c r="M376" s="68">
        <v>871.56152458999998</v>
      </c>
      <c r="N376" s="68">
        <v>1056.8898724999999</v>
      </c>
      <c r="O376" s="79">
        <v>0</v>
      </c>
    </row>
    <row r="377" spans="1:15" x14ac:dyDescent="0.2">
      <c r="A377" s="65" t="s">
        <v>434</v>
      </c>
      <c r="B377" s="95">
        <v>17141</v>
      </c>
      <c r="C377" s="68">
        <v>961.82209079999996</v>
      </c>
      <c r="E377" s="68">
        <v>1205</v>
      </c>
      <c r="F377" s="68">
        <v>5</v>
      </c>
      <c r="G377" s="68">
        <v>46</v>
      </c>
      <c r="I377" t="s">
        <v>2694</v>
      </c>
      <c r="J377" s="68">
        <v>268</v>
      </c>
      <c r="K377" s="68">
        <v>5</v>
      </c>
      <c r="L377" s="68">
        <v>45</v>
      </c>
      <c r="M377" s="68">
        <v>796.99800520999997</v>
      </c>
      <c r="N377" s="68">
        <v>1058.9104216999999</v>
      </c>
      <c r="O377" s="79">
        <v>0</v>
      </c>
    </row>
    <row r="378" spans="1:15" x14ac:dyDescent="0.2">
      <c r="A378" s="65" t="s">
        <v>435</v>
      </c>
      <c r="B378" s="95">
        <v>31079</v>
      </c>
      <c r="C378" s="68">
        <v>886.10281973999997</v>
      </c>
      <c r="E378" s="68">
        <v>254</v>
      </c>
      <c r="F378" s="68">
        <v>1</v>
      </c>
      <c r="G378" s="68">
        <v>10</v>
      </c>
      <c r="I378" t="s">
        <v>2694</v>
      </c>
      <c r="J378" s="68">
        <v>46</v>
      </c>
      <c r="K378" s="68">
        <v>1</v>
      </c>
      <c r="L378" s="68">
        <v>8</v>
      </c>
      <c r="M378" s="68">
        <v>744.26587541000004</v>
      </c>
      <c r="N378" s="68">
        <v>1028.8652798000001</v>
      </c>
      <c r="O378" s="79">
        <v>4.2697641500000001E-2</v>
      </c>
    </row>
    <row r="379" spans="1:15" x14ac:dyDescent="0.2">
      <c r="A379" s="65" t="s">
        <v>436</v>
      </c>
      <c r="B379" s="95">
        <v>2529</v>
      </c>
      <c r="C379" s="68">
        <v>882.02906997000002</v>
      </c>
      <c r="E379" s="68">
        <v>223</v>
      </c>
      <c r="F379" s="68">
        <v>1</v>
      </c>
      <c r="G379" s="68">
        <v>9</v>
      </c>
      <c r="I379" t="s">
        <v>2694</v>
      </c>
      <c r="J379" s="68">
        <v>39</v>
      </c>
      <c r="K379" s="68">
        <v>1</v>
      </c>
      <c r="L379" s="68">
        <v>7</v>
      </c>
      <c r="M379" s="68">
        <v>802.47329939999997</v>
      </c>
      <c r="N379" s="68">
        <v>954.54766688999996</v>
      </c>
      <c r="O379" s="79">
        <v>0</v>
      </c>
    </row>
    <row r="380" spans="1:15" x14ac:dyDescent="0.2">
      <c r="A380" s="65" t="s">
        <v>437</v>
      </c>
      <c r="B380" s="95">
        <v>8304</v>
      </c>
      <c r="C380" s="68">
        <v>918.29975601000001</v>
      </c>
      <c r="E380" s="68">
        <v>619</v>
      </c>
      <c r="F380" s="68">
        <v>3</v>
      </c>
      <c r="G380" s="68">
        <v>24</v>
      </c>
      <c r="I380" t="s">
        <v>2694</v>
      </c>
      <c r="J380" s="68">
        <v>130</v>
      </c>
      <c r="K380" s="68">
        <v>3</v>
      </c>
      <c r="L380" s="68">
        <v>22</v>
      </c>
      <c r="M380" s="68">
        <v>826.07262388000004</v>
      </c>
      <c r="N380" s="68">
        <v>1053.9297528</v>
      </c>
      <c r="O380" s="79">
        <v>0</v>
      </c>
    </row>
    <row r="381" spans="1:15" x14ac:dyDescent="0.2">
      <c r="A381" s="65" t="s">
        <v>438</v>
      </c>
      <c r="B381" s="95">
        <v>7058</v>
      </c>
      <c r="C381" s="68">
        <v>959.13359531000003</v>
      </c>
      <c r="E381" s="68">
        <v>1168</v>
      </c>
      <c r="F381" s="68">
        <v>5</v>
      </c>
      <c r="G381" s="68">
        <v>45</v>
      </c>
      <c r="I381" t="s">
        <v>2694</v>
      </c>
      <c r="J381" s="68">
        <v>260</v>
      </c>
      <c r="K381" s="68">
        <v>5</v>
      </c>
      <c r="L381" s="68">
        <v>43</v>
      </c>
      <c r="M381" s="68">
        <v>854.11324474000003</v>
      </c>
      <c r="N381" s="68">
        <v>1084.7336777999999</v>
      </c>
      <c r="O381" s="79">
        <v>7.7925757999999998E-3</v>
      </c>
    </row>
    <row r="382" spans="1:15" x14ac:dyDescent="0.2">
      <c r="A382" s="65" t="s">
        <v>439</v>
      </c>
      <c r="B382" s="95">
        <v>346</v>
      </c>
      <c r="C382" s="68">
        <v>885.70995286000004</v>
      </c>
      <c r="E382" s="68">
        <v>249</v>
      </c>
      <c r="F382" s="68">
        <v>1</v>
      </c>
      <c r="G382" s="68">
        <v>10</v>
      </c>
      <c r="I382" t="s">
        <v>2694</v>
      </c>
      <c r="J382" s="68">
        <v>43</v>
      </c>
      <c r="K382" s="68">
        <v>1</v>
      </c>
      <c r="L382" s="68">
        <v>8</v>
      </c>
      <c r="M382" s="68">
        <v>885.70995286000004</v>
      </c>
      <c r="N382" s="68">
        <v>885.70995286000004</v>
      </c>
      <c r="O382" s="79">
        <v>0</v>
      </c>
    </row>
    <row r="383" spans="1:15" x14ac:dyDescent="0.2">
      <c r="A383" s="65" t="s">
        <v>440</v>
      </c>
      <c r="B383" s="95">
        <v>1765</v>
      </c>
      <c r="C383" s="68">
        <v>858.67177892999996</v>
      </c>
      <c r="E383" s="68">
        <v>98</v>
      </c>
      <c r="F383" s="68">
        <v>1</v>
      </c>
      <c r="G383" s="68">
        <v>4</v>
      </c>
      <c r="I383" t="s">
        <v>2694</v>
      </c>
      <c r="J383" s="68">
        <v>15</v>
      </c>
      <c r="K383" s="68">
        <v>1</v>
      </c>
      <c r="L383" s="68">
        <v>3</v>
      </c>
      <c r="M383" s="68">
        <v>792.27313220999997</v>
      </c>
      <c r="N383" s="68">
        <v>1004.517272</v>
      </c>
      <c r="O383" s="79">
        <v>0</v>
      </c>
    </row>
    <row r="384" spans="1:15" x14ac:dyDescent="0.2">
      <c r="A384" s="65" t="s">
        <v>441</v>
      </c>
      <c r="B384" s="95">
        <v>4359</v>
      </c>
      <c r="C384" s="68">
        <v>895.06523679999998</v>
      </c>
      <c r="E384" s="68">
        <v>337</v>
      </c>
      <c r="F384" s="68">
        <v>2</v>
      </c>
      <c r="G384" s="68">
        <v>13</v>
      </c>
      <c r="I384" t="s">
        <v>2694</v>
      </c>
      <c r="J384" s="68">
        <v>60</v>
      </c>
      <c r="K384" s="68">
        <v>1</v>
      </c>
      <c r="L384" s="68">
        <v>10</v>
      </c>
      <c r="M384" s="68">
        <v>812.68427989999998</v>
      </c>
      <c r="N384" s="68">
        <v>1004.517272</v>
      </c>
      <c r="O384" s="79">
        <v>3.16586373E-2</v>
      </c>
    </row>
    <row r="385" spans="1:15" x14ac:dyDescent="0.2">
      <c r="A385" s="65" t="s">
        <v>442</v>
      </c>
      <c r="B385" s="95">
        <v>15477</v>
      </c>
      <c r="C385" s="68">
        <v>854.08398652999995</v>
      </c>
      <c r="E385" s="68">
        <v>79</v>
      </c>
      <c r="F385" s="68">
        <v>1</v>
      </c>
      <c r="G385" s="68">
        <v>4</v>
      </c>
      <c r="I385" t="s">
        <v>2694</v>
      </c>
      <c r="J385" s="68">
        <v>11</v>
      </c>
      <c r="K385" s="68">
        <v>1</v>
      </c>
      <c r="L385" s="68">
        <v>2</v>
      </c>
      <c r="M385" s="68">
        <v>678.78080341999998</v>
      </c>
      <c r="N385" s="68">
        <v>955.17676796000001</v>
      </c>
      <c r="O385" s="79">
        <v>0</v>
      </c>
    </row>
    <row r="386" spans="1:15" x14ac:dyDescent="0.2">
      <c r="A386" s="65" t="s">
        <v>443</v>
      </c>
      <c r="B386" s="95">
        <v>2821</v>
      </c>
      <c r="C386" s="68">
        <v>896.92404394000005</v>
      </c>
      <c r="E386" s="68">
        <v>361</v>
      </c>
      <c r="F386" s="68">
        <v>2</v>
      </c>
      <c r="G386" s="68">
        <v>14</v>
      </c>
      <c r="I386" t="s">
        <v>2694</v>
      </c>
      <c r="J386" s="68">
        <v>67</v>
      </c>
      <c r="K386" s="68">
        <v>2</v>
      </c>
      <c r="L386" s="68">
        <v>12</v>
      </c>
      <c r="M386" s="68">
        <v>788.53983712000002</v>
      </c>
      <c r="N386" s="68">
        <v>971.90788069999996</v>
      </c>
      <c r="O386" s="79">
        <v>0</v>
      </c>
    </row>
    <row r="387" spans="1:15" x14ac:dyDescent="0.2">
      <c r="A387" s="65" t="s">
        <v>444</v>
      </c>
      <c r="B387" s="95">
        <v>1987</v>
      </c>
      <c r="C387" s="68">
        <v>900.61263824000002</v>
      </c>
      <c r="E387" s="68">
        <v>407</v>
      </c>
      <c r="F387" s="68">
        <v>2</v>
      </c>
      <c r="G387" s="68">
        <v>16</v>
      </c>
      <c r="I387" t="s">
        <v>2694</v>
      </c>
      <c r="J387" s="68">
        <v>78</v>
      </c>
      <c r="K387" s="68">
        <v>2</v>
      </c>
      <c r="L387" s="68">
        <v>13</v>
      </c>
      <c r="M387" s="68">
        <v>863.35311052999998</v>
      </c>
      <c r="N387" s="68">
        <v>1004.517272</v>
      </c>
      <c r="O387" s="79">
        <v>0</v>
      </c>
    </row>
    <row r="388" spans="1:15" x14ac:dyDescent="0.2">
      <c r="A388" s="65" t="s">
        <v>445</v>
      </c>
      <c r="B388" s="95">
        <v>3203</v>
      </c>
      <c r="C388" s="68">
        <v>927.23236254000005</v>
      </c>
      <c r="E388" s="68">
        <v>746</v>
      </c>
      <c r="F388" s="68">
        <v>3</v>
      </c>
      <c r="G388" s="68">
        <v>29</v>
      </c>
      <c r="I388" t="s">
        <v>2694</v>
      </c>
      <c r="J388" s="68">
        <v>160</v>
      </c>
      <c r="K388" s="68">
        <v>3</v>
      </c>
      <c r="L388" s="68">
        <v>27</v>
      </c>
      <c r="M388" s="68">
        <v>876.50609349000001</v>
      </c>
      <c r="N388" s="68">
        <v>999.99557704999995</v>
      </c>
      <c r="O388" s="79">
        <v>4.6831095999999997E-3</v>
      </c>
    </row>
    <row r="389" spans="1:15" x14ac:dyDescent="0.2">
      <c r="A389" s="65" t="s">
        <v>446</v>
      </c>
      <c r="B389" s="95">
        <v>6492</v>
      </c>
      <c r="C389" s="68">
        <v>933.39127073999998</v>
      </c>
      <c r="E389" s="68">
        <v>825</v>
      </c>
      <c r="F389" s="68">
        <v>4</v>
      </c>
      <c r="G389" s="68">
        <v>32</v>
      </c>
      <c r="I389" t="s">
        <v>2694</v>
      </c>
      <c r="J389" s="68">
        <v>185</v>
      </c>
      <c r="K389" s="68">
        <v>4</v>
      </c>
      <c r="L389" s="68">
        <v>31</v>
      </c>
      <c r="M389" s="68">
        <v>830.85858375999999</v>
      </c>
      <c r="N389" s="68">
        <v>1032.1230442999999</v>
      </c>
      <c r="O389" s="79">
        <v>0</v>
      </c>
    </row>
    <row r="390" spans="1:15" x14ac:dyDescent="0.2">
      <c r="A390" s="65" t="s">
        <v>447</v>
      </c>
      <c r="B390" s="95">
        <v>399</v>
      </c>
      <c r="C390" s="68">
        <v>877.36563334000004</v>
      </c>
      <c r="E390" s="68">
        <v>194</v>
      </c>
      <c r="F390" s="68">
        <v>1</v>
      </c>
      <c r="G390" s="68">
        <v>8</v>
      </c>
      <c r="I390" t="s">
        <v>2694</v>
      </c>
      <c r="J390" s="68">
        <v>32</v>
      </c>
      <c r="K390" s="68">
        <v>1</v>
      </c>
      <c r="L390" s="68">
        <v>6</v>
      </c>
      <c r="M390" s="68">
        <v>793.42453674000001</v>
      </c>
      <c r="N390" s="68">
        <v>987.36490263999997</v>
      </c>
      <c r="O390" s="79">
        <v>0</v>
      </c>
    </row>
    <row r="391" spans="1:15" x14ac:dyDescent="0.2">
      <c r="A391" s="65" t="s">
        <v>448</v>
      </c>
      <c r="B391" s="95">
        <v>847</v>
      </c>
      <c r="C391" s="68">
        <v>911.12402929999996</v>
      </c>
      <c r="E391" s="68">
        <v>533</v>
      </c>
      <c r="F391" s="68">
        <v>3</v>
      </c>
      <c r="G391" s="68">
        <v>21</v>
      </c>
      <c r="I391" t="s">
        <v>2694</v>
      </c>
      <c r="J391" s="68">
        <v>108</v>
      </c>
      <c r="K391" s="68">
        <v>2</v>
      </c>
      <c r="L391" s="68">
        <v>18</v>
      </c>
      <c r="M391" s="68">
        <v>567.51996340000005</v>
      </c>
      <c r="N391" s="68">
        <v>987.36490263999997</v>
      </c>
      <c r="O391" s="79">
        <v>0</v>
      </c>
    </row>
    <row r="392" spans="1:15" x14ac:dyDescent="0.2">
      <c r="A392" s="65" t="s">
        <v>449</v>
      </c>
      <c r="B392" s="95">
        <v>12899</v>
      </c>
      <c r="C392" s="68">
        <v>983.34568251999997</v>
      </c>
      <c r="E392" s="68">
        <v>1473</v>
      </c>
      <c r="F392" s="68">
        <v>6</v>
      </c>
      <c r="G392" s="68">
        <v>57</v>
      </c>
      <c r="I392" t="s">
        <v>2694</v>
      </c>
      <c r="J392" s="68">
        <v>322</v>
      </c>
      <c r="K392" s="68">
        <v>6</v>
      </c>
      <c r="L392" s="68">
        <v>53</v>
      </c>
      <c r="M392" s="68">
        <v>894.5748969</v>
      </c>
      <c r="N392" s="68">
        <v>1078.8645686</v>
      </c>
      <c r="O392" s="79">
        <v>0</v>
      </c>
    </row>
    <row r="393" spans="1:15" x14ac:dyDescent="0.2">
      <c r="A393" s="65" t="s">
        <v>450</v>
      </c>
      <c r="B393" s="95">
        <v>32053</v>
      </c>
      <c r="C393" s="68">
        <v>990.50102359000005</v>
      </c>
      <c r="E393" s="68">
        <v>1550</v>
      </c>
      <c r="F393" s="68">
        <v>6</v>
      </c>
      <c r="G393" s="68">
        <v>59</v>
      </c>
      <c r="I393" t="s">
        <v>2694</v>
      </c>
      <c r="J393" s="68">
        <v>333</v>
      </c>
      <c r="K393" s="68">
        <v>6</v>
      </c>
      <c r="L393" s="68">
        <v>55</v>
      </c>
      <c r="M393" s="68">
        <v>778.76587562999998</v>
      </c>
      <c r="N393" s="68">
        <v>1139.3373523</v>
      </c>
      <c r="O393" s="79">
        <v>4.0557830000000002E-4</v>
      </c>
    </row>
    <row r="394" spans="1:15" x14ac:dyDescent="0.2">
      <c r="A394" s="65" t="s">
        <v>451</v>
      </c>
      <c r="B394" s="95">
        <v>5780</v>
      </c>
      <c r="C394" s="68">
        <v>1093.2885702999999</v>
      </c>
      <c r="E394" s="68">
        <v>2317</v>
      </c>
      <c r="F394" s="68">
        <v>9</v>
      </c>
      <c r="G394" s="68">
        <v>89</v>
      </c>
      <c r="I394" t="s">
        <v>2694</v>
      </c>
      <c r="J394" s="68">
        <v>497</v>
      </c>
      <c r="K394" s="68">
        <v>9</v>
      </c>
      <c r="L394" s="68">
        <v>82</v>
      </c>
      <c r="M394" s="68">
        <v>1028.8472548</v>
      </c>
      <c r="N394" s="68">
        <v>1197.9695417</v>
      </c>
      <c r="O394" s="79">
        <v>0</v>
      </c>
    </row>
    <row r="395" spans="1:15" x14ac:dyDescent="0.2">
      <c r="A395" s="65" t="s">
        <v>452</v>
      </c>
      <c r="B395" s="95">
        <v>45938</v>
      </c>
      <c r="C395" s="68">
        <v>962.40491467000004</v>
      </c>
      <c r="E395" s="68">
        <v>1213</v>
      </c>
      <c r="F395" s="68">
        <v>5</v>
      </c>
      <c r="G395" s="68">
        <v>47</v>
      </c>
      <c r="I395" t="s">
        <v>2694</v>
      </c>
      <c r="J395" s="68">
        <v>271</v>
      </c>
      <c r="K395" s="68">
        <v>5</v>
      </c>
      <c r="L395" s="68">
        <v>45</v>
      </c>
      <c r="M395" s="68">
        <v>762.32240492000005</v>
      </c>
      <c r="N395" s="68">
        <v>1098.2086707999999</v>
      </c>
      <c r="O395" s="79">
        <v>1.9591620000000001E-4</v>
      </c>
    </row>
    <row r="396" spans="1:15" x14ac:dyDescent="0.2">
      <c r="A396" s="65" t="s">
        <v>453</v>
      </c>
      <c r="B396" s="95">
        <v>13659</v>
      </c>
      <c r="C396" s="68">
        <v>1061.8272090999999</v>
      </c>
      <c r="E396" s="68">
        <v>2144</v>
      </c>
      <c r="F396" s="68">
        <v>9</v>
      </c>
      <c r="G396" s="68">
        <v>82</v>
      </c>
      <c r="I396" t="s">
        <v>2694</v>
      </c>
      <c r="J396" s="68">
        <v>447</v>
      </c>
      <c r="K396" s="68">
        <v>8</v>
      </c>
      <c r="L396" s="68">
        <v>74</v>
      </c>
      <c r="M396" s="68">
        <v>955.97491834000004</v>
      </c>
      <c r="N396" s="68">
        <v>1122.4359574</v>
      </c>
      <c r="O396" s="79">
        <v>0</v>
      </c>
    </row>
    <row r="397" spans="1:15" x14ac:dyDescent="0.2">
      <c r="A397" s="65" t="s">
        <v>454</v>
      </c>
      <c r="B397" s="95">
        <v>6967</v>
      </c>
      <c r="C397" s="68">
        <v>1030.4392141000001</v>
      </c>
      <c r="E397" s="68">
        <v>1938</v>
      </c>
      <c r="F397" s="68">
        <v>8</v>
      </c>
      <c r="G397" s="68">
        <v>74</v>
      </c>
      <c r="I397" t="s">
        <v>2694</v>
      </c>
      <c r="J397" s="68">
        <v>398</v>
      </c>
      <c r="K397" s="68">
        <v>7</v>
      </c>
      <c r="L397" s="68">
        <v>66</v>
      </c>
      <c r="M397" s="68">
        <v>974.03364554999996</v>
      </c>
      <c r="N397" s="68">
        <v>1097.8755159</v>
      </c>
      <c r="O397" s="79">
        <v>0</v>
      </c>
    </row>
    <row r="398" spans="1:15" x14ac:dyDescent="0.2">
      <c r="A398" s="65" t="s">
        <v>455</v>
      </c>
      <c r="B398" s="95">
        <v>11616</v>
      </c>
      <c r="C398" s="68">
        <v>1015.0144211</v>
      </c>
      <c r="E398" s="68">
        <v>1797</v>
      </c>
      <c r="F398" s="68">
        <v>7</v>
      </c>
      <c r="G398" s="68">
        <v>69</v>
      </c>
      <c r="I398" t="s">
        <v>2694</v>
      </c>
      <c r="J398" s="68">
        <v>378</v>
      </c>
      <c r="K398" s="68">
        <v>7</v>
      </c>
      <c r="L398" s="68">
        <v>63</v>
      </c>
      <c r="M398" s="68">
        <v>930.62804591999998</v>
      </c>
      <c r="N398" s="68">
        <v>1084.6380764</v>
      </c>
      <c r="O398" s="79">
        <v>1.0330579000000001E-3</v>
      </c>
    </row>
    <row r="399" spans="1:15" x14ac:dyDescent="0.2">
      <c r="A399" s="65" t="s">
        <v>456</v>
      </c>
      <c r="B399" s="95">
        <v>20083</v>
      </c>
      <c r="C399" s="68">
        <v>954.43337116999999</v>
      </c>
      <c r="E399" s="68">
        <v>1111</v>
      </c>
      <c r="F399" s="68">
        <v>5</v>
      </c>
      <c r="G399" s="68">
        <v>43</v>
      </c>
      <c r="I399" t="s">
        <v>2694</v>
      </c>
      <c r="J399" s="68">
        <v>248</v>
      </c>
      <c r="K399" s="68">
        <v>5</v>
      </c>
      <c r="L399" s="68">
        <v>41</v>
      </c>
      <c r="M399" s="68">
        <v>859.14234851000003</v>
      </c>
      <c r="N399" s="68">
        <v>1049.8439139</v>
      </c>
      <c r="O399" s="79">
        <v>7.4690040000000002E-4</v>
      </c>
    </row>
    <row r="400" spans="1:15" x14ac:dyDescent="0.2">
      <c r="A400" s="65" t="s">
        <v>457</v>
      </c>
      <c r="B400" s="95">
        <v>15349</v>
      </c>
      <c r="C400" s="68">
        <v>937.35043788999997</v>
      </c>
      <c r="E400" s="68">
        <v>881</v>
      </c>
      <c r="F400" s="68">
        <v>4</v>
      </c>
      <c r="G400" s="68">
        <v>34</v>
      </c>
      <c r="I400" t="s">
        <v>2694</v>
      </c>
      <c r="J400" s="68">
        <v>202</v>
      </c>
      <c r="K400" s="68">
        <v>4</v>
      </c>
      <c r="L400" s="68">
        <v>34</v>
      </c>
      <c r="M400" s="68">
        <v>778.41817863000006</v>
      </c>
      <c r="N400" s="68">
        <v>1022.320096</v>
      </c>
      <c r="O400" s="79">
        <v>1.0424131999999999E-3</v>
      </c>
    </row>
    <row r="401" spans="1:15" x14ac:dyDescent="0.2">
      <c r="A401" s="65" t="s">
        <v>458</v>
      </c>
      <c r="B401" s="95">
        <v>32838</v>
      </c>
      <c r="C401" s="68">
        <v>937.76517251999996</v>
      </c>
      <c r="E401" s="68">
        <v>883</v>
      </c>
      <c r="F401" s="68">
        <v>4</v>
      </c>
      <c r="G401" s="68">
        <v>34</v>
      </c>
      <c r="I401" t="s">
        <v>2694</v>
      </c>
      <c r="J401" s="68">
        <v>203</v>
      </c>
      <c r="K401" s="68">
        <v>4</v>
      </c>
      <c r="L401" s="68">
        <v>34</v>
      </c>
      <c r="M401" s="68">
        <v>823.43476300999998</v>
      </c>
      <c r="N401" s="68">
        <v>1035.7530632</v>
      </c>
      <c r="O401" s="79">
        <v>0</v>
      </c>
    </row>
    <row r="402" spans="1:15" x14ac:dyDescent="0.2">
      <c r="A402" s="65" t="s">
        <v>459</v>
      </c>
      <c r="B402" s="95">
        <v>15090</v>
      </c>
      <c r="C402" s="68">
        <v>1015.5085081</v>
      </c>
      <c r="E402" s="68">
        <v>1805</v>
      </c>
      <c r="F402" s="68">
        <v>7</v>
      </c>
      <c r="G402" s="68">
        <v>69</v>
      </c>
      <c r="I402" t="s">
        <v>2694</v>
      </c>
      <c r="J402" s="68">
        <v>379</v>
      </c>
      <c r="K402" s="68">
        <v>7</v>
      </c>
      <c r="L402" s="68">
        <v>63</v>
      </c>
      <c r="M402" s="68">
        <v>753.45325222999998</v>
      </c>
      <c r="N402" s="68">
        <v>1124.2369993</v>
      </c>
      <c r="O402" s="79">
        <v>0</v>
      </c>
    </row>
    <row r="403" spans="1:15" x14ac:dyDescent="0.2">
      <c r="A403" s="65" t="s">
        <v>460</v>
      </c>
      <c r="B403" s="95">
        <v>3523</v>
      </c>
      <c r="C403" s="68">
        <v>995.39553072000001</v>
      </c>
      <c r="E403" s="68">
        <v>1599</v>
      </c>
      <c r="F403" s="68">
        <v>7</v>
      </c>
      <c r="G403" s="68">
        <v>61</v>
      </c>
      <c r="I403" t="s">
        <v>2694</v>
      </c>
      <c r="J403" s="68">
        <v>344</v>
      </c>
      <c r="K403" s="68">
        <v>6</v>
      </c>
      <c r="L403" s="68">
        <v>57</v>
      </c>
      <c r="M403" s="68">
        <v>970.98925559999998</v>
      </c>
      <c r="N403" s="68">
        <v>1040.9911563999999</v>
      </c>
      <c r="O403" s="79">
        <v>0</v>
      </c>
    </row>
    <row r="404" spans="1:15" x14ac:dyDescent="0.2">
      <c r="A404" s="65" t="s">
        <v>461</v>
      </c>
      <c r="B404" s="95">
        <v>7894</v>
      </c>
      <c r="C404" s="68">
        <v>993.33234660999995</v>
      </c>
      <c r="E404" s="68">
        <v>1574</v>
      </c>
      <c r="F404" s="68">
        <v>6</v>
      </c>
      <c r="G404" s="68">
        <v>60</v>
      </c>
      <c r="I404" t="s">
        <v>2694</v>
      </c>
      <c r="J404" s="68">
        <v>339</v>
      </c>
      <c r="K404" s="68">
        <v>6</v>
      </c>
      <c r="L404" s="68">
        <v>56</v>
      </c>
      <c r="M404" s="68">
        <v>742.46746961999997</v>
      </c>
      <c r="N404" s="68">
        <v>1105.7932966000001</v>
      </c>
      <c r="O404" s="79">
        <v>5.0671400000000001E-4</v>
      </c>
    </row>
    <row r="405" spans="1:15" x14ac:dyDescent="0.2">
      <c r="A405" s="65" t="s">
        <v>462</v>
      </c>
      <c r="B405" s="95">
        <v>690</v>
      </c>
      <c r="C405" s="68">
        <v>971.61241222000001</v>
      </c>
      <c r="E405" s="68">
        <v>1325</v>
      </c>
      <c r="F405" s="68">
        <v>6</v>
      </c>
      <c r="G405" s="68">
        <v>51</v>
      </c>
      <c r="I405" t="s">
        <v>2694</v>
      </c>
      <c r="J405" s="68">
        <v>293</v>
      </c>
      <c r="K405" s="68">
        <v>5</v>
      </c>
      <c r="L405" s="68">
        <v>49</v>
      </c>
      <c r="M405" s="68">
        <v>961.96132350000005</v>
      </c>
      <c r="N405" s="68">
        <v>1002.8913736</v>
      </c>
      <c r="O405" s="79">
        <v>0</v>
      </c>
    </row>
    <row r="406" spans="1:15" x14ac:dyDescent="0.2">
      <c r="A406" s="65" t="s">
        <v>463</v>
      </c>
      <c r="B406" s="95">
        <v>43472</v>
      </c>
      <c r="C406" s="68">
        <v>1060.5159317</v>
      </c>
      <c r="E406" s="68">
        <v>2137</v>
      </c>
      <c r="F406" s="68">
        <v>9</v>
      </c>
      <c r="G406" s="68">
        <v>82</v>
      </c>
      <c r="I406" t="s">
        <v>2694</v>
      </c>
      <c r="J406" s="68">
        <v>443</v>
      </c>
      <c r="K406" s="68">
        <v>8</v>
      </c>
      <c r="L406" s="68">
        <v>73</v>
      </c>
      <c r="M406" s="68">
        <v>958.78763618000005</v>
      </c>
      <c r="N406" s="68">
        <v>1165.4088627000001</v>
      </c>
      <c r="O406" s="79">
        <v>5.6013065999999997E-3</v>
      </c>
    </row>
    <row r="407" spans="1:15" x14ac:dyDescent="0.2">
      <c r="A407" s="65" t="s">
        <v>464</v>
      </c>
      <c r="B407" s="95">
        <v>12551</v>
      </c>
      <c r="C407" s="68">
        <v>874.86269597</v>
      </c>
      <c r="E407" s="68">
        <v>177</v>
      </c>
      <c r="F407" s="68">
        <v>1</v>
      </c>
      <c r="G407" s="68">
        <v>7</v>
      </c>
      <c r="I407" t="s">
        <v>2694</v>
      </c>
      <c r="J407" s="68">
        <v>28</v>
      </c>
      <c r="K407" s="68">
        <v>1</v>
      </c>
      <c r="L407" s="68">
        <v>5</v>
      </c>
      <c r="M407" s="68">
        <v>660.69203376999997</v>
      </c>
      <c r="N407" s="68">
        <v>979.87495895999996</v>
      </c>
      <c r="O407" s="79">
        <v>1.9719543999999999E-3</v>
      </c>
    </row>
    <row r="408" spans="1:15" x14ac:dyDescent="0.2">
      <c r="A408" s="65" t="s">
        <v>465</v>
      </c>
      <c r="B408" s="95">
        <v>5088</v>
      </c>
      <c r="C408" s="68">
        <v>925.65175453999996</v>
      </c>
      <c r="E408" s="68">
        <v>721</v>
      </c>
      <c r="F408" s="68">
        <v>3</v>
      </c>
      <c r="G408" s="68">
        <v>28</v>
      </c>
      <c r="I408" t="s">
        <v>2694</v>
      </c>
      <c r="J408" s="68">
        <v>154</v>
      </c>
      <c r="K408" s="68">
        <v>3</v>
      </c>
      <c r="L408" s="68">
        <v>26</v>
      </c>
      <c r="M408" s="68">
        <v>721.78056103999995</v>
      </c>
      <c r="N408" s="68">
        <v>1032.9294190999999</v>
      </c>
      <c r="O408" s="79">
        <v>9.8270439999999996E-4</v>
      </c>
    </row>
    <row r="409" spans="1:15" x14ac:dyDescent="0.2">
      <c r="A409" s="65" t="s">
        <v>466</v>
      </c>
      <c r="B409" s="95">
        <v>7798</v>
      </c>
      <c r="C409" s="68">
        <v>872.76264856</v>
      </c>
      <c r="E409" s="68">
        <v>162</v>
      </c>
      <c r="F409" s="68">
        <v>1</v>
      </c>
      <c r="G409" s="68">
        <v>7</v>
      </c>
      <c r="I409" t="s">
        <v>2694</v>
      </c>
      <c r="J409" s="68">
        <v>25</v>
      </c>
      <c r="K409" s="68">
        <v>1</v>
      </c>
      <c r="L409" s="68">
        <v>5</v>
      </c>
      <c r="M409" s="68">
        <v>814.37310202000003</v>
      </c>
      <c r="N409" s="68">
        <v>961.98938168999996</v>
      </c>
      <c r="O409" s="79">
        <v>1.5709156E-3</v>
      </c>
    </row>
    <row r="410" spans="1:15" x14ac:dyDescent="0.2">
      <c r="A410" s="65" t="s">
        <v>467</v>
      </c>
      <c r="B410" s="95">
        <v>9346</v>
      </c>
      <c r="C410" s="68">
        <v>1052.2106002999999</v>
      </c>
      <c r="E410" s="68">
        <v>2077</v>
      </c>
      <c r="F410" s="68">
        <v>8</v>
      </c>
      <c r="G410" s="68">
        <v>80</v>
      </c>
      <c r="I410" t="s">
        <v>2694</v>
      </c>
      <c r="J410" s="68">
        <v>431</v>
      </c>
      <c r="K410" s="68">
        <v>8</v>
      </c>
      <c r="L410" s="68">
        <v>71</v>
      </c>
      <c r="M410" s="68">
        <v>954.75060566000002</v>
      </c>
      <c r="N410" s="68">
        <v>1190.3798383999999</v>
      </c>
      <c r="O410" s="79">
        <v>4.0659104999999996E-3</v>
      </c>
    </row>
    <row r="411" spans="1:15" x14ac:dyDescent="0.2">
      <c r="A411" s="65" t="s">
        <v>468</v>
      </c>
      <c r="B411" s="95">
        <v>11745</v>
      </c>
      <c r="C411" s="68">
        <v>1115.3118873000001</v>
      </c>
      <c r="E411" s="68">
        <v>2412</v>
      </c>
      <c r="F411" s="68">
        <v>10</v>
      </c>
      <c r="G411" s="68">
        <v>92</v>
      </c>
      <c r="I411" t="s">
        <v>2694</v>
      </c>
      <c r="J411" s="68">
        <v>527</v>
      </c>
      <c r="K411" s="68">
        <v>9</v>
      </c>
      <c r="L411" s="68">
        <v>87</v>
      </c>
      <c r="M411" s="68">
        <v>1053.4320006</v>
      </c>
      <c r="N411" s="68">
        <v>1169.5670437000001</v>
      </c>
      <c r="O411" s="79">
        <v>0</v>
      </c>
    </row>
    <row r="412" spans="1:15" x14ac:dyDescent="0.2">
      <c r="A412" s="65" t="s">
        <v>469</v>
      </c>
      <c r="B412" s="95">
        <v>6798</v>
      </c>
      <c r="C412" s="68">
        <v>1072.6345851000001</v>
      </c>
      <c r="E412" s="68">
        <v>2200</v>
      </c>
      <c r="F412" s="68">
        <v>9</v>
      </c>
      <c r="G412" s="68">
        <v>84</v>
      </c>
      <c r="I412" t="s">
        <v>2694</v>
      </c>
      <c r="J412" s="68">
        <v>467</v>
      </c>
      <c r="K412" s="68">
        <v>8</v>
      </c>
      <c r="L412" s="68">
        <v>77</v>
      </c>
      <c r="M412" s="68">
        <v>1006.6847586</v>
      </c>
      <c r="N412" s="68">
        <v>1189.5941309</v>
      </c>
      <c r="O412" s="79">
        <v>0</v>
      </c>
    </row>
    <row r="413" spans="1:15" x14ac:dyDescent="0.2">
      <c r="A413" s="65" t="s">
        <v>470</v>
      </c>
      <c r="B413" s="95">
        <v>13959</v>
      </c>
      <c r="C413" s="68">
        <v>1030.7600201</v>
      </c>
      <c r="E413" s="68">
        <v>1942</v>
      </c>
      <c r="F413" s="68">
        <v>8</v>
      </c>
      <c r="G413" s="68">
        <v>74</v>
      </c>
      <c r="I413" t="s">
        <v>2694</v>
      </c>
      <c r="J413" s="68">
        <v>400</v>
      </c>
      <c r="K413" s="68">
        <v>7</v>
      </c>
      <c r="L413" s="68">
        <v>66</v>
      </c>
      <c r="M413" s="68">
        <v>916.70661829999995</v>
      </c>
      <c r="N413" s="68">
        <v>1189.5941309</v>
      </c>
      <c r="O413" s="79">
        <v>0</v>
      </c>
    </row>
    <row r="414" spans="1:15" x14ac:dyDescent="0.2">
      <c r="A414" s="65" t="s">
        <v>471</v>
      </c>
      <c r="B414" s="95">
        <v>19864</v>
      </c>
      <c r="C414" s="68">
        <v>978.96774722999999</v>
      </c>
      <c r="E414" s="68">
        <v>1420</v>
      </c>
      <c r="F414" s="68">
        <v>6</v>
      </c>
      <c r="G414" s="68">
        <v>55</v>
      </c>
      <c r="I414" t="s">
        <v>2694</v>
      </c>
      <c r="J414" s="68">
        <v>312</v>
      </c>
      <c r="K414" s="68">
        <v>6</v>
      </c>
      <c r="L414" s="68">
        <v>52</v>
      </c>
      <c r="M414" s="68">
        <v>744.06245754999998</v>
      </c>
      <c r="N414" s="68">
        <v>1062.5957212999999</v>
      </c>
      <c r="O414" s="79">
        <v>3.5239629999999999E-4</v>
      </c>
    </row>
    <row r="415" spans="1:15" x14ac:dyDescent="0.2">
      <c r="A415" s="65" t="s">
        <v>472</v>
      </c>
      <c r="B415" s="95">
        <v>17227</v>
      </c>
      <c r="C415" s="68">
        <v>1029.8446713999999</v>
      </c>
      <c r="E415" s="68">
        <v>1932</v>
      </c>
      <c r="F415" s="68">
        <v>8</v>
      </c>
      <c r="G415" s="68">
        <v>74</v>
      </c>
      <c r="I415" t="s">
        <v>2694</v>
      </c>
      <c r="J415" s="68">
        <v>397</v>
      </c>
      <c r="K415" s="68">
        <v>7</v>
      </c>
      <c r="L415" s="68">
        <v>66</v>
      </c>
      <c r="M415" s="68">
        <v>891.43032153000001</v>
      </c>
      <c r="N415" s="68">
        <v>1155.8789013999999</v>
      </c>
      <c r="O415" s="79">
        <v>0</v>
      </c>
    </row>
    <row r="416" spans="1:15" x14ac:dyDescent="0.2">
      <c r="A416" s="65" t="s">
        <v>473</v>
      </c>
      <c r="B416" s="95">
        <v>12335</v>
      </c>
      <c r="C416" s="68">
        <v>1035.7608318</v>
      </c>
      <c r="E416" s="68">
        <v>1976</v>
      </c>
      <c r="F416" s="68">
        <v>8</v>
      </c>
      <c r="G416" s="68">
        <v>76</v>
      </c>
      <c r="I416" t="s">
        <v>2694</v>
      </c>
      <c r="J416" s="68">
        <v>408</v>
      </c>
      <c r="K416" s="68">
        <v>7</v>
      </c>
      <c r="L416" s="68">
        <v>68</v>
      </c>
      <c r="M416" s="68">
        <v>721.33358218000001</v>
      </c>
      <c r="N416" s="68">
        <v>1113.7909334000001</v>
      </c>
      <c r="O416" s="79">
        <v>7.2963110000000004E-4</v>
      </c>
    </row>
    <row r="417" spans="1:17" x14ac:dyDescent="0.2">
      <c r="A417" s="65" t="s">
        <v>474</v>
      </c>
      <c r="B417" s="95">
        <v>16736</v>
      </c>
      <c r="C417" s="68">
        <v>991.05095513000003</v>
      </c>
      <c r="E417" s="68">
        <v>1554</v>
      </c>
      <c r="F417" s="68">
        <v>6</v>
      </c>
      <c r="G417" s="68">
        <v>60</v>
      </c>
      <c r="I417" t="s">
        <v>2694</v>
      </c>
      <c r="J417" s="68">
        <v>334</v>
      </c>
      <c r="K417" s="68">
        <v>6</v>
      </c>
      <c r="L417" s="68">
        <v>55</v>
      </c>
      <c r="M417" s="68">
        <v>755.41850281999996</v>
      </c>
      <c r="N417" s="68">
        <v>1149.5450641</v>
      </c>
      <c r="O417" s="79">
        <v>7.7676860000000004E-4</v>
      </c>
    </row>
    <row r="418" spans="1:17" x14ac:dyDescent="0.2">
      <c r="A418" s="65" t="s">
        <v>475</v>
      </c>
      <c r="B418" s="95">
        <v>26072</v>
      </c>
      <c r="C418" s="68">
        <v>928.36529601999996</v>
      </c>
      <c r="E418" s="68">
        <v>762</v>
      </c>
      <c r="F418" s="68">
        <v>3</v>
      </c>
      <c r="G418" s="68">
        <v>29</v>
      </c>
      <c r="I418" t="s">
        <v>2694</v>
      </c>
      <c r="J418" s="68">
        <v>164</v>
      </c>
      <c r="K418" s="68">
        <v>3</v>
      </c>
      <c r="L418" s="68">
        <v>27</v>
      </c>
      <c r="M418" s="68">
        <v>823.74965542999996</v>
      </c>
      <c r="N418" s="68">
        <v>1070.1183599999999</v>
      </c>
      <c r="O418" s="79">
        <v>1.5342129999999999E-4</v>
      </c>
    </row>
    <row r="419" spans="1:17" x14ac:dyDescent="0.2">
      <c r="A419" s="65" t="s">
        <v>476</v>
      </c>
      <c r="B419" s="95">
        <v>23735</v>
      </c>
      <c r="C419" s="68">
        <v>873.17547264999996</v>
      </c>
      <c r="E419" s="68">
        <v>166</v>
      </c>
      <c r="F419" s="68">
        <v>1</v>
      </c>
      <c r="G419" s="68">
        <v>7</v>
      </c>
      <c r="I419" t="s">
        <v>2694</v>
      </c>
      <c r="J419" s="68">
        <v>26</v>
      </c>
      <c r="K419" s="68">
        <v>1</v>
      </c>
      <c r="L419" s="68">
        <v>5</v>
      </c>
      <c r="M419" s="68">
        <v>702.83889857999998</v>
      </c>
      <c r="N419" s="68">
        <v>1013.7496734</v>
      </c>
      <c r="O419" s="79">
        <v>0</v>
      </c>
    </row>
    <row r="420" spans="1:17" x14ac:dyDescent="0.2">
      <c r="A420" s="65" t="s">
        <v>477</v>
      </c>
      <c r="B420" s="95">
        <v>29134</v>
      </c>
      <c r="C420" s="68">
        <v>965.93783186999997</v>
      </c>
      <c r="E420" s="68">
        <v>1254</v>
      </c>
      <c r="F420" s="68">
        <v>5</v>
      </c>
      <c r="G420" s="68">
        <v>48</v>
      </c>
      <c r="I420" t="s">
        <v>2694</v>
      </c>
      <c r="J420" s="68">
        <v>278</v>
      </c>
      <c r="K420" s="68">
        <v>5</v>
      </c>
      <c r="L420" s="68">
        <v>46</v>
      </c>
      <c r="M420" s="68">
        <v>880.02283518000002</v>
      </c>
      <c r="N420" s="68">
        <v>1104.6547294</v>
      </c>
      <c r="O420" s="79">
        <v>0</v>
      </c>
    </row>
    <row r="421" spans="1:17" x14ac:dyDescent="0.2">
      <c r="A421" s="65" t="s">
        <v>478</v>
      </c>
      <c r="B421" s="95">
        <v>35038</v>
      </c>
      <c r="C421" s="68">
        <v>924.67781849999994</v>
      </c>
      <c r="E421" s="68">
        <v>701</v>
      </c>
      <c r="F421" s="68">
        <v>3</v>
      </c>
      <c r="G421" s="68">
        <v>27</v>
      </c>
      <c r="I421" t="s">
        <v>2694</v>
      </c>
      <c r="J421" s="68">
        <v>150</v>
      </c>
      <c r="K421" s="68">
        <v>3</v>
      </c>
      <c r="L421" s="68">
        <v>25</v>
      </c>
      <c r="M421" s="68">
        <v>802.76785006</v>
      </c>
      <c r="N421" s="68">
        <v>1033.5279555</v>
      </c>
      <c r="O421" s="79">
        <v>6.3359781000000004E-3</v>
      </c>
    </row>
    <row r="422" spans="1:17" x14ac:dyDescent="0.2">
      <c r="A422" s="65" t="s">
        <v>479</v>
      </c>
      <c r="B422" s="95">
        <v>17177</v>
      </c>
      <c r="C422" s="68">
        <v>1056.4447127000001</v>
      </c>
      <c r="E422" s="68">
        <v>2109</v>
      </c>
      <c r="F422" s="68">
        <v>9</v>
      </c>
      <c r="G422" s="68">
        <v>81</v>
      </c>
      <c r="I422" t="s">
        <v>2694</v>
      </c>
      <c r="J422" s="68">
        <v>440</v>
      </c>
      <c r="K422" s="68">
        <v>8</v>
      </c>
      <c r="L422" s="68">
        <v>73</v>
      </c>
      <c r="M422" s="68">
        <v>934.79576729999997</v>
      </c>
      <c r="N422" s="68">
        <v>1124.9485153999999</v>
      </c>
      <c r="O422" s="79">
        <v>4.6573909999999999E-4</v>
      </c>
    </row>
    <row r="423" spans="1:17" x14ac:dyDescent="0.2">
      <c r="A423" s="65" t="s">
        <v>480</v>
      </c>
      <c r="B423" s="95">
        <v>5767</v>
      </c>
      <c r="C423" s="68">
        <v>1063.0255138</v>
      </c>
      <c r="E423" s="68">
        <v>2151</v>
      </c>
      <c r="F423" s="68">
        <v>9</v>
      </c>
      <c r="G423" s="68">
        <v>82</v>
      </c>
      <c r="I423" t="s">
        <v>2694</v>
      </c>
      <c r="J423" s="68">
        <v>450</v>
      </c>
      <c r="K423" s="68">
        <v>8</v>
      </c>
      <c r="L423" s="68">
        <v>75</v>
      </c>
      <c r="M423" s="68">
        <v>996.06520843999999</v>
      </c>
      <c r="N423" s="68">
        <v>1102.9567872</v>
      </c>
      <c r="O423" s="79">
        <v>0</v>
      </c>
    </row>
    <row r="424" spans="1:17" x14ac:dyDescent="0.2">
      <c r="A424" s="65" t="s">
        <v>481</v>
      </c>
      <c r="B424" s="95">
        <v>7993</v>
      </c>
      <c r="C424" s="68">
        <v>1026.4662060999999</v>
      </c>
      <c r="E424" s="68">
        <v>1903</v>
      </c>
      <c r="F424" s="68">
        <v>8</v>
      </c>
      <c r="G424" s="68">
        <v>73</v>
      </c>
      <c r="I424" t="s">
        <v>2694</v>
      </c>
      <c r="J424" s="68">
        <v>392</v>
      </c>
      <c r="K424" s="68">
        <v>7</v>
      </c>
      <c r="L424" s="68">
        <v>65</v>
      </c>
      <c r="M424" s="68">
        <v>805.58016874999998</v>
      </c>
      <c r="N424" s="68">
        <v>1243.1406770000001</v>
      </c>
      <c r="O424" s="79">
        <v>0</v>
      </c>
    </row>
    <row r="425" spans="1:17" x14ac:dyDescent="0.2">
      <c r="A425" s="65" t="s">
        <v>482</v>
      </c>
      <c r="B425" s="95">
        <v>19333</v>
      </c>
      <c r="C425" s="68">
        <v>922.53958446000001</v>
      </c>
      <c r="E425" s="68">
        <v>675</v>
      </c>
      <c r="F425" s="68">
        <v>3</v>
      </c>
      <c r="G425" s="68">
        <v>26</v>
      </c>
      <c r="I425" t="s">
        <v>2694</v>
      </c>
      <c r="J425" s="68">
        <v>142</v>
      </c>
      <c r="K425" s="68">
        <v>3</v>
      </c>
      <c r="L425" s="68">
        <v>24</v>
      </c>
      <c r="M425" s="68">
        <v>824.87732760999995</v>
      </c>
      <c r="N425" s="68">
        <v>1082.3751092</v>
      </c>
      <c r="O425" s="79">
        <v>0</v>
      </c>
    </row>
    <row r="426" spans="1:17" x14ac:dyDescent="0.2">
      <c r="A426" s="65" t="s">
        <v>483</v>
      </c>
      <c r="B426" s="95">
        <v>12981</v>
      </c>
      <c r="C426" s="68">
        <v>965.16156147000004</v>
      </c>
      <c r="E426" s="68">
        <v>1248</v>
      </c>
      <c r="F426" s="68">
        <v>5</v>
      </c>
      <c r="G426" s="68">
        <v>48</v>
      </c>
      <c r="I426" t="s">
        <v>2694</v>
      </c>
      <c r="J426" s="68">
        <v>277</v>
      </c>
      <c r="K426" s="68">
        <v>5</v>
      </c>
      <c r="L426" s="68">
        <v>46</v>
      </c>
      <c r="M426" s="68">
        <v>851.57416472</v>
      </c>
      <c r="N426" s="68">
        <v>1137.4040245000001</v>
      </c>
      <c r="O426" s="79">
        <v>0</v>
      </c>
    </row>
    <row r="427" spans="1:17" x14ac:dyDescent="0.2">
      <c r="A427" s="65" t="s">
        <v>484</v>
      </c>
      <c r="B427" s="95">
        <v>2580</v>
      </c>
      <c r="C427" s="68">
        <v>997.53894431000003</v>
      </c>
      <c r="E427" s="68">
        <v>1623</v>
      </c>
      <c r="F427" s="68">
        <v>7</v>
      </c>
      <c r="G427" s="68">
        <v>62</v>
      </c>
      <c r="I427" t="s">
        <v>2694</v>
      </c>
      <c r="J427" s="68">
        <v>345</v>
      </c>
      <c r="K427" s="68">
        <v>6</v>
      </c>
      <c r="L427" s="68">
        <v>57</v>
      </c>
      <c r="M427" s="68">
        <v>737.92774333</v>
      </c>
      <c r="N427" s="68">
        <v>1071.8664017000001</v>
      </c>
      <c r="O427" s="79">
        <v>0</v>
      </c>
    </row>
    <row r="428" spans="1:17" x14ac:dyDescent="0.2">
      <c r="A428" s="65" t="s">
        <v>485</v>
      </c>
      <c r="B428" s="95">
        <v>20305</v>
      </c>
      <c r="C428" s="68">
        <v>935.89305478000006</v>
      </c>
      <c r="E428" s="68">
        <v>860</v>
      </c>
      <c r="F428" s="68">
        <v>4</v>
      </c>
      <c r="G428" s="68">
        <v>33</v>
      </c>
      <c r="I428" t="s">
        <v>2694</v>
      </c>
      <c r="J428" s="68">
        <v>194</v>
      </c>
      <c r="K428" s="68">
        <v>4</v>
      </c>
      <c r="L428" s="68">
        <v>32</v>
      </c>
      <c r="M428" s="68">
        <v>842.51426597</v>
      </c>
      <c r="N428" s="68">
        <v>1088.2721891000001</v>
      </c>
      <c r="O428" s="79">
        <v>0</v>
      </c>
    </row>
    <row r="429" spans="1:17" x14ac:dyDescent="0.2">
      <c r="A429" s="65" t="s">
        <v>486</v>
      </c>
      <c r="B429" s="95">
        <v>48267</v>
      </c>
      <c r="C429" s="68">
        <v>935.88356520000002</v>
      </c>
      <c r="E429" s="68">
        <v>859</v>
      </c>
      <c r="F429" s="68">
        <v>4</v>
      </c>
      <c r="G429" s="68">
        <v>33</v>
      </c>
      <c r="I429" t="s">
        <v>2692</v>
      </c>
      <c r="J429" s="71" t="s">
        <v>2693</v>
      </c>
      <c r="K429" s="71" t="s">
        <v>2693</v>
      </c>
      <c r="L429" s="71" t="s">
        <v>2693</v>
      </c>
      <c r="M429" s="68">
        <v>807.87575275999995</v>
      </c>
      <c r="N429" s="68">
        <v>1251.6361723</v>
      </c>
      <c r="O429" s="79">
        <v>2.2603435099999999E-2</v>
      </c>
      <c r="Q429" t="s">
        <v>2689</v>
      </c>
    </row>
    <row r="430" spans="1:17" x14ac:dyDescent="0.2">
      <c r="A430" s="65" t="s">
        <v>487</v>
      </c>
      <c r="B430" s="95">
        <v>28038</v>
      </c>
      <c r="C430" s="68">
        <v>908.97158153999999</v>
      </c>
      <c r="E430" s="68">
        <v>508</v>
      </c>
      <c r="F430" s="68">
        <v>2</v>
      </c>
      <c r="G430" s="68">
        <v>20</v>
      </c>
      <c r="I430" t="s">
        <v>2694</v>
      </c>
      <c r="J430" s="68">
        <v>101</v>
      </c>
      <c r="K430" s="68">
        <v>2</v>
      </c>
      <c r="L430" s="68">
        <v>17</v>
      </c>
      <c r="M430" s="68">
        <v>535.06894927999997</v>
      </c>
      <c r="N430" s="68">
        <v>1064.0561224999999</v>
      </c>
      <c r="O430" s="79">
        <v>0</v>
      </c>
    </row>
    <row r="431" spans="1:17" x14ac:dyDescent="0.2">
      <c r="A431" s="65" t="s">
        <v>488</v>
      </c>
      <c r="B431" s="95">
        <v>1117</v>
      </c>
      <c r="C431" s="68">
        <v>954.53164460000005</v>
      </c>
      <c r="E431" s="68">
        <v>1112</v>
      </c>
      <c r="F431" s="68">
        <v>5</v>
      </c>
      <c r="G431" s="68">
        <v>43</v>
      </c>
      <c r="I431" t="s">
        <v>2694</v>
      </c>
      <c r="J431" s="68">
        <v>249</v>
      </c>
      <c r="K431" s="68">
        <v>5</v>
      </c>
      <c r="L431" s="68">
        <v>41</v>
      </c>
      <c r="M431" s="68">
        <v>842.85872816999995</v>
      </c>
      <c r="N431" s="68">
        <v>1060.4185580000001</v>
      </c>
      <c r="O431" s="79">
        <v>0</v>
      </c>
    </row>
    <row r="432" spans="1:17" x14ac:dyDescent="0.2">
      <c r="A432" s="65" t="s">
        <v>489</v>
      </c>
      <c r="B432" s="95">
        <v>10066</v>
      </c>
      <c r="C432" s="68">
        <v>953.74144866999995</v>
      </c>
      <c r="E432" s="68">
        <v>1105</v>
      </c>
      <c r="F432" s="68">
        <v>5</v>
      </c>
      <c r="G432" s="68">
        <v>43</v>
      </c>
      <c r="I432" t="s">
        <v>2694</v>
      </c>
      <c r="J432" s="68">
        <v>246</v>
      </c>
      <c r="K432" s="68">
        <v>5</v>
      </c>
      <c r="L432" s="68">
        <v>41</v>
      </c>
      <c r="M432" s="68">
        <v>756.19925723999995</v>
      </c>
      <c r="N432" s="68">
        <v>1073.4677145999999</v>
      </c>
      <c r="O432" s="79">
        <v>0</v>
      </c>
    </row>
    <row r="433" spans="1:15" x14ac:dyDescent="0.2">
      <c r="A433" s="65" t="s">
        <v>490</v>
      </c>
      <c r="B433" s="95">
        <v>8419</v>
      </c>
      <c r="C433" s="68">
        <v>966.64763047999998</v>
      </c>
      <c r="E433" s="68">
        <v>1268</v>
      </c>
      <c r="F433" s="68">
        <v>5</v>
      </c>
      <c r="G433" s="68">
        <v>49</v>
      </c>
      <c r="I433" t="s">
        <v>2694</v>
      </c>
      <c r="J433" s="68">
        <v>281</v>
      </c>
      <c r="K433" s="68">
        <v>5</v>
      </c>
      <c r="L433" s="68">
        <v>47</v>
      </c>
      <c r="M433" s="68">
        <v>907.82001444000002</v>
      </c>
      <c r="N433" s="68">
        <v>1031.2496306999999</v>
      </c>
      <c r="O433" s="79">
        <v>0</v>
      </c>
    </row>
    <row r="434" spans="1:15" x14ac:dyDescent="0.2">
      <c r="A434" s="65" t="s">
        <v>491</v>
      </c>
      <c r="B434" s="95">
        <v>4101</v>
      </c>
      <c r="C434" s="68">
        <v>943.10889207000002</v>
      </c>
      <c r="E434" s="68">
        <v>948</v>
      </c>
      <c r="F434" s="68">
        <v>4</v>
      </c>
      <c r="G434" s="68">
        <v>37</v>
      </c>
      <c r="I434" t="s">
        <v>2694</v>
      </c>
      <c r="J434" s="68">
        <v>211</v>
      </c>
      <c r="K434" s="68">
        <v>4</v>
      </c>
      <c r="L434" s="68">
        <v>35</v>
      </c>
      <c r="M434" s="68">
        <v>853.11783214000002</v>
      </c>
      <c r="N434" s="68">
        <v>1043.5040495000001</v>
      </c>
      <c r="O434" s="79">
        <v>0</v>
      </c>
    </row>
    <row r="435" spans="1:15" x14ac:dyDescent="0.2">
      <c r="A435" s="65" t="s">
        <v>492</v>
      </c>
      <c r="B435" s="95">
        <v>16936</v>
      </c>
      <c r="C435" s="68">
        <v>950.61422854</v>
      </c>
      <c r="E435" s="68">
        <v>1050</v>
      </c>
      <c r="F435" s="68">
        <v>4</v>
      </c>
      <c r="G435" s="68">
        <v>40</v>
      </c>
      <c r="I435" t="s">
        <v>2694</v>
      </c>
      <c r="J435" s="68">
        <v>229</v>
      </c>
      <c r="K435" s="68">
        <v>4</v>
      </c>
      <c r="L435" s="68">
        <v>38</v>
      </c>
      <c r="M435" s="68">
        <v>810.36130455</v>
      </c>
      <c r="N435" s="68">
        <v>1137.5686456000001</v>
      </c>
      <c r="O435" s="79">
        <v>3.542749E-4</v>
      </c>
    </row>
    <row r="436" spans="1:15" x14ac:dyDescent="0.2">
      <c r="A436" s="65" t="s">
        <v>493</v>
      </c>
      <c r="B436" s="95">
        <v>3718</v>
      </c>
      <c r="C436" s="68">
        <v>862.26880136</v>
      </c>
      <c r="E436" s="68">
        <v>110</v>
      </c>
      <c r="F436" s="68">
        <v>1</v>
      </c>
      <c r="G436" s="68">
        <v>5</v>
      </c>
      <c r="I436" t="s">
        <v>2694</v>
      </c>
      <c r="J436" s="68">
        <v>17</v>
      </c>
      <c r="K436" s="68">
        <v>1</v>
      </c>
      <c r="L436" s="68">
        <v>3</v>
      </c>
      <c r="M436" s="68">
        <v>769.42992778999997</v>
      </c>
      <c r="N436" s="68">
        <v>938.06413712999995</v>
      </c>
      <c r="O436" s="79">
        <v>1.0758472000000001E-3</v>
      </c>
    </row>
    <row r="437" spans="1:15" x14ac:dyDescent="0.2">
      <c r="A437" s="65" t="s">
        <v>494</v>
      </c>
      <c r="B437" s="95">
        <v>168</v>
      </c>
      <c r="C437" s="68">
        <v>1014.6252112</v>
      </c>
      <c r="E437" s="68">
        <v>1791</v>
      </c>
      <c r="F437" s="68">
        <v>7</v>
      </c>
      <c r="G437" s="68">
        <v>69</v>
      </c>
      <c r="I437" t="s">
        <v>2694</v>
      </c>
      <c r="J437" s="68">
        <v>375</v>
      </c>
      <c r="K437" s="68">
        <v>7</v>
      </c>
      <c r="L437" s="68">
        <v>62</v>
      </c>
      <c r="M437" s="68">
        <v>948.98227302999999</v>
      </c>
      <c r="N437" s="68">
        <v>1018.7661331</v>
      </c>
      <c r="O437" s="79">
        <v>0</v>
      </c>
    </row>
    <row r="438" spans="1:15" x14ac:dyDescent="0.2">
      <c r="A438" s="65" t="s">
        <v>495</v>
      </c>
      <c r="B438" s="95">
        <v>2433</v>
      </c>
      <c r="C438" s="68">
        <v>934.03424011000004</v>
      </c>
      <c r="E438" s="68">
        <v>837</v>
      </c>
      <c r="F438" s="68">
        <v>4</v>
      </c>
      <c r="G438" s="68">
        <v>32</v>
      </c>
      <c r="I438" t="s">
        <v>2694</v>
      </c>
      <c r="J438" s="68">
        <v>187</v>
      </c>
      <c r="K438" s="68">
        <v>4</v>
      </c>
      <c r="L438" s="68">
        <v>31</v>
      </c>
      <c r="M438" s="68">
        <v>909.58826427999998</v>
      </c>
      <c r="N438" s="68">
        <v>1006.9125853</v>
      </c>
      <c r="O438" s="79">
        <v>0</v>
      </c>
    </row>
    <row r="439" spans="1:15" x14ac:dyDescent="0.2">
      <c r="A439" s="65" t="s">
        <v>496</v>
      </c>
      <c r="B439" s="95">
        <v>20103</v>
      </c>
      <c r="C439" s="68">
        <v>1012.783228</v>
      </c>
      <c r="E439" s="68">
        <v>1778</v>
      </c>
      <c r="F439" s="68">
        <v>7</v>
      </c>
      <c r="G439" s="68">
        <v>68</v>
      </c>
      <c r="I439" t="s">
        <v>2694</v>
      </c>
      <c r="J439" s="68">
        <v>371</v>
      </c>
      <c r="K439" s="68">
        <v>7</v>
      </c>
      <c r="L439" s="68">
        <v>62</v>
      </c>
      <c r="M439" s="68">
        <v>893.78410335000001</v>
      </c>
      <c r="N439" s="68">
        <v>1087.5150494</v>
      </c>
      <c r="O439" s="79">
        <v>0</v>
      </c>
    </row>
    <row r="440" spans="1:15" x14ac:dyDescent="0.2">
      <c r="A440" s="65" t="s">
        <v>497</v>
      </c>
      <c r="B440" s="95">
        <v>11099</v>
      </c>
      <c r="C440" s="68">
        <v>927.73491425999998</v>
      </c>
      <c r="E440" s="68">
        <v>753</v>
      </c>
      <c r="F440" s="68">
        <v>3</v>
      </c>
      <c r="G440" s="68">
        <v>29</v>
      </c>
      <c r="I440" t="s">
        <v>2694</v>
      </c>
      <c r="J440" s="68">
        <v>163</v>
      </c>
      <c r="K440" s="68">
        <v>3</v>
      </c>
      <c r="L440" s="68">
        <v>27</v>
      </c>
      <c r="M440" s="68">
        <v>833.91156945</v>
      </c>
      <c r="N440" s="68">
        <v>980.76002094</v>
      </c>
      <c r="O440" s="79">
        <v>0</v>
      </c>
    </row>
    <row r="441" spans="1:15" x14ac:dyDescent="0.2">
      <c r="A441" s="65" t="s">
        <v>498</v>
      </c>
      <c r="B441" s="95">
        <v>2991</v>
      </c>
      <c r="C441" s="68">
        <v>850.55566568999996</v>
      </c>
      <c r="E441" s="68">
        <v>66</v>
      </c>
      <c r="F441" s="68">
        <v>1</v>
      </c>
      <c r="G441" s="68">
        <v>3</v>
      </c>
      <c r="I441" t="s">
        <v>2694</v>
      </c>
      <c r="J441" s="68">
        <v>8</v>
      </c>
      <c r="K441" s="68">
        <v>1</v>
      </c>
      <c r="L441" s="68">
        <v>2</v>
      </c>
      <c r="M441" s="68">
        <v>704.69510922999996</v>
      </c>
      <c r="N441" s="68">
        <v>1002.5046771999999</v>
      </c>
      <c r="O441" s="79">
        <v>0</v>
      </c>
    </row>
    <row r="442" spans="1:15" x14ac:dyDescent="0.2">
      <c r="A442" s="65" t="s">
        <v>499</v>
      </c>
      <c r="B442" s="95">
        <v>82543</v>
      </c>
      <c r="C442" s="68">
        <v>933.52610431000005</v>
      </c>
      <c r="E442" s="68">
        <v>828</v>
      </c>
      <c r="F442" s="68">
        <v>4</v>
      </c>
      <c r="G442" s="68">
        <v>32</v>
      </c>
      <c r="I442" t="s">
        <v>2694</v>
      </c>
      <c r="J442" s="68">
        <v>186</v>
      </c>
      <c r="K442" s="68">
        <v>4</v>
      </c>
      <c r="L442" s="68">
        <v>31</v>
      </c>
      <c r="M442" s="68">
        <v>651.05417057</v>
      </c>
      <c r="N442" s="68">
        <v>1130.3711475</v>
      </c>
      <c r="O442" s="79">
        <v>5.7545760000000002E-4</v>
      </c>
    </row>
    <row r="443" spans="1:15" x14ac:dyDescent="0.2">
      <c r="A443" s="65" t="s">
        <v>500</v>
      </c>
      <c r="B443" s="95">
        <v>276</v>
      </c>
      <c r="C443" s="68">
        <v>918.10837965999997</v>
      </c>
      <c r="E443" s="68">
        <v>618</v>
      </c>
      <c r="F443" s="68">
        <v>3</v>
      </c>
      <c r="G443" s="68">
        <v>24</v>
      </c>
      <c r="I443" t="s">
        <v>2694</v>
      </c>
      <c r="J443" s="68">
        <v>129</v>
      </c>
      <c r="K443" s="68">
        <v>3</v>
      </c>
      <c r="L443" s="68">
        <v>22</v>
      </c>
      <c r="M443" s="68">
        <v>897.85553580999999</v>
      </c>
      <c r="N443" s="68">
        <v>975.62702912999998</v>
      </c>
      <c r="O443" s="79">
        <v>0</v>
      </c>
    </row>
    <row r="444" spans="1:15" x14ac:dyDescent="0.2">
      <c r="A444" s="65" t="s">
        <v>501</v>
      </c>
      <c r="B444" s="95">
        <v>14198</v>
      </c>
      <c r="C444" s="68">
        <v>911.38333475000002</v>
      </c>
      <c r="E444" s="68">
        <v>538</v>
      </c>
      <c r="F444" s="68">
        <v>3</v>
      </c>
      <c r="G444" s="68">
        <v>21</v>
      </c>
      <c r="I444" t="s">
        <v>2694</v>
      </c>
      <c r="J444" s="68">
        <v>110</v>
      </c>
      <c r="K444" s="68">
        <v>2</v>
      </c>
      <c r="L444" s="68">
        <v>19</v>
      </c>
      <c r="M444" s="68">
        <v>724.34048920999999</v>
      </c>
      <c r="N444" s="68">
        <v>992.67009695000002</v>
      </c>
      <c r="O444" s="79">
        <v>0</v>
      </c>
    </row>
    <row r="445" spans="1:15" x14ac:dyDescent="0.2">
      <c r="A445" s="65" t="s">
        <v>502</v>
      </c>
      <c r="B445" s="95">
        <v>31588</v>
      </c>
      <c r="C445" s="68">
        <v>1008.584625</v>
      </c>
      <c r="E445" s="68">
        <v>1734</v>
      </c>
      <c r="F445" s="68">
        <v>7</v>
      </c>
      <c r="G445" s="68">
        <v>66</v>
      </c>
      <c r="I445" t="s">
        <v>2694</v>
      </c>
      <c r="J445" s="68">
        <v>365</v>
      </c>
      <c r="K445" s="68">
        <v>7</v>
      </c>
      <c r="L445" s="68">
        <v>61</v>
      </c>
      <c r="M445" s="68">
        <v>850.21453828000006</v>
      </c>
      <c r="N445" s="68">
        <v>1114.2633848</v>
      </c>
      <c r="O445" s="79">
        <v>9.8138530000000009E-4</v>
      </c>
    </row>
    <row r="446" spans="1:15" x14ac:dyDescent="0.2">
      <c r="A446" s="65" t="s">
        <v>503</v>
      </c>
      <c r="B446" s="95">
        <v>27796</v>
      </c>
      <c r="C446" s="68">
        <v>943.78782673000001</v>
      </c>
      <c r="E446" s="68">
        <v>962</v>
      </c>
      <c r="F446" s="68">
        <v>4</v>
      </c>
      <c r="G446" s="68">
        <v>37</v>
      </c>
      <c r="I446" t="s">
        <v>2694</v>
      </c>
      <c r="J446" s="68">
        <v>215</v>
      </c>
      <c r="K446" s="68">
        <v>4</v>
      </c>
      <c r="L446" s="68">
        <v>36</v>
      </c>
      <c r="M446" s="68">
        <v>870.30248742000003</v>
      </c>
      <c r="N446" s="68">
        <v>1072.7419895</v>
      </c>
      <c r="O446" s="79">
        <v>0</v>
      </c>
    </row>
    <row r="447" spans="1:15" x14ac:dyDescent="0.2">
      <c r="A447" s="65" t="s">
        <v>504</v>
      </c>
      <c r="B447" s="95">
        <v>40951</v>
      </c>
      <c r="C447" s="68">
        <v>988.77869682000005</v>
      </c>
      <c r="E447" s="68">
        <v>1529</v>
      </c>
      <c r="F447" s="68">
        <v>6</v>
      </c>
      <c r="G447" s="68">
        <v>59</v>
      </c>
      <c r="I447" t="s">
        <v>2694</v>
      </c>
      <c r="J447" s="68">
        <v>327</v>
      </c>
      <c r="K447" s="68">
        <v>6</v>
      </c>
      <c r="L447" s="68">
        <v>54</v>
      </c>
      <c r="M447" s="68">
        <v>848.95386265000002</v>
      </c>
      <c r="N447" s="68">
        <v>1202.3016029</v>
      </c>
      <c r="O447" s="79">
        <v>2.6861369999999998E-4</v>
      </c>
    </row>
    <row r="448" spans="1:15" x14ac:dyDescent="0.2">
      <c r="A448" s="65" t="s">
        <v>505</v>
      </c>
      <c r="B448" s="95">
        <v>1252</v>
      </c>
      <c r="C448" s="68">
        <v>1001.5324579000001</v>
      </c>
      <c r="E448" s="68">
        <v>1665</v>
      </c>
      <c r="F448" s="68">
        <v>7</v>
      </c>
      <c r="G448" s="68">
        <v>64</v>
      </c>
      <c r="I448" t="s">
        <v>2694</v>
      </c>
      <c r="J448" s="68">
        <v>355</v>
      </c>
      <c r="K448" s="68">
        <v>6</v>
      </c>
      <c r="L448" s="68">
        <v>59</v>
      </c>
      <c r="M448" s="68">
        <v>948.71988062000003</v>
      </c>
      <c r="N448" s="68">
        <v>1045.9487887</v>
      </c>
      <c r="O448" s="79">
        <v>0</v>
      </c>
    </row>
    <row r="449" spans="1:15" x14ac:dyDescent="0.2">
      <c r="A449" s="65" t="s">
        <v>506</v>
      </c>
      <c r="B449" s="95">
        <v>1386</v>
      </c>
      <c r="C449" s="68">
        <v>985.30781053999999</v>
      </c>
      <c r="E449" s="68">
        <v>1495</v>
      </c>
      <c r="F449" s="68">
        <v>6</v>
      </c>
      <c r="G449" s="68">
        <v>57</v>
      </c>
      <c r="I449" t="s">
        <v>2694</v>
      </c>
      <c r="J449" s="68">
        <v>325</v>
      </c>
      <c r="K449" s="68">
        <v>6</v>
      </c>
      <c r="L449" s="68">
        <v>54</v>
      </c>
      <c r="M449" s="68">
        <v>951.25109781000003</v>
      </c>
      <c r="N449" s="68">
        <v>1003.9237541</v>
      </c>
      <c r="O449" s="79">
        <v>0</v>
      </c>
    </row>
    <row r="450" spans="1:15" x14ac:dyDescent="0.2">
      <c r="A450" s="65" t="s">
        <v>507</v>
      </c>
      <c r="B450" s="95">
        <v>63663</v>
      </c>
      <c r="C450" s="68">
        <v>1001.0142069</v>
      </c>
      <c r="E450" s="68">
        <v>1658</v>
      </c>
      <c r="F450" s="68">
        <v>7</v>
      </c>
      <c r="G450" s="68">
        <v>64</v>
      </c>
      <c r="I450" t="s">
        <v>2694</v>
      </c>
      <c r="J450" s="68">
        <v>353</v>
      </c>
      <c r="K450" s="68">
        <v>6</v>
      </c>
      <c r="L450" s="68">
        <v>59</v>
      </c>
      <c r="M450" s="68">
        <v>729.21537909999995</v>
      </c>
      <c r="N450" s="68">
        <v>1088.3541803000001</v>
      </c>
      <c r="O450" s="79">
        <v>6.8171465000000002E-3</v>
      </c>
    </row>
    <row r="451" spans="1:15" x14ac:dyDescent="0.2">
      <c r="A451" s="65" t="s">
        <v>508</v>
      </c>
      <c r="B451" s="95">
        <v>13174</v>
      </c>
      <c r="C451" s="68">
        <v>982.36695780000002</v>
      </c>
      <c r="E451" s="68">
        <v>1456</v>
      </c>
      <c r="F451" s="68">
        <v>6</v>
      </c>
      <c r="G451" s="68">
        <v>56</v>
      </c>
      <c r="I451" t="s">
        <v>2694</v>
      </c>
      <c r="J451" s="68">
        <v>319</v>
      </c>
      <c r="K451" s="68">
        <v>6</v>
      </c>
      <c r="L451" s="68">
        <v>53</v>
      </c>
      <c r="M451" s="68">
        <v>869.10586094999996</v>
      </c>
      <c r="N451" s="68">
        <v>1065.2985971999999</v>
      </c>
      <c r="O451" s="79">
        <v>0</v>
      </c>
    </row>
    <row r="452" spans="1:15" x14ac:dyDescent="0.2">
      <c r="A452" s="65" t="s">
        <v>509</v>
      </c>
      <c r="B452" s="95">
        <v>5484</v>
      </c>
      <c r="C452" s="68">
        <v>951.67195871000001</v>
      </c>
      <c r="E452" s="68">
        <v>1068</v>
      </c>
      <c r="F452" s="68">
        <v>5</v>
      </c>
      <c r="G452" s="68">
        <v>41</v>
      </c>
      <c r="I452" t="s">
        <v>2694</v>
      </c>
      <c r="J452" s="68">
        <v>237</v>
      </c>
      <c r="K452" s="68">
        <v>4</v>
      </c>
      <c r="L452" s="68">
        <v>39</v>
      </c>
      <c r="M452" s="68">
        <v>844.72927317000006</v>
      </c>
      <c r="N452" s="68">
        <v>1011.2333264</v>
      </c>
      <c r="O452" s="79">
        <v>5.4704600000000003E-4</v>
      </c>
    </row>
    <row r="453" spans="1:15" x14ac:dyDescent="0.2">
      <c r="A453" s="65" t="s">
        <v>510</v>
      </c>
      <c r="B453" s="95">
        <v>5777</v>
      </c>
      <c r="C453" s="68">
        <v>916.27554826000005</v>
      </c>
      <c r="E453" s="68">
        <v>600</v>
      </c>
      <c r="F453" s="68">
        <v>3</v>
      </c>
      <c r="G453" s="68">
        <v>23</v>
      </c>
      <c r="I453" t="s">
        <v>2694</v>
      </c>
      <c r="J453" s="68">
        <v>122</v>
      </c>
      <c r="K453" s="68">
        <v>3</v>
      </c>
      <c r="L453" s="68">
        <v>21</v>
      </c>
      <c r="M453" s="68">
        <v>861.51940098</v>
      </c>
      <c r="N453" s="68">
        <v>972.99705731999995</v>
      </c>
      <c r="O453" s="79">
        <v>0</v>
      </c>
    </row>
    <row r="454" spans="1:15" x14ac:dyDescent="0.2">
      <c r="A454" s="65" t="s">
        <v>511</v>
      </c>
      <c r="B454" s="95">
        <v>5934</v>
      </c>
      <c r="C454" s="68">
        <v>917.15629035999996</v>
      </c>
      <c r="E454" s="68">
        <v>606</v>
      </c>
      <c r="F454" s="68">
        <v>3</v>
      </c>
      <c r="G454" s="68">
        <v>24</v>
      </c>
      <c r="I454" t="s">
        <v>2694</v>
      </c>
      <c r="J454" s="68">
        <v>125</v>
      </c>
      <c r="K454" s="68">
        <v>3</v>
      </c>
      <c r="L454" s="68">
        <v>21</v>
      </c>
      <c r="M454" s="68">
        <v>843.48832264999999</v>
      </c>
      <c r="N454" s="68">
        <v>979.96410708999997</v>
      </c>
      <c r="O454" s="79">
        <v>0</v>
      </c>
    </row>
    <row r="455" spans="1:15" x14ac:dyDescent="0.2">
      <c r="A455" s="65" t="s">
        <v>512</v>
      </c>
      <c r="B455" s="95">
        <v>17846</v>
      </c>
      <c r="C455" s="68">
        <v>982.38802321000003</v>
      </c>
      <c r="E455" s="68">
        <v>1457</v>
      </c>
      <c r="F455" s="68">
        <v>6</v>
      </c>
      <c r="G455" s="68">
        <v>56</v>
      </c>
      <c r="I455" t="s">
        <v>2694</v>
      </c>
      <c r="J455" s="68">
        <v>320</v>
      </c>
      <c r="K455" s="68">
        <v>6</v>
      </c>
      <c r="L455" s="68">
        <v>53</v>
      </c>
      <c r="M455" s="68">
        <v>872.87699809000003</v>
      </c>
      <c r="N455" s="68">
        <v>1135.3371858999999</v>
      </c>
      <c r="O455" s="79">
        <v>7.8448950000000004E-4</v>
      </c>
    </row>
    <row r="456" spans="1:15" x14ac:dyDescent="0.2">
      <c r="A456" s="65" t="s">
        <v>513</v>
      </c>
      <c r="B456" s="95">
        <v>14189</v>
      </c>
      <c r="C456" s="68">
        <v>1080.3558628999999</v>
      </c>
      <c r="E456" s="68">
        <v>2235</v>
      </c>
      <c r="F456" s="68">
        <v>9</v>
      </c>
      <c r="G456" s="68">
        <v>86</v>
      </c>
      <c r="I456" t="s">
        <v>2694</v>
      </c>
      <c r="J456" s="68">
        <v>475</v>
      </c>
      <c r="K456" s="68">
        <v>8</v>
      </c>
      <c r="L456" s="68">
        <v>79</v>
      </c>
      <c r="M456" s="68">
        <v>994.31347337</v>
      </c>
      <c r="N456" s="68">
        <v>1141.0135144000001</v>
      </c>
      <c r="O456" s="79">
        <v>3.523857E-4</v>
      </c>
    </row>
    <row r="457" spans="1:15" x14ac:dyDescent="0.2">
      <c r="A457" s="65" t="s">
        <v>514</v>
      </c>
      <c r="B457" s="95">
        <v>16724</v>
      </c>
      <c r="C457" s="68">
        <v>1011.765319</v>
      </c>
      <c r="E457" s="68">
        <v>1767</v>
      </c>
      <c r="F457" s="68">
        <v>7</v>
      </c>
      <c r="G457" s="68">
        <v>68</v>
      </c>
      <c r="I457" t="s">
        <v>2694</v>
      </c>
      <c r="J457" s="68">
        <v>368</v>
      </c>
      <c r="K457" s="68">
        <v>7</v>
      </c>
      <c r="L457" s="68">
        <v>61</v>
      </c>
      <c r="M457" s="68">
        <v>792.51461061999998</v>
      </c>
      <c r="N457" s="68">
        <v>1243.1406770000001</v>
      </c>
      <c r="O457" s="79">
        <v>1.0165032E-3</v>
      </c>
    </row>
    <row r="458" spans="1:15" x14ac:dyDescent="0.2">
      <c r="A458" s="65" t="s">
        <v>515</v>
      </c>
      <c r="B458" s="95">
        <v>2846</v>
      </c>
      <c r="C458" s="68">
        <v>1032.3349659999999</v>
      </c>
      <c r="E458" s="68">
        <v>1951</v>
      </c>
      <c r="F458" s="68">
        <v>8</v>
      </c>
      <c r="G458" s="68">
        <v>75</v>
      </c>
      <c r="I458" t="s">
        <v>2694</v>
      </c>
      <c r="J458" s="68">
        <v>404</v>
      </c>
      <c r="K458" s="68">
        <v>7</v>
      </c>
      <c r="L458" s="68">
        <v>67</v>
      </c>
      <c r="M458" s="68">
        <v>974.44430155999999</v>
      </c>
      <c r="N458" s="68">
        <v>1136.4969474</v>
      </c>
      <c r="O458" s="79">
        <v>0</v>
      </c>
    </row>
    <row r="459" spans="1:15" x14ac:dyDescent="0.2">
      <c r="A459" s="65" t="s">
        <v>516</v>
      </c>
      <c r="B459" s="95">
        <v>4646</v>
      </c>
      <c r="C459" s="68">
        <v>971.64831003999996</v>
      </c>
      <c r="E459" s="68">
        <v>1326</v>
      </c>
      <c r="F459" s="68">
        <v>6</v>
      </c>
      <c r="G459" s="68">
        <v>51</v>
      </c>
      <c r="I459" t="s">
        <v>2694</v>
      </c>
      <c r="J459" s="68">
        <v>294</v>
      </c>
      <c r="K459" s="68">
        <v>5</v>
      </c>
      <c r="L459" s="68">
        <v>49</v>
      </c>
      <c r="M459" s="68">
        <v>866.86093525000001</v>
      </c>
      <c r="N459" s="68">
        <v>1136.4969474</v>
      </c>
      <c r="O459" s="79">
        <v>0</v>
      </c>
    </row>
    <row r="460" spans="1:15" x14ac:dyDescent="0.2">
      <c r="A460" s="65" t="s">
        <v>517</v>
      </c>
      <c r="B460" s="95">
        <v>31629</v>
      </c>
      <c r="C460" s="68">
        <v>932.33416667999995</v>
      </c>
      <c r="E460" s="68">
        <v>815</v>
      </c>
      <c r="F460" s="68">
        <v>4</v>
      </c>
      <c r="G460" s="68">
        <v>32</v>
      </c>
      <c r="I460" t="s">
        <v>2694</v>
      </c>
      <c r="J460" s="68">
        <v>180</v>
      </c>
      <c r="K460" s="68">
        <v>3</v>
      </c>
      <c r="L460" s="68">
        <v>30</v>
      </c>
      <c r="M460" s="68">
        <v>728.15971869999998</v>
      </c>
      <c r="N460" s="68">
        <v>1077.7714444999999</v>
      </c>
      <c r="O460" s="79">
        <v>5.9755288000000002E-3</v>
      </c>
    </row>
    <row r="461" spans="1:15" x14ac:dyDescent="0.2">
      <c r="A461" s="65" t="s">
        <v>518</v>
      </c>
      <c r="B461" s="95">
        <v>2507</v>
      </c>
      <c r="C461" s="68">
        <v>1041.4923664999999</v>
      </c>
      <c r="E461" s="68">
        <v>2006</v>
      </c>
      <c r="F461" s="68">
        <v>8</v>
      </c>
      <c r="G461" s="68">
        <v>77</v>
      </c>
      <c r="I461" t="s">
        <v>2694</v>
      </c>
      <c r="J461" s="68">
        <v>414</v>
      </c>
      <c r="K461" s="68">
        <v>7</v>
      </c>
      <c r="L461" s="68">
        <v>69</v>
      </c>
      <c r="M461" s="68">
        <v>979.51670627999999</v>
      </c>
      <c r="N461" s="68">
        <v>1126.395585</v>
      </c>
      <c r="O461" s="79">
        <v>0</v>
      </c>
    </row>
    <row r="462" spans="1:15" x14ac:dyDescent="0.2">
      <c r="A462" s="65" t="s">
        <v>519</v>
      </c>
      <c r="B462" s="95">
        <v>13693</v>
      </c>
      <c r="C462" s="68">
        <v>1032.0670419</v>
      </c>
      <c r="E462" s="68">
        <v>1950</v>
      </c>
      <c r="F462" s="68">
        <v>8</v>
      </c>
      <c r="G462" s="68">
        <v>75</v>
      </c>
      <c r="I462" t="s">
        <v>2694</v>
      </c>
      <c r="J462" s="68">
        <v>403</v>
      </c>
      <c r="K462" s="68">
        <v>7</v>
      </c>
      <c r="L462" s="68">
        <v>67</v>
      </c>
      <c r="M462" s="68">
        <v>889.98056153000005</v>
      </c>
      <c r="N462" s="68">
        <v>1135.968973</v>
      </c>
      <c r="O462" s="79">
        <v>0</v>
      </c>
    </row>
    <row r="463" spans="1:15" x14ac:dyDescent="0.2">
      <c r="A463" s="65" t="s">
        <v>520</v>
      </c>
      <c r="B463" s="95">
        <v>4604</v>
      </c>
      <c r="C463" s="68">
        <v>958.28582071000005</v>
      </c>
      <c r="E463" s="68">
        <v>1160</v>
      </c>
      <c r="F463" s="68">
        <v>5</v>
      </c>
      <c r="G463" s="68">
        <v>45</v>
      </c>
      <c r="I463" t="s">
        <v>2694</v>
      </c>
      <c r="J463" s="68">
        <v>258</v>
      </c>
      <c r="K463" s="68">
        <v>5</v>
      </c>
      <c r="L463" s="68">
        <v>43</v>
      </c>
      <c r="M463" s="68">
        <v>859.06334502000004</v>
      </c>
      <c r="N463" s="68">
        <v>1030.2433137999999</v>
      </c>
      <c r="O463" s="79">
        <v>0</v>
      </c>
    </row>
    <row r="464" spans="1:15" x14ac:dyDescent="0.2">
      <c r="A464" s="65" t="s">
        <v>521</v>
      </c>
      <c r="B464" s="95">
        <v>550</v>
      </c>
      <c r="C464" s="68">
        <v>1037.2540154999999</v>
      </c>
      <c r="E464" s="68">
        <v>1988</v>
      </c>
      <c r="F464" s="68">
        <v>8</v>
      </c>
      <c r="G464" s="68">
        <v>76</v>
      </c>
      <c r="I464" t="s">
        <v>2694</v>
      </c>
      <c r="J464" s="68">
        <v>411</v>
      </c>
      <c r="K464" s="68">
        <v>7</v>
      </c>
      <c r="L464" s="68">
        <v>68</v>
      </c>
      <c r="M464" s="68">
        <v>1005.4182935</v>
      </c>
      <c r="N464" s="68">
        <v>1076.0217093000001</v>
      </c>
      <c r="O464" s="79">
        <v>0</v>
      </c>
    </row>
    <row r="465" spans="1:17" x14ac:dyDescent="0.2">
      <c r="A465" s="65" t="s">
        <v>522</v>
      </c>
      <c r="B465" s="95">
        <v>235</v>
      </c>
      <c r="C465" s="68">
        <v>999.59327060999999</v>
      </c>
      <c r="E465" s="68">
        <v>1646</v>
      </c>
      <c r="F465" s="68">
        <v>7</v>
      </c>
      <c r="G465" s="68">
        <v>63</v>
      </c>
      <c r="I465" t="s">
        <v>2694</v>
      </c>
      <c r="J465" s="68">
        <v>349</v>
      </c>
      <c r="K465" s="68">
        <v>6</v>
      </c>
      <c r="L465" s="68">
        <v>58</v>
      </c>
      <c r="M465" s="68">
        <v>999.37237561999996</v>
      </c>
      <c r="N465" s="68">
        <v>1011.9635717</v>
      </c>
      <c r="O465" s="79">
        <v>0</v>
      </c>
    </row>
    <row r="466" spans="1:17" x14ac:dyDescent="0.2">
      <c r="A466" s="65" t="s">
        <v>523</v>
      </c>
      <c r="B466" s="95">
        <v>2871</v>
      </c>
      <c r="C466" s="68">
        <v>966.91253823</v>
      </c>
      <c r="E466" s="68">
        <v>1272</v>
      </c>
      <c r="F466" s="68">
        <v>5</v>
      </c>
      <c r="G466" s="68">
        <v>49</v>
      </c>
      <c r="I466" t="s">
        <v>2694</v>
      </c>
      <c r="J466" s="68">
        <v>282</v>
      </c>
      <c r="K466" s="68">
        <v>5</v>
      </c>
      <c r="L466" s="68">
        <v>47</v>
      </c>
      <c r="M466" s="68">
        <v>899.14511785000002</v>
      </c>
      <c r="N466" s="68">
        <v>1095.6440083</v>
      </c>
      <c r="O466" s="79">
        <v>0</v>
      </c>
    </row>
    <row r="467" spans="1:17" x14ac:dyDescent="0.2">
      <c r="A467" s="65" t="s">
        <v>524</v>
      </c>
      <c r="B467" s="95">
        <v>2932</v>
      </c>
      <c r="C467" s="68">
        <v>932.39126575</v>
      </c>
      <c r="E467" s="68">
        <v>816</v>
      </c>
      <c r="F467" s="68">
        <v>4</v>
      </c>
      <c r="G467" s="68">
        <v>32</v>
      </c>
      <c r="I467" t="s">
        <v>2694</v>
      </c>
      <c r="J467" s="68">
        <v>181</v>
      </c>
      <c r="K467" s="68">
        <v>3</v>
      </c>
      <c r="L467" s="68">
        <v>30</v>
      </c>
      <c r="M467" s="68">
        <v>842.77953150999997</v>
      </c>
      <c r="N467" s="68">
        <v>1028.7349267</v>
      </c>
      <c r="O467" s="79">
        <v>0</v>
      </c>
    </row>
    <row r="468" spans="1:17" x14ac:dyDescent="0.2">
      <c r="A468" s="65" t="s">
        <v>525</v>
      </c>
      <c r="B468" s="95">
        <v>299</v>
      </c>
      <c r="C468" s="68">
        <v>1012.3150532</v>
      </c>
      <c r="E468" s="68">
        <v>1775</v>
      </c>
      <c r="F468" s="68">
        <v>7</v>
      </c>
      <c r="G468" s="68">
        <v>68</v>
      </c>
      <c r="I468" t="s">
        <v>2694</v>
      </c>
      <c r="J468" s="68">
        <v>370</v>
      </c>
      <c r="K468" s="68">
        <v>7</v>
      </c>
      <c r="L468" s="68">
        <v>61</v>
      </c>
      <c r="M468" s="68">
        <v>1012.3150532</v>
      </c>
      <c r="N468" s="68">
        <v>1012.3150532</v>
      </c>
      <c r="O468" s="79">
        <v>0</v>
      </c>
    </row>
    <row r="469" spans="1:17" x14ac:dyDescent="0.2">
      <c r="A469" s="65" t="s">
        <v>526</v>
      </c>
      <c r="B469" s="95">
        <v>7153</v>
      </c>
      <c r="C469" s="68">
        <v>916.15110735999997</v>
      </c>
      <c r="E469" s="68">
        <v>598</v>
      </c>
      <c r="F469" s="68">
        <v>3</v>
      </c>
      <c r="G469" s="68">
        <v>23</v>
      </c>
      <c r="I469" t="s">
        <v>2694</v>
      </c>
      <c r="J469" s="68">
        <v>121</v>
      </c>
      <c r="K469" s="68">
        <v>2</v>
      </c>
      <c r="L469" s="68">
        <v>20</v>
      </c>
      <c r="M469" s="68">
        <v>816.61489274999997</v>
      </c>
      <c r="N469" s="68">
        <v>1037.5923576</v>
      </c>
      <c r="O469" s="79">
        <v>0</v>
      </c>
    </row>
    <row r="470" spans="1:17" x14ac:dyDescent="0.2">
      <c r="A470" s="65" t="s">
        <v>527</v>
      </c>
      <c r="B470" s="95">
        <v>12150</v>
      </c>
      <c r="C470" s="68">
        <v>913.32104433999996</v>
      </c>
      <c r="E470" s="68">
        <v>561</v>
      </c>
      <c r="F470" s="68">
        <v>3</v>
      </c>
      <c r="G470" s="68">
        <v>22</v>
      </c>
      <c r="I470" t="s">
        <v>2694</v>
      </c>
      <c r="J470" s="68">
        <v>115</v>
      </c>
      <c r="K470" s="68">
        <v>2</v>
      </c>
      <c r="L470" s="68">
        <v>19</v>
      </c>
      <c r="M470" s="68">
        <v>787.52335717999995</v>
      </c>
      <c r="N470" s="68">
        <v>1030.714972</v>
      </c>
      <c r="O470" s="79">
        <v>7.81893E-3</v>
      </c>
    </row>
    <row r="471" spans="1:17" x14ac:dyDescent="0.2">
      <c r="A471" s="65" t="s">
        <v>528</v>
      </c>
      <c r="B471" s="95">
        <v>8255</v>
      </c>
      <c r="C471" s="68">
        <v>1194.6067877</v>
      </c>
      <c r="E471" s="68">
        <v>2618</v>
      </c>
      <c r="F471" s="68">
        <v>10</v>
      </c>
      <c r="G471" s="68">
        <v>100</v>
      </c>
      <c r="I471" t="s">
        <v>2695</v>
      </c>
      <c r="J471" s="68">
        <v>21</v>
      </c>
      <c r="K471" s="68">
        <v>9</v>
      </c>
      <c r="L471" s="68">
        <v>88</v>
      </c>
      <c r="M471" s="68">
        <v>1149.5467103999999</v>
      </c>
      <c r="N471" s="68">
        <v>1247.5961992</v>
      </c>
      <c r="O471" s="79">
        <v>1.0660205900000001E-2</v>
      </c>
    </row>
    <row r="472" spans="1:17" x14ac:dyDescent="0.2">
      <c r="A472" s="65" t="s">
        <v>529</v>
      </c>
      <c r="B472" s="95">
        <v>7680</v>
      </c>
      <c r="C472" s="68">
        <v>1210.6455802999999</v>
      </c>
      <c r="E472" s="68">
        <v>2627</v>
      </c>
      <c r="F472" s="68">
        <v>10</v>
      </c>
      <c r="G472" s="68">
        <v>100</v>
      </c>
      <c r="I472" t="s">
        <v>2695</v>
      </c>
      <c r="J472" s="68">
        <v>23</v>
      </c>
      <c r="K472" s="68">
        <v>10</v>
      </c>
      <c r="L472" s="68">
        <v>96</v>
      </c>
      <c r="M472" s="68">
        <v>1195.7197905999999</v>
      </c>
      <c r="N472" s="68">
        <v>1230.2717508999999</v>
      </c>
      <c r="O472" s="79">
        <v>0.55338541669999997</v>
      </c>
    </row>
    <row r="473" spans="1:17" x14ac:dyDescent="0.2">
      <c r="A473" s="65" t="s">
        <v>530</v>
      </c>
      <c r="B473" s="95">
        <v>34540</v>
      </c>
      <c r="C473" s="68">
        <v>1154.9712247</v>
      </c>
      <c r="E473" s="68">
        <v>2539</v>
      </c>
      <c r="F473" s="68">
        <v>10</v>
      </c>
      <c r="G473" s="68">
        <v>97</v>
      </c>
      <c r="I473" t="s">
        <v>2695</v>
      </c>
      <c r="J473" s="68">
        <v>18</v>
      </c>
      <c r="K473" s="68">
        <v>8</v>
      </c>
      <c r="L473" s="68">
        <v>76</v>
      </c>
      <c r="M473" s="68">
        <v>1091.2354267000001</v>
      </c>
      <c r="N473" s="68">
        <v>1216.8778950000001</v>
      </c>
      <c r="O473" s="79">
        <v>3.7637519999999999E-4</v>
      </c>
    </row>
    <row r="474" spans="1:17" x14ac:dyDescent="0.2">
      <c r="A474" s="65" t="s">
        <v>531</v>
      </c>
      <c r="B474" s="95">
        <v>10306</v>
      </c>
      <c r="C474" s="68">
        <v>1175.9813716000001</v>
      </c>
      <c r="E474" s="68">
        <v>2596</v>
      </c>
      <c r="F474" s="68">
        <v>10</v>
      </c>
      <c r="G474" s="68">
        <v>99</v>
      </c>
      <c r="I474" t="s">
        <v>2695</v>
      </c>
      <c r="J474" s="68">
        <v>20</v>
      </c>
      <c r="K474" s="68">
        <v>9</v>
      </c>
      <c r="L474" s="68">
        <v>84</v>
      </c>
      <c r="M474" s="68">
        <v>1104.163444</v>
      </c>
      <c r="N474" s="68">
        <v>1228.6056983000001</v>
      </c>
      <c r="O474" s="79">
        <v>0</v>
      </c>
    </row>
    <row r="475" spans="1:17" x14ac:dyDescent="0.2">
      <c r="A475" s="65" t="s">
        <v>532</v>
      </c>
      <c r="B475" s="95">
        <v>13034</v>
      </c>
      <c r="C475" s="68">
        <v>1174.2902901</v>
      </c>
      <c r="E475" s="68">
        <v>2592</v>
      </c>
      <c r="F475" s="68">
        <v>10</v>
      </c>
      <c r="G475" s="68">
        <v>99</v>
      </c>
      <c r="I475" t="s">
        <v>2695</v>
      </c>
      <c r="J475" s="68">
        <v>19</v>
      </c>
      <c r="K475" s="68">
        <v>8</v>
      </c>
      <c r="L475" s="68">
        <v>80</v>
      </c>
      <c r="M475" s="68">
        <v>1054.3537773</v>
      </c>
      <c r="N475" s="68">
        <v>1243.9254212999999</v>
      </c>
      <c r="O475" s="79">
        <v>2.0177996E-2</v>
      </c>
    </row>
    <row r="476" spans="1:17" x14ac:dyDescent="0.2">
      <c r="A476" s="65" t="s">
        <v>533</v>
      </c>
      <c r="B476" s="95">
        <v>12488</v>
      </c>
      <c r="C476" s="68">
        <v>1152.8989687000001</v>
      </c>
      <c r="E476" s="68">
        <v>2531</v>
      </c>
      <c r="F476" s="68">
        <v>10</v>
      </c>
      <c r="G476" s="68">
        <v>97</v>
      </c>
      <c r="I476" t="s">
        <v>2695</v>
      </c>
      <c r="J476" s="68">
        <v>17</v>
      </c>
      <c r="K476" s="68">
        <v>8</v>
      </c>
      <c r="L476" s="68">
        <v>71</v>
      </c>
      <c r="M476" s="68">
        <v>1086.0517445</v>
      </c>
      <c r="N476" s="68">
        <v>1232.2273749999999</v>
      </c>
      <c r="O476" s="79">
        <v>1.32927611E-2</v>
      </c>
    </row>
    <row r="477" spans="1:17" x14ac:dyDescent="0.2">
      <c r="A477" s="65" t="s">
        <v>534</v>
      </c>
      <c r="B477" s="95">
        <v>12071</v>
      </c>
      <c r="C477" s="68">
        <v>1120.8061911</v>
      </c>
      <c r="E477" s="68">
        <v>2444</v>
      </c>
      <c r="F477" s="68">
        <v>10</v>
      </c>
      <c r="G477" s="68">
        <v>93</v>
      </c>
      <c r="I477" t="s">
        <v>2695</v>
      </c>
      <c r="J477" s="68">
        <v>14</v>
      </c>
      <c r="K477" s="68">
        <v>6</v>
      </c>
      <c r="L477" s="68">
        <v>59</v>
      </c>
      <c r="M477" s="68">
        <v>1048.4891754</v>
      </c>
      <c r="N477" s="68">
        <v>1171.9554201999999</v>
      </c>
      <c r="O477" s="79">
        <v>0</v>
      </c>
    </row>
    <row r="478" spans="1:17" x14ac:dyDescent="0.2">
      <c r="A478" s="65" t="s">
        <v>535</v>
      </c>
      <c r="B478" s="95">
        <v>14717</v>
      </c>
      <c r="C478" s="68">
        <v>1123.7433785999999</v>
      </c>
      <c r="E478" s="68">
        <v>2453</v>
      </c>
      <c r="F478" s="68">
        <v>10</v>
      </c>
      <c r="G478" s="68">
        <v>94</v>
      </c>
      <c r="I478" t="s">
        <v>2695</v>
      </c>
      <c r="J478" s="68">
        <v>15</v>
      </c>
      <c r="K478" s="68">
        <v>7</v>
      </c>
      <c r="L478" s="68">
        <v>63</v>
      </c>
      <c r="M478" s="68">
        <v>1037.8438713999999</v>
      </c>
      <c r="N478" s="68">
        <v>1188.3657633</v>
      </c>
      <c r="O478" s="79">
        <v>0</v>
      </c>
    </row>
    <row r="479" spans="1:17" x14ac:dyDescent="0.2">
      <c r="A479" s="65" t="s">
        <v>536</v>
      </c>
      <c r="B479" s="95">
        <v>1136</v>
      </c>
      <c r="C479" s="68">
        <v>892.23244336000005</v>
      </c>
      <c r="E479" s="68">
        <v>312</v>
      </c>
      <c r="F479" s="68">
        <v>2</v>
      </c>
      <c r="G479" s="68">
        <v>12</v>
      </c>
      <c r="I479" t="s">
        <v>2695</v>
      </c>
      <c r="J479" s="68">
        <v>1</v>
      </c>
      <c r="K479" s="68">
        <v>1</v>
      </c>
      <c r="L479" s="68">
        <v>5</v>
      </c>
      <c r="M479" s="68">
        <v>771.73922820999996</v>
      </c>
      <c r="N479" s="68">
        <v>1071.148338</v>
      </c>
      <c r="O479" s="79">
        <v>0.17429577460000001</v>
      </c>
    </row>
    <row r="480" spans="1:17" x14ac:dyDescent="0.2">
      <c r="A480" s="65" t="s">
        <v>537</v>
      </c>
      <c r="B480" s="95">
        <v>36535</v>
      </c>
      <c r="C480" s="68">
        <v>1131.1892845</v>
      </c>
      <c r="E480" s="68">
        <v>2473</v>
      </c>
      <c r="F480" s="68">
        <v>10</v>
      </c>
      <c r="G480" s="68">
        <v>95</v>
      </c>
      <c r="I480" t="s">
        <v>2692</v>
      </c>
      <c r="J480" s="71" t="s">
        <v>2693</v>
      </c>
      <c r="K480" s="71" t="s">
        <v>2693</v>
      </c>
      <c r="L480" s="71" t="s">
        <v>2693</v>
      </c>
      <c r="M480" s="68">
        <v>979.12179469</v>
      </c>
      <c r="N480" s="68">
        <v>1227.4335837000001</v>
      </c>
      <c r="O480" s="79">
        <v>1.3959217000000001E-3</v>
      </c>
      <c r="Q480" t="s">
        <v>2689</v>
      </c>
    </row>
    <row r="481" spans="1:17" x14ac:dyDescent="0.2">
      <c r="A481" s="65" t="s">
        <v>538</v>
      </c>
      <c r="B481" s="95">
        <v>18965</v>
      </c>
      <c r="C481" s="68">
        <v>1202.0904284999999</v>
      </c>
      <c r="E481" s="68">
        <v>2626</v>
      </c>
      <c r="F481" s="68">
        <v>10</v>
      </c>
      <c r="G481" s="68">
        <v>100</v>
      </c>
      <c r="I481" t="s">
        <v>2695</v>
      </c>
      <c r="J481" s="68">
        <v>22</v>
      </c>
      <c r="K481" s="68">
        <v>10</v>
      </c>
      <c r="L481" s="68">
        <v>92</v>
      </c>
      <c r="M481" s="68">
        <v>1098.9877021</v>
      </c>
      <c r="N481" s="68">
        <v>1271.5173413</v>
      </c>
      <c r="O481" s="79">
        <v>5.9952544199999999E-2</v>
      </c>
    </row>
    <row r="482" spans="1:17" x14ac:dyDescent="0.2">
      <c r="A482" s="65" t="s">
        <v>539</v>
      </c>
      <c r="B482" s="95">
        <v>20595</v>
      </c>
      <c r="C482" s="68">
        <v>1118.9554323</v>
      </c>
      <c r="E482" s="68">
        <v>2432</v>
      </c>
      <c r="F482" s="68">
        <v>10</v>
      </c>
      <c r="G482" s="68">
        <v>93</v>
      </c>
      <c r="I482" t="s">
        <v>2695</v>
      </c>
      <c r="J482" s="68">
        <v>13</v>
      </c>
      <c r="K482" s="68">
        <v>6</v>
      </c>
      <c r="L482" s="68">
        <v>55</v>
      </c>
      <c r="M482" s="68">
        <v>1019.0178729</v>
      </c>
      <c r="N482" s="68">
        <v>1208.7462988</v>
      </c>
      <c r="O482" s="79">
        <v>0</v>
      </c>
    </row>
    <row r="483" spans="1:17" x14ac:dyDescent="0.2">
      <c r="A483" s="65" t="s">
        <v>540</v>
      </c>
      <c r="B483" s="95">
        <v>47356</v>
      </c>
      <c r="C483" s="68">
        <v>1059.5373021</v>
      </c>
      <c r="E483" s="68">
        <v>2128</v>
      </c>
      <c r="F483" s="68">
        <v>9</v>
      </c>
      <c r="G483" s="68">
        <v>81</v>
      </c>
      <c r="I483" t="s">
        <v>2695</v>
      </c>
      <c r="J483" s="68">
        <v>4</v>
      </c>
      <c r="K483" s="68">
        <v>2</v>
      </c>
      <c r="L483" s="68">
        <v>17</v>
      </c>
      <c r="M483" s="68">
        <v>969.97859684000002</v>
      </c>
      <c r="N483" s="68">
        <v>1167.7152011999999</v>
      </c>
      <c r="O483" s="79">
        <v>0</v>
      </c>
    </row>
    <row r="484" spans="1:17" x14ac:dyDescent="0.2">
      <c r="A484" s="65" t="s">
        <v>541</v>
      </c>
      <c r="B484" s="95">
        <v>38073</v>
      </c>
      <c r="C484" s="68">
        <v>1105.4132092</v>
      </c>
      <c r="E484" s="68">
        <v>2355</v>
      </c>
      <c r="F484" s="68">
        <v>9</v>
      </c>
      <c r="G484" s="68">
        <v>90</v>
      </c>
      <c r="I484" t="s">
        <v>2695</v>
      </c>
      <c r="J484" s="68">
        <v>11</v>
      </c>
      <c r="K484" s="68">
        <v>5</v>
      </c>
      <c r="L484" s="68">
        <v>46</v>
      </c>
      <c r="M484" s="68">
        <v>1001.8773809</v>
      </c>
      <c r="N484" s="68">
        <v>1214.4092828</v>
      </c>
      <c r="O484" s="79">
        <v>3.7822078600000003E-2</v>
      </c>
    </row>
    <row r="485" spans="1:17" x14ac:dyDescent="0.2">
      <c r="A485" s="65" t="s">
        <v>542</v>
      </c>
      <c r="B485" s="95">
        <v>1397</v>
      </c>
      <c r="C485" s="68">
        <v>1091.9383660999999</v>
      </c>
      <c r="E485" s="68">
        <v>2305</v>
      </c>
      <c r="F485" s="68">
        <v>9</v>
      </c>
      <c r="G485" s="68">
        <v>88</v>
      </c>
      <c r="I485" t="s">
        <v>2692</v>
      </c>
      <c r="J485" s="71" t="s">
        <v>2693</v>
      </c>
      <c r="K485" s="71" t="s">
        <v>2693</v>
      </c>
      <c r="L485" s="71" t="s">
        <v>2693</v>
      </c>
      <c r="M485" s="68">
        <v>1062.6870077000001</v>
      </c>
      <c r="N485" s="68">
        <v>1118.4820764000001</v>
      </c>
      <c r="O485" s="79">
        <v>1.7895490300000001E-2</v>
      </c>
      <c r="Q485" t="s">
        <v>2689</v>
      </c>
    </row>
    <row r="486" spans="1:17" x14ac:dyDescent="0.2">
      <c r="A486" s="65" t="s">
        <v>543</v>
      </c>
      <c r="B486" s="95">
        <v>9601</v>
      </c>
      <c r="C486" s="68">
        <v>1110.6744477</v>
      </c>
      <c r="E486" s="68">
        <v>2391</v>
      </c>
      <c r="F486" s="68">
        <v>10</v>
      </c>
      <c r="G486" s="68">
        <v>91</v>
      </c>
      <c r="I486" t="s">
        <v>2694</v>
      </c>
      <c r="J486" s="68">
        <v>519</v>
      </c>
      <c r="K486" s="68">
        <v>9</v>
      </c>
      <c r="L486" s="68">
        <v>86</v>
      </c>
      <c r="M486" s="68">
        <v>953.59519594000005</v>
      </c>
      <c r="N486" s="68">
        <v>1150.7986198000001</v>
      </c>
      <c r="O486" s="79">
        <v>0</v>
      </c>
    </row>
    <row r="487" spans="1:17" x14ac:dyDescent="0.2">
      <c r="A487" s="65" t="s">
        <v>544</v>
      </c>
      <c r="B487" s="95">
        <v>45604</v>
      </c>
      <c r="C487" s="68">
        <v>1033.3599497</v>
      </c>
      <c r="E487" s="68">
        <v>1962</v>
      </c>
      <c r="F487" s="68">
        <v>8</v>
      </c>
      <c r="G487" s="68">
        <v>75</v>
      </c>
      <c r="I487" t="s">
        <v>2692</v>
      </c>
      <c r="J487" s="71" t="s">
        <v>2693</v>
      </c>
      <c r="K487" s="71" t="s">
        <v>2693</v>
      </c>
      <c r="L487" s="71" t="s">
        <v>2693</v>
      </c>
      <c r="M487" s="68">
        <v>848.81429284000001</v>
      </c>
      <c r="N487" s="68">
        <v>1191.7158551</v>
      </c>
      <c r="O487" s="79">
        <v>9.6044206999999996E-3</v>
      </c>
      <c r="Q487" t="s">
        <v>2689</v>
      </c>
    </row>
    <row r="488" spans="1:17" x14ac:dyDescent="0.2">
      <c r="A488" s="65" t="s">
        <v>545</v>
      </c>
      <c r="B488" s="95">
        <v>6688</v>
      </c>
      <c r="C488" s="68">
        <v>1083.5285864</v>
      </c>
      <c r="E488" s="68">
        <v>2254</v>
      </c>
      <c r="F488" s="68">
        <v>9</v>
      </c>
      <c r="G488" s="68">
        <v>86</v>
      </c>
      <c r="I488" t="s">
        <v>2694</v>
      </c>
      <c r="J488" s="68">
        <v>479</v>
      </c>
      <c r="K488" s="68">
        <v>8</v>
      </c>
      <c r="L488" s="68">
        <v>79</v>
      </c>
      <c r="M488" s="68">
        <v>1014.4018724</v>
      </c>
      <c r="N488" s="68">
        <v>1130.6200160999999</v>
      </c>
      <c r="O488" s="79">
        <v>0</v>
      </c>
    </row>
    <row r="489" spans="1:17" x14ac:dyDescent="0.2">
      <c r="A489" s="65" t="s">
        <v>546</v>
      </c>
      <c r="B489" s="95">
        <v>4141</v>
      </c>
      <c r="C489" s="68">
        <v>1012.9763871</v>
      </c>
      <c r="E489" s="68">
        <v>1781</v>
      </c>
      <c r="F489" s="68">
        <v>7</v>
      </c>
      <c r="G489" s="68">
        <v>68</v>
      </c>
      <c r="I489" t="s">
        <v>2694</v>
      </c>
      <c r="J489" s="68">
        <v>372</v>
      </c>
      <c r="K489" s="68">
        <v>7</v>
      </c>
      <c r="L489" s="68">
        <v>62</v>
      </c>
      <c r="M489" s="68">
        <v>912.94761987000004</v>
      </c>
      <c r="N489" s="68">
        <v>1060.1903758000001</v>
      </c>
      <c r="O489" s="79">
        <v>0</v>
      </c>
    </row>
    <row r="490" spans="1:17" x14ac:dyDescent="0.2">
      <c r="A490" s="65" t="s">
        <v>547</v>
      </c>
      <c r="B490" s="95">
        <v>611</v>
      </c>
      <c r="C490" s="68">
        <v>943.28561408999997</v>
      </c>
      <c r="E490" s="68">
        <v>950</v>
      </c>
      <c r="F490" s="68">
        <v>4</v>
      </c>
      <c r="G490" s="68">
        <v>37</v>
      </c>
      <c r="I490" t="s">
        <v>2694</v>
      </c>
      <c r="J490" s="68">
        <v>212</v>
      </c>
      <c r="K490" s="68">
        <v>4</v>
      </c>
      <c r="L490" s="68">
        <v>35</v>
      </c>
      <c r="M490" s="68">
        <v>923.36892221999994</v>
      </c>
      <c r="N490" s="68">
        <v>1014.4018724</v>
      </c>
      <c r="O490" s="79">
        <v>0</v>
      </c>
    </row>
    <row r="491" spans="1:17" x14ac:dyDescent="0.2">
      <c r="A491" s="65" t="s">
        <v>2702</v>
      </c>
      <c r="B491" s="95">
        <v>162</v>
      </c>
      <c r="C491" s="68">
        <v>997.54576216999999</v>
      </c>
      <c r="E491" s="68">
        <v>1624</v>
      </c>
      <c r="F491" s="68">
        <v>7</v>
      </c>
      <c r="G491" s="68">
        <v>62</v>
      </c>
      <c r="I491" t="s">
        <v>2694</v>
      </c>
      <c r="J491" s="68">
        <v>346</v>
      </c>
      <c r="K491" s="68">
        <v>6</v>
      </c>
      <c r="L491" s="68">
        <v>57</v>
      </c>
      <c r="M491" s="68">
        <v>997.54576216999999</v>
      </c>
      <c r="N491" s="68">
        <v>997.54576216999999</v>
      </c>
      <c r="O491" s="79">
        <v>0.61111111110000005</v>
      </c>
    </row>
    <row r="492" spans="1:17" x14ac:dyDescent="0.2">
      <c r="A492" s="65" t="s">
        <v>548</v>
      </c>
      <c r="B492" s="95">
        <v>400</v>
      </c>
      <c r="C492" s="68">
        <v>1014.9975464</v>
      </c>
      <c r="E492" s="68">
        <v>1796</v>
      </c>
      <c r="F492" s="68">
        <v>7</v>
      </c>
      <c r="G492" s="68">
        <v>69</v>
      </c>
      <c r="I492" t="s">
        <v>2694</v>
      </c>
      <c r="J492" s="68">
        <v>377</v>
      </c>
      <c r="K492" s="68">
        <v>7</v>
      </c>
      <c r="L492" s="68">
        <v>63</v>
      </c>
      <c r="M492" s="68">
        <v>1014.9975464</v>
      </c>
      <c r="N492" s="68">
        <v>1014.9975464</v>
      </c>
      <c r="O492" s="79">
        <v>0</v>
      </c>
    </row>
    <row r="493" spans="1:17" x14ac:dyDescent="0.2">
      <c r="A493" s="65" t="s">
        <v>550</v>
      </c>
      <c r="B493" s="95">
        <v>515</v>
      </c>
      <c r="C493" s="68">
        <v>971.89077574999999</v>
      </c>
      <c r="E493" s="68">
        <v>1330</v>
      </c>
      <c r="F493" s="68">
        <v>6</v>
      </c>
      <c r="G493" s="68">
        <v>51</v>
      </c>
      <c r="I493" t="s">
        <v>2694</v>
      </c>
      <c r="J493" s="68">
        <v>295</v>
      </c>
      <c r="K493" s="68">
        <v>5</v>
      </c>
      <c r="L493" s="68">
        <v>49</v>
      </c>
      <c r="M493" s="68">
        <v>922.59182564000002</v>
      </c>
      <c r="N493" s="68">
        <v>1051.4824902</v>
      </c>
      <c r="O493" s="79">
        <v>0</v>
      </c>
    </row>
    <row r="494" spans="1:17" x14ac:dyDescent="0.2">
      <c r="A494" s="65" t="s">
        <v>551</v>
      </c>
      <c r="B494" s="95">
        <v>5263</v>
      </c>
      <c r="C494" s="68">
        <v>1008.2343198999999</v>
      </c>
      <c r="E494" s="68">
        <v>1727</v>
      </c>
      <c r="F494" s="68">
        <v>7</v>
      </c>
      <c r="G494" s="68">
        <v>66</v>
      </c>
      <c r="I494" t="s">
        <v>2694</v>
      </c>
      <c r="J494" s="68">
        <v>363</v>
      </c>
      <c r="K494" s="68">
        <v>6</v>
      </c>
      <c r="L494" s="68">
        <v>60</v>
      </c>
      <c r="M494" s="68">
        <v>956.17688261000001</v>
      </c>
      <c r="N494" s="68">
        <v>1059.3371357999999</v>
      </c>
      <c r="O494" s="79">
        <v>0</v>
      </c>
    </row>
    <row r="495" spans="1:17" x14ac:dyDescent="0.2">
      <c r="A495" s="65" t="s">
        <v>552</v>
      </c>
      <c r="B495" s="95">
        <v>2176</v>
      </c>
      <c r="C495" s="68">
        <v>981.67129927999997</v>
      </c>
      <c r="E495" s="68">
        <v>1449</v>
      </c>
      <c r="F495" s="68">
        <v>6</v>
      </c>
      <c r="G495" s="68">
        <v>56</v>
      </c>
      <c r="I495" t="s">
        <v>2694</v>
      </c>
      <c r="J495" s="68">
        <v>318</v>
      </c>
      <c r="K495" s="68">
        <v>6</v>
      </c>
      <c r="L495" s="68">
        <v>53</v>
      </c>
      <c r="M495" s="68">
        <v>932.43824758000005</v>
      </c>
      <c r="N495" s="68">
        <v>1035.5668615</v>
      </c>
      <c r="O495" s="79">
        <v>0</v>
      </c>
    </row>
    <row r="496" spans="1:17" x14ac:dyDescent="0.2">
      <c r="A496" s="65" t="s">
        <v>553</v>
      </c>
      <c r="B496" s="95">
        <v>534</v>
      </c>
      <c r="C496" s="68">
        <v>968.02144886999997</v>
      </c>
      <c r="E496" s="68">
        <v>1289</v>
      </c>
      <c r="F496" s="68">
        <v>5</v>
      </c>
      <c r="G496" s="68">
        <v>50</v>
      </c>
      <c r="I496" t="s">
        <v>2694</v>
      </c>
      <c r="J496" s="68">
        <v>289</v>
      </c>
      <c r="K496" s="68">
        <v>5</v>
      </c>
      <c r="L496" s="68">
        <v>48</v>
      </c>
      <c r="M496" s="68">
        <v>908.88809606999996</v>
      </c>
      <c r="N496" s="68">
        <v>1123.7398155000001</v>
      </c>
      <c r="O496" s="79">
        <v>1.12359551E-2</v>
      </c>
    </row>
    <row r="497" spans="1:15" x14ac:dyDescent="0.2">
      <c r="A497" s="65" t="s">
        <v>554</v>
      </c>
      <c r="B497" s="95">
        <v>8876</v>
      </c>
      <c r="C497" s="68">
        <v>959.26005413999997</v>
      </c>
      <c r="E497" s="68">
        <v>1170</v>
      </c>
      <c r="F497" s="68">
        <v>5</v>
      </c>
      <c r="G497" s="68">
        <v>45</v>
      </c>
      <c r="I497" t="s">
        <v>2694</v>
      </c>
      <c r="J497" s="68">
        <v>261</v>
      </c>
      <c r="K497" s="68">
        <v>5</v>
      </c>
      <c r="L497" s="68">
        <v>43</v>
      </c>
      <c r="M497" s="68">
        <v>823.17405868000003</v>
      </c>
      <c r="N497" s="68">
        <v>1125.6070282000001</v>
      </c>
      <c r="O497" s="79">
        <v>0</v>
      </c>
    </row>
    <row r="498" spans="1:15" x14ac:dyDescent="0.2">
      <c r="A498" s="65" t="s">
        <v>555</v>
      </c>
      <c r="B498" s="95">
        <v>629</v>
      </c>
      <c r="C498" s="68">
        <v>923.58488418000002</v>
      </c>
      <c r="E498" s="68">
        <v>690</v>
      </c>
      <c r="F498" s="68">
        <v>3</v>
      </c>
      <c r="G498" s="68">
        <v>27</v>
      </c>
      <c r="I498" t="s">
        <v>2694</v>
      </c>
      <c r="J498" s="68">
        <v>146</v>
      </c>
      <c r="K498" s="68">
        <v>3</v>
      </c>
      <c r="L498" s="68">
        <v>25</v>
      </c>
      <c r="M498" s="68">
        <v>851.50470840000003</v>
      </c>
      <c r="N498" s="68">
        <v>1031.0259252999999</v>
      </c>
      <c r="O498" s="79">
        <v>0</v>
      </c>
    </row>
    <row r="499" spans="1:15" x14ac:dyDescent="0.2">
      <c r="A499" s="65" t="s">
        <v>556</v>
      </c>
      <c r="B499" s="95">
        <v>1892</v>
      </c>
      <c r="C499" s="68">
        <v>915.61735768999995</v>
      </c>
      <c r="E499" s="68">
        <v>591</v>
      </c>
      <c r="F499" s="68">
        <v>3</v>
      </c>
      <c r="G499" s="68">
        <v>23</v>
      </c>
      <c r="I499" t="s">
        <v>2694</v>
      </c>
      <c r="J499" s="68">
        <v>118</v>
      </c>
      <c r="K499" s="68">
        <v>2</v>
      </c>
      <c r="L499" s="68">
        <v>20</v>
      </c>
      <c r="M499" s="68">
        <v>857.62245614999995</v>
      </c>
      <c r="N499" s="68">
        <v>1031.0259252999999</v>
      </c>
      <c r="O499" s="79">
        <v>0</v>
      </c>
    </row>
    <row r="500" spans="1:15" x14ac:dyDescent="0.2">
      <c r="A500" s="65" t="s">
        <v>557</v>
      </c>
      <c r="B500" s="95">
        <v>321</v>
      </c>
      <c r="C500" s="68">
        <v>889.28426949000004</v>
      </c>
      <c r="E500" s="68">
        <v>283</v>
      </c>
      <c r="F500" s="68">
        <v>2</v>
      </c>
      <c r="G500" s="68">
        <v>11</v>
      </c>
      <c r="I500" t="s">
        <v>2694</v>
      </c>
      <c r="J500" s="68">
        <v>49</v>
      </c>
      <c r="K500" s="68">
        <v>1</v>
      </c>
      <c r="L500" s="68">
        <v>9</v>
      </c>
      <c r="M500" s="68">
        <v>812.37013793000006</v>
      </c>
      <c r="N500" s="68">
        <v>1016.0034534</v>
      </c>
      <c r="O500" s="79">
        <v>0</v>
      </c>
    </row>
    <row r="501" spans="1:15" x14ac:dyDescent="0.2">
      <c r="A501" s="65" t="s">
        <v>558</v>
      </c>
      <c r="B501" s="95">
        <v>39879</v>
      </c>
      <c r="C501" s="68">
        <v>986.05685845000005</v>
      </c>
      <c r="E501" s="68">
        <v>1503</v>
      </c>
      <c r="F501" s="68">
        <v>6</v>
      </c>
      <c r="G501" s="68">
        <v>58</v>
      </c>
      <c r="I501" t="s">
        <v>2694</v>
      </c>
      <c r="J501" s="68">
        <v>326</v>
      </c>
      <c r="K501" s="68">
        <v>6</v>
      </c>
      <c r="L501" s="68">
        <v>54</v>
      </c>
      <c r="M501" s="68">
        <v>773.04060843000002</v>
      </c>
      <c r="N501" s="68">
        <v>1126.6082756000001</v>
      </c>
      <c r="O501" s="79">
        <v>3.7613780000000002E-4</v>
      </c>
    </row>
    <row r="502" spans="1:15" x14ac:dyDescent="0.2">
      <c r="A502" s="65" t="s">
        <v>559</v>
      </c>
      <c r="B502" s="95">
        <v>16550</v>
      </c>
      <c r="C502" s="68">
        <v>879.59948887999997</v>
      </c>
      <c r="E502" s="68">
        <v>212</v>
      </c>
      <c r="F502" s="68">
        <v>1</v>
      </c>
      <c r="G502" s="68">
        <v>9</v>
      </c>
      <c r="I502" t="s">
        <v>2694</v>
      </c>
      <c r="J502" s="68">
        <v>37</v>
      </c>
      <c r="K502" s="68">
        <v>1</v>
      </c>
      <c r="L502" s="68">
        <v>7</v>
      </c>
      <c r="M502" s="68">
        <v>760.28337934000001</v>
      </c>
      <c r="N502" s="68">
        <v>991.64199629999996</v>
      </c>
      <c r="O502" s="79">
        <v>7.8549849999999999E-4</v>
      </c>
    </row>
    <row r="503" spans="1:15" x14ac:dyDescent="0.2">
      <c r="A503" s="65" t="s">
        <v>560</v>
      </c>
      <c r="B503" s="95">
        <v>5476</v>
      </c>
      <c r="C503" s="68">
        <v>971.28014599999995</v>
      </c>
      <c r="E503" s="68">
        <v>1323</v>
      </c>
      <c r="F503" s="68">
        <v>6</v>
      </c>
      <c r="G503" s="68">
        <v>51</v>
      </c>
      <c r="I503" t="s">
        <v>2694</v>
      </c>
      <c r="J503" s="68">
        <v>292</v>
      </c>
      <c r="K503" s="68">
        <v>5</v>
      </c>
      <c r="L503" s="68">
        <v>49</v>
      </c>
      <c r="M503" s="68">
        <v>831.03119233999996</v>
      </c>
      <c r="N503" s="68">
        <v>1101.674301</v>
      </c>
      <c r="O503" s="79">
        <v>0</v>
      </c>
    </row>
    <row r="504" spans="1:15" x14ac:dyDescent="0.2">
      <c r="A504" s="65" t="s">
        <v>561</v>
      </c>
      <c r="B504" s="95">
        <v>2997</v>
      </c>
      <c r="C504" s="68">
        <v>881.34754874999999</v>
      </c>
      <c r="E504" s="68">
        <v>220</v>
      </c>
      <c r="F504" s="68">
        <v>1</v>
      </c>
      <c r="G504" s="68">
        <v>9</v>
      </c>
      <c r="I504" t="s">
        <v>2694</v>
      </c>
      <c r="J504" s="68">
        <v>38</v>
      </c>
      <c r="K504" s="68">
        <v>1</v>
      </c>
      <c r="L504" s="68">
        <v>7</v>
      </c>
      <c r="M504" s="68">
        <v>844.11130668999999</v>
      </c>
      <c r="N504" s="68">
        <v>962.62967065999999</v>
      </c>
      <c r="O504" s="79">
        <v>0</v>
      </c>
    </row>
    <row r="505" spans="1:15" x14ac:dyDescent="0.2">
      <c r="A505" s="65" t="s">
        <v>562</v>
      </c>
      <c r="B505" s="95">
        <v>2442</v>
      </c>
      <c r="C505" s="68">
        <v>951.52406703999998</v>
      </c>
      <c r="E505" s="68">
        <v>1067</v>
      </c>
      <c r="F505" s="68">
        <v>5</v>
      </c>
      <c r="G505" s="68">
        <v>41</v>
      </c>
      <c r="I505" t="s">
        <v>2694</v>
      </c>
      <c r="J505" s="68">
        <v>236</v>
      </c>
      <c r="K505" s="68">
        <v>4</v>
      </c>
      <c r="L505" s="68">
        <v>39</v>
      </c>
      <c r="M505" s="68">
        <v>868.58706497000003</v>
      </c>
      <c r="N505" s="68">
        <v>1089.6369339</v>
      </c>
      <c r="O505" s="79">
        <v>1.6380016E-3</v>
      </c>
    </row>
    <row r="506" spans="1:15" x14ac:dyDescent="0.2">
      <c r="A506" s="65" t="s">
        <v>563</v>
      </c>
      <c r="B506" s="95">
        <v>339</v>
      </c>
      <c r="C506" s="68">
        <v>885.77782182999999</v>
      </c>
      <c r="E506" s="68">
        <v>250</v>
      </c>
      <c r="F506" s="68">
        <v>1</v>
      </c>
      <c r="G506" s="68">
        <v>10</v>
      </c>
      <c r="I506" t="s">
        <v>2694</v>
      </c>
      <c r="J506" s="68">
        <v>44</v>
      </c>
      <c r="K506" s="68">
        <v>1</v>
      </c>
      <c r="L506" s="68">
        <v>8</v>
      </c>
      <c r="M506" s="68">
        <v>824.52282373000003</v>
      </c>
      <c r="N506" s="68">
        <v>1101.674301</v>
      </c>
      <c r="O506" s="79">
        <v>0</v>
      </c>
    </row>
    <row r="507" spans="1:15" x14ac:dyDescent="0.2">
      <c r="A507" s="65" t="s">
        <v>564</v>
      </c>
      <c r="B507" s="95">
        <v>6841</v>
      </c>
      <c r="C507" s="68">
        <v>896.33108470000002</v>
      </c>
      <c r="E507" s="68">
        <v>356</v>
      </c>
      <c r="F507" s="68">
        <v>2</v>
      </c>
      <c r="G507" s="68">
        <v>14</v>
      </c>
      <c r="I507" t="s">
        <v>2694</v>
      </c>
      <c r="J507" s="68">
        <v>65</v>
      </c>
      <c r="K507" s="68">
        <v>2</v>
      </c>
      <c r="L507" s="68">
        <v>11</v>
      </c>
      <c r="M507" s="68">
        <v>780.57588271999998</v>
      </c>
      <c r="N507" s="68">
        <v>1107.2465118</v>
      </c>
      <c r="O507" s="79">
        <v>2.1926619000000001E-3</v>
      </c>
    </row>
    <row r="508" spans="1:15" x14ac:dyDescent="0.2">
      <c r="A508" s="65" t="s">
        <v>565</v>
      </c>
      <c r="B508" s="95">
        <v>2557</v>
      </c>
      <c r="C508" s="68">
        <v>918.61274424999999</v>
      </c>
      <c r="E508" s="68">
        <v>622</v>
      </c>
      <c r="F508" s="68">
        <v>3</v>
      </c>
      <c r="G508" s="68">
        <v>24</v>
      </c>
      <c r="I508" t="s">
        <v>2694</v>
      </c>
      <c r="J508" s="68">
        <v>132</v>
      </c>
      <c r="K508" s="68">
        <v>3</v>
      </c>
      <c r="L508" s="68">
        <v>22</v>
      </c>
      <c r="M508" s="68">
        <v>885.31828895000001</v>
      </c>
      <c r="N508" s="68">
        <v>1103.3962077000001</v>
      </c>
      <c r="O508" s="79">
        <v>0</v>
      </c>
    </row>
    <row r="509" spans="1:15" x14ac:dyDescent="0.2">
      <c r="A509" s="65" t="s">
        <v>566</v>
      </c>
      <c r="B509" s="95">
        <v>2671</v>
      </c>
      <c r="C509" s="68">
        <v>920.46825094999997</v>
      </c>
      <c r="E509" s="68">
        <v>649</v>
      </c>
      <c r="F509" s="68">
        <v>3</v>
      </c>
      <c r="G509" s="68">
        <v>25</v>
      </c>
      <c r="I509" t="s">
        <v>2694</v>
      </c>
      <c r="J509" s="68">
        <v>138</v>
      </c>
      <c r="K509" s="68">
        <v>3</v>
      </c>
      <c r="L509" s="68">
        <v>23</v>
      </c>
      <c r="M509" s="68">
        <v>843.02669641</v>
      </c>
      <c r="N509" s="68">
        <v>1086.1212041000001</v>
      </c>
      <c r="O509" s="79">
        <v>5.9902658000000001E-3</v>
      </c>
    </row>
    <row r="510" spans="1:15" x14ac:dyDescent="0.2">
      <c r="A510" s="65" t="s">
        <v>567</v>
      </c>
      <c r="B510" s="95">
        <v>30</v>
      </c>
      <c r="C510" s="68">
        <v>966.12632127999996</v>
      </c>
      <c r="E510" s="68">
        <v>1258</v>
      </c>
      <c r="F510" s="68">
        <v>5</v>
      </c>
      <c r="G510" s="68">
        <v>48</v>
      </c>
      <c r="I510" t="s">
        <v>2694</v>
      </c>
      <c r="J510" s="68">
        <v>279</v>
      </c>
      <c r="K510" s="68">
        <v>5</v>
      </c>
      <c r="L510" s="68">
        <v>46</v>
      </c>
      <c r="M510" s="68">
        <v>965.40431133000004</v>
      </c>
      <c r="N510" s="68">
        <v>1001.7125654</v>
      </c>
      <c r="O510" s="79">
        <v>0.33333333329999998</v>
      </c>
    </row>
    <row r="511" spans="1:15" x14ac:dyDescent="0.2">
      <c r="A511" s="65" t="s">
        <v>568</v>
      </c>
      <c r="B511" s="95">
        <v>61511</v>
      </c>
      <c r="C511" s="68">
        <v>971.99473909000005</v>
      </c>
      <c r="E511" s="68">
        <v>1332</v>
      </c>
      <c r="F511" s="68">
        <v>6</v>
      </c>
      <c r="G511" s="68">
        <v>51</v>
      </c>
      <c r="I511" t="s">
        <v>2694</v>
      </c>
      <c r="J511" s="68">
        <v>296</v>
      </c>
      <c r="K511" s="68">
        <v>5</v>
      </c>
      <c r="L511" s="68">
        <v>49</v>
      </c>
      <c r="M511" s="68">
        <v>672.59795489999999</v>
      </c>
      <c r="N511" s="68">
        <v>1123.955426</v>
      </c>
      <c r="O511" s="79">
        <v>1.138008E-4</v>
      </c>
    </row>
    <row r="512" spans="1:15" x14ac:dyDescent="0.2">
      <c r="A512" s="65" t="s">
        <v>569</v>
      </c>
      <c r="B512" s="95">
        <v>3081</v>
      </c>
      <c r="C512" s="68">
        <v>944.82205237999995</v>
      </c>
      <c r="E512" s="68">
        <v>975</v>
      </c>
      <c r="F512" s="68">
        <v>4</v>
      </c>
      <c r="G512" s="68">
        <v>38</v>
      </c>
      <c r="I512" t="s">
        <v>2694</v>
      </c>
      <c r="J512" s="68">
        <v>219</v>
      </c>
      <c r="K512" s="68">
        <v>4</v>
      </c>
      <c r="L512" s="68">
        <v>37</v>
      </c>
      <c r="M512" s="68">
        <v>857.10020157999998</v>
      </c>
      <c r="N512" s="68">
        <v>1020.8840853</v>
      </c>
      <c r="O512" s="79">
        <v>0.24018175920000001</v>
      </c>
    </row>
    <row r="513" spans="1:15" x14ac:dyDescent="0.2">
      <c r="A513" s="65" t="s">
        <v>570</v>
      </c>
      <c r="B513" s="95">
        <v>4757</v>
      </c>
      <c r="C513" s="68">
        <v>959.70414186999994</v>
      </c>
      <c r="E513" s="68">
        <v>1177</v>
      </c>
      <c r="F513" s="68">
        <v>5</v>
      </c>
      <c r="G513" s="68">
        <v>45</v>
      </c>
      <c r="I513" t="s">
        <v>2694</v>
      </c>
      <c r="J513" s="68">
        <v>263</v>
      </c>
      <c r="K513" s="68">
        <v>5</v>
      </c>
      <c r="L513" s="68">
        <v>44</v>
      </c>
      <c r="M513" s="68">
        <v>824.42721802000005</v>
      </c>
      <c r="N513" s="68">
        <v>1123.955426</v>
      </c>
      <c r="O513" s="79">
        <v>2.9430313000000001E-3</v>
      </c>
    </row>
    <row r="514" spans="1:15" x14ac:dyDescent="0.2">
      <c r="A514" s="65" t="s">
        <v>571</v>
      </c>
      <c r="B514" s="95">
        <v>2636</v>
      </c>
      <c r="C514" s="68">
        <v>908.41911639</v>
      </c>
      <c r="E514" s="68">
        <v>502</v>
      </c>
      <c r="F514" s="68">
        <v>2</v>
      </c>
      <c r="G514" s="68">
        <v>20</v>
      </c>
      <c r="I514" t="s">
        <v>2694</v>
      </c>
      <c r="J514" s="68">
        <v>99</v>
      </c>
      <c r="K514" s="68">
        <v>2</v>
      </c>
      <c r="L514" s="68">
        <v>17</v>
      </c>
      <c r="M514" s="68">
        <v>839.95706868000002</v>
      </c>
      <c r="N514" s="68">
        <v>1026.1130773</v>
      </c>
      <c r="O514" s="79">
        <v>0</v>
      </c>
    </row>
    <row r="515" spans="1:15" x14ac:dyDescent="0.2">
      <c r="A515" s="65" t="s">
        <v>572</v>
      </c>
      <c r="B515" s="95">
        <v>1416</v>
      </c>
      <c r="C515" s="68">
        <v>945.01314062999995</v>
      </c>
      <c r="E515" s="68">
        <v>977</v>
      </c>
      <c r="F515" s="68">
        <v>4</v>
      </c>
      <c r="G515" s="68">
        <v>38</v>
      </c>
      <c r="I515" t="s">
        <v>2694</v>
      </c>
      <c r="J515" s="68">
        <v>220</v>
      </c>
      <c r="K515" s="68">
        <v>4</v>
      </c>
      <c r="L515" s="68">
        <v>37</v>
      </c>
      <c r="M515" s="68">
        <v>856.29507739999997</v>
      </c>
      <c r="N515" s="68">
        <v>1048.4045261000001</v>
      </c>
      <c r="O515" s="79">
        <v>0</v>
      </c>
    </row>
    <row r="516" spans="1:15" x14ac:dyDescent="0.2">
      <c r="A516" s="65" t="s">
        <v>573</v>
      </c>
      <c r="B516" s="95">
        <v>1327</v>
      </c>
      <c r="C516" s="68">
        <v>961.85593484000003</v>
      </c>
      <c r="E516" s="68">
        <v>1207</v>
      </c>
      <c r="F516" s="68">
        <v>5</v>
      </c>
      <c r="G516" s="68">
        <v>46</v>
      </c>
      <c r="I516" t="s">
        <v>2694</v>
      </c>
      <c r="J516" s="68">
        <v>270</v>
      </c>
      <c r="K516" s="68">
        <v>5</v>
      </c>
      <c r="L516" s="68">
        <v>45</v>
      </c>
      <c r="M516" s="68">
        <v>903.35266586</v>
      </c>
      <c r="N516" s="68">
        <v>1101.674301</v>
      </c>
      <c r="O516" s="79">
        <v>0</v>
      </c>
    </row>
    <row r="517" spans="1:15" x14ac:dyDescent="0.2">
      <c r="A517" s="65" t="s">
        <v>574</v>
      </c>
      <c r="B517" s="95">
        <v>1488</v>
      </c>
      <c r="C517" s="68">
        <v>943.43038450999995</v>
      </c>
      <c r="E517" s="68">
        <v>953</v>
      </c>
      <c r="F517" s="68">
        <v>4</v>
      </c>
      <c r="G517" s="68">
        <v>37</v>
      </c>
      <c r="I517" t="s">
        <v>2694</v>
      </c>
      <c r="J517" s="68">
        <v>213</v>
      </c>
      <c r="K517" s="68">
        <v>4</v>
      </c>
      <c r="L517" s="68">
        <v>36</v>
      </c>
      <c r="M517" s="68">
        <v>878.90291832000003</v>
      </c>
      <c r="N517" s="68">
        <v>1051.2963463000001</v>
      </c>
      <c r="O517" s="79">
        <v>0</v>
      </c>
    </row>
    <row r="518" spans="1:15" x14ac:dyDescent="0.2">
      <c r="A518" s="65" t="s">
        <v>575</v>
      </c>
      <c r="B518" s="95">
        <v>871</v>
      </c>
      <c r="C518" s="68">
        <v>937.07587690000003</v>
      </c>
      <c r="E518" s="68">
        <v>874</v>
      </c>
      <c r="F518" s="68">
        <v>4</v>
      </c>
      <c r="G518" s="68">
        <v>34</v>
      </c>
      <c r="I518" t="s">
        <v>2694</v>
      </c>
      <c r="J518" s="68">
        <v>200</v>
      </c>
      <c r="K518" s="68">
        <v>4</v>
      </c>
      <c r="L518" s="68">
        <v>33</v>
      </c>
      <c r="M518" s="68">
        <v>878.29581893</v>
      </c>
      <c r="N518" s="68">
        <v>1019.2423970999999</v>
      </c>
      <c r="O518" s="79">
        <v>0</v>
      </c>
    </row>
    <row r="519" spans="1:15" x14ac:dyDescent="0.2">
      <c r="A519" s="65" t="s">
        <v>576</v>
      </c>
      <c r="B519" s="95">
        <v>1607</v>
      </c>
      <c r="C519" s="68">
        <v>936.81830536999996</v>
      </c>
      <c r="E519" s="68">
        <v>871</v>
      </c>
      <c r="F519" s="68">
        <v>4</v>
      </c>
      <c r="G519" s="68">
        <v>34</v>
      </c>
      <c r="I519" t="s">
        <v>2694</v>
      </c>
      <c r="J519" s="68">
        <v>197</v>
      </c>
      <c r="K519" s="68">
        <v>4</v>
      </c>
      <c r="L519" s="68">
        <v>33</v>
      </c>
      <c r="M519" s="68">
        <v>886.10889755000005</v>
      </c>
      <c r="N519" s="68">
        <v>1043.6696414</v>
      </c>
      <c r="O519" s="79">
        <v>0</v>
      </c>
    </row>
    <row r="520" spans="1:15" x14ac:dyDescent="0.2">
      <c r="A520" s="65" t="s">
        <v>577</v>
      </c>
      <c r="B520" s="95">
        <v>395</v>
      </c>
      <c r="C520" s="68">
        <v>1074.0928323999999</v>
      </c>
      <c r="E520" s="68">
        <v>2205</v>
      </c>
      <c r="F520" s="68">
        <v>9</v>
      </c>
      <c r="G520" s="68">
        <v>84</v>
      </c>
      <c r="I520" t="s">
        <v>2694</v>
      </c>
      <c r="J520" s="68">
        <v>469</v>
      </c>
      <c r="K520" s="68">
        <v>8</v>
      </c>
      <c r="L520" s="68">
        <v>78</v>
      </c>
      <c r="M520" s="68">
        <v>1074.0928323999999</v>
      </c>
      <c r="N520" s="68">
        <v>1074.0928323999999</v>
      </c>
      <c r="O520" s="79">
        <v>0</v>
      </c>
    </row>
    <row r="521" spans="1:15" x14ac:dyDescent="0.2">
      <c r="A521" s="65" t="s">
        <v>578</v>
      </c>
      <c r="B521" s="95">
        <v>5281</v>
      </c>
      <c r="C521" s="68">
        <v>863.07233370999995</v>
      </c>
      <c r="E521" s="68">
        <v>117</v>
      </c>
      <c r="F521" s="68">
        <v>1</v>
      </c>
      <c r="G521" s="68">
        <v>5</v>
      </c>
      <c r="I521" t="s">
        <v>2694</v>
      </c>
      <c r="J521" s="68">
        <v>18</v>
      </c>
      <c r="K521" s="68">
        <v>1</v>
      </c>
      <c r="L521" s="68">
        <v>3</v>
      </c>
      <c r="M521" s="68">
        <v>792.70899170999996</v>
      </c>
      <c r="N521" s="68">
        <v>1074.3623236999999</v>
      </c>
      <c r="O521" s="79">
        <v>0.18235182729999999</v>
      </c>
    </row>
    <row r="522" spans="1:15" x14ac:dyDescent="0.2">
      <c r="A522" s="65" t="s">
        <v>579</v>
      </c>
      <c r="B522" s="95">
        <v>2017</v>
      </c>
      <c r="C522" s="68">
        <v>951.35277836</v>
      </c>
      <c r="E522" s="68">
        <v>1064</v>
      </c>
      <c r="F522" s="68">
        <v>5</v>
      </c>
      <c r="G522" s="68">
        <v>41</v>
      </c>
      <c r="I522" t="s">
        <v>2694</v>
      </c>
      <c r="J522" s="68">
        <v>234</v>
      </c>
      <c r="K522" s="68">
        <v>4</v>
      </c>
      <c r="L522" s="68">
        <v>39</v>
      </c>
      <c r="M522" s="68">
        <v>835.50048492999997</v>
      </c>
      <c r="N522" s="68">
        <v>1081.0313506</v>
      </c>
      <c r="O522" s="79">
        <v>0</v>
      </c>
    </row>
    <row r="523" spans="1:15" x14ac:dyDescent="0.2">
      <c r="A523" s="65" t="s">
        <v>580</v>
      </c>
      <c r="B523" s="95">
        <v>5636</v>
      </c>
      <c r="C523" s="68">
        <v>922.78880142000003</v>
      </c>
      <c r="E523" s="68">
        <v>678</v>
      </c>
      <c r="F523" s="68">
        <v>3</v>
      </c>
      <c r="G523" s="68">
        <v>26</v>
      </c>
      <c r="I523" t="s">
        <v>2694</v>
      </c>
      <c r="J523" s="68">
        <v>143</v>
      </c>
      <c r="K523" s="68">
        <v>3</v>
      </c>
      <c r="L523" s="68">
        <v>24</v>
      </c>
      <c r="M523" s="68">
        <v>836.37423607000005</v>
      </c>
      <c r="N523" s="68">
        <v>1066.3508575000001</v>
      </c>
      <c r="O523" s="79">
        <v>0</v>
      </c>
    </row>
    <row r="524" spans="1:15" x14ac:dyDescent="0.2">
      <c r="A524" s="65" t="s">
        <v>581</v>
      </c>
      <c r="B524" s="95">
        <v>404</v>
      </c>
      <c r="C524" s="68">
        <v>957.05202856999995</v>
      </c>
      <c r="E524" s="68">
        <v>1143</v>
      </c>
      <c r="F524" s="68">
        <v>5</v>
      </c>
      <c r="G524" s="68">
        <v>44</v>
      </c>
      <c r="I524" t="s">
        <v>2694</v>
      </c>
      <c r="J524" s="68">
        <v>254</v>
      </c>
      <c r="K524" s="68">
        <v>5</v>
      </c>
      <c r="L524" s="68">
        <v>42</v>
      </c>
      <c r="M524" s="68">
        <v>818.89808929000003</v>
      </c>
      <c r="N524" s="68">
        <v>1124.5702951000001</v>
      </c>
      <c r="O524" s="79">
        <v>0</v>
      </c>
    </row>
    <row r="525" spans="1:15" x14ac:dyDescent="0.2">
      <c r="A525" s="65" t="s">
        <v>582</v>
      </c>
      <c r="B525" s="95">
        <v>1539</v>
      </c>
      <c r="C525" s="68">
        <v>994.51690531999998</v>
      </c>
      <c r="E525" s="68">
        <v>1587</v>
      </c>
      <c r="F525" s="68">
        <v>7</v>
      </c>
      <c r="G525" s="68">
        <v>61</v>
      </c>
      <c r="I525" t="s">
        <v>2694</v>
      </c>
      <c r="J525" s="68">
        <v>342</v>
      </c>
      <c r="K525" s="68">
        <v>6</v>
      </c>
      <c r="L525" s="68">
        <v>57</v>
      </c>
      <c r="M525" s="68">
        <v>841.85354864999999</v>
      </c>
      <c r="N525" s="68">
        <v>1106.8084558999999</v>
      </c>
      <c r="O525" s="79">
        <v>0</v>
      </c>
    </row>
    <row r="526" spans="1:15" x14ac:dyDescent="0.2">
      <c r="A526" s="65" t="s">
        <v>583</v>
      </c>
      <c r="B526" s="95">
        <v>3969</v>
      </c>
      <c r="C526" s="68">
        <v>919.99620656000002</v>
      </c>
      <c r="E526" s="68">
        <v>642</v>
      </c>
      <c r="F526" s="68">
        <v>3</v>
      </c>
      <c r="G526" s="68">
        <v>25</v>
      </c>
      <c r="I526" t="s">
        <v>2694</v>
      </c>
      <c r="J526" s="68">
        <v>135</v>
      </c>
      <c r="K526" s="68">
        <v>3</v>
      </c>
      <c r="L526" s="68">
        <v>23</v>
      </c>
      <c r="M526" s="68">
        <v>847.32724595000002</v>
      </c>
      <c r="N526" s="68">
        <v>1059.4989581</v>
      </c>
      <c r="O526" s="79">
        <v>0</v>
      </c>
    </row>
    <row r="527" spans="1:15" x14ac:dyDescent="0.2">
      <c r="A527" s="65" t="s">
        <v>584</v>
      </c>
      <c r="B527" s="95">
        <v>1511</v>
      </c>
      <c r="C527" s="68">
        <v>942.92169655999999</v>
      </c>
      <c r="E527" s="68">
        <v>947</v>
      </c>
      <c r="F527" s="68">
        <v>4</v>
      </c>
      <c r="G527" s="68">
        <v>37</v>
      </c>
      <c r="I527" t="s">
        <v>2694</v>
      </c>
      <c r="J527" s="68">
        <v>210</v>
      </c>
      <c r="K527" s="68">
        <v>4</v>
      </c>
      <c r="L527" s="68">
        <v>35</v>
      </c>
      <c r="M527" s="68">
        <v>865.94789702000003</v>
      </c>
      <c r="N527" s="68">
        <v>1025.5404298999999</v>
      </c>
      <c r="O527" s="79">
        <v>3.7723362000000003E-2</v>
      </c>
    </row>
    <row r="528" spans="1:15" x14ac:dyDescent="0.2">
      <c r="A528" s="65" t="s">
        <v>585</v>
      </c>
      <c r="B528" s="95">
        <v>1659</v>
      </c>
      <c r="C528" s="68">
        <v>926.73077110999998</v>
      </c>
      <c r="E528" s="68">
        <v>736</v>
      </c>
      <c r="F528" s="68">
        <v>3</v>
      </c>
      <c r="G528" s="68">
        <v>29</v>
      </c>
      <c r="I528" t="s">
        <v>2694</v>
      </c>
      <c r="J528" s="68">
        <v>155</v>
      </c>
      <c r="K528" s="68">
        <v>3</v>
      </c>
      <c r="L528" s="68">
        <v>26</v>
      </c>
      <c r="M528" s="68">
        <v>878.23963964999996</v>
      </c>
      <c r="N528" s="68">
        <v>1006.5737963</v>
      </c>
      <c r="O528" s="79">
        <v>6.0277274999999998E-3</v>
      </c>
    </row>
    <row r="529" spans="1:15" x14ac:dyDescent="0.2">
      <c r="A529" s="65" t="s">
        <v>586</v>
      </c>
      <c r="B529" s="95">
        <v>25339</v>
      </c>
      <c r="C529" s="68">
        <v>920.10116757000003</v>
      </c>
      <c r="E529" s="68">
        <v>645</v>
      </c>
      <c r="F529" s="68">
        <v>3</v>
      </c>
      <c r="G529" s="68">
        <v>25</v>
      </c>
      <c r="I529" t="s">
        <v>2694</v>
      </c>
      <c r="J529" s="68">
        <v>137</v>
      </c>
      <c r="K529" s="68">
        <v>3</v>
      </c>
      <c r="L529" s="68">
        <v>23</v>
      </c>
      <c r="M529" s="68">
        <v>715.58240848000003</v>
      </c>
      <c r="N529" s="68">
        <v>1024.6057889000001</v>
      </c>
      <c r="O529" s="79">
        <v>0</v>
      </c>
    </row>
    <row r="530" spans="1:15" x14ac:dyDescent="0.2">
      <c r="A530" s="65" t="s">
        <v>587</v>
      </c>
      <c r="B530" s="95">
        <v>1793</v>
      </c>
      <c r="C530" s="68">
        <v>923.80701376000002</v>
      </c>
      <c r="E530" s="68">
        <v>693</v>
      </c>
      <c r="F530" s="68">
        <v>3</v>
      </c>
      <c r="G530" s="68">
        <v>27</v>
      </c>
      <c r="I530" t="s">
        <v>2694</v>
      </c>
      <c r="J530" s="68">
        <v>147</v>
      </c>
      <c r="K530" s="68">
        <v>3</v>
      </c>
      <c r="L530" s="68">
        <v>25</v>
      </c>
      <c r="M530" s="68">
        <v>865.66865891999998</v>
      </c>
      <c r="N530" s="68">
        <v>1081.0313506</v>
      </c>
      <c r="O530" s="79">
        <v>0</v>
      </c>
    </row>
    <row r="531" spans="1:15" x14ac:dyDescent="0.2">
      <c r="A531" s="65" t="s">
        <v>588</v>
      </c>
      <c r="B531" s="95">
        <v>4873</v>
      </c>
      <c r="C531" s="68">
        <v>895.32526038000003</v>
      </c>
      <c r="E531" s="68">
        <v>342</v>
      </c>
      <c r="F531" s="68">
        <v>2</v>
      </c>
      <c r="G531" s="68">
        <v>14</v>
      </c>
      <c r="I531" t="s">
        <v>2694</v>
      </c>
      <c r="J531" s="68">
        <v>63</v>
      </c>
      <c r="K531" s="68">
        <v>2</v>
      </c>
      <c r="L531" s="68">
        <v>11</v>
      </c>
      <c r="M531" s="68">
        <v>754.62589621999996</v>
      </c>
      <c r="N531" s="68">
        <v>1034.7220453</v>
      </c>
      <c r="O531" s="79">
        <v>0</v>
      </c>
    </row>
    <row r="532" spans="1:15" x14ac:dyDescent="0.2">
      <c r="A532" s="65" t="s">
        <v>589</v>
      </c>
      <c r="B532" s="95">
        <v>2492</v>
      </c>
      <c r="C532" s="68">
        <v>958.06498263000003</v>
      </c>
      <c r="E532" s="68">
        <v>1157</v>
      </c>
      <c r="F532" s="68">
        <v>5</v>
      </c>
      <c r="G532" s="68">
        <v>45</v>
      </c>
      <c r="I532" t="s">
        <v>2694</v>
      </c>
      <c r="J532" s="68">
        <v>257</v>
      </c>
      <c r="K532" s="68">
        <v>5</v>
      </c>
      <c r="L532" s="68">
        <v>43</v>
      </c>
      <c r="M532" s="68">
        <v>920.04398766999998</v>
      </c>
      <c r="N532" s="68">
        <v>1079.1360408</v>
      </c>
      <c r="O532" s="79">
        <v>0</v>
      </c>
    </row>
    <row r="533" spans="1:15" x14ac:dyDescent="0.2">
      <c r="A533" s="65" t="s">
        <v>590</v>
      </c>
      <c r="B533" s="95">
        <v>793</v>
      </c>
      <c r="C533" s="68">
        <v>910.59404028999995</v>
      </c>
      <c r="E533" s="68">
        <v>528</v>
      </c>
      <c r="F533" s="68">
        <v>3</v>
      </c>
      <c r="G533" s="68">
        <v>21</v>
      </c>
      <c r="I533" t="s">
        <v>2694</v>
      </c>
      <c r="J533" s="68">
        <v>104</v>
      </c>
      <c r="K533" s="68">
        <v>2</v>
      </c>
      <c r="L533" s="68">
        <v>18</v>
      </c>
      <c r="M533" s="68">
        <v>868.68684562999999</v>
      </c>
      <c r="N533" s="68">
        <v>1007.2010732</v>
      </c>
      <c r="O533" s="79">
        <v>0</v>
      </c>
    </row>
    <row r="534" spans="1:15" x14ac:dyDescent="0.2">
      <c r="A534" s="65" t="s">
        <v>591</v>
      </c>
      <c r="B534" s="95">
        <v>744</v>
      </c>
      <c r="C534" s="68">
        <v>854.00888171999998</v>
      </c>
      <c r="E534" s="68">
        <v>78</v>
      </c>
      <c r="F534" s="68">
        <v>1</v>
      </c>
      <c r="G534" s="68">
        <v>3</v>
      </c>
      <c r="I534" t="s">
        <v>2694</v>
      </c>
      <c r="J534" s="68">
        <v>10</v>
      </c>
      <c r="K534" s="68">
        <v>1</v>
      </c>
      <c r="L534" s="68">
        <v>2</v>
      </c>
      <c r="M534" s="68">
        <v>784.64591085999996</v>
      </c>
      <c r="N534" s="68">
        <v>944.49634318000005</v>
      </c>
      <c r="O534" s="79">
        <v>0</v>
      </c>
    </row>
    <row r="535" spans="1:15" x14ac:dyDescent="0.2">
      <c r="A535" s="65" t="s">
        <v>592</v>
      </c>
      <c r="B535" s="95">
        <v>10687</v>
      </c>
      <c r="C535" s="68">
        <v>898.93763870999999</v>
      </c>
      <c r="E535" s="68">
        <v>390</v>
      </c>
      <c r="F535" s="68">
        <v>2</v>
      </c>
      <c r="G535" s="68">
        <v>15</v>
      </c>
      <c r="I535" t="s">
        <v>2694</v>
      </c>
      <c r="J535" s="68">
        <v>70</v>
      </c>
      <c r="K535" s="68">
        <v>2</v>
      </c>
      <c r="L535" s="68">
        <v>12</v>
      </c>
      <c r="M535" s="68">
        <v>725.13410534000002</v>
      </c>
      <c r="N535" s="68">
        <v>1034.7256663999999</v>
      </c>
      <c r="O535" s="79">
        <v>0</v>
      </c>
    </row>
    <row r="536" spans="1:15" x14ac:dyDescent="0.2">
      <c r="A536" s="65" t="s">
        <v>593</v>
      </c>
      <c r="B536" s="95">
        <v>1030</v>
      </c>
      <c r="C536" s="68">
        <v>867.14919552000003</v>
      </c>
      <c r="E536" s="68">
        <v>136</v>
      </c>
      <c r="F536" s="68">
        <v>1</v>
      </c>
      <c r="G536" s="68">
        <v>6</v>
      </c>
      <c r="I536" t="s">
        <v>2694</v>
      </c>
      <c r="J536" s="68">
        <v>22</v>
      </c>
      <c r="K536" s="68">
        <v>1</v>
      </c>
      <c r="L536" s="68">
        <v>4</v>
      </c>
      <c r="M536" s="68">
        <v>822.60644659000002</v>
      </c>
      <c r="N536" s="68">
        <v>1091.3083652</v>
      </c>
      <c r="O536" s="79">
        <v>0</v>
      </c>
    </row>
    <row r="537" spans="1:15" x14ac:dyDescent="0.2">
      <c r="A537" s="65" t="s">
        <v>594</v>
      </c>
      <c r="B537" s="95">
        <v>1167</v>
      </c>
      <c r="C537" s="68">
        <v>982.48195794000003</v>
      </c>
      <c r="E537" s="68">
        <v>1460</v>
      </c>
      <c r="F537" s="68">
        <v>6</v>
      </c>
      <c r="G537" s="68">
        <v>56</v>
      </c>
      <c r="I537" t="s">
        <v>2694</v>
      </c>
      <c r="J537" s="68">
        <v>321</v>
      </c>
      <c r="K537" s="68">
        <v>6</v>
      </c>
      <c r="L537" s="68">
        <v>53</v>
      </c>
      <c r="M537" s="68">
        <v>889.46690395999997</v>
      </c>
      <c r="N537" s="68">
        <v>1091.3083652</v>
      </c>
      <c r="O537" s="79">
        <v>0</v>
      </c>
    </row>
    <row r="538" spans="1:15" x14ac:dyDescent="0.2">
      <c r="A538" s="65" t="s">
        <v>595</v>
      </c>
      <c r="B538" s="95">
        <v>9743</v>
      </c>
      <c r="C538" s="68">
        <v>927.68675887999996</v>
      </c>
      <c r="E538" s="68">
        <v>752</v>
      </c>
      <c r="F538" s="68">
        <v>3</v>
      </c>
      <c r="G538" s="68">
        <v>29</v>
      </c>
      <c r="I538" t="s">
        <v>2694</v>
      </c>
      <c r="J538" s="68">
        <v>162</v>
      </c>
      <c r="K538" s="68">
        <v>3</v>
      </c>
      <c r="L538" s="68">
        <v>27</v>
      </c>
      <c r="M538" s="68">
        <v>797.72214627000005</v>
      </c>
      <c r="N538" s="68">
        <v>1070.3729527999999</v>
      </c>
      <c r="O538" s="79">
        <v>6.158267E-4</v>
      </c>
    </row>
    <row r="539" spans="1:15" x14ac:dyDescent="0.2">
      <c r="A539" s="65" t="s">
        <v>596</v>
      </c>
      <c r="B539" s="95">
        <v>3197</v>
      </c>
      <c r="C539" s="68">
        <v>913.84681978000003</v>
      </c>
      <c r="E539" s="68">
        <v>566</v>
      </c>
      <c r="F539" s="68">
        <v>3</v>
      </c>
      <c r="G539" s="68">
        <v>22</v>
      </c>
      <c r="I539" t="s">
        <v>2694</v>
      </c>
      <c r="J539" s="68">
        <v>116</v>
      </c>
      <c r="K539" s="68">
        <v>2</v>
      </c>
      <c r="L539" s="68">
        <v>20</v>
      </c>
      <c r="M539" s="68">
        <v>789.54493858000001</v>
      </c>
      <c r="N539" s="68">
        <v>1071.7943273999999</v>
      </c>
      <c r="O539" s="79">
        <v>0</v>
      </c>
    </row>
    <row r="540" spans="1:15" x14ac:dyDescent="0.2">
      <c r="A540" s="65" t="s">
        <v>597</v>
      </c>
      <c r="B540" s="95">
        <v>1375</v>
      </c>
      <c r="C540" s="68">
        <v>909.28731626000001</v>
      </c>
      <c r="E540" s="68">
        <v>513</v>
      </c>
      <c r="F540" s="68">
        <v>2</v>
      </c>
      <c r="G540" s="68">
        <v>20</v>
      </c>
      <c r="I540" t="s">
        <v>2694</v>
      </c>
      <c r="J540" s="68">
        <v>103</v>
      </c>
      <c r="K540" s="68">
        <v>2</v>
      </c>
      <c r="L540" s="68">
        <v>17</v>
      </c>
      <c r="M540" s="68">
        <v>837.08004584000003</v>
      </c>
      <c r="N540" s="68">
        <v>1107.2465118</v>
      </c>
      <c r="O540" s="79">
        <v>0</v>
      </c>
    </row>
    <row r="541" spans="1:15" x14ac:dyDescent="0.2">
      <c r="A541" s="65" t="s">
        <v>598</v>
      </c>
      <c r="B541" s="95">
        <v>2746</v>
      </c>
      <c r="C541" s="68">
        <v>925.38067754999997</v>
      </c>
      <c r="E541" s="68">
        <v>714</v>
      </c>
      <c r="F541" s="68">
        <v>3</v>
      </c>
      <c r="G541" s="68">
        <v>28</v>
      </c>
      <c r="I541" t="s">
        <v>2694</v>
      </c>
      <c r="J541" s="68">
        <v>153</v>
      </c>
      <c r="K541" s="68">
        <v>3</v>
      </c>
      <c r="L541" s="68">
        <v>26</v>
      </c>
      <c r="M541" s="68">
        <v>845.61768648999998</v>
      </c>
      <c r="N541" s="68">
        <v>1107.2465118</v>
      </c>
      <c r="O541" s="79">
        <v>0</v>
      </c>
    </row>
    <row r="542" spans="1:15" x14ac:dyDescent="0.2">
      <c r="A542" s="65" t="s">
        <v>599</v>
      </c>
      <c r="B542" s="95">
        <v>2921</v>
      </c>
      <c r="C542" s="68">
        <v>911.93060629000001</v>
      </c>
      <c r="E542" s="68">
        <v>547</v>
      </c>
      <c r="F542" s="68">
        <v>3</v>
      </c>
      <c r="G542" s="68">
        <v>21</v>
      </c>
      <c r="I542" t="s">
        <v>2694</v>
      </c>
      <c r="J542" s="68">
        <v>113</v>
      </c>
      <c r="K542" s="68">
        <v>2</v>
      </c>
      <c r="L542" s="68">
        <v>19</v>
      </c>
      <c r="M542" s="68">
        <v>876.97747218999996</v>
      </c>
      <c r="N542" s="68">
        <v>1065.1859244</v>
      </c>
      <c r="O542" s="79">
        <v>0</v>
      </c>
    </row>
    <row r="543" spans="1:15" x14ac:dyDescent="0.2">
      <c r="A543" s="65" t="s">
        <v>600</v>
      </c>
      <c r="B543" s="95">
        <v>1382</v>
      </c>
      <c r="C543" s="68">
        <v>916.74517168</v>
      </c>
      <c r="E543" s="68">
        <v>605</v>
      </c>
      <c r="F543" s="68">
        <v>3</v>
      </c>
      <c r="G543" s="68">
        <v>24</v>
      </c>
      <c r="I543" t="s">
        <v>2694</v>
      </c>
      <c r="J543" s="68">
        <v>124</v>
      </c>
      <c r="K543" s="68">
        <v>3</v>
      </c>
      <c r="L543" s="68">
        <v>21</v>
      </c>
      <c r="M543" s="68">
        <v>862.74256492999996</v>
      </c>
      <c r="N543" s="68">
        <v>1040.7530396</v>
      </c>
      <c r="O543" s="79">
        <v>0</v>
      </c>
    </row>
    <row r="544" spans="1:15" x14ac:dyDescent="0.2">
      <c r="A544" s="65" t="s">
        <v>601</v>
      </c>
      <c r="B544" s="95">
        <v>988</v>
      </c>
      <c r="C544" s="68">
        <v>935.33335932</v>
      </c>
      <c r="E544" s="68">
        <v>852</v>
      </c>
      <c r="F544" s="68">
        <v>4</v>
      </c>
      <c r="G544" s="68">
        <v>33</v>
      </c>
      <c r="I544" t="s">
        <v>2694</v>
      </c>
      <c r="J544" s="68">
        <v>191</v>
      </c>
      <c r="K544" s="68">
        <v>4</v>
      </c>
      <c r="L544" s="68">
        <v>32</v>
      </c>
      <c r="M544" s="68">
        <v>869.42361996</v>
      </c>
      <c r="N544" s="68">
        <v>1137.3321956</v>
      </c>
      <c r="O544" s="79">
        <v>0</v>
      </c>
    </row>
    <row r="545" spans="1:16" x14ac:dyDescent="0.2">
      <c r="A545" s="65" t="s">
        <v>602</v>
      </c>
      <c r="B545" s="95">
        <v>1205</v>
      </c>
      <c r="C545" s="68">
        <v>889.89349958000003</v>
      </c>
      <c r="E545" s="68">
        <v>286</v>
      </c>
      <c r="F545" s="68">
        <v>2</v>
      </c>
      <c r="G545" s="68">
        <v>11</v>
      </c>
      <c r="I545" t="s">
        <v>2694</v>
      </c>
      <c r="J545" s="68">
        <v>50</v>
      </c>
      <c r="K545" s="68">
        <v>1</v>
      </c>
      <c r="L545" s="68">
        <v>9</v>
      </c>
      <c r="M545" s="68">
        <v>840.27111343000001</v>
      </c>
      <c r="N545" s="68">
        <v>1003.5037645</v>
      </c>
      <c r="O545" s="79">
        <v>9.37759336E-2</v>
      </c>
    </row>
    <row r="546" spans="1:16" x14ac:dyDescent="0.2">
      <c r="A546" s="65" t="s">
        <v>603</v>
      </c>
      <c r="B546" s="95">
        <v>8501</v>
      </c>
      <c r="C546" s="68">
        <v>902.40248011000006</v>
      </c>
      <c r="E546" s="68">
        <v>425</v>
      </c>
      <c r="F546" s="68">
        <v>2</v>
      </c>
      <c r="G546" s="68">
        <v>17</v>
      </c>
      <c r="I546" t="s">
        <v>2694</v>
      </c>
      <c r="J546" s="68">
        <v>81</v>
      </c>
      <c r="K546" s="68">
        <v>2</v>
      </c>
      <c r="L546" s="68">
        <v>14</v>
      </c>
      <c r="M546" s="68">
        <v>785.11589891999995</v>
      </c>
      <c r="N546" s="68">
        <v>1003.5892163</v>
      </c>
      <c r="O546" s="79">
        <v>0</v>
      </c>
    </row>
    <row r="547" spans="1:16" x14ac:dyDescent="0.2">
      <c r="A547" s="65" t="s">
        <v>604</v>
      </c>
      <c r="B547" s="95">
        <v>230</v>
      </c>
      <c r="C547" s="68">
        <v>1011.1790144</v>
      </c>
      <c r="E547" s="68">
        <v>1763</v>
      </c>
      <c r="F547" s="68">
        <v>7</v>
      </c>
      <c r="G547" s="68">
        <v>68</v>
      </c>
      <c r="I547" t="s">
        <v>2694</v>
      </c>
      <c r="J547" s="68">
        <v>367</v>
      </c>
      <c r="K547" s="68">
        <v>7</v>
      </c>
      <c r="L547" s="68">
        <v>61</v>
      </c>
      <c r="M547" s="68">
        <v>1006.0229785</v>
      </c>
      <c r="N547" s="68">
        <v>1013.683539</v>
      </c>
      <c r="O547" s="79">
        <v>0</v>
      </c>
      <c r="P547" t="s">
        <v>2689</v>
      </c>
    </row>
    <row r="548" spans="1:16" x14ac:dyDescent="0.2">
      <c r="A548" s="65" t="s">
        <v>605</v>
      </c>
      <c r="B548" s="95">
        <v>3418</v>
      </c>
      <c r="C548" s="68">
        <v>911.26545318000001</v>
      </c>
      <c r="E548" s="68">
        <v>535</v>
      </c>
      <c r="F548" s="68">
        <v>3</v>
      </c>
      <c r="G548" s="68">
        <v>21</v>
      </c>
      <c r="I548" t="s">
        <v>2694</v>
      </c>
      <c r="J548" s="68">
        <v>109</v>
      </c>
      <c r="K548" s="68">
        <v>2</v>
      </c>
      <c r="L548" s="68">
        <v>18</v>
      </c>
      <c r="M548" s="68">
        <v>838.58887234999997</v>
      </c>
      <c r="N548" s="68">
        <v>1065.7581369</v>
      </c>
      <c r="O548" s="79">
        <v>0</v>
      </c>
    </row>
    <row r="549" spans="1:16" x14ac:dyDescent="0.2">
      <c r="A549" s="65" t="s">
        <v>606</v>
      </c>
      <c r="B549" s="95">
        <v>347</v>
      </c>
      <c r="C549" s="68">
        <v>910.70699560000003</v>
      </c>
      <c r="E549" s="68">
        <v>529</v>
      </c>
      <c r="F549" s="68">
        <v>3</v>
      </c>
      <c r="G549" s="68">
        <v>21</v>
      </c>
      <c r="I549" t="s">
        <v>2694</v>
      </c>
      <c r="J549" s="68">
        <v>105</v>
      </c>
      <c r="K549" s="68">
        <v>2</v>
      </c>
      <c r="L549" s="68">
        <v>18</v>
      </c>
      <c r="M549" s="68">
        <v>829.65499997999996</v>
      </c>
      <c r="N549" s="68">
        <v>1027.2192393</v>
      </c>
      <c r="O549" s="79">
        <v>0</v>
      </c>
    </row>
    <row r="550" spans="1:16" x14ac:dyDescent="0.2">
      <c r="A550" s="65" t="s">
        <v>607</v>
      </c>
      <c r="B550" s="95">
        <v>255</v>
      </c>
      <c r="C550" s="68">
        <v>1011.9635717</v>
      </c>
      <c r="E550" s="68">
        <v>1770</v>
      </c>
      <c r="F550" s="68">
        <v>7</v>
      </c>
      <c r="G550" s="68">
        <v>68</v>
      </c>
      <c r="I550" t="s">
        <v>2694</v>
      </c>
      <c r="J550" s="68">
        <v>369</v>
      </c>
      <c r="K550" s="68">
        <v>7</v>
      </c>
      <c r="L550" s="68">
        <v>61</v>
      </c>
      <c r="M550" s="68">
        <v>1011.9635717</v>
      </c>
      <c r="N550" s="68">
        <v>1011.9635717</v>
      </c>
      <c r="O550" s="79">
        <v>0</v>
      </c>
    </row>
    <row r="551" spans="1:16" x14ac:dyDescent="0.2">
      <c r="A551" s="65" t="s">
        <v>608</v>
      </c>
      <c r="B551" s="95">
        <v>348</v>
      </c>
      <c r="C551" s="68">
        <v>1014.0947626</v>
      </c>
      <c r="E551" s="68">
        <v>1787</v>
      </c>
      <c r="F551" s="68">
        <v>7</v>
      </c>
      <c r="G551" s="68">
        <v>68</v>
      </c>
      <c r="I551" t="s">
        <v>2694</v>
      </c>
      <c r="J551" s="68">
        <v>374</v>
      </c>
      <c r="K551" s="68">
        <v>7</v>
      </c>
      <c r="L551" s="68">
        <v>62</v>
      </c>
      <c r="M551" s="68">
        <v>992.91735108</v>
      </c>
      <c r="N551" s="68">
        <v>1065.7581369</v>
      </c>
      <c r="O551" s="79">
        <v>0</v>
      </c>
    </row>
    <row r="552" spans="1:16" x14ac:dyDescent="0.2">
      <c r="A552" s="65" t="s">
        <v>609</v>
      </c>
      <c r="B552" s="95">
        <v>1622</v>
      </c>
      <c r="C552" s="68">
        <v>931.59839310999996</v>
      </c>
      <c r="E552" s="68">
        <v>801</v>
      </c>
      <c r="F552" s="68">
        <v>4</v>
      </c>
      <c r="G552" s="68">
        <v>31</v>
      </c>
      <c r="I552" t="s">
        <v>2694</v>
      </c>
      <c r="J552" s="68">
        <v>177</v>
      </c>
      <c r="K552" s="68">
        <v>3</v>
      </c>
      <c r="L552" s="68">
        <v>30</v>
      </c>
      <c r="M552" s="68">
        <v>878.77639040999998</v>
      </c>
      <c r="N552" s="68">
        <v>1040.0205863000001</v>
      </c>
      <c r="O552" s="79">
        <v>0</v>
      </c>
    </row>
    <row r="553" spans="1:16" x14ac:dyDescent="0.2">
      <c r="A553" s="65" t="s">
        <v>610</v>
      </c>
      <c r="B553" s="95">
        <v>1335</v>
      </c>
      <c r="C553" s="68">
        <v>868.21548556000005</v>
      </c>
      <c r="E553" s="68">
        <v>140</v>
      </c>
      <c r="F553" s="68">
        <v>1</v>
      </c>
      <c r="G553" s="68">
        <v>6</v>
      </c>
      <c r="I553" t="s">
        <v>2694</v>
      </c>
      <c r="J553" s="68">
        <v>23</v>
      </c>
      <c r="K553" s="68">
        <v>1</v>
      </c>
      <c r="L553" s="68">
        <v>4</v>
      </c>
      <c r="M553" s="68">
        <v>823.36991809000006</v>
      </c>
      <c r="N553" s="68">
        <v>1040.0205863000001</v>
      </c>
      <c r="O553" s="79">
        <v>0</v>
      </c>
    </row>
    <row r="554" spans="1:16" x14ac:dyDescent="0.2">
      <c r="A554" s="65" t="s">
        <v>611</v>
      </c>
      <c r="B554" s="95">
        <v>7446</v>
      </c>
      <c r="C554" s="68">
        <v>941.46472194</v>
      </c>
      <c r="E554" s="68">
        <v>923</v>
      </c>
      <c r="F554" s="68">
        <v>4</v>
      </c>
      <c r="G554" s="68">
        <v>36</v>
      </c>
      <c r="I554" t="s">
        <v>2694</v>
      </c>
      <c r="J554" s="68">
        <v>208</v>
      </c>
      <c r="K554" s="68">
        <v>4</v>
      </c>
      <c r="L554" s="68">
        <v>35</v>
      </c>
      <c r="M554" s="68">
        <v>674.74715372000003</v>
      </c>
      <c r="N554" s="68">
        <v>1068.0403985999999</v>
      </c>
      <c r="O554" s="79">
        <v>0</v>
      </c>
    </row>
    <row r="555" spans="1:16" x14ac:dyDescent="0.2">
      <c r="A555" s="65" t="s">
        <v>612</v>
      </c>
      <c r="B555" s="95">
        <v>1877</v>
      </c>
      <c r="C555" s="68">
        <v>928.79335274000005</v>
      </c>
      <c r="E555" s="68">
        <v>766</v>
      </c>
      <c r="F555" s="68">
        <v>3</v>
      </c>
      <c r="G555" s="68">
        <v>30</v>
      </c>
      <c r="I555" t="s">
        <v>2694</v>
      </c>
      <c r="J555" s="68">
        <v>166</v>
      </c>
      <c r="K555" s="68">
        <v>3</v>
      </c>
      <c r="L555" s="68">
        <v>28</v>
      </c>
      <c r="M555" s="68">
        <v>868.04146228000002</v>
      </c>
      <c r="N555" s="68">
        <v>1068.0403985999999</v>
      </c>
      <c r="O555" s="79">
        <v>0</v>
      </c>
    </row>
    <row r="556" spans="1:16" x14ac:dyDescent="0.2">
      <c r="A556" s="65" t="s">
        <v>613</v>
      </c>
      <c r="B556" s="95">
        <v>598</v>
      </c>
      <c r="C556" s="68">
        <v>934.61582554999995</v>
      </c>
      <c r="E556" s="68">
        <v>841</v>
      </c>
      <c r="F556" s="68">
        <v>4</v>
      </c>
      <c r="G556" s="68">
        <v>33</v>
      </c>
      <c r="I556" t="s">
        <v>2694</v>
      </c>
      <c r="J556" s="68">
        <v>188</v>
      </c>
      <c r="K556" s="68">
        <v>4</v>
      </c>
      <c r="L556" s="68">
        <v>31</v>
      </c>
      <c r="M556" s="68">
        <v>846.37810267999998</v>
      </c>
      <c r="N556" s="68">
        <v>1071.7943273999999</v>
      </c>
      <c r="O556" s="79">
        <v>0</v>
      </c>
    </row>
    <row r="557" spans="1:16" x14ac:dyDescent="0.2">
      <c r="A557" s="65" t="s">
        <v>614</v>
      </c>
      <c r="B557" s="95">
        <v>472</v>
      </c>
      <c r="C557" s="68">
        <v>1036.6508643</v>
      </c>
      <c r="E557" s="68">
        <v>1986</v>
      </c>
      <c r="F557" s="68">
        <v>8</v>
      </c>
      <c r="G557" s="68">
        <v>76</v>
      </c>
      <c r="I557" t="s">
        <v>2694</v>
      </c>
      <c r="J557" s="68">
        <v>410</v>
      </c>
      <c r="K557" s="68">
        <v>7</v>
      </c>
      <c r="L557" s="68">
        <v>68</v>
      </c>
      <c r="M557" s="68">
        <v>1027.0035909000001</v>
      </c>
      <c r="N557" s="68">
        <v>1071.7943273999999</v>
      </c>
      <c r="O557" s="79">
        <v>0</v>
      </c>
    </row>
    <row r="558" spans="1:16" x14ac:dyDescent="0.2">
      <c r="A558" s="65" t="s">
        <v>615</v>
      </c>
      <c r="B558" s="95">
        <v>408</v>
      </c>
      <c r="C558" s="68">
        <v>936.25011826000002</v>
      </c>
      <c r="E558" s="68">
        <v>866</v>
      </c>
      <c r="F558" s="68">
        <v>4</v>
      </c>
      <c r="G558" s="68">
        <v>33</v>
      </c>
      <c r="I558" t="s">
        <v>2694</v>
      </c>
      <c r="J558" s="68">
        <v>196</v>
      </c>
      <c r="K558" s="68">
        <v>4</v>
      </c>
      <c r="L558" s="68">
        <v>33</v>
      </c>
      <c r="M558" s="68">
        <v>900.69653493999999</v>
      </c>
      <c r="N558" s="68">
        <v>1027.0035909000001</v>
      </c>
      <c r="O558" s="79">
        <v>0</v>
      </c>
    </row>
    <row r="559" spans="1:16" x14ac:dyDescent="0.2">
      <c r="A559" s="65" t="s">
        <v>616</v>
      </c>
      <c r="B559" s="95">
        <v>419</v>
      </c>
      <c r="C559" s="68">
        <v>948.37465584999995</v>
      </c>
      <c r="E559" s="68">
        <v>1018</v>
      </c>
      <c r="F559" s="68">
        <v>4</v>
      </c>
      <c r="G559" s="68">
        <v>39</v>
      </c>
      <c r="I559" t="s">
        <v>2694</v>
      </c>
      <c r="J559" s="68">
        <v>223</v>
      </c>
      <c r="K559" s="68">
        <v>4</v>
      </c>
      <c r="L559" s="68">
        <v>37</v>
      </c>
      <c r="M559" s="68">
        <v>878.51886078999996</v>
      </c>
      <c r="N559" s="68">
        <v>1040.5608682</v>
      </c>
      <c r="O559" s="79">
        <v>0</v>
      </c>
    </row>
    <row r="560" spans="1:16" x14ac:dyDescent="0.2">
      <c r="A560" s="65" t="s">
        <v>617</v>
      </c>
      <c r="B560" s="95">
        <v>822</v>
      </c>
      <c r="C560" s="68">
        <v>908.83381433</v>
      </c>
      <c r="E560" s="68">
        <v>507</v>
      </c>
      <c r="F560" s="68">
        <v>2</v>
      </c>
      <c r="G560" s="68">
        <v>20</v>
      </c>
      <c r="I560" t="s">
        <v>2694</v>
      </c>
      <c r="J560" s="68">
        <v>100</v>
      </c>
      <c r="K560" s="68">
        <v>2</v>
      </c>
      <c r="L560" s="68">
        <v>17</v>
      </c>
      <c r="M560" s="68">
        <v>865.91061108999997</v>
      </c>
      <c r="N560" s="68">
        <v>977.42854417000001</v>
      </c>
      <c r="O560" s="79">
        <v>0</v>
      </c>
    </row>
    <row r="561" spans="1:15" x14ac:dyDescent="0.2">
      <c r="A561" s="65" t="s">
        <v>618</v>
      </c>
      <c r="B561" s="95">
        <v>2132</v>
      </c>
      <c r="C561" s="68">
        <v>981.36562345000004</v>
      </c>
      <c r="E561" s="68">
        <v>1446</v>
      </c>
      <c r="F561" s="68">
        <v>6</v>
      </c>
      <c r="G561" s="68">
        <v>56</v>
      </c>
      <c r="I561" t="s">
        <v>2694</v>
      </c>
      <c r="J561" s="68">
        <v>317</v>
      </c>
      <c r="K561" s="68">
        <v>6</v>
      </c>
      <c r="L561" s="68">
        <v>53</v>
      </c>
      <c r="M561" s="68">
        <v>941.9317648</v>
      </c>
      <c r="N561" s="68">
        <v>1049.3437739000001</v>
      </c>
      <c r="O561" s="79">
        <v>0</v>
      </c>
    </row>
    <row r="562" spans="1:15" x14ac:dyDescent="0.2">
      <c r="A562" s="65" t="s">
        <v>619</v>
      </c>
      <c r="B562" s="95">
        <v>1414</v>
      </c>
      <c r="C562" s="68">
        <v>957.35779044000003</v>
      </c>
      <c r="E562" s="68">
        <v>1148</v>
      </c>
      <c r="F562" s="68">
        <v>5</v>
      </c>
      <c r="G562" s="68">
        <v>44</v>
      </c>
      <c r="I562" t="s">
        <v>2694</v>
      </c>
      <c r="J562" s="68">
        <v>255</v>
      </c>
      <c r="K562" s="68">
        <v>5</v>
      </c>
      <c r="L562" s="68">
        <v>42</v>
      </c>
      <c r="M562" s="68">
        <v>868.12600964000001</v>
      </c>
      <c r="N562" s="68">
        <v>1038.3555732</v>
      </c>
      <c r="O562" s="79">
        <v>0</v>
      </c>
    </row>
    <row r="563" spans="1:15" x14ac:dyDescent="0.2">
      <c r="A563" s="65" t="s">
        <v>620</v>
      </c>
      <c r="B563" s="95">
        <v>31847</v>
      </c>
      <c r="C563" s="68">
        <v>1000.7696761</v>
      </c>
      <c r="E563" s="68">
        <v>1654</v>
      </c>
      <c r="F563" s="68">
        <v>7</v>
      </c>
      <c r="G563" s="68">
        <v>63</v>
      </c>
      <c r="I563" t="s">
        <v>2694</v>
      </c>
      <c r="J563" s="68">
        <v>351</v>
      </c>
      <c r="K563" s="68">
        <v>6</v>
      </c>
      <c r="L563" s="68">
        <v>58</v>
      </c>
      <c r="M563" s="68">
        <v>839.70094291999999</v>
      </c>
      <c r="N563" s="68">
        <v>1129.1100143000001</v>
      </c>
      <c r="O563" s="79">
        <v>0</v>
      </c>
    </row>
    <row r="564" spans="1:15" x14ac:dyDescent="0.2">
      <c r="A564" s="65" t="s">
        <v>621</v>
      </c>
      <c r="B564" s="95">
        <v>54397</v>
      </c>
      <c r="C564" s="68">
        <v>955.28076983999995</v>
      </c>
      <c r="E564" s="68">
        <v>1122</v>
      </c>
      <c r="F564" s="68">
        <v>5</v>
      </c>
      <c r="G564" s="68">
        <v>43</v>
      </c>
      <c r="I564" t="s">
        <v>2694</v>
      </c>
      <c r="J564" s="68">
        <v>250</v>
      </c>
      <c r="K564" s="68">
        <v>5</v>
      </c>
      <c r="L564" s="68">
        <v>42</v>
      </c>
      <c r="M564" s="68">
        <v>822.14054677000001</v>
      </c>
      <c r="N564" s="68">
        <v>1059.9683737</v>
      </c>
      <c r="O564" s="79">
        <v>1.2684523000000001E-3</v>
      </c>
    </row>
    <row r="565" spans="1:15" x14ac:dyDescent="0.2">
      <c r="A565" s="65" t="s">
        <v>622</v>
      </c>
      <c r="B565" s="95">
        <v>1798</v>
      </c>
      <c r="C565" s="68">
        <v>968.00144779000004</v>
      </c>
      <c r="E565" s="68">
        <v>1288</v>
      </c>
      <c r="F565" s="68">
        <v>5</v>
      </c>
      <c r="G565" s="68">
        <v>50</v>
      </c>
      <c r="I565" t="s">
        <v>2694</v>
      </c>
      <c r="J565" s="68">
        <v>288</v>
      </c>
      <c r="K565" s="68">
        <v>5</v>
      </c>
      <c r="L565" s="68">
        <v>48</v>
      </c>
      <c r="M565" s="68">
        <v>876.99492123000005</v>
      </c>
      <c r="N565" s="68">
        <v>1026.8001286000001</v>
      </c>
      <c r="O565" s="79">
        <v>0</v>
      </c>
    </row>
    <row r="566" spans="1:15" x14ac:dyDescent="0.2">
      <c r="A566" s="65" t="s">
        <v>623</v>
      </c>
      <c r="B566" s="95">
        <v>17029</v>
      </c>
      <c r="C566" s="68">
        <v>937.09715466</v>
      </c>
      <c r="E566" s="68">
        <v>875</v>
      </c>
      <c r="F566" s="68">
        <v>4</v>
      </c>
      <c r="G566" s="68">
        <v>34</v>
      </c>
      <c r="I566" t="s">
        <v>2694</v>
      </c>
      <c r="J566" s="68">
        <v>201</v>
      </c>
      <c r="K566" s="68">
        <v>4</v>
      </c>
      <c r="L566" s="68">
        <v>34</v>
      </c>
      <c r="M566" s="68">
        <v>712.80856573000005</v>
      </c>
      <c r="N566" s="68">
        <v>1070.6395285000001</v>
      </c>
      <c r="O566" s="79">
        <v>0</v>
      </c>
    </row>
    <row r="567" spans="1:15" x14ac:dyDescent="0.2">
      <c r="A567" s="65" t="s">
        <v>624</v>
      </c>
      <c r="B567" s="95">
        <v>49204</v>
      </c>
      <c r="C567" s="68">
        <v>961.82532778999996</v>
      </c>
      <c r="E567" s="68">
        <v>1206</v>
      </c>
      <c r="F567" s="68">
        <v>5</v>
      </c>
      <c r="G567" s="68">
        <v>46</v>
      </c>
      <c r="I567" t="s">
        <v>2694</v>
      </c>
      <c r="J567" s="68">
        <v>269</v>
      </c>
      <c r="K567" s="68">
        <v>5</v>
      </c>
      <c r="L567" s="68">
        <v>45</v>
      </c>
      <c r="M567" s="68">
        <v>805.2035899</v>
      </c>
      <c r="N567" s="68">
        <v>1088.2939276</v>
      </c>
      <c r="O567" s="79">
        <v>4.8776519999999999E-4</v>
      </c>
    </row>
    <row r="568" spans="1:15" x14ac:dyDescent="0.2">
      <c r="A568" s="65" t="s">
        <v>625</v>
      </c>
      <c r="B568" s="95">
        <v>5747</v>
      </c>
      <c r="C568" s="68">
        <v>932.67392669000003</v>
      </c>
      <c r="E568" s="68">
        <v>817</v>
      </c>
      <c r="F568" s="68">
        <v>4</v>
      </c>
      <c r="G568" s="68">
        <v>32</v>
      </c>
      <c r="I568" t="s">
        <v>2694</v>
      </c>
      <c r="J568" s="68">
        <v>182</v>
      </c>
      <c r="K568" s="68">
        <v>3</v>
      </c>
      <c r="L568" s="68">
        <v>30</v>
      </c>
      <c r="M568" s="68">
        <v>838.77062705000003</v>
      </c>
      <c r="N568" s="68">
        <v>1004.091283</v>
      </c>
      <c r="O568" s="79">
        <v>0</v>
      </c>
    </row>
    <row r="569" spans="1:15" x14ac:dyDescent="0.2">
      <c r="A569" s="65" t="s">
        <v>626</v>
      </c>
      <c r="B569" s="95">
        <v>17587</v>
      </c>
      <c r="C569" s="68">
        <v>959.35261392999996</v>
      </c>
      <c r="E569" s="68">
        <v>1172</v>
      </c>
      <c r="F569" s="68">
        <v>5</v>
      </c>
      <c r="G569" s="68">
        <v>45</v>
      </c>
      <c r="I569" t="s">
        <v>2694</v>
      </c>
      <c r="J569" s="68">
        <v>262</v>
      </c>
      <c r="K569" s="68">
        <v>5</v>
      </c>
      <c r="L569" s="68">
        <v>44</v>
      </c>
      <c r="M569" s="68">
        <v>847.55519618999995</v>
      </c>
      <c r="N569" s="68">
        <v>1081.6356679</v>
      </c>
      <c r="O569" s="79">
        <v>7.562404E-3</v>
      </c>
    </row>
    <row r="570" spans="1:15" x14ac:dyDescent="0.2">
      <c r="A570" s="65" t="s">
        <v>627</v>
      </c>
      <c r="B570" s="95">
        <v>7065</v>
      </c>
      <c r="C570" s="68">
        <v>976.51297520000003</v>
      </c>
      <c r="E570" s="68">
        <v>1389</v>
      </c>
      <c r="F570" s="68">
        <v>6</v>
      </c>
      <c r="G570" s="68">
        <v>53</v>
      </c>
      <c r="I570" t="s">
        <v>2694</v>
      </c>
      <c r="J570" s="68">
        <v>305</v>
      </c>
      <c r="K570" s="68">
        <v>6</v>
      </c>
      <c r="L570" s="68">
        <v>51</v>
      </c>
      <c r="M570" s="68">
        <v>910.11059712999997</v>
      </c>
      <c r="N570" s="68">
        <v>1048.7720340999999</v>
      </c>
      <c r="O570" s="79">
        <v>0</v>
      </c>
    </row>
    <row r="571" spans="1:15" x14ac:dyDescent="0.2">
      <c r="A571" s="65" t="s">
        <v>628</v>
      </c>
      <c r="B571" s="95">
        <v>35328</v>
      </c>
      <c r="C571" s="68">
        <v>953.83960310999998</v>
      </c>
      <c r="E571" s="68">
        <v>1107</v>
      </c>
      <c r="F571" s="68">
        <v>5</v>
      </c>
      <c r="G571" s="68">
        <v>43</v>
      </c>
      <c r="I571" t="s">
        <v>2694</v>
      </c>
      <c r="J571" s="68">
        <v>247</v>
      </c>
      <c r="K571" s="68">
        <v>5</v>
      </c>
      <c r="L571" s="68">
        <v>41</v>
      </c>
      <c r="M571" s="68">
        <v>835.42466634000004</v>
      </c>
      <c r="N571" s="68">
        <v>1049.0195088999999</v>
      </c>
      <c r="O571" s="79">
        <v>8.4918499999999997E-5</v>
      </c>
    </row>
    <row r="572" spans="1:15" x14ac:dyDescent="0.2">
      <c r="A572" s="65" t="s">
        <v>629</v>
      </c>
      <c r="B572" s="95">
        <v>850</v>
      </c>
      <c r="C572" s="68">
        <v>988.85447421000003</v>
      </c>
      <c r="E572" s="68">
        <v>1530</v>
      </c>
      <c r="F572" s="68">
        <v>6</v>
      </c>
      <c r="G572" s="68">
        <v>59</v>
      </c>
      <c r="I572" t="s">
        <v>2694</v>
      </c>
      <c r="J572" s="68">
        <v>328</v>
      </c>
      <c r="K572" s="68">
        <v>6</v>
      </c>
      <c r="L572" s="68">
        <v>54</v>
      </c>
      <c r="M572" s="68">
        <v>986.21656623000001</v>
      </c>
      <c r="N572" s="68">
        <v>994.43949552000004</v>
      </c>
      <c r="O572" s="79">
        <v>0</v>
      </c>
    </row>
    <row r="573" spans="1:15" x14ac:dyDescent="0.2">
      <c r="A573" s="65" t="s">
        <v>630</v>
      </c>
      <c r="B573" s="95">
        <v>8848</v>
      </c>
      <c r="C573" s="68">
        <v>1014.8970669</v>
      </c>
      <c r="E573" s="68">
        <v>1793</v>
      </c>
      <c r="F573" s="68">
        <v>7</v>
      </c>
      <c r="G573" s="68">
        <v>69</v>
      </c>
      <c r="I573" t="s">
        <v>2694</v>
      </c>
      <c r="J573" s="68">
        <v>376</v>
      </c>
      <c r="K573" s="68">
        <v>7</v>
      </c>
      <c r="L573" s="68">
        <v>62</v>
      </c>
      <c r="M573" s="68">
        <v>971.09762286</v>
      </c>
      <c r="N573" s="68">
        <v>1074.8630906000001</v>
      </c>
      <c r="O573" s="79">
        <v>7.9113920000000002E-4</v>
      </c>
    </row>
    <row r="574" spans="1:15" x14ac:dyDescent="0.2">
      <c r="A574" s="65" t="s">
        <v>631</v>
      </c>
      <c r="B574" s="95">
        <v>26434</v>
      </c>
      <c r="C574" s="68">
        <v>930.75155655000003</v>
      </c>
      <c r="E574" s="68">
        <v>792</v>
      </c>
      <c r="F574" s="68">
        <v>4</v>
      </c>
      <c r="G574" s="68">
        <v>31</v>
      </c>
      <c r="I574" t="s">
        <v>2694</v>
      </c>
      <c r="J574" s="68">
        <v>175</v>
      </c>
      <c r="K574" s="68">
        <v>3</v>
      </c>
      <c r="L574" s="68">
        <v>29</v>
      </c>
      <c r="M574" s="68">
        <v>882.28322605000005</v>
      </c>
      <c r="N574" s="68">
        <v>992.11529581000002</v>
      </c>
      <c r="O574" s="79">
        <v>0</v>
      </c>
    </row>
    <row r="575" spans="1:15" x14ac:dyDescent="0.2">
      <c r="A575" s="65" t="s">
        <v>632</v>
      </c>
      <c r="B575" s="95">
        <v>37632</v>
      </c>
      <c r="C575" s="68">
        <v>911.39491822000002</v>
      </c>
      <c r="E575" s="68">
        <v>539</v>
      </c>
      <c r="F575" s="68">
        <v>3</v>
      </c>
      <c r="G575" s="68">
        <v>21</v>
      </c>
      <c r="I575" t="s">
        <v>2694</v>
      </c>
      <c r="J575" s="68">
        <v>111</v>
      </c>
      <c r="K575" s="68">
        <v>2</v>
      </c>
      <c r="L575" s="68">
        <v>19</v>
      </c>
      <c r="M575" s="68">
        <v>829.24909184000001</v>
      </c>
      <c r="N575" s="68">
        <v>1023.7593703</v>
      </c>
      <c r="O575" s="79">
        <v>1.8601189999999999E-4</v>
      </c>
    </row>
    <row r="576" spans="1:15" x14ac:dyDescent="0.2">
      <c r="A576" s="65" t="s">
        <v>633</v>
      </c>
      <c r="B576" s="95">
        <v>34702</v>
      </c>
      <c r="C576" s="68">
        <v>968.51708298000005</v>
      </c>
      <c r="E576" s="68">
        <v>1294</v>
      </c>
      <c r="F576" s="68">
        <v>5</v>
      </c>
      <c r="G576" s="68">
        <v>50</v>
      </c>
      <c r="I576" t="s">
        <v>2694</v>
      </c>
      <c r="J576" s="68">
        <v>290</v>
      </c>
      <c r="K576" s="68">
        <v>5</v>
      </c>
      <c r="L576" s="68">
        <v>48</v>
      </c>
      <c r="M576" s="68">
        <v>884.29867449999995</v>
      </c>
      <c r="N576" s="68">
        <v>1109.2183170000001</v>
      </c>
      <c r="O576" s="79">
        <v>1.4408389999999999E-4</v>
      </c>
    </row>
    <row r="577" spans="1:15" x14ac:dyDescent="0.2">
      <c r="A577" s="65" t="s">
        <v>634</v>
      </c>
      <c r="B577" s="95">
        <v>21780</v>
      </c>
      <c r="C577" s="68">
        <v>1085.8919681</v>
      </c>
      <c r="E577" s="68">
        <v>2262</v>
      </c>
      <c r="F577" s="68">
        <v>9</v>
      </c>
      <c r="G577" s="68">
        <v>87</v>
      </c>
      <c r="I577" t="s">
        <v>2694</v>
      </c>
      <c r="J577" s="68">
        <v>481</v>
      </c>
      <c r="K577" s="68">
        <v>8</v>
      </c>
      <c r="L577" s="68">
        <v>80</v>
      </c>
      <c r="M577" s="68">
        <v>851.32988990000001</v>
      </c>
      <c r="N577" s="68">
        <v>1174.3256464999999</v>
      </c>
      <c r="O577" s="79">
        <v>0</v>
      </c>
    </row>
    <row r="578" spans="1:15" x14ac:dyDescent="0.2">
      <c r="A578" s="65" t="s">
        <v>635</v>
      </c>
      <c r="B578" s="95">
        <v>33197</v>
      </c>
      <c r="C578" s="68">
        <v>1031.9187486999999</v>
      </c>
      <c r="E578" s="68">
        <v>1949</v>
      </c>
      <c r="F578" s="68">
        <v>8</v>
      </c>
      <c r="G578" s="68">
        <v>75</v>
      </c>
      <c r="I578" t="s">
        <v>2694</v>
      </c>
      <c r="J578" s="68">
        <v>402</v>
      </c>
      <c r="K578" s="68">
        <v>7</v>
      </c>
      <c r="L578" s="68">
        <v>67</v>
      </c>
      <c r="M578" s="68">
        <v>939.89398636999999</v>
      </c>
      <c r="N578" s="68">
        <v>1149.9716261999999</v>
      </c>
      <c r="O578" s="79">
        <v>0</v>
      </c>
    </row>
    <row r="579" spans="1:15" x14ac:dyDescent="0.2">
      <c r="A579" s="65" t="s">
        <v>636</v>
      </c>
      <c r="B579" s="95">
        <v>45613</v>
      </c>
      <c r="C579" s="68">
        <v>1042.3234751</v>
      </c>
      <c r="E579" s="68">
        <v>2012</v>
      </c>
      <c r="F579" s="68">
        <v>8</v>
      </c>
      <c r="G579" s="68">
        <v>77</v>
      </c>
      <c r="I579" t="s">
        <v>2694</v>
      </c>
      <c r="J579" s="68">
        <v>415</v>
      </c>
      <c r="K579" s="68">
        <v>7</v>
      </c>
      <c r="L579" s="68">
        <v>69</v>
      </c>
      <c r="M579" s="68">
        <v>742.44604988000003</v>
      </c>
      <c r="N579" s="68">
        <v>1139.9042738999999</v>
      </c>
      <c r="O579" s="79">
        <v>2.4137855400000002E-2</v>
      </c>
    </row>
    <row r="580" spans="1:15" x14ac:dyDescent="0.2">
      <c r="A580" s="65" t="s">
        <v>637</v>
      </c>
      <c r="B580" s="95">
        <v>17047</v>
      </c>
      <c r="C580" s="68">
        <v>950.40488535999998</v>
      </c>
      <c r="E580" s="68">
        <v>1045</v>
      </c>
      <c r="F580" s="68">
        <v>4</v>
      </c>
      <c r="G580" s="68">
        <v>40</v>
      </c>
      <c r="I580" t="s">
        <v>2694</v>
      </c>
      <c r="J580" s="68">
        <v>228</v>
      </c>
      <c r="K580" s="68">
        <v>4</v>
      </c>
      <c r="L580" s="68">
        <v>38</v>
      </c>
      <c r="M580" s="68">
        <v>813.00757348000002</v>
      </c>
      <c r="N580" s="68">
        <v>1023.0300599</v>
      </c>
      <c r="O580" s="79">
        <v>2.3464539999999999E-4</v>
      </c>
    </row>
    <row r="581" spans="1:15" x14ac:dyDescent="0.2">
      <c r="A581" s="65" t="s">
        <v>638</v>
      </c>
      <c r="B581" s="95">
        <v>23384</v>
      </c>
      <c r="C581" s="68">
        <v>977.89781477999998</v>
      </c>
      <c r="E581" s="68">
        <v>1408</v>
      </c>
      <c r="F581" s="68">
        <v>6</v>
      </c>
      <c r="G581" s="68">
        <v>54</v>
      </c>
      <c r="I581" t="s">
        <v>2694</v>
      </c>
      <c r="J581" s="68">
        <v>309</v>
      </c>
      <c r="K581" s="68">
        <v>6</v>
      </c>
      <c r="L581" s="68">
        <v>51</v>
      </c>
      <c r="M581" s="68">
        <v>743.37022621999995</v>
      </c>
      <c r="N581" s="68">
        <v>1089.2739317999999</v>
      </c>
      <c r="O581" s="79">
        <v>1.2829280000000001E-4</v>
      </c>
    </row>
    <row r="582" spans="1:15" x14ac:dyDescent="0.2">
      <c r="A582" s="65" t="s">
        <v>639</v>
      </c>
      <c r="B582" s="95">
        <v>28864</v>
      </c>
      <c r="C582" s="68">
        <v>1087.9703045000001</v>
      </c>
      <c r="E582" s="68">
        <v>2275</v>
      </c>
      <c r="F582" s="68">
        <v>9</v>
      </c>
      <c r="G582" s="68">
        <v>87</v>
      </c>
      <c r="I582" t="s">
        <v>2694</v>
      </c>
      <c r="J582" s="68">
        <v>487</v>
      </c>
      <c r="K582" s="68">
        <v>9</v>
      </c>
      <c r="L582" s="68">
        <v>81</v>
      </c>
      <c r="M582" s="68">
        <v>749.29467584999998</v>
      </c>
      <c r="N582" s="68">
        <v>1145.0387347999999</v>
      </c>
      <c r="O582" s="79">
        <v>4.4865576499999997E-2</v>
      </c>
    </row>
    <row r="583" spans="1:15" x14ac:dyDescent="0.2">
      <c r="A583" s="65" t="s">
        <v>640</v>
      </c>
      <c r="B583" s="95">
        <v>16315</v>
      </c>
      <c r="C583" s="68">
        <v>1115.3889439</v>
      </c>
      <c r="E583" s="68">
        <v>2413</v>
      </c>
      <c r="F583" s="68">
        <v>10</v>
      </c>
      <c r="G583" s="68">
        <v>92</v>
      </c>
      <c r="I583" t="s">
        <v>2694</v>
      </c>
      <c r="J583" s="68">
        <v>528</v>
      </c>
      <c r="K583" s="68">
        <v>9</v>
      </c>
      <c r="L583" s="68">
        <v>87</v>
      </c>
      <c r="M583" s="68">
        <v>862.81988898999998</v>
      </c>
      <c r="N583" s="68">
        <v>1146.3025349</v>
      </c>
      <c r="O583" s="79">
        <v>0</v>
      </c>
    </row>
    <row r="584" spans="1:15" x14ac:dyDescent="0.2">
      <c r="A584" s="65" t="s">
        <v>641</v>
      </c>
      <c r="B584" s="95">
        <v>61494</v>
      </c>
      <c r="C584" s="68">
        <v>864.76309676000005</v>
      </c>
      <c r="E584" s="68">
        <v>123</v>
      </c>
      <c r="F584" s="68">
        <v>1</v>
      </c>
      <c r="G584" s="68">
        <v>5</v>
      </c>
      <c r="I584" t="s">
        <v>2694</v>
      </c>
      <c r="J584" s="68">
        <v>19</v>
      </c>
      <c r="K584" s="68">
        <v>1</v>
      </c>
      <c r="L584" s="68">
        <v>4</v>
      </c>
      <c r="M584" s="68">
        <v>714.06343062999997</v>
      </c>
      <c r="N584" s="68">
        <v>1016.8232946000001</v>
      </c>
      <c r="O584" s="79">
        <v>3.089732E-4</v>
      </c>
    </row>
    <row r="585" spans="1:15" x14ac:dyDescent="0.2">
      <c r="A585" s="65" t="s">
        <v>642</v>
      </c>
      <c r="B585" s="95">
        <v>5978</v>
      </c>
      <c r="C585" s="68">
        <v>1103.1031436000001</v>
      </c>
      <c r="E585" s="68">
        <v>2350</v>
      </c>
      <c r="F585" s="68">
        <v>9</v>
      </c>
      <c r="G585" s="68">
        <v>90</v>
      </c>
      <c r="I585" t="s">
        <v>2694</v>
      </c>
      <c r="J585" s="68">
        <v>507</v>
      </c>
      <c r="K585" s="68">
        <v>9</v>
      </c>
      <c r="L585" s="68">
        <v>84</v>
      </c>
      <c r="M585" s="68">
        <v>1061.9104009</v>
      </c>
      <c r="N585" s="68">
        <v>1143.7834654000001</v>
      </c>
      <c r="O585" s="79">
        <v>8.3640009999999998E-4</v>
      </c>
    </row>
    <row r="586" spans="1:15" x14ac:dyDescent="0.2">
      <c r="A586" s="65" t="s">
        <v>643</v>
      </c>
      <c r="B586" s="95">
        <v>13010</v>
      </c>
      <c r="C586" s="68">
        <v>1070.8212043999999</v>
      </c>
      <c r="E586" s="68">
        <v>2191</v>
      </c>
      <c r="F586" s="68">
        <v>9</v>
      </c>
      <c r="G586" s="68">
        <v>84</v>
      </c>
      <c r="I586" t="s">
        <v>2694</v>
      </c>
      <c r="J586" s="68">
        <v>463</v>
      </c>
      <c r="K586" s="68">
        <v>8</v>
      </c>
      <c r="L586" s="68">
        <v>77</v>
      </c>
      <c r="M586" s="68">
        <v>966.44883605999996</v>
      </c>
      <c r="N586" s="68">
        <v>1164.6233362999999</v>
      </c>
      <c r="O586" s="79">
        <v>0</v>
      </c>
    </row>
    <row r="587" spans="1:15" x14ac:dyDescent="0.2">
      <c r="A587" s="65" t="s">
        <v>644</v>
      </c>
      <c r="B587" s="95">
        <v>1518</v>
      </c>
      <c r="C587" s="68">
        <v>967.48820874</v>
      </c>
      <c r="E587" s="68">
        <v>1279</v>
      </c>
      <c r="F587" s="68">
        <v>5</v>
      </c>
      <c r="G587" s="68">
        <v>49</v>
      </c>
      <c r="I587" t="s">
        <v>2694</v>
      </c>
      <c r="J587" s="68">
        <v>285</v>
      </c>
      <c r="K587" s="68">
        <v>5</v>
      </c>
      <c r="L587" s="68">
        <v>47</v>
      </c>
      <c r="M587" s="68">
        <v>888.98538384999995</v>
      </c>
      <c r="N587" s="68">
        <v>1060.1956613</v>
      </c>
      <c r="O587" s="79">
        <v>0</v>
      </c>
    </row>
    <row r="588" spans="1:15" x14ac:dyDescent="0.2">
      <c r="A588" s="65" t="s">
        <v>645</v>
      </c>
      <c r="B588" s="95">
        <v>4156</v>
      </c>
      <c r="C588" s="68">
        <v>1068.1363590999999</v>
      </c>
      <c r="E588" s="68">
        <v>2181</v>
      </c>
      <c r="F588" s="68">
        <v>9</v>
      </c>
      <c r="G588" s="68">
        <v>83</v>
      </c>
      <c r="I588" t="s">
        <v>2694</v>
      </c>
      <c r="J588" s="68">
        <v>459</v>
      </c>
      <c r="K588" s="68">
        <v>8</v>
      </c>
      <c r="L588" s="68">
        <v>76</v>
      </c>
      <c r="M588" s="68">
        <v>1019.0311294000001</v>
      </c>
      <c r="N588" s="68">
        <v>1114.1789483</v>
      </c>
      <c r="O588" s="79">
        <v>0</v>
      </c>
    </row>
    <row r="589" spans="1:15" x14ac:dyDescent="0.2">
      <c r="A589" s="65" t="s">
        <v>646</v>
      </c>
      <c r="B589" s="95">
        <v>17816</v>
      </c>
      <c r="C589" s="68">
        <v>1057.0603762999999</v>
      </c>
      <c r="E589" s="68">
        <v>2114</v>
      </c>
      <c r="F589" s="68">
        <v>9</v>
      </c>
      <c r="G589" s="68">
        <v>81</v>
      </c>
      <c r="I589" t="s">
        <v>2694</v>
      </c>
      <c r="J589" s="68">
        <v>441</v>
      </c>
      <c r="K589" s="68">
        <v>8</v>
      </c>
      <c r="L589" s="68">
        <v>73</v>
      </c>
      <c r="M589" s="68">
        <v>984.86305265999999</v>
      </c>
      <c r="N589" s="68">
        <v>1125.0350705999999</v>
      </c>
      <c r="O589" s="79">
        <v>0</v>
      </c>
    </row>
    <row r="590" spans="1:15" x14ac:dyDescent="0.2">
      <c r="A590" s="65" t="s">
        <v>647</v>
      </c>
      <c r="B590" s="95">
        <v>2425</v>
      </c>
      <c r="C590" s="68">
        <v>1066.1877511</v>
      </c>
      <c r="E590" s="68">
        <v>2167</v>
      </c>
      <c r="F590" s="68">
        <v>9</v>
      </c>
      <c r="G590" s="68">
        <v>83</v>
      </c>
      <c r="I590" t="s">
        <v>2694</v>
      </c>
      <c r="J590" s="68">
        <v>454</v>
      </c>
      <c r="K590" s="68">
        <v>8</v>
      </c>
      <c r="L590" s="68">
        <v>75</v>
      </c>
      <c r="M590" s="68">
        <v>1015.5730427</v>
      </c>
      <c r="N590" s="68">
        <v>1100.7801723</v>
      </c>
      <c r="O590" s="79">
        <v>0</v>
      </c>
    </row>
    <row r="591" spans="1:15" x14ac:dyDescent="0.2">
      <c r="A591" s="65" t="s">
        <v>648</v>
      </c>
      <c r="B591" s="95">
        <v>5077</v>
      </c>
      <c r="C591" s="68">
        <v>1045.2010573</v>
      </c>
      <c r="E591" s="68">
        <v>2034</v>
      </c>
      <c r="F591" s="68">
        <v>8</v>
      </c>
      <c r="G591" s="68">
        <v>78</v>
      </c>
      <c r="I591" t="s">
        <v>2694</v>
      </c>
      <c r="J591" s="68">
        <v>421</v>
      </c>
      <c r="K591" s="68">
        <v>7</v>
      </c>
      <c r="L591" s="68">
        <v>70</v>
      </c>
      <c r="M591" s="68">
        <v>965.19984241999998</v>
      </c>
      <c r="N591" s="68">
        <v>1069.8892452</v>
      </c>
      <c r="O591" s="79">
        <v>2.1666338000000001E-3</v>
      </c>
    </row>
    <row r="592" spans="1:15" x14ac:dyDescent="0.2">
      <c r="A592" s="65" t="s">
        <v>649</v>
      </c>
      <c r="B592" s="95">
        <v>13348</v>
      </c>
      <c r="C592" s="68">
        <v>1049.9034498999999</v>
      </c>
      <c r="E592" s="68">
        <v>2069</v>
      </c>
      <c r="F592" s="68">
        <v>8</v>
      </c>
      <c r="G592" s="68">
        <v>79</v>
      </c>
      <c r="I592" t="s">
        <v>2694</v>
      </c>
      <c r="J592" s="68">
        <v>428</v>
      </c>
      <c r="K592" s="68">
        <v>8</v>
      </c>
      <c r="L592" s="68">
        <v>71</v>
      </c>
      <c r="M592" s="68">
        <v>944.95218968999995</v>
      </c>
      <c r="N592" s="68">
        <v>1161.8092342</v>
      </c>
      <c r="O592" s="79">
        <v>3.0716212000000001E-3</v>
      </c>
    </row>
    <row r="593" spans="1:15" x14ac:dyDescent="0.2">
      <c r="A593" s="65" t="s">
        <v>650</v>
      </c>
      <c r="B593" s="95">
        <v>6428</v>
      </c>
      <c r="C593" s="68">
        <v>1071.5922418</v>
      </c>
      <c r="E593" s="68">
        <v>2194</v>
      </c>
      <c r="F593" s="68">
        <v>9</v>
      </c>
      <c r="G593" s="68">
        <v>84</v>
      </c>
      <c r="I593" t="s">
        <v>2694</v>
      </c>
      <c r="J593" s="68">
        <v>465</v>
      </c>
      <c r="K593" s="68">
        <v>8</v>
      </c>
      <c r="L593" s="68">
        <v>77</v>
      </c>
      <c r="M593" s="68">
        <v>986.85062009000001</v>
      </c>
      <c r="N593" s="68">
        <v>1188.3443275</v>
      </c>
      <c r="O593" s="79">
        <v>0</v>
      </c>
    </row>
    <row r="594" spans="1:15" x14ac:dyDescent="0.2">
      <c r="A594" s="65" t="s">
        <v>651</v>
      </c>
      <c r="B594" s="95">
        <v>2651</v>
      </c>
      <c r="C594" s="68">
        <v>1035.9109867</v>
      </c>
      <c r="E594" s="68">
        <v>1979</v>
      </c>
      <c r="F594" s="68">
        <v>8</v>
      </c>
      <c r="G594" s="68">
        <v>76</v>
      </c>
      <c r="I594" t="s">
        <v>2694</v>
      </c>
      <c r="J594" s="68">
        <v>409</v>
      </c>
      <c r="K594" s="68">
        <v>7</v>
      </c>
      <c r="L594" s="68">
        <v>68</v>
      </c>
      <c r="M594" s="68">
        <v>1007.3651827</v>
      </c>
      <c r="N594" s="68">
        <v>1060.2626643999999</v>
      </c>
      <c r="O594" s="79">
        <v>2.2632969E-3</v>
      </c>
    </row>
    <row r="595" spans="1:15" x14ac:dyDescent="0.2">
      <c r="A595" s="65" t="s">
        <v>652</v>
      </c>
      <c r="B595" s="95">
        <v>1300</v>
      </c>
      <c r="C595" s="68">
        <v>1075.7587713</v>
      </c>
      <c r="E595" s="68">
        <v>2214</v>
      </c>
      <c r="F595" s="68">
        <v>9</v>
      </c>
      <c r="G595" s="68">
        <v>85</v>
      </c>
      <c r="I595" t="s">
        <v>2694</v>
      </c>
      <c r="J595" s="68">
        <v>471</v>
      </c>
      <c r="K595" s="68">
        <v>8</v>
      </c>
      <c r="L595" s="68">
        <v>78</v>
      </c>
      <c r="M595" s="68">
        <v>1066.8325648</v>
      </c>
      <c r="N595" s="68">
        <v>1090.5799195</v>
      </c>
      <c r="O595" s="79">
        <v>0</v>
      </c>
    </row>
    <row r="596" spans="1:15" x14ac:dyDescent="0.2">
      <c r="A596" s="65" t="s">
        <v>653</v>
      </c>
      <c r="B596" s="95">
        <v>4822</v>
      </c>
      <c r="C596" s="68">
        <v>1073.1071072</v>
      </c>
      <c r="E596" s="68">
        <v>2203</v>
      </c>
      <c r="F596" s="68">
        <v>9</v>
      </c>
      <c r="G596" s="68">
        <v>84</v>
      </c>
      <c r="I596" t="s">
        <v>2694</v>
      </c>
      <c r="J596" s="68">
        <v>468</v>
      </c>
      <c r="K596" s="68">
        <v>8</v>
      </c>
      <c r="L596" s="68">
        <v>77</v>
      </c>
      <c r="M596" s="68">
        <v>1007.4904043</v>
      </c>
      <c r="N596" s="68">
        <v>1127.4995802000001</v>
      </c>
      <c r="O596" s="79">
        <v>0</v>
      </c>
    </row>
    <row r="597" spans="1:15" x14ac:dyDescent="0.2">
      <c r="A597" s="65" t="s">
        <v>654</v>
      </c>
      <c r="B597" s="95">
        <v>1178</v>
      </c>
      <c r="C597" s="68">
        <v>1047.6485183</v>
      </c>
      <c r="E597" s="68">
        <v>2058</v>
      </c>
      <c r="F597" s="68">
        <v>8</v>
      </c>
      <c r="G597" s="68">
        <v>79</v>
      </c>
      <c r="I597" t="s">
        <v>2694</v>
      </c>
      <c r="J597" s="68">
        <v>425</v>
      </c>
      <c r="K597" s="68">
        <v>7</v>
      </c>
      <c r="L597" s="68">
        <v>70</v>
      </c>
      <c r="M597" s="68">
        <v>1020.4990286</v>
      </c>
      <c r="N597" s="68">
        <v>1065.1565172000001</v>
      </c>
      <c r="O597" s="79">
        <v>0</v>
      </c>
    </row>
    <row r="598" spans="1:15" x14ac:dyDescent="0.2">
      <c r="A598" s="65" t="s">
        <v>655</v>
      </c>
      <c r="B598" s="95">
        <v>4605</v>
      </c>
      <c r="C598" s="68">
        <v>915.04743703999998</v>
      </c>
      <c r="E598" s="68">
        <v>581</v>
      </c>
      <c r="F598" s="68">
        <v>3</v>
      </c>
      <c r="G598" s="68">
        <v>23</v>
      </c>
      <c r="I598" t="s">
        <v>2694</v>
      </c>
      <c r="J598" s="68">
        <v>117</v>
      </c>
      <c r="K598" s="68">
        <v>2</v>
      </c>
      <c r="L598" s="68">
        <v>20</v>
      </c>
      <c r="M598" s="68">
        <v>816.14591380000002</v>
      </c>
      <c r="N598" s="68">
        <v>1122.6996583</v>
      </c>
      <c r="O598" s="79">
        <v>1.7372421E-3</v>
      </c>
    </row>
    <row r="599" spans="1:15" x14ac:dyDescent="0.2">
      <c r="A599" s="65" t="s">
        <v>656</v>
      </c>
      <c r="B599" s="95">
        <v>15452</v>
      </c>
      <c r="C599" s="68">
        <v>895.21859801999994</v>
      </c>
      <c r="E599" s="68">
        <v>341</v>
      </c>
      <c r="F599" s="68">
        <v>2</v>
      </c>
      <c r="G599" s="68">
        <v>13</v>
      </c>
      <c r="I599" t="s">
        <v>2694</v>
      </c>
      <c r="J599" s="68">
        <v>62</v>
      </c>
      <c r="K599" s="68">
        <v>2</v>
      </c>
      <c r="L599" s="68">
        <v>11</v>
      </c>
      <c r="M599" s="68">
        <v>696.51853474999996</v>
      </c>
      <c r="N599" s="68">
        <v>1072.5580152</v>
      </c>
      <c r="O599" s="79">
        <v>1.72793166E-2</v>
      </c>
    </row>
    <row r="600" spans="1:15" x14ac:dyDescent="0.2">
      <c r="A600" s="65" t="s">
        <v>657</v>
      </c>
      <c r="B600" s="95">
        <v>322</v>
      </c>
      <c r="C600" s="68">
        <v>999.23044893999997</v>
      </c>
      <c r="E600" s="68">
        <v>1643</v>
      </c>
      <c r="F600" s="68">
        <v>7</v>
      </c>
      <c r="G600" s="68">
        <v>63</v>
      </c>
      <c r="I600" t="s">
        <v>2694</v>
      </c>
      <c r="J600" s="68">
        <v>348</v>
      </c>
      <c r="K600" s="68">
        <v>6</v>
      </c>
      <c r="L600" s="68">
        <v>58</v>
      </c>
      <c r="M600" s="68">
        <v>958.77206789000002</v>
      </c>
      <c r="N600" s="68">
        <v>1039.9487339</v>
      </c>
      <c r="O600" s="79">
        <v>0</v>
      </c>
    </row>
    <row r="601" spans="1:15" x14ac:dyDescent="0.2">
      <c r="A601" s="65" t="s">
        <v>658</v>
      </c>
      <c r="B601" s="95">
        <v>386</v>
      </c>
      <c r="C601" s="68">
        <v>956.39170978000004</v>
      </c>
      <c r="E601" s="68">
        <v>1138</v>
      </c>
      <c r="F601" s="68">
        <v>5</v>
      </c>
      <c r="G601" s="68">
        <v>44</v>
      </c>
      <c r="I601" t="s">
        <v>2694</v>
      </c>
      <c r="J601" s="68">
        <v>253</v>
      </c>
      <c r="K601" s="68">
        <v>5</v>
      </c>
      <c r="L601" s="68">
        <v>42</v>
      </c>
      <c r="M601" s="68">
        <v>942.81701135000003</v>
      </c>
      <c r="N601" s="68">
        <v>1039.9487339</v>
      </c>
      <c r="O601" s="79">
        <v>0</v>
      </c>
    </row>
    <row r="602" spans="1:15" x14ac:dyDescent="0.2">
      <c r="A602" s="65" t="s">
        <v>659</v>
      </c>
      <c r="B602" s="95">
        <v>1074</v>
      </c>
      <c r="C602" s="68">
        <v>917.35184771000002</v>
      </c>
      <c r="E602" s="68">
        <v>609</v>
      </c>
      <c r="F602" s="68">
        <v>3</v>
      </c>
      <c r="G602" s="68">
        <v>24</v>
      </c>
      <c r="I602" t="s">
        <v>2694</v>
      </c>
      <c r="J602" s="68">
        <v>126</v>
      </c>
      <c r="K602" s="68">
        <v>3</v>
      </c>
      <c r="L602" s="68">
        <v>21</v>
      </c>
      <c r="M602" s="68">
        <v>784.98362598000006</v>
      </c>
      <c r="N602" s="68">
        <v>1011.1359844</v>
      </c>
      <c r="O602" s="79">
        <v>0</v>
      </c>
    </row>
    <row r="603" spans="1:15" x14ac:dyDescent="0.2">
      <c r="A603" s="65" t="s">
        <v>660</v>
      </c>
      <c r="B603" s="95">
        <v>10504</v>
      </c>
      <c r="C603" s="68">
        <v>900.31502098999999</v>
      </c>
      <c r="E603" s="68">
        <v>401</v>
      </c>
      <c r="F603" s="68">
        <v>2</v>
      </c>
      <c r="G603" s="68">
        <v>16</v>
      </c>
      <c r="I603" t="s">
        <v>2694</v>
      </c>
      <c r="J603" s="68">
        <v>75</v>
      </c>
      <c r="K603" s="68">
        <v>2</v>
      </c>
      <c r="L603" s="68">
        <v>13</v>
      </c>
      <c r="M603" s="68">
        <v>747.69311121999999</v>
      </c>
      <c r="N603" s="68">
        <v>1099.1406611</v>
      </c>
      <c r="O603" s="79">
        <v>3.8080729999999998E-4</v>
      </c>
    </row>
    <row r="604" spans="1:15" x14ac:dyDescent="0.2">
      <c r="A604" s="65" t="s">
        <v>661</v>
      </c>
      <c r="B604" s="95">
        <v>45077</v>
      </c>
      <c r="C604" s="68">
        <v>960.08456975000001</v>
      </c>
      <c r="E604" s="68">
        <v>1183</v>
      </c>
      <c r="F604" s="68">
        <v>5</v>
      </c>
      <c r="G604" s="68">
        <v>46</v>
      </c>
      <c r="I604" t="s">
        <v>2694</v>
      </c>
      <c r="J604" s="68">
        <v>264</v>
      </c>
      <c r="K604" s="68">
        <v>5</v>
      </c>
      <c r="L604" s="68">
        <v>44</v>
      </c>
      <c r="M604" s="68">
        <v>693.59061021000002</v>
      </c>
      <c r="N604" s="68">
        <v>1083.6662699999999</v>
      </c>
      <c r="O604" s="79">
        <v>2.5068216599999998E-2</v>
      </c>
    </row>
    <row r="605" spans="1:15" x14ac:dyDescent="0.2">
      <c r="A605" s="65" t="s">
        <v>662</v>
      </c>
      <c r="B605" s="95">
        <v>434</v>
      </c>
      <c r="C605" s="68">
        <v>875.79589076000002</v>
      </c>
      <c r="E605" s="68">
        <v>182</v>
      </c>
      <c r="F605" s="68">
        <v>1</v>
      </c>
      <c r="G605" s="68">
        <v>7</v>
      </c>
      <c r="I605" t="s">
        <v>2694</v>
      </c>
      <c r="J605" s="68">
        <v>31</v>
      </c>
      <c r="K605" s="68">
        <v>1</v>
      </c>
      <c r="L605" s="68">
        <v>6</v>
      </c>
      <c r="M605" s="68">
        <v>829.10407289</v>
      </c>
      <c r="N605" s="68">
        <v>942.81701135000003</v>
      </c>
      <c r="O605" s="79">
        <v>0</v>
      </c>
    </row>
    <row r="606" spans="1:15" x14ac:dyDescent="0.2">
      <c r="A606" s="65" t="s">
        <v>663</v>
      </c>
      <c r="B606" s="95">
        <v>2193</v>
      </c>
      <c r="C606" s="68">
        <v>1044.94157</v>
      </c>
      <c r="E606" s="68">
        <v>2032</v>
      </c>
      <c r="F606" s="68">
        <v>8</v>
      </c>
      <c r="G606" s="68">
        <v>78</v>
      </c>
      <c r="I606" t="s">
        <v>2694</v>
      </c>
      <c r="J606" s="68">
        <v>419</v>
      </c>
      <c r="K606" s="68">
        <v>7</v>
      </c>
      <c r="L606" s="68">
        <v>69</v>
      </c>
      <c r="M606" s="68">
        <v>1012.6301928</v>
      </c>
      <c r="N606" s="68">
        <v>1072.2299981000001</v>
      </c>
      <c r="O606" s="79">
        <v>0</v>
      </c>
    </row>
    <row r="607" spans="1:15" x14ac:dyDescent="0.2">
      <c r="A607" s="65" t="s">
        <v>664</v>
      </c>
      <c r="B607" s="95">
        <v>4156</v>
      </c>
      <c r="C607" s="68">
        <v>894.59071701000005</v>
      </c>
      <c r="E607" s="68">
        <v>330</v>
      </c>
      <c r="F607" s="68">
        <v>2</v>
      </c>
      <c r="G607" s="68">
        <v>13</v>
      </c>
      <c r="I607" t="s">
        <v>2694</v>
      </c>
      <c r="J607" s="68">
        <v>59</v>
      </c>
      <c r="K607" s="68">
        <v>1</v>
      </c>
      <c r="L607" s="68">
        <v>10</v>
      </c>
      <c r="M607" s="68">
        <v>802.17298313000003</v>
      </c>
      <c r="N607" s="68">
        <v>1067.4520453</v>
      </c>
      <c r="O607" s="79">
        <v>0</v>
      </c>
    </row>
    <row r="608" spans="1:15" x14ac:dyDescent="0.2">
      <c r="A608" s="65" t="s">
        <v>665</v>
      </c>
      <c r="B608" s="95">
        <v>48283</v>
      </c>
      <c r="C608" s="68">
        <v>978.22852641999998</v>
      </c>
      <c r="E608" s="68">
        <v>1412</v>
      </c>
      <c r="F608" s="68">
        <v>6</v>
      </c>
      <c r="G608" s="68">
        <v>54</v>
      </c>
      <c r="I608" t="s">
        <v>2694</v>
      </c>
      <c r="J608" s="68">
        <v>311</v>
      </c>
      <c r="K608" s="68">
        <v>6</v>
      </c>
      <c r="L608" s="68">
        <v>52</v>
      </c>
      <c r="M608" s="68">
        <v>715.33189652999999</v>
      </c>
      <c r="N608" s="68">
        <v>1125.3805295</v>
      </c>
      <c r="O608" s="79">
        <v>3.9351324000000002E-3</v>
      </c>
    </row>
    <row r="609" spans="1:15" x14ac:dyDescent="0.2">
      <c r="A609" s="65" t="s">
        <v>666</v>
      </c>
      <c r="B609" s="95">
        <v>286</v>
      </c>
      <c r="C609" s="68">
        <v>960.46246993</v>
      </c>
      <c r="E609" s="68">
        <v>1189</v>
      </c>
      <c r="F609" s="68">
        <v>5</v>
      </c>
      <c r="G609" s="68">
        <v>46</v>
      </c>
      <c r="I609" t="s">
        <v>2694</v>
      </c>
      <c r="J609" s="68">
        <v>265</v>
      </c>
      <c r="K609" s="68">
        <v>5</v>
      </c>
      <c r="L609" s="68">
        <v>44</v>
      </c>
      <c r="M609" s="68">
        <v>960.46246993</v>
      </c>
      <c r="N609" s="68">
        <v>960.46246993</v>
      </c>
      <c r="O609" s="79">
        <v>0</v>
      </c>
    </row>
    <row r="610" spans="1:15" x14ac:dyDescent="0.2">
      <c r="A610" s="65" t="s">
        <v>667</v>
      </c>
      <c r="B610" s="95">
        <v>2832</v>
      </c>
      <c r="C610" s="68">
        <v>953.59636418000002</v>
      </c>
      <c r="E610" s="68">
        <v>1100</v>
      </c>
      <c r="F610" s="68">
        <v>5</v>
      </c>
      <c r="G610" s="68">
        <v>42</v>
      </c>
      <c r="I610" t="s">
        <v>2694</v>
      </c>
      <c r="J610" s="68">
        <v>245</v>
      </c>
      <c r="K610" s="68">
        <v>5</v>
      </c>
      <c r="L610" s="68">
        <v>41</v>
      </c>
      <c r="M610" s="68">
        <v>857.08521212999995</v>
      </c>
      <c r="N610" s="68">
        <v>1063.7659236</v>
      </c>
      <c r="O610" s="79">
        <v>0</v>
      </c>
    </row>
    <row r="611" spans="1:15" x14ac:dyDescent="0.2">
      <c r="A611" s="65" t="s">
        <v>668</v>
      </c>
      <c r="B611" s="95">
        <v>408</v>
      </c>
      <c r="C611" s="68">
        <v>930.18950294000001</v>
      </c>
      <c r="E611" s="68">
        <v>787</v>
      </c>
      <c r="F611" s="68">
        <v>3</v>
      </c>
      <c r="G611" s="68">
        <v>30</v>
      </c>
      <c r="I611" t="s">
        <v>2694</v>
      </c>
      <c r="J611" s="68">
        <v>173</v>
      </c>
      <c r="K611" s="68">
        <v>3</v>
      </c>
      <c r="L611" s="68">
        <v>29</v>
      </c>
      <c r="M611" s="68">
        <v>898.47377612000003</v>
      </c>
      <c r="N611" s="68">
        <v>1063.7659236</v>
      </c>
      <c r="O611" s="79">
        <v>0</v>
      </c>
    </row>
    <row r="612" spans="1:15" x14ac:dyDescent="0.2">
      <c r="A612" s="65" t="s">
        <v>669</v>
      </c>
      <c r="B612" s="95">
        <v>862</v>
      </c>
      <c r="C612" s="68">
        <v>905.76200137000001</v>
      </c>
      <c r="E612" s="68">
        <v>474</v>
      </c>
      <c r="F612" s="68">
        <v>2</v>
      </c>
      <c r="G612" s="68">
        <v>19</v>
      </c>
      <c r="I612" t="s">
        <v>2694</v>
      </c>
      <c r="J612" s="68">
        <v>95</v>
      </c>
      <c r="K612" s="68">
        <v>2</v>
      </c>
      <c r="L612" s="68">
        <v>16</v>
      </c>
      <c r="M612" s="68">
        <v>836.98624912000002</v>
      </c>
      <c r="N612" s="68">
        <v>1071.6235674</v>
      </c>
      <c r="O612" s="79">
        <v>0</v>
      </c>
    </row>
    <row r="613" spans="1:15" x14ac:dyDescent="0.2">
      <c r="A613" s="65" t="s">
        <v>670</v>
      </c>
      <c r="B613" s="95">
        <v>450</v>
      </c>
      <c r="C613" s="68">
        <v>852.26484596</v>
      </c>
      <c r="E613" s="68">
        <v>75</v>
      </c>
      <c r="F613" s="68">
        <v>1</v>
      </c>
      <c r="G613" s="68">
        <v>3</v>
      </c>
      <c r="I613" t="s">
        <v>2694</v>
      </c>
      <c r="J613" s="68">
        <v>9</v>
      </c>
      <c r="K613" s="68">
        <v>1</v>
      </c>
      <c r="L613" s="68">
        <v>2</v>
      </c>
      <c r="M613" s="68">
        <v>785.67623982999999</v>
      </c>
      <c r="N613" s="68">
        <v>1018.3519551000001</v>
      </c>
      <c r="O613" s="79">
        <v>0</v>
      </c>
    </row>
    <row r="614" spans="1:15" x14ac:dyDescent="0.2">
      <c r="A614" s="65" t="s">
        <v>671</v>
      </c>
      <c r="B614" s="95">
        <v>216</v>
      </c>
      <c r="C614" s="68">
        <v>1000.8759338</v>
      </c>
      <c r="E614" s="68">
        <v>1656</v>
      </c>
      <c r="F614" s="68">
        <v>7</v>
      </c>
      <c r="G614" s="68">
        <v>64</v>
      </c>
      <c r="I614" t="s">
        <v>2694</v>
      </c>
      <c r="J614" s="68">
        <v>352</v>
      </c>
      <c r="K614" s="68">
        <v>6</v>
      </c>
      <c r="L614" s="68">
        <v>58</v>
      </c>
      <c r="M614" s="68">
        <v>984.22841759999994</v>
      </c>
      <c r="N614" s="68">
        <v>1063.8218534</v>
      </c>
      <c r="O614" s="79">
        <v>0</v>
      </c>
    </row>
    <row r="615" spans="1:15" x14ac:dyDescent="0.2">
      <c r="A615" s="65" t="s">
        <v>672</v>
      </c>
      <c r="B615" s="95">
        <v>202</v>
      </c>
      <c r="C615" s="68">
        <v>1047.2469120999999</v>
      </c>
      <c r="E615" s="68">
        <v>2052</v>
      </c>
      <c r="F615" s="68">
        <v>8</v>
      </c>
      <c r="G615" s="68">
        <v>79</v>
      </c>
      <c r="I615" t="s">
        <v>2694</v>
      </c>
      <c r="J615" s="68">
        <v>423</v>
      </c>
      <c r="K615" s="68">
        <v>7</v>
      </c>
      <c r="L615" s="68">
        <v>70</v>
      </c>
      <c r="M615" s="68">
        <v>1047.2469120999999</v>
      </c>
      <c r="N615" s="68">
        <v>1047.2469120999999</v>
      </c>
      <c r="O615" s="79">
        <v>0</v>
      </c>
    </row>
    <row r="616" spans="1:15" x14ac:dyDescent="0.2">
      <c r="A616" s="65" t="s">
        <v>673</v>
      </c>
      <c r="B616" s="95">
        <v>3132</v>
      </c>
      <c r="C616" s="68">
        <v>938.06243088999997</v>
      </c>
      <c r="E616" s="68">
        <v>887</v>
      </c>
      <c r="F616" s="68">
        <v>4</v>
      </c>
      <c r="G616" s="68">
        <v>34</v>
      </c>
      <c r="I616" t="s">
        <v>2694</v>
      </c>
      <c r="J616" s="68">
        <v>204</v>
      </c>
      <c r="K616" s="68">
        <v>4</v>
      </c>
      <c r="L616" s="68">
        <v>34</v>
      </c>
      <c r="M616" s="68">
        <v>837.44602700999997</v>
      </c>
      <c r="N616" s="68">
        <v>1119.5076945000001</v>
      </c>
      <c r="O616" s="79">
        <v>0</v>
      </c>
    </row>
    <row r="617" spans="1:15" x14ac:dyDescent="0.2">
      <c r="A617" s="65" t="s">
        <v>674</v>
      </c>
      <c r="B617" s="95">
        <v>359</v>
      </c>
      <c r="C617" s="68">
        <v>1043.3042918000001</v>
      </c>
      <c r="E617" s="68">
        <v>2020</v>
      </c>
      <c r="F617" s="68">
        <v>8</v>
      </c>
      <c r="G617" s="68">
        <v>77</v>
      </c>
      <c r="I617" t="s">
        <v>2694</v>
      </c>
      <c r="J617" s="68">
        <v>417</v>
      </c>
      <c r="K617" s="68">
        <v>7</v>
      </c>
      <c r="L617" s="68">
        <v>69</v>
      </c>
      <c r="M617" s="68">
        <v>1043.3042918000001</v>
      </c>
      <c r="N617" s="68">
        <v>1043.3042918000001</v>
      </c>
      <c r="O617" s="79">
        <v>0</v>
      </c>
    </row>
    <row r="618" spans="1:15" x14ac:dyDescent="0.2">
      <c r="A618" s="65" t="s">
        <v>675</v>
      </c>
      <c r="B618" s="95">
        <v>849</v>
      </c>
      <c r="C618" s="68">
        <v>937.02617334000001</v>
      </c>
      <c r="E618" s="68">
        <v>873</v>
      </c>
      <c r="F618" s="68">
        <v>4</v>
      </c>
      <c r="G618" s="68">
        <v>34</v>
      </c>
      <c r="I618" t="s">
        <v>2694</v>
      </c>
      <c r="J618" s="68">
        <v>199</v>
      </c>
      <c r="K618" s="68">
        <v>4</v>
      </c>
      <c r="L618" s="68">
        <v>33</v>
      </c>
      <c r="M618" s="68">
        <v>894.51961153000002</v>
      </c>
      <c r="N618" s="68">
        <v>1033.1125239</v>
      </c>
      <c r="O618" s="79">
        <v>0</v>
      </c>
    </row>
    <row r="619" spans="1:15" x14ac:dyDescent="0.2">
      <c r="A619" s="65" t="s">
        <v>676</v>
      </c>
      <c r="B619" s="95">
        <v>7378</v>
      </c>
      <c r="C619" s="68">
        <v>904.82338571000003</v>
      </c>
      <c r="E619" s="68">
        <v>463</v>
      </c>
      <c r="F619" s="68">
        <v>2</v>
      </c>
      <c r="G619" s="68">
        <v>18</v>
      </c>
      <c r="I619" t="s">
        <v>2694</v>
      </c>
      <c r="J619" s="68">
        <v>92</v>
      </c>
      <c r="K619" s="68">
        <v>2</v>
      </c>
      <c r="L619" s="68">
        <v>16</v>
      </c>
      <c r="M619" s="68">
        <v>736.96044067000003</v>
      </c>
      <c r="N619" s="68">
        <v>1177.7222609999999</v>
      </c>
      <c r="O619" s="79">
        <v>0</v>
      </c>
    </row>
    <row r="620" spans="1:15" x14ac:dyDescent="0.2">
      <c r="A620" s="65" t="s">
        <v>677</v>
      </c>
      <c r="B620" s="95">
        <v>4778</v>
      </c>
      <c r="C620" s="68">
        <v>920.05398343000002</v>
      </c>
      <c r="E620" s="68">
        <v>643</v>
      </c>
      <c r="F620" s="68">
        <v>3</v>
      </c>
      <c r="G620" s="68">
        <v>25</v>
      </c>
      <c r="I620" t="s">
        <v>2694</v>
      </c>
      <c r="J620" s="68">
        <v>136</v>
      </c>
      <c r="K620" s="68">
        <v>3</v>
      </c>
      <c r="L620" s="68">
        <v>23</v>
      </c>
      <c r="M620" s="68">
        <v>799.25076580999996</v>
      </c>
      <c r="N620" s="68">
        <v>1036.3477284000001</v>
      </c>
      <c r="O620" s="79">
        <v>0</v>
      </c>
    </row>
    <row r="621" spans="1:15" x14ac:dyDescent="0.2">
      <c r="A621" s="65" t="s">
        <v>678</v>
      </c>
      <c r="B621" s="95">
        <v>433</v>
      </c>
      <c r="C621" s="68">
        <v>925.23856850000004</v>
      </c>
      <c r="E621" s="68">
        <v>712</v>
      </c>
      <c r="F621" s="68">
        <v>3</v>
      </c>
      <c r="G621" s="68">
        <v>28</v>
      </c>
      <c r="I621" t="s">
        <v>2694</v>
      </c>
      <c r="J621" s="68">
        <v>152</v>
      </c>
      <c r="K621" s="68">
        <v>3</v>
      </c>
      <c r="L621" s="68">
        <v>26</v>
      </c>
      <c r="M621" s="68">
        <v>915.63719303000005</v>
      </c>
      <c r="N621" s="68">
        <v>1000.9771119</v>
      </c>
      <c r="O621" s="79">
        <v>0</v>
      </c>
    </row>
    <row r="622" spans="1:15" x14ac:dyDescent="0.2">
      <c r="A622" s="65" t="s">
        <v>679</v>
      </c>
      <c r="B622" s="95">
        <v>1340</v>
      </c>
      <c r="C622" s="68">
        <v>952.79597914999999</v>
      </c>
      <c r="E622" s="68">
        <v>1087</v>
      </c>
      <c r="F622" s="68">
        <v>5</v>
      </c>
      <c r="G622" s="68">
        <v>42</v>
      </c>
      <c r="I622" t="s">
        <v>2694</v>
      </c>
      <c r="J622" s="68">
        <v>241</v>
      </c>
      <c r="K622" s="68">
        <v>4</v>
      </c>
      <c r="L622" s="68">
        <v>40</v>
      </c>
      <c r="M622" s="68">
        <v>849.46722312999998</v>
      </c>
      <c r="N622" s="68">
        <v>1141.3884527</v>
      </c>
      <c r="O622" s="79">
        <v>0</v>
      </c>
    </row>
    <row r="623" spans="1:15" x14ac:dyDescent="0.2">
      <c r="A623" s="65" t="s">
        <v>680</v>
      </c>
      <c r="B623" s="95">
        <v>2055</v>
      </c>
      <c r="C623" s="68">
        <v>929.35558677999995</v>
      </c>
      <c r="E623" s="68">
        <v>771</v>
      </c>
      <c r="F623" s="68">
        <v>3</v>
      </c>
      <c r="G623" s="68">
        <v>30</v>
      </c>
      <c r="I623" t="s">
        <v>2694</v>
      </c>
      <c r="J623" s="68">
        <v>167</v>
      </c>
      <c r="K623" s="68">
        <v>3</v>
      </c>
      <c r="L623" s="68">
        <v>28</v>
      </c>
      <c r="M623" s="68">
        <v>833.29024432999995</v>
      </c>
      <c r="N623" s="68">
        <v>1106.4998313999999</v>
      </c>
      <c r="O623" s="79">
        <v>0</v>
      </c>
    </row>
    <row r="624" spans="1:15" x14ac:dyDescent="0.2">
      <c r="A624" s="65" t="s">
        <v>681</v>
      </c>
      <c r="B624" s="95">
        <v>2202</v>
      </c>
      <c r="C624" s="68">
        <v>928.73767144999999</v>
      </c>
      <c r="E624" s="68">
        <v>765</v>
      </c>
      <c r="F624" s="68">
        <v>3</v>
      </c>
      <c r="G624" s="68">
        <v>30</v>
      </c>
      <c r="I624" t="s">
        <v>2694</v>
      </c>
      <c r="J624" s="68">
        <v>165</v>
      </c>
      <c r="K624" s="68">
        <v>3</v>
      </c>
      <c r="L624" s="68">
        <v>28</v>
      </c>
      <c r="M624" s="68">
        <v>836.70416955999997</v>
      </c>
      <c r="N624" s="68">
        <v>1053.6091699000001</v>
      </c>
      <c r="O624" s="79">
        <v>0</v>
      </c>
    </row>
    <row r="625" spans="1:15" x14ac:dyDescent="0.2">
      <c r="A625" s="65" t="s">
        <v>682</v>
      </c>
      <c r="B625" s="95">
        <v>178</v>
      </c>
      <c r="C625" s="68">
        <v>1053.6091699000001</v>
      </c>
      <c r="E625" s="68">
        <v>2087</v>
      </c>
      <c r="F625" s="68">
        <v>8</v>
      </c>
      <c r="G625" s="68">
        <v>80</v>
      </c>
      <c r="I625" t="s">
        <v>2694</v>
      </c>
      <c r="J625" s="68">
        <v>435</v>
      </c>
      <c r="K625" s="68">
        <v>8</v>
      </c>
      <c r="L625" s="68">
        <v>72</v>
      </c>
      <c r="M625" s="68">
        <v>1053.6091699000001</v>
      </c>
      <c r="N625" s="68">
        <v>1053.6091699000001</v>
      </c>
      <c r="O625" s="79">
        <v>0</v>
      </c>
    </row>
    <row r="626" spans="1:15" x14ac:dyDescent="0.2">
      <c r="A626" s="65" t="s">
        <v>683</v>
      </c>
      <c r="B626" s="95">
        <v>3678</v>
      </c>
      <c r="C626" s="68">
        <v>904.73728835999998</v>
      </c>
      <c r="E626" s="68">
        <v>461</v>
      </c>
      <c r="F626" s="68">
        <v>2</v>
      </c>
      <c r="G626" s="68">
        <v>18</v>
      </c>
      <c r="I626" t="s">
        <v>2694</v>
      </c>
      <c r="J626" s="68">
        <v>91</v>
      </c>
      <c r="K626" s="68">
        <v>2</v>
      </c>
      <c r="L626" s="68">
        <v>15</v>
      </c>
      <c r="M626" s="68">
        <v>802.92198831999997</v>
      </c>
      <c r="N626" s="68">
        <v>1072.7615645000001</v>
      </c>
      <c r="O626" s="79">
        <v>1.6313213999999999E-3</v>
      </c>
    </row>
    <row r="627" spans="1:15" x14ac:dyDescent="0.2">
      <c r="A627" s="65" t="s">
        <v>684</v>
      </c>
      <c r="B627" s="95">
        <v>798</v>
      </c>
      <c r="C627" s="68">
        <v>952.76817996</v>
      </c>
      <c r="E627" s="68">
        <v>1086</v>
      </c>
      <c r="F627" s="68">
        <v>5</v>
      </c>
      <c r="G627" s="68">
        <v>42</v>
      </c>
      <c r="I627" t="s">
        <v>2694</v>
      </c>
      <c r="J627" s="68">
        <v>240</v>
      </c>
      <c r="K627" s="68">
        <v>4</v>
      </c>
      <c r="L627" s="68">
        <v>40</v>
      </c>
      <c r="M627" s="68">
        <v>786.83526354000003</v>
      </c>
      <c r="N627" s="68">
        <v>1103.1621424</v>
      </c>
      <c r="O627" s="79">
        <v>0</v>
      </c>
    </row>
    <row r="628" spans="1:15" x14ac:dyDescent="0.2">
      <c r="A628" s="65" t="s">
        <v>685</v>
      </c>
      <c r="B628" s="95">
        <v>2965</v>
      </c>
      <c r="C628" s="68">
        <v>911.56885575000001</v>
      </c>
      <c r="E628" s="68">
        <v>543</v>
      </c>
      <c r="F628" s="68">
        <v>3</v>
      </c>
      <c r="G628" s="68">
        <v>21</v>
      </c>
      <c r="I628" t="s">
        <v>2694</v>
      </c>
      <c r="J628" s="68">
        <v>112</v>
      </c>
      <c r="K628" s="68">
        <v>2</v>
      </c>
      <c r="L628" s="68">
        <v>19</v>
      </c>
      <c r="M628" s="68">
        <v>825.75558083999999</v>
      </c>
      <c r="N628" s="68">
        <v>1128.113243</v>
      </c>
      <c r="O628" s="79">
        <v>0</v>
      </c>
    </row>
    <row r="629" spans="1:15" x14ac:dyDescent="0.2">
      <c r="A629" s="65" t="s">
        <v>686</v>
      </c>
      <c r="B629" s="95">
        <v>44963</v>
      </c>
      <c r="C629" s="68">
        <v>950.96722991000001</v>
      </c>
      <c r="E629" s="68">
        <v>1057</v>
      </c>
      <c r="F629" s="68">
        <v>5</v>
      </c>
      <c r="G629" s="68">
        <v>41</v>
      </c>
      <c r="I629" t="s">
        <v>2694</v>
      </c>
      <c r="J629" s="68">
        <v>231</v>
      </c>
      <c r="K629" s="68">
        <v>4</v>
      </c>
      <c r="L629" s="68">
        <v>38</v>
      </c>
      <c r="M629" s="68">
        <v>661.72362323000004</v>
      </c>
      <c r="N629" s="68">
        <v>1076.6714245000001</v>
      </c>
      <c r="O629" s="79">
        <v>1.5568360000000001E-4</v>
      </c>
    </row>
    <row r="630" spans="1:15" x14ac:dyDescent="0.2">
      <c r="A630" s="65" t="s">
        <v>687</v>
      </c>
      <c r="B630" s="95">
        <v>1845</v>
      </c>
      <c r="C630" s="68">
        <v>978.20794988</v>
      </c>
      <c r="E630" s="68">
        <v>1411</v>
      </c>
      <c r="F630" s="68">
        <v>6</v>
      </c>
      <c r="G630" s="68">
        <v>54</v>
      </c>
      <c r="I630" t="s">
        <v>2694</v>
      </c>
      <c r="J630" s="68">
        <v>310</v>
      </c>
      <c r="K630" s="68">
        <v>6</v>
      </c>
      <c r="L630" s="68">
        <v>51</v>
      </c>
      <c r="M630" s="68">
        <v>909.36466465000001</v>
      </c>
      <c r="N630" s="68">
        <v>1056.9699247999999</v>
      </c>
      <c r="O630" s="79">
        <v>0</v>
      </c>
    </row>
    <row r="631" spans="1:15" x14ac:dyDescent="0.2">
      <c r="A631" s="65" t="s">
        <v>688</v>
      </c>
      <c r="B631" s="95">
        <v>2149</v>
      </c>
      <c r="C631" s="68">
        <v>967.16126097999995</v>
      </c>
      <c r="E631" s="68">
        <v>1274</v>
      </c>
      <c r="F631" s="68">
        <v>5</v>
      </c>
      <c r="G631" s="68">
        <v>49</v>
      </c>
      <c r="I631" t="s">
        <v>2694</v>
      </c>
      <c r="J631" s="68">
        <v>283</v>
      </c>
      <c r="K631" s="68">
        <v>5</v>
      </c>
      <c r="L631" s="68">
        <v>47</v>
      </c>
      <c r="M631" s="68">
        <v>833.98503980999999</v>
      </c>
      <c r="N631" s="68">
        <v>1106.1071707999999</v>
      </c>
      <c r="O631" s="79">
        <v>2.3731968400000001E-2</v>
      </c>
    </row>
    <row r="632" spans="1:15" x14ac:dyDescent="0.2">
      <c r="A632" s="65" t="s">
        <v>689</v>
      </c>
      <c r="B632" s="95">
        <v>634</v>
      </c>
      <c r="C632" s="68">
        <v>897.38564699999995</v>
      </c>
      <c r="E632" s="68">
        <v>365</v>
      </c>
      <c r="F632" s="68">
        <v>2</v>
      </c>
      <c r="G632" s="68">
        <v>14</v>
      </c>
      <c r="I632" t="s">
        <v>2694</v>
      </c>
      <c r="J632" s="68">
        <v>68</v>
      </c>
      <c r="K632" s="68">
        <v>2</v>
      </c>
      <c r="L632" s="68">
        <v>12</v>
      </c>
      <c r="M632" s="68">
        <v>847.33682611999996</v>
      </c>
      <c r="N632" s="68">
        <v>1064.3361831</v>
      </c>
      <c r="O632" s="79">
        <v>0</v>
      </c>
    </row>
    <row r="633" spans="1:15" x14ac:dyDescent="0.2">
      <c r="A633" s="65" t="s">
        <v>690</v>
      </c>
      <c r="B633" s="95">
        <v>1984</v>
      </c>
      <c r="C633" s="68">
        <v>875.76332768999998</v>
      </c>
      <c r="E633" s="68">
        <v>181</v>
      </c>
      <c r="F633" s="68">
        <v>1</v>
      </c>
      <c r="G633" s="68">
        <v>7</v>
      </c>
      <c r="I633" t="s">
        <v>2694</v>
      </c>
      <c r="J633" s="68">
        <v>30</v>
      </c>
      <c r="K633" s="68">
        <v>1</v>
      </c>
      <c r="L633" s="68">
        <v>5</v>
      </c>
      <c r="M633" s="68">
        <v>746.77791402000003</v>
      </c>
      <c r="N633" s="68">
        <v>1106.2589055000001</v>
      </c>
      <c r="O633" s="79">
        <v>0</v>
      </c>
    </row>
    <row r="634" spans="1:15" x14ac:dyDescent="0.2">
      <c r="A634" s="65" t="s">
        <v>691</v>
      </c>
      <c r="B634" s="95">
        <v>3793</v>
      </c>
      <c r="C634" s="68">
        <v>901.09560910000005</v>
      </c>
      <c r="E634" s="68">
        <v>411</v>
      </c>
      <c r="F634" s="68">
        <v>2</v>
      </c>
      <c r="G634" s="68">
        <v>16</v>
      </c>
      <c r="I634" t="s">
        <v>2694</v>
      </c>
      <c r="J634" s="68">
        <v>79</v>
      </c>
      <c r="K634" s="68">
        <v>2</v>
      </c>
      <c r="L634" s="68">
        <v>13</v>
      </c>
      <c r="M634" s="68">
        <v>833.06478212000002</v>
      </c>
      <c r="N634" s="68">
        <v>976.45364222000001</v>
      </c>
      <c r="O634" s="79">
        <v>0</v>
      </c>
    </row>
    <row r="635" spans="1:15" x14ac:dyDescent="0.2">
      <c r="A635" s="65" t="s">
        <v>692</v>
      </c>
      <c r="B635" s="95">
        <v>895</v>
      </c>
      <c r="C635" s="68">
        <v>951.31958010999995</v>
      </c>
      <c r="E635" s="68">
        <v>1062</v>
      </c>
      <c r="F635" s="68">
        <v>5</v>
      </c>
      <c r="G635" s="68">
        <v>41</v>
      </c>
      <c r="I635" t="s">
        <v>2694</v>
      </c>
      <c r="J635" s="68">
        <v>232</v>
      </c>
      <c r="K635" s="68">
        <v>4</v>
      </c>
      <c r="L635" s="68">
        <v>39</v>
      </c>
      <c r="M635" s="68">
        <v>791.17400839000004</v>
      </c>
      <c r="N635" s="68">
        <v>1042.8307843</v>
      </c>
      <c r="O635" s="79">
        <v>0</v>
      </c>
    </row>
    <row r="636" spans="1:15" x14ac:dyDescent="0.2">
      <c r="A636" s="65" t="s">
        <v>693</v>
      </c>
      <c r="B636" s="95">
        <v>223</v>
      </c>
      <c r="C636" s="68">
        <v>834.59869002999994</v>
      </c>
      <c r="E636" s="68">
        <v>38</v>
      </c>
      <c r="F636" s="68">
        <v>1</v>
      </c>
      <c r="G636" s="68">
        <v>2</v>
      </c>
      <c r="I636" t="s">
        <v>2694</v>
      </c>
      <c r="J636" s="68">
        <v>5</v>
      </c>
      <c r="K636" s="68">
        <v>1</v>
      </c>
      <c r="L636" s="68">
        <v>1</v>
      </c>
      <c r="M636" s="68">
        <v>782.73249295999995</v>
      </c>
      <c r="N636" s="68">
        <v>1016.6388719</v>
      </c>
      <c r="O636" s="79">
        <v>0</v>
      </c>
    </row>
    <row r="637" spans="1:15" x14ac:dyDescent="0.2">
      <c r="A637" s="65" t="s">
        <v>694</v>
      </c>
      <c r="B637" s="95">
        <v>1079</v>
      </c>
      <c r="C637" s="68">
        <v>930.25651453</v>
      </c>
      <c r="E637" s="68">
        <v>789</v>
      </c>
      <c r="F637" s="68">
        <v>4</v>
      </c>
      <c r="G637" s="68">
        <v>31</v>
      </c>
      <c r="I637" t="s">
        <v>2694</v>
      </c>
      <c r="J637" s="68">
        <v>174</v>
      </c>
      <c r="K637" s="68">
        <v>3</v>
      </c>
      <c r="L637" s="68">
        <v>29</v>
      </c>
      <c r="M637" s="68">
        <v>687.11529974999996</v>
      </c>
      <c r="N637" s="68">
        <v>1012.254776</v>
      </c>
      <c r="O637" s="79">
        <v>3.0583874E-2</v>
      </c>
    </row>
    <row r="638" spans="1:15" x14ac:dyDescent="0.2">
      <c r="A638" s="65" t="s">
        <v>695</v>
      </c>
      <c r="B638" s="95">
        <v>2389</v>
      </c>
      <c r="C638" s="68">
        <v>979.64614228999994</v>
      </c>
      <c r="E638" s="68">
        <v>1426</v>
      </c>
      <c r="F638" s="68">
        <v>6</v>
      </c>
      <c r="G638" s="68">
        <v>55</v>
      </c>
      <c r="I638" t="s">
        <v>2694</v>
      </c>
      <c r="J638" s="68">
        <v>314</v>
      </c>
      <c r="K638" s="68">
        <v>6</v>
      </c>
      <c r="L638" s="68">
        <v>52</v>
      </c>
      <c r="M638" s="68">
        <v>900.58340450000003</v>
      </c>
      <c r="N638" s="68">
        <v>1047.5461995000001</v>
      </c>
      <c r="O638" s="79">
        <v>0</v>
      </c>
    </row>
    <row r="639" spans="1:15" x14ac:dyDescent="0.2">
      <c r="A639" s="65" t="s">
        <v>696</v>
      </c>
      <c r="B639" s="95">
        <v>720</v>
      </c>
      <c r="C639" s="68">
        <v>904.38317293</v>
      </c>
      <c r="E639" s="68">
        <v>455</v>
      </c>
      <c r="F639" s="68">
        <v>2</v>
      </c>
      <c r="G639" s="68">
        <v>18</v>
      </c>
      <c r="I639" t="s">
        <v>2694</v>
      </c>
      <c r="J639" s="68">
        <v>89</v>
      </c>
      <c r="K639" s="68">
        <v>2</v>
      </c>
      <c r="L639" s="68">
        <v>15</v>
      </c>
      <c r="M639" s="68">
        <v>803.67919558000006</v>
      </c>
      <c r="N639" s="68">
        <v>1044.1692253000001</v>
      </c>
      <c r="O639" s="79">
        <v>0</v>
      </c>
    </row>
    <row r="640" spans="1:15" x14ac:dyDescent="0.2">
      <c r="A640" s="65" t="s">
        <v>697</v>
      </c>
      <c r="B640" s="95">
        <v>1262</v>
      </c>
      <c r="C640" s="68">
        <v>939.66533301000004</v>
      </c>
      <c r="E640" s="68">
        <v>907</v>
      </c>
      <c r="F640" s="68">
        <v>4</v>
      </c>
      <c r="G640" s="68">
        <v>35</v>
      </c>
      <c r="I640" t="s">
        <v>2694</v>
      </c>
      <c r="J640" s="68">
        <v>207</v>
      </c>
      <c r="K640" s="68">
        <v>4</v>
      </c>
      <c r="L640" s="68">
        <v>35</v>
      </c>
      <c r="M640" s="68">
        <v>822.01891866999995</v>
      </c>
      <c r="N640" s="68">
        <v>1080.5966498</v>
      </c>
      <c r="O640" s="79">
        <v>0</v>
      </c>
    </row>
    <row r="641" spans="1:16" x14ac:dyDescent="0.2">
      <c r="A641" s="65" t="s">
        <v>698</v>
      </c>
      <c r="B641" s="95">
        <v>1312</v>
      </c>
      <c r="C641" s="68">
        <v>935.21557128999996</v>
      </c>
      <c r="E641" s="68">
        <v>850</v>
      </c>
      <c r="F641" s="68">
        <v>4</v>
      </c>
      <c r="G641" s="68">
        <v>33</v>
      </c>
      <c r="I641" t="s">
        <v>2694</v>
      </c>
      <c r="J641" s="68">
        <v>190</v>
      </c>
      <c r="K641" s="68">
        <v>4</v>
      </c>
      <c r="L641" s="68">
        <v>32</v>
      </c>
      <c r="M641" s="68">
        <v>873.00633102999996</v>
      </c>
      <c r="N641" s="68">
        <v>1019.6333994</v>
      </c>
      <c r="O641" s="79">
        <v>0</v>
      </c>
    </row>
    <row r="642" spans="1:16" x14ac:dyDescent="0.2">
      <c r="A642" s="65" t="s">
        <v>699</v>
      </c>
      <c r="B642" s="95">
        <v>2019</v>
      </c>
      <c r="C642" s="68">
        <v>860.76400694999995</v>
      </c>
      <c r="E642" s="68">
        <v>103</v>
      </c>
      <c r="F642" s="68">
        <v>1</v>
      </c>
      <c r="G642" s="68">
        <v>4</v>
      </c>
      <c r="I642" t="s">
        <v>2694</v>
      </c>
      <c r="J642" s="68">
        <v>16</v>
      </c>
      <c r="K642" s="68">
        <v>1</v>
      </c>
      <c r="L642" s="68">
        <v>3</v>
      </c>
      <c r="M642" s="68">
        <v>802.16273034999995</v>
      </c>
      <c r="N642" s="68">
        <v>978.40111654999998</v>
      </c>
      <c r="O642" s="79">
        <v>1.9811787999999999E-3</v>
      </c>
    </row>
    <row r="643" spans="1:16" x14ac:dyDescent="0.2">
      <c r="A643" s="65" t="s">
        <v>700</v>
      </c>
      <c r="B643" s="95">
        <v>253</v>
      </c>
      <c r="C643" s="68">
        <v>943.70451439999999</v>
      </c>
      <c r="E643" s="68">
        <v>960</v>
      </c>
      <c r="F643" s="68">
        <v>4</v>
      </c>
      <c r="G643" s="68">
        <v>37</v>
      </c>
      <c r="I643" t="s">
        <v>2694</v>
      </c>
      <c r="J643" s="68">
        <v>214</v>
      </c>
      <c r="K643" s="68">
        <v>4</v>
      </c>
      <c r="L643" s="68">
        <v>36</v>
      </c>
      <c r="M643" s="68">
        <v>921.90800137999997</v>
      </c>
      <c r="N643" s="68">
        <v>974.52200569000001</v>
      </c>
      <c r="O643" s="79">
        <v>0</v>
      </c>
      <c r="P643" t="s">
        <v>2689</v>
      </c>
    </row>
    <row r="644" spans="1:16" x14ac:dyDescent="0.2">
      <c r="A644" s="65" t="s">
        <v>701</v>
      </c>
      <c r="B644" s="95">
        <v>2447</v>
      </c>
      <c r="C644" s="68">
        <v>840.12474496000004</v>
      </c>
      <c r="E644" s="68">
        <v>50</v>
      </c>
      <c r="F644" s="68">
        <v>1</v>
      </c>
      <c r="G644" s="68">
        <v>2</v>
      </c>
      <c r="I644" t="s">
        <v>2694</v>
      </c>
      <c r="J644" s="68">
        <v>7</v>
      </c>
      <c r="K644" s="68">
        <v>1</v>
      </c>
      <c r="L644" s="68">
        <v>2</v>
      </c>
      <c r="M644" s="68">
        <v>798.66576529999998</v>
      </c>
      <c r="N644" s="68">
        <v>940.75153750000004</v>
      </c>
      <c r="O644" s="79">
        <v>0</v>
      </c>
    </row>
    <row r="645" spans="1:16" x14ac:dyDescent="0.2">
      <c r="A645" s="65" t="s">
        <v>702</v>
      </c>
      <c r="B645" s="95">
        <v>1540</v>
      </c>
      <c r="C645" s="68">
        <v>830.67761954000002</v>
      </c>
      <c r="E645" s="68">
        <v>29</v>
      </c>
      <c r="F645" s="68">
        <v>1</v>
      </c>
      <c r="G645" s="68">
        <v>2</v>
      </c>
      <c r="I645" t="s">
        <v>2694</v>
      </c>
      <c r="J645" s="68">
        <v>3</v>
      </c>
      <c r="K645" s="68">
        <v>1</v>
      </c>
      <c r="L645" s="68">
        <v>1</v>
      </c>
      <c r="M645" s="68">
        <v>784.8022641</v>
      </c>
      <c r="N645" s="68">
        <v>933.96529266000005</v>
      </c>
      <c r="O645" s="79">
        <v>1.9480519E-3</v>
      </c>
    </row>
    <row r="646" spans="1:16" x14ac:dyDescent="0.2">
      <c r="A646" s="65" t="s">
        <v>703</v>
      </c>
      <c r="B646" s="95">
        <v>1610</v>
      </c>
      <c r="C646" s="68">
        <v>953.54257682000002</v>
      </c>
      <c r="E646" s="68">
        <v>1099</v>
      </c>
      <c r="F646" s="68">
        <v>5</v>
      </c>
      <c r="G646" s="68">
        <v>42</v>
      </c>
      <c r="I646" t="s">
        <v>2694</v>
      </c>
      <c r="J646" s="68">
        <v>244</v>
      </c>
      <c r="K646" s="68">
        <v>5</v>
      </c>
      <c r="L646" s="68">
        <v>41</v>
      </c>
      <c r="M646" s="68">
        <v>840.12239838000005</v>
      </c>
      <c r="N646" s="68">
        <v>1008.2908152</v>
      </c>
      <c r="O646" s="79">
        <v>0</v>
      </c>
    </row>
    <row r="647" spans="1:16" x14ac:dyDescent="0.2">
      <c r="A647" s="65" t="s">
        <v>704</v>
      </c>
      <c r="B647" s="95">
        <v>19146</v>
      </c>
      <c r="C647" s="68">
        <v>929.89481246000003</v>
      </c>
      <c r="E647" s="68">
        <v>778</v>
      </c>
      <c r="F647" s="68">
        <v>3</v>
      </c>
      <c r="G647" s="68">
        <v>30</v>
      </c>
      <c r="I647" t="s">
        <v>2694</v>
      </c>
      <c r="J647" s="68">
        <v>171</v>
      </c>
      <c r="K647" s="68">
        <v>3</v>
      </c>
      <c r="L647" s="68">
        <v>29</v>
      </c>
      <c r="M647" s="68">
        <v>769.99973288000001</v>
      </c>
      <c r="N647" s="68">
        <v>1066.6775058000001</v>
      </c>
      <c r="O647" s="79">
        <v>2.6115120000000001E-4</v>
      </c>
    </row>
    <row r="648" spans="1:16" x14ac:dyDescent="0.2">
      <c r="A648" s="65" t="s">
        <v>705</v>
      </c>
      <c r="B648" s="95">
        <v>3734</v>
      </c>
      <c r="C648" s="68">
        <v>890.03241117000005</v>
      </c>
      <c r="E648" s="68">
        <v>287</v>
      </c>
      <c r="F648" s="68">
        <v>2</v>
      </c>
      <c r="G648" s="68">
        <v>11</v>
      </c>
      <c r="I648" t="s">
        <v>2694</v>
      </c>
      <c r="J648" s="68">
        <v>51</v>
      </c>
      <c r="K648" s="68">
        <v>1</v>
      </c>
      <c r="L648" s="68">
        <v>9</v>
      </c>
      <c r="M648" s="68">
        <v>839.41268213000001</v>
      </c>
      <c r="N648" s="68">
        <v>1066.6775058000001</v>
      </c>
      <c r="O648" s="79">
        <v>0</v>
      </c>
    </row>
    <row r="649" spans="1:16" x14ac:dyDescent="0.2">
      <c r="A649" s="65" t="s">
        <v>706</v>
      </c>
      <c r="B649" s="95">
        <v>824</v>
      </c>
      <c r="C649" s="68">
        <v>967.30816412000001</v>
      </c>
      <c r="E649" s="68">
        <v>1277</v>
      </c>
      <c r="F649" s="68">
        <v>5</v>
      </c>
      <c r="G649" s="68">
        <v>49</v>
      </c>
      <c r="I649" t="s">
        <v>2694</v>
      </c>
      <c r="J649" s="68">
        <v>284</v>
      </c>
      <c r="K649" s="68">
        <v>5</v>
      </c>
      <c r="L649" s="68">
        <v>47</v>
      </c>
      <c r="M649" s="68">
        <v>823.30928004999998</v>
      </c>
      <c r="N649" s="68">
        <v>1110.3116600000001</v>
      </c>
      <c r="O649" s="79">
        <v>0</v>
      </c>
    </row>
    <row r="650" spans="1:16" x14ac:dyDescent="0.2">
      <c r="A650" s="65" t="s">
        <v>707</v>
      </c>
      <c r="B650" s="95">
        <v>927</v>
      </c>
      <c r="C650" s="68">
        <v>902.79892920999998</v>
      </c>
      <c r="E650" s="68">
        <v>431</v>
      </c>
      <c r="F650" s="68">
        <v>2</v>
      </c>
      <c r="G650" s="68">
        <v>17</v>
      </c>
      <c r="I650" t="s">
        <v>2694</v>
      </c>
      <c r="J650" s="68">
        <v>84</v>
      </c>
      <c r="K650" s="68">
        <v>2</v>
      </c>
      <c r="L650" s="68">
        <v>14</v>
      </c>
      <c r="M650" s="68">
        <v>795.71985900000004</v>
      </c>
      <c r="N650" s="68">
        <v>1029.2681723000001</v>
      </c>
      <c r="O650" s="79">
        <v>0</v>
      </c>
    </row>
    <row r="651" spans="1:16" x14ac:dyDescent="0.2">
      <c r="A651" s="65" t="s">
        <v>708</v>
      </c>
      <c r="B651" s="95">
        <v>3112</v>
      </c>
      <c r="C651" s="68">
        <v>962.85541250000006</v>
      </c>
      <c r="E651" s="68">
        <v>1218</v>
      </c>
      <c r="F651" s="68">
        <v>5</v>
      </c>
      <c r="G651" s="68">
        <v>47</v>
      </c>
      <c r="I651" t="s">
        <v>2694</v>
      </c>
      <c r="J651" s="68">
        <v>273</v>
      </c>
      <c r="K651" s="68">
        <v>5</v>
      </c>
      <c r="L651" s="68">
        <v>45</v>
      </c>
      <c r="M651" s="68">
        <v>891.85607479999999</v>
      </c>
      <c r="N651" s="68">
        <v>1080.4051274000001</v>
      </c>
      <c r="O651" s="79">
        <v>0</v>
      </c>
    </row>
    <row r="652" spans="1:16" x14ac:dyDescent="0.2">
      <c r="A652" s="65" t="s">
        <v>709</v>
      </c>
      <c r="B652" s="95">
        <v>636</v>
      </c>
      <c r="C652" s="68">
        <v>953.38021017999995</v>
      </c>
      <c r="E652" s="68">
        <v>1097</v>
      </c>
      <c r="F652" s="68">
        <v>5</v>
      </c>
      <c r="G652" s="68">
        <v>42</v>
      </c>
      <c r="I652" t="s">
        <v>2694</v>
      </c>
      <c r="J652" s="68">
        <v>243</v>
      </c>
      <c r="K652" s="68">
        <v>4</v>
      </c>
      <c r="L652" s="68">
        <v>40</v>
      </c>
      <c r="M652" s="68">
        <v>793.75974065000003</v>
      </c>
      <c r="N652" s="68">
        <v>1071.4501356999999</v>
      </c>
      <c r="O652" s="79">
        <v>0</v>
      </c>
    </row>
    <row r="653" spans="1:16" x14ac:dyDescent="0.2">
      <c r="A653" s="65" t="s">
        <v>710</v>
      </c>
      <c r="B653" s="95">
        <v>579</v>
      </c>
      <c r="C653" s="68">
        <v>926.82751911000003</v>
      </c>
      <c r="E653" s="68">
        <v>741</v>
      </c>
      <c r="F653" s="68">
        <v>3</v>
      </c>
      <c r="G653" s="68">
        <v>29</v>
      </c>
      <c r="I653" t="s">
        <v>2694</v>
      </c>
      <c r="J653" s="68">
        <v>157</v>
      </c>
      <c r="K653" s="68">
        <v>3</v>
      </c>
      <c r="L653" s="68">
        <v>26</v>
      </c>
      <c r="M653" s="68">
        <v>857.17709657</v>
      </c>
      <c r="N653" s="68">
        <v>1071.4501356999999</v>
      </c>
      <c r="O653" s="79">
        <v>0</v>
      </c>
    </row>
    <row r="654" spans="1:16" x14ac:dyDescent="0.2">
      <c r="A654" s="65" t="s">
        <v>711</v>
      </c>
      <c r="B654" s="95">
        <v>1528</v>
      </c>
      <c r="C654" s="68">
        <v>932.05860266000002</v>
      </c>
      <c r="E654" s="68">
        <v>812</v>
      </c>
      <c r="F654" s="68">
        <v>4</v>
      </c>
      <c r="G654" s="68">
        <v>31</v>
      </c>
      <c r="I654" t="s">
        <v>2694</v>
      </c>
      <c r="J654" s="68">
        <v>179</v>
      </c>
      <c r="K654" s="68">
        <v>3</v>
      </c>
      <c r="L654" s="68">
        <v>30</v>
      </c>
      <c r="M654" s="68">
        <v>823.05322855999998</v>
      </c>
      <c r="N654" s="68">
        <v>1026.0951617999999</v>
      </c>
      <c r="O654" s="79">
        <v>0</v>
      </c>
    </row>
    <row r="655" spans="1:16" x14ac:dyDescent="0.2">
      <c r="A655" s="65" t="s">
        <v>712</v>
      </c>
      <c r="B655" s="95">
        <v>12036</v>
      </c>
      <c r="C655" s="68">
        <v>907.91885803000002</v>
      </c>
      <c r="E655" s="68">
        <v>494</v>
      </c>
      <c r="F655" s="68">
        <v>2</v>
      </c>
      <c r="G655" s="68">
        <v>19</v>
      </c>
      <c r="I655" t="s">
        <v>2694</v>
      </c>
      <c r="J655" s="68">
        <v>97</v>
      </c>
      <c r="K655" s="68">
        <v>2</v>
      </c>
      <c r="L655" s="68">
        <v>16</v>
      </c>
      <c r="M655" s="68">
        <v>748.91505460999997</v>
      </c>
      <c r="N655" s="68">
        <v>1048.4370431</v>
      </c>
      <c r="O655" s="79">
        <v>0</v>
      </c>
    </row>
    <row r="656" spans="1:16" x14ac:dyDescent="0.2">
      <c r="A656" s="65" t="s">
        <v>713</v>
      </c>
      <c r="B656" s="95">
        <v>8965</v>
      </c>
      <c r="C656" s="68">
        <v>935.41758007999999</v>
      </c>
      <c r="E656" s="68">
        <v>854</v>
      </c>
      <c r="F656" s="68">
        <v>4</v>
      </c>
      <c r="G656" s="68">
        <v>33</v>
      </c>
      <c r="I656" t="s">
        <v>2694</v>
      </c>
      <c r="J656" s="68">
        <v>192</v>
      </c>
      <c r="K656" s="68">
        <v>4</v>
      </c>
      <c r="L656" s="68">
        <v>32</v>
      </c>
      <c r="M656" s="68">
        <v>827.47133326999995</v>
      </c>
      <c r="N656" s="68">
        <v>1096.8968076000001</v>
      </c>
      <c r="O656" s="79">
        <v>0</v>
      </c>
    </row>
    <row r="657" spans="1:15" x14ac:dyDescent="0.2">
      <c r="A657" s="65" t="s">
        <v>714</v>
      </c>
      <c r="B657" s="95">
        <v>560</v>
      </c>
      <c r="C657" s="68">
        <v>1005.2801198</v>
      </c>
      <c r="E657" s="68">
        <v>1704</v>
      </c>
      <c r="F657" s="68">
        <v>7</v>
      </c>
      <c r="G657" s="68">
        <v>65</v>
      </c>
      <c r="I657" t="s">
        <v>2694</v>
      </c>
      <c r="J657" s="68">
        <v>362</v>
      </c>
      <c r="K657" s="68">
        <v>6</v>
      </c>
      <c r="L657" s="68">
        <v>60</v>
      </c>
      <c r="M657" s="68">
        <v>877.79194237000002</v>
      </c>
      <c r="N657" s="68">
        <v>1129.8952706</v>
      </c>
      <c r="O657" s="79">
        <v>0</v>
      </c>
    </row>
    <row r="658" spans="1:15" x14ac:dyDescent="0.2">
      <c r="A658" s="65" t="s">
        <v>715</v>
      </c>
      <c r="B658" s="95">
        <v>369</v>
      </c>
      <c r="C658" s="68">
        <v>989.56468265000001</v>
      </c>
      <c r="E658" s="68">
        <v>1539</v>
      </c>
      <c r="F658" s="68">
        <v>6</v>
      </c>
      <c r="G658" s="68">
        <v>59</v>
      </c>
      <c r="I658" t="s">
        <v>2694</v>
      </c>
      <c r="J658" s="68">
        <v>330</v>
      </c>
      <c r="K658" s="68">
        <v>6</v>
      </c>
      <c r="L658" s="68">
        <v>55</v>
      </c>
      <c r="M658" s="68">
        <v>955.84480982000002</v>
      </c>
      <c r="N658" s="68">
        <v>1068.5195518999999</v>
      </c>
      <c r="O658" s="79">
        <v>0</v>
      </c>
    </row>
    <row r="659" spans="1:15" x14ac:dyDescent="0.2">
      <c r="A659" s="65" t="s">
        <v>716</v>
      </c>
      <c r="B659" s="95">
        <v>802</v>
      </c>
      <c r="C659" s="68">
        <v>990.03762195000002</v>
      </c>
      <c r="E659" s="68">
        <v>1544</v>
      </c>
      <c r="F659" s="68">
        <v>6</v>
      </c>
      <c r="G659" s="68">
        <v>59</v>
      </c>
      <c r="I659" t="s">
        <v>2694</v>
      </c>
      <c r="J659" s="68">
        <v>332</v>
      </c>
      <c r="K659" s="68">
        <v>6</v>
      </c>
      <c r="L659" s="68">
        <v>55</v>
      </c>
      <c r="M659" s="68">
        <v>903.47835699999996</v>
      </c>
      <c r="N659" s="68">
        <v>1068.5195518999999</v>
      </c>
      <c r="O659" s="79">
        <v>0</v>
      </c>
    </row>
    <row r="660" spans="1:15" x14ac:dyDescent="0.2">
      <c r="A660" s="65" t="s">
        <v>717</v>
      </c>
      <c r="B660" s="95">
        <v>494</v>
      </c>
      <c r="C660" s="68">
        <v>993.35072198</v>
      </c>
      <c r="E660" s="68">
        <v>1575</v>
      </c>
      <c r="F660" s="68">
        <v>6</v>
      </c>
      <c r="G660" s="68">
        <v>60</v>
      </c>
      <c r="I660" t="s">
        <v>2694</v>
      </c>
      <c r="J660" s="68">
        <v>340</v>
      </c>
      <c r="K660" s="68">
        <v>6</v>
      </c>
      <c r="L660" s="68">
        <v>56</v>
      </c>
      <c r="M660" s="68">
        <v>976.28501773999994</v>
      </c>
      <c r="N660" s="68">
        <v>997.99553995999997</v>
      </c>
      <c r="O660" s="79">
        <v>0</v>
      </c>
    </row>
    <row r="661" spans="1:15" x14ac:dyDescent="0.2">
      <c r="A661" s="65" t="s">
        <v>718</v>
      </c>
      <c r="B661" s="95">
        <v>3575</v>
      </c>
      <c r="C661" s="68">
        <v>921.70259145</v>
      </c>
      <c r="E661" s="68">
        <v>668</v>
      </c>
      <c r="F661" s="68">
        <v>3</v>
      </c>
      <c r="G661" s="68">
        <v>26</v>
      </c>
      <c r="I661" t="s">
        <v>2694</v>
      </c>
      <c r="J661" s="68">
        <v>139</v>
      </c>
      <c r="K661" s="68">
        <v>3</v>
      </c>
      <c r="L661" s="68">
        <v>23</v>
      </c>
      <c r="M661" s="68">
        <v>825.77908915</v>
      </c>
      <c r="N661" s="68">
        <v>1129.8952706</v>
      </c>
      <c r="O661" s="79">
        <v>6.7132867000000004E-3</v>
      </c>
    </row>
    <row r="662" spans="1:15" x14ac:dyDescent="0.2">
      <c r="A662" s="65" t="s">
        <v>719</v>
      </c>
      <c r="B662" s="95">
        <v>286</v>
      </c>
      <c r="C662" s="68">
        <v>922.39653392000002</v>
      </c>
      <c r="E662" s="68">
        <v>674</v>
      </c>
      <c r="F662" s="68">
        <v>3</v>
      </c>
      <c r="G662" s="68">
        <v>26</v>
      </c>
      <c r="I662" t="s">
        <v>2694</v>
      </c>
      <c r="J662" s="68">
        <v>141</v>
      </c>
      <c r="K662" s="68">
        <v>3</v>
      </c>
      <c r="L662" s="68">
        <v>24</v>
      </c>
      <c r="M662" s="68">
        <v>870.58848132000003</v>
      </c>
      <c r="N662" s="68">
        <v>1046.3467241000001</v>
      </c>
      <c r="O662" s="79">
        <v>0</v>
      </c>
    </row>
    <row r="663" spans="1:15" x14ac:dyDescent="0.2">
      <c r="A663" s="65" t="s">
        <v>720</v>
      </c>
      <c r="B663" s="95">
        <v>577</v>
      </c>
      <c r="C663" s="68">
        <v>903.59942531000002</v>
      </c>
      <c r="E663" s="68">
        <v>443</v>
      </c>
      <c r="F663" s="68">
        <v>2</v>
      </c>
      <c r="G663" s="68">
        <v>17</v>
      </c>
      <c r="I663" t="s">
        <v>2694</v>
      </c>
      <c r="J663" s="68">
        <v>86</v>
      </c>
      <c r="K663" s="68">
        <v>2</v>
      </c>
      <c r="L663" s="68">
        <v>15</v>
      </c>
      <c r="M663" s="68">
        <v>870.07966329999999</v>
      </c>
      <c r="N663" s="68">
        <v>1086.1212041000001</v>
      </c>
      <c r="O663" s="79">
        <v>0</v>
      </c>
    </row>
    <row r="664" spans="1:15" x14ac:dyDescent="0.2">
      <c r="A664" s="65" t="s">
        <v>721</v>
      </c>
      <c r="B664" s="95">
        <v>18097</v>
      </c>
      <c r="C664" s="68">
        <v>891.28025230000003</v>
      </c>
      <c r="E664" s="68">
        <v>301</v>
      </c>
      <c r="F664" s="68">
        <v>2</v>
      </c>
      <c r="G664" s="68">
        <v>12</v>
      </c>
      <c r="I664" t="s">
        <v>2694</v>
      </c>
      <c r="J664" s="68">
        <v>52</v>
      </c>
      <c r="K664" s="68">
        <v>1</v>
      </c>
      <c r="L664" s="68">
        <v>9</v>
      </c>
      <c r="M664" s="68">
        <v>811.18468514000006</v>
      </c>
      <c r="N664" s="68">
        <v>1127.2570817000001</v>
      </c>
      <c r="O664" s="79">
        <v>0</v>
      </c>
    </row>
    <row r="665" spans="1:15" x14ac:dyDescent="0.2">
      <c r="A665" s="65" t="s">
        <v>722</v>
      </c>
      <c r="B665" s="95">
        <v>445</v>
      </c>
      <c r="C665" s="68">
        <v>950.14844391999998</v>
      </c>
      <c r="E665" s="68">
        <v>1041</v>
      </c>
      <c r="F665" s="68">
        <v>4</v>
      </c>
      <c r="G665" s="68">
        <v>40</v>
      </c>
      <c r="I665" t="s">
        <v>2694</v>
      </c>
      <c r="J665" s="68">
        <v>227</v>
      </c>
      <c r="K665" s="68">
        <v>4</v>
      </c>
      <c r="L665" s="68">
        <v>38</v>
      </c>
      <c r="M665" s="68">
        <v>950.14844391999998</v>
      </c>
      <c r="N665" s="68">
        <v>950.14844391999998</v>
      </c>
      <c r="O665" s="79">
        <v>0</v>
      </c>
    </row>
    <row r="666" spans="1:15" x14ac:dyDescent="0.2">
      <c r="A666" s="65" t="s">
        <v>723</v>
      </c>
      <c r="B666" s="95">
        <v>2188</v>
      </c>
      <c r="C666" s="68">
        <v>960.46174194000002</v>
      </c>
      <c r="E666" s="68">
        <v>1188</v>
      </c>
      <c r="F666" s="68">
        <v>5</v>
      </c>
      <c r="G666" s="68">
        <v>46</v>
      </c>
      <c r="I666" t="s">
        <v>2696</v>
      </c>
      <c r="J666" s="71" t="s">
        <v>2693</v>
      </c>
      <c r="K666" s="71" t="s">
        <v>2693</v>
      </c>
      <c r="L666" s="71" t="s">
        <v>2693</v>
      </c>
      <c r="M666" s="68">
        <v>927.82879681999998</v>
      </c>
      <c r="N666" s="68">
        <v>1015.3131031</v>
      </c>
      <c r="O666" s="79">
        <v>3.1992687000000001E-3</v>
      </c>
    </row>
    <row r="667" spans="1:15" x14ac:dyDescent="0.2">
      <c r="A667" s="65" t="s">
        <v>724</v>
      </c>
      <c r="B667" s="95">
        <v>4177</v>
      </c>
      <c r="C667" s="68">
        <v>1079.3443204</v>
      </c>
      <c r="E667" s="68">
        <v>2227</v>
      </c>
      <c r="F667" s="68">
        <v>9</v>
      </c>
      <c r="G667" s="68">
        <v>85</v>
      </c>
      <c r="I667" t="s">
        <v>2695</v>
      </c>
      <c r="J667" s="68">
        <v>7</v>
      </c>
      <c r="K667" s="68">
        <v>3</v>
      </c>
      <c r="L667" s="68">
        <v>30</v>
      </c>
      <c r="M667" s="68">
        <v>1040.9260411</v>
      </c>
      <c r="N667" s="68">
        <v>1180.6096164</v>
      </c>
      <c r="O667" s="79">
        <v>2.8728753000000001E-3</v>
      </c>
    </row>
    <row r="668" spans="1:15" x14ac:dyDescent="0.2">
      <c r="A668" s="65" t="s">
        <v>725</v>
      </c>
      <c r="B668" s="95">
        <v>15670</v>
      </c>
      <c r="C668" s="68">
        <v>1059.8918386</v>
      </c>
      <c r="E668" s="68">
        <v>2130</v>
      </c>
      <c r="F668" s="68">
        <v>9</v>
      </c>
      <c r="G668" s="68">
        <v>82</v>
      </c>
      <c r="I668" t="s">
        <v>2695</v>
      </c>
      <c r="J668" s="68">
        <v>5</v>
      </c>
      <c r="K668" s="68">
        <v>3</v>
      </c>
      <c r="L668" s="68">
        <v>21</v>
      </c>
      <c r="M668" s="68">
        <v>973.37394403999997</v>
      </c>
      <c r="N668" s="68">
        <v>1117.7556274000001</v>
      </c>
      <c r="O668" s="79">
        <v>0</v>
      </c>
    </row>
    <row r="669" spans="1:15" x14ac:dyDescent="0.2">
      <c r="A669" s="65" t="s">
        <v>726</v>
      </c>
      <c r="B669" s="95">
        <v>9588</v>
      </c>
      <c r="C669" s="68">
        <v>1062.3080129</v>
      </c>
      <c r="E669" s="68">
        <v>2147</v>
      </c>
      <c r="F669" s="68">
        <v>9</v>
      </c>
      <c r="G669" s="68">
        <v>82</v>
      </c>
      <c r="I669" t="s">
        <v>2695</v>
      </c>
      <c r="J669" s="68">
        <v>6</v>
      </c>
      <c r="K669" s="68">
        <v>3</v>
      </c>
      <c r="L669" s="68">
        <v>26</v>
      </c>
      <c r="M669" s="68">
        <v>982.21197962999997</v>
      </c>
      <c r="N669" s="68">
        <v>1130.1737432</v>
      </c>
      <c r="O669" s="79">
        <v>0</v>
      </c>
    </row>
    <row r="670" spans="1:15" x14ac:dyDescent="0.2">
      <c r="A670" s="65" t="s">
        <v>727</v>
      </c>
      <c r="B670" s="95">
        <v>13196</v>
      </c>
      <c r="C670" s="68">
        <v>1089.4207217000001</v>
      </c>
      <c r="E670" s="68">
        <v>2288</v>
      </c>
      <c r="F670" s="68">
        <v>9</v>
      </c>
      <c r="G670" s="68">
        <v>88</v>
      </c>
      <c r="I670" t="s">
        <v>2695</v>
      </c>
      <c r="J670" s="68">
        <v>8</v>
      </c>
      <c r="K670" s="68">
        <v>4</v>
      </c>
      <c r="L670" s="68">
        <v>34</v>
      </c>
      <c r="M670" s="68">
        <v>708.02814707000005</v>
      </c>
      <c r="N670" s="68">
        <v>1170.3978943</v>
      </c>
      <c r="O670" s="79">
        <v>1.51561079E-2</v>
      </c>
    </row>
    <row r="671" spans="1:15" x14ac:dyDescent="0.2">
      <c r="A671" s="65" t="s">
        <v>728</v>
      </c>
      <c r="B671" s="95">
        <v>28731</v>
      </c>
      <c r="C671" s="68">
        <v>1032.9866365</v>
      </c>
      <c r="E671" s="68">
        <v>1959</v>
      </c>
      <c r="F671" s="68">
        <v>8</v>
      </c>
      <c r="G671" s="68">
        <v>75</v>
      </c>
      <c r="I671" t="s">
        <v>2695</v>
      </c>
      <c r="J671" s="68">
        <v>2</v>
      </c>
      <c r="K671" s="68">
        <v>1</v>
      </c>
      <c r="L671" s="68">
        <v>9</v>
      </c>
      <c r="M671" s="68">
        <v>941.31467611000005</v>
      </c>
      <c r="N671" s="68">
        <v>1121.9167195</v>
      </c>
      <c r="O671" s="79">
        <v>9.5019317000000006E-3</v>
      </c>
    </row>
    <row r="672" spans="1:15" x14ac:dyDescent="0.2">
      <c r="A672" s="65" t="s">
        <v>729</v>
      </c>
      <c r="B672" s="95">
        <v>18107</v>
      </c>
      <c r="C672" s="68">
        <v>1033.532825</v>
      </c>
      <c r="E672" s="68">
        <v>1966</v>
      </c>
      <c r="F672" s="68">
        <v>8</v>
      </c>
      <c r="G672" s="68">
        <v>75</v>
      </c>
      <c r="I672" t="s">
        <v>2695</v>
      </c>
      <c r="J672" s="68">
        <v>3</v>
      </c>
      <c r="K672" s="68">
        <v>2</v>
      </c>
      <c r="L672" s="68">
        <v>13</v>
      </c>
      <c r="M672" s="68">
        <v>944.99418667999998</v>
      </c>
      <c r="N672" s="68">
        <v>1109.2461266</v>
      </c>
      <c r="O672" s="79">
        <v>0</v>
      </c>
    </row>
    <row r="673" spans="1:15" x14ac:dyDescent="0.2">
      <c r="A673" s="65" t="s">
        <v>730</v>
      </c>
      <c r="B673" s="95">
        <v>4804</v>
      </c>
      <c r="C673" s="68">
        <v>1149.814083</v>
      </c>
      <c r="E673" s="68">
        <v>2527</v>
      </c>
      <c r="F673" s="68">
        <v>10</v>
      </c>
      <c r="G673" s="68">
        <v>97</v>
      </c>
      <c r="I673" t="s">
        <v>2695</v>
      </c>
      <c r="J673" s="68">
        <v>16</v>
      </c>
      <c r="K673" s="68">
        <v>7</v>
      </c>
      <c r="L673" s="68">
        <v>67</v>
      </c>
      <c r="M673" s="68">
        <v>1101.8107855999999</v>
      </c>
      <c r="N673" s="68">
        <v>1182.8080569000001</v>
      </c>
      <c r="O673" s="79">
        <v>1.4571191E-3</v>
      </c>
    </row>
    <row r="674" spans="1:15" x14ac:dyDescent="0.2">
      <c r="A674" s="65" t="s">
        <v>731</v>
      </c>
      <c r="B674" s="95">
        <v>8604</v>
      </c>
      <c r="C674" s="68">
        <v>1090.7467964</v>
      </c>
      <c r="E674" s="68">
        <v>2296</v>
      </c>
      <c r="F674" s="68">
        <v>9</v>
      </c>
      <c r="G674" s="68">
        <v>88</v>
      </c>
      <c r="I674" t="s">
        <v>2695</v>
      </c>
      <c r="J674" s="68">
        <v>9</v>
      </c>
      <c r="K674" s="68">
        <v>4</v>
      </c>
      <c r="L674" s="68">
        <v>38</v>
      </c>
      <c r="M674" s="68">
        <v>940.92774378000001</v>
      </c>
      <c r="N674" s="68">
        <v>1130.5979033000001</v>
      </c>
      <c r="O674" s="79">
        <v>2.2082752000000001E-3</v>
      </c>
    </row>
    <row r="675" spans="1:15" x14ac:dyDescent="0.2">
      <c r="A675" s="65" t="s">
        <v>732</v>
      </c>
      <c r="B675" s="95">
        <v>39396</v>
      </c>
      <c r="C675" s="68">
        <v>1095.5408038</v>
      </c>
      <c r="E675" s="68">
        <v>2328</v>
      </c>
      <c r="F675" s="68">
        <v>9</v>
      </c>
      <c r="G675" s="68">
        <v>89</v>
      </c>
      <c r="I675" t="s">
        <v>2695</v>
      </c>
      <c r="J675" s="68">
        <v>10</v>
      </c>
      <c r="K675" s="68">
        <v>5</v>
      </c>
      <c r="L675" s="68">
        <v>42</v>
      </c>
      <c r="M675" s="68">
        <v>1004.437867</v>
      </c>
      <c r="N675" s="68">
        <v>1233.7909540000001</v>
      </c>
      <c r="O675" s="79">
        <v>1.1422479E-3</v>
      </c>
    </row>
    <row r="676" spans="1:15" x14ac:dyDescent="0.2">
      <c r="A676" s="65" t="s">
        <v>733</v>
      </c>
      <c r="B676" s="95">
        <v>34576</v>
      </c>
      <c r="C676" s="68">
        <v>1112.1547502000001</v>
      </c>
      <c r="E676" s="68">
        <v>2397</v>
      </c>
      <c r="F676" s="68">
        <v>10</v>
      </c>
      <c r="G676" s="68">
        <v>92</v>
      </c>
      <c r="I676" t="s">
        <v>2695</v>
      </c>
      <c r="J676" s="68">
        <v>12</v>
      </c>
      <c r="K676" s="68">
        <v>6</v>
      </c>
      <c r="L676" s="68">
        <v>51</v>
      </c>
      <c r="M676" s="68">
        <v>752.99767739000004</v>
      </c>
      <c r="N676" s="68">
        <v>1244.7160139</v>
      </c>
      <c r="O676" s="79">
        <v>2.3137440000000001E-4</v>
      </c>
    </row>
    <row r="677" spans="1:15" x14ac:dyDescent="0.2">
      <c r="A677" s="65" t="s">
        <v>734</v>
      </c>
      <c r="B677" s="95">
        <v>43084</v>
      </c>
      <c r="C677" s="68">
        <v>1141.3743655000001</v>
      </c>
      <c r="E677" s="68">
        <v>2500</v>
      </c>
      <c r="F677" s="68">
        <v>10</v>
      </c>
      <c r="G677" s="68">
        <v>96</v>
      </c>
      <c r="I677" t="s">
        <v>2697</v>
      </c>
      <c r="J677" s="68">
        <v>653</v>
      </c>
      <c r="K677" s="68">
        <v>10</v>
      </c>
      <c r="L677" s="68">
        <v>95</v>
      </c>
      <c r="M677" s="68">
        <v>1021.1294172</v>
      </c>
      <c r="N677" s="68">
        <v>1290.9419270000001</v>
      </c>
      <c r="O677" s="79">
        <v>1.0444713E-3</v>
      </c>
    </row>
    <row r="678" spans="1:15" x14ac:dyDescent="0.2">
      <c r="A678" s="65" t="s">
        <v>735</v>
      </c>
      <c r="B678" s="95">
        <v>4896</v>
      </c>
      <c r="C678" s="68">
        <v>1188.7401619</v>
      </c>
      <c r="E678" s="68">
        <v>2611</v>
      </c>
      <c r="F678" s="68">
        <v>10</v>
      </c>
      <c r="G678" s="68">
        <v>100</v>
      </c>
      <c r="I678" t="s">
        <v>2697</v>
      </c>
      <c r="J678" s="68">
        <v>689</v>
      </c>
      <c r="K678" s="68">
        <v>10</v>
      </c>
      <c r="L678" s="68">
        <v>100</v>
      </c>
      <c r="M678" s="68">
        <v>1160.0676607</v>
      </c>
      <c r="N678" s="68">
        <v>1232.3509987</v>
      </c>
      <c r="O678" s="79">
        <v>2.8594771000000001E-3</v>
      </c>
    </row>
    <row r="679" spans="1:15" x14ac:dyDescent="0.2">
      <c r="A679" s="65" t="s">
        <v>736</v>
      </c>
      <c r="B679" s="95">
        <v>8025</v>
      </c>
      <c r="C679" s="68">
        <v>1150.1085436999999</v>
      </c>
      <c r="E679" s="68">
        <v>2529</v>
      </c>
      <c r="F679" s="68">
        <v>10</v>
      </c>
      <c r="G679" s="68">
        <v>97</v>
      </c>
      <c r="I679" t="s">
        <v>2697</v>
      </c>
      <c r="J679" s="68">
        <v>664</v>
      </c>
      <c r="K679" s="68">
        <v>10</v>
      </c>
      <c r="L679" s="68">
        <v>97</v>
      </c>
      <c r="M679" s="68">
        <v>1127.8798254999999</v>
      </c>
      <c r="N679" s="68">
        <v>1207.6061755999999</v>
      </c>
      <c r="O679" s="79">
        <v>1.8691588799999999E-2</v>
      </c>
    </row>
    <row r="680" spans="1:15" x14ac:dyDescent="0.2">
      <c r="A680" s="65" t="s">
        <v>737</v>
      </c>
      <c r="B680" s="95">
        <v>11482</v>
      </c>
      <c r="C680" s="68">
        <v>1163.0735245999999</v>
      </c>
      <c r="E680" s="68">
        <v>2567</v>
      </c>
      <c r="F680" s="68">
        <v>10</v>
      </c>
      <c r="G680" s="68">
        <v>98</v>
      </c>
      <c r="I680" t="s">
        <v>2697</v>
      </c>
      <c r="J680" s="68">
        <v>679</v>
      </c>
      <c r="K680" s="68">
        <v>10</v>
      </c>
      <c r="L680" s="68">
        <v>99</v>
      </c>
      <c r="M680" s="68">
        <v>1112.8304283</v>
      </c>
      <c r="N680" s="68">
        <v>1211.9981296000001</v>
      </c>
      <c r="O680" s="79">
        <v>2.80438948E-2</v>
      </c>
    </row>
    <row r="681" spans="1:15" x14ac:dyDescent="0.2">
      <c r="A681" s="65" t="s">
        <v>738</v>
      </c>
      <c r="B681" s="95">
        <v>22699</v>
      </c>
      <c r="C681" s="68">
        <v>1154.6905180000001</v>
      </c>
      <c r="E681" s="68">
        <v>2538</v>
      </c>
      <c r="F681" s="68">
        <v>10</v>
      </c>
      <c r="G681" s="68">
        <v>97</v>
      </c>
      <c r="I681" t="s">
        <v>2697</v>
      </c>
      <c r="J681" s="68">
        <v>667</v>
      </c>
      <c r="K681" s="68">
        <v>10</v>
      </c>
      <c r="L681" s="68">
        <v>97</v>
      </c>
      <c r="M681" s="68">
        <v>1099.6229178999999</v>
      </c>
      <c r="N681" s="68">
        <v>1234.2150435999999</v>
      </c>
      <c r="O681" s="79">
        <v>0</v>
      </c>
    </row>
    <row r="682" spans="1:15" x14ac:dyDescent="0.2">
      <c r="A682" s="65" t="s">
        <v>739</v>
      </c>
      <c r="B682" s="95">
        <v>15495</v>
      </c>
      <c r="C682" s="68">
        <v>1159.7706049000001</v>
      </c>
      <c r="E682" s="68">
        <v>2555</v>
      </c>
      <c r="F682" s="68">
        <v>10</v>
      </c>
      <c r="G682" s="68">
        <v>98</v>
      </c>
      <c r="I682" t="s">
        <v>2697</v>
      </c>
      <c r="J682" s="68">
        <v>674</v>
      </c>
      <c r="K682" s="68">
        <v>10</v>
      </c>
      <c r="L682" s="68">
        <v>98</v>
      </c>
      <c r="M682" s="68">
        <v>1042.3361187</v>
      </c>
      <c r="N682" s="68">
        <v>1219.1263166000001</v>
      </c>
      <c r="O682" s="79">
        <v>0</v>
      </c>
    </row>
    <row r="683" spans="1:15" x14ac:dyDescent="0.2">
      <c r="A683" s="65" t="s">
        <v>740</v>
      </c>
      <c r="B683" s="95">
        <v>22278</v>
      </c>
      <c r="C683" s="68">
        <v>1094.7143045</v>
      </c>
      <c r="E683" s="68">
        <v>2324</v>
      </c>
      <c r="F683" s="68">
        <v>9</v>
      </c>
      <c r="G683" s="68">
        <v>89</v>
      </c>
      <c r="I683" t="s">
        <v>2697</v>
      </c>
      <c r="J683" s="68">
        <v>600</v>
      </c>
      <c r="K683" s="68">
        <v>9</v>
      </c>
      <c r="L683" s="68">
        <v>87</v>
      </c>
      <c r="M683" s="68">
        <v>967.62337391999995</v>
      </c>
      <c r="N683" s="68">
        <v>1178.1248040999999</v>
      </c>
      <c r="O683" s="79">
        <v>0</v>
      </c>
    </row>
    <row r="684" spans="1:15" x14ac:dyDescent="0.2">
      <c r="A684" s="65" t="s">
        <v>741</v>
      </c>
      <c r="B684" s="95">
        <v>27023</v>
      </c>
      <c r="C684" s="68">
        <v>1072.1027549</v>
      </c>
      <c r="E684" s="68">
        <v>2198</v>
      </c>
      <c r="F684" s="68">
        <v>9</v>
      </c>
      <c r="G684" s="68">
        <v>84</v>
      </c>
      <c r="I684" t="s">
        <v>2697</v>
      </c>
      <c r="J684" s="68">
        <v>554</v>
      </c>
      <c r="K684" s="68">
        <v>9</v>
      </c>
      <c r="L684" s="68">
        <v>81</v>
      </c>
      <c r="M684" s="68">
        <v>999.25089277999996</v>
      </c>
      <c r="N684" s="68">
        <v>1178.3306339999999</v>
      </c>
      <c r="O684" s="79">
        <v>7.7711580000000004E-4</v>
      </c>
    </row>
    <row r="685" spans="1:15" x14ac:dyDescent="0.2">
      <c r="A685" s="65" t="s">
        <v>742</v>
      </c>
      <c r="B685" s="95">
        <v>15636</v>
      </c>
      <c r="C685" s="68">
        <v>1115.5115060999999</v>
      </c>
      <c r="E685" s="68">
        <v>2415</v>
      </c>
      <c r="F685" s="68">
        <v>10</v>
      </c>
      <c r="G685" s="68">
        <v>92</v>
      </c>
      <c r="I685" t="s">
        <v>2697</v>
      </c>
      <c r="J685" s="68">
        <v>628</v>
      </c>
      <c r="K685" s="68">
        <v>10</v>
      </c>
      <c r="L685" s="68">
        <v>92</v>
      </c>
      <c r="M685" s="68">
        <v>1055.513164</v>
      </c>
      <c r="N685" s="68">
        <v>1154.6486606000001</v>
      </c>
      <c r="O685" s="79">
        <v>0</v>
      </c>
    </row>
    <row r="686" spans="1:15" x14ac:dyDescent="0.2">
      <c r="A686" s="65" t="s">
        <v>743</v>
      </c>
      <c r="B686" s="95">
        <v>18634</v>
      </c>
      <c r="C686" s="68">
        <v>1109.8462749</v>
      </c>
      <c r="E686" s="68">
        <v>2384</v>
      </c>
      <c r="F686" s="68">
        <v>10</v>
      </c>
      <c r="G686" s="68">
        <v>91</v>
      </c>
      <c r="I686" t="s">
        <v>2697</v>
      </c>
      <c r="J686" s="68">
        <v>622</v>
      </c>
      <c r="K686" s="68">
        <v>10</v>
      </c>
      <c r="L686" s="68">
        <v>91</v>
      </c>
      <c r="M686" s="68">
        <v>927.17529085000001</v>
      </c>
      <c r="N686" s="68">
        <v>1162.3544611</v>
      </c>
      <c r="O686" s="79">
        <v>0</v>
      </c>
    </row>
    <row r="687" spans="1:15" x14ac:dyDescent="0.2">
      <c r="A687" s="65" t="s">
        <v>744</v>
      </c>
      <c r="B687" s="95">
        <v>16025</v>
      </c>
      <c r="C687" s="68">
        <v>1112.7503634</v>
      </c>
      <c r="E687" s="68">
        <v>2400</v>
      </c>
      <c r="F687" s="68">
        <v>10</v>
      </c>
      <c r="G687" s="68">
        <v>92</v>
      </c>
      <c r="I687" t="s">
        <v>2697</v>
      </c>
      <c r="J687" s="68">
        <v>626</v>
      </c>
      <c r="K687" s="68">
        <v>10</v>
      </c>
      <c r="L687" s="68">
        <v>91</v>
      </c>
      <c r="M687" s="68">
        <v>1015.9044013</v>
      </c>
      <c r="N687" s="68">
        <v>1183.9688871000001</v>
      </c>
      <c r="O687" s="79">
        <v>0</v>
      </c>
    </row>
    <row r="688" spans="1:15" x14ac:dyDescent="0.2">
      <c r="A688" s="65" t="s">
        <v>745</v>
      </c>
      <c r="B688" s="95">
        <v>13556</v>
      </c>
      <c r="C688" s="68">
        <v>1054.0470107000001</v>
      </c>
      <c r="E688" s="68">
        <v>2089</v>
      </c>
      <c r="F688" s="68">
        <v>8</v>
      </c>
      <c r="G688" s="68">
        <v>80</v>
      </c>
      <c r="I688" t="s">
        <v>2697</v>
      </c>
      <c r="J688" s="68">
        <v>525</v>
      </c>
      <c r="K688" s="68">
        <v>8</v>
      </c>
      <c r="L688" s="68">
        <v>77</v>
      </c>
      <c r="M688" s="68">
        <v>1014.4332343999999</v>
      </c>
      <c r="N688" s="68">
        <v>1126.0207435</v>
      </c>
      <c r="O688" s="79">
        <v>0</v>
      </c>
    </row>
    <row r="689" spans="1:15" x14ac:dyDescent="0.2">
      <c r="A689" s="65" t="s">
        <v>746</v>
      </c>
      <c r="B689" s="95">
        <v>9682</v>
      </c>
      <c r="C689" s="68">
        <v>966.15250819000005</v>
      </c>
      <c r="E689" s="68">
        <v>1260</v>
      </c>
      <c r="F689" s="68">
        <v>5</v>
      </c>
      <c r="G689" s="68">
        <v>48</v>
      </c>
      <c r="I689" t="s">
        <v>2697</v>
      </c>
      <c r="J689" s="68">
        <v>250</v>
      </c>
      <c r="K689" s="68">
        <v>4</v>
      </c>
      <c r="L689" s="68">
        <v>37</v>
      </c>
      <c r="M689" s="68">
        <v>914.03939568999999</v>
      </c>
      <c r="N689" s="68">
        <v>1111.3388837</v>
      </c>
      <c r="O689" s="79">
        <v>0</v>
      </c>
    </row>
    <row r="690" spans="1:15" x14ac:dyDescent="0.2">
      <c r="A690" s="65" t="s">
        <v>747</v>
      </c>
      <c r="B690" s="95">
        <v>44372</v>
      </c>
      <c r="C690" s="68">
        <v>944.03354247000004</v>
      </c>
      <c r="E690" s="68">
        <v>964</v>
      </c>
      <c r="F690" s="68">
        <v>4</v>
      </c>
      <c r="G690" s="68">
        <v>37</v>
      </c>
      <c r="I690" t="s">
        <v>2697</v>
      </c>
      <c r="J690" s="68">
        <v>165</v>
      </c>
      <c r="K690" s="68">
        <v>3</v>
      </c>
      <c r="L690" s="68">
        <v>24</v>
      </c>
      <c r="M690" s="68">
        <v>799.49556101999997</v>
      </c>
      <c r="N690" s="68">
        <v>1091.0998664000001</v>
      </c>
      <c r="O690" s="79">
        <v>6.7610199999999999E-5</v>
      </c>
    </row>
    <row r="691" spans="1:15" x14ac:dyDescent="0.2">
      <c r="A691" s="65" t="s">
        <v>748</v>
      </c>
      <c r="B691" s="95">
        <v>55112</v>
      </c>
      <c r="C691" s="68">
        <v>898.69964492999998</v>
      </c>
      <c r="E691" s="68">
        <v>386</v>
      </c>
      <c r="F691" s="68">
        <v>2</v>
      </c>
      <c r="G691" s="68">
        <v>15</v>
      </c>
      <c r="I691" t="s">
        <v>2697</v>
      </c>
      <c r="J691" s="68">
        <v>40</v>
      </c>
      <c r="K691" s="68">
        <v>1</v>
      </c>
      <c r="L691" s="68">
        <v>6</v>
      </c>
      <c r="M691" s="68">
        <v>831.55497799</v>
      </c>
      <c r="N691" s="68">
        <v>999.34729256000003</v>
      </c>
      <c r="O691" s="79">
        <v>0</v>
      </c>
    </row>
    <row r="692" spans="1:15" x14ac:dyDescent="0.2">
      <c r="A692" s="65" t="s">
        <v>749</v>
      </c>
      <c r="B692" s="95">
        <v>3170</v>
      </c>
      <c r="C692" s="68">
        <v>955.02075384</v>
      </c>
      <c r="E692" s="68">
        <v>1118</v>
      </c>
      <c r="F692" s="68">
        <v>5</v>
      </c>
      <c r="G692" s="68">
        <v>43</v>
      </c>
      <c r="I692" t="s">
        <v>2697</v>
      </c>
      <c r="J692" s="68">
        <v>204</v>
      </c>
      <c r="K692" s="68">
        <v>3</v>
      </c>
      <c r="L692" s="68">
        <v>30</v>
      </c>
      <c r="M692" s="68">
        <v>919.14930809999998</v>
      </c>
      <c r="N692" s="68">
        <v>1008.3388939</v>
      </c>
      <c r="O692" s="79">
        <v>0</v>
      </c>
    </row>
    <row r="693" spans="1:15" x14ac:dyDescent="0.2">
      <c r="A693" s="65" t="s">
        <v>750</v>
      </c>
      <c r="B693" s="95">
        <v>67146</v>
      </c>
      <c r="C693" s="68">
        <v>975.24674800000003</v>
      </c>
      <c r="E693" s="68">
        <v>1375</v>
      </c>
      <c r="F693" s="68">
        <v>6</v>
      </c>
      <c r="G693" s="68">
        <v>53</v>
      </c>
      <c r="I693" t="s">
        <v>2697</v>
      </c>
      <c r="J693" s="68">
        <v>284</v>
      </c>
      <c r="K693" s="68">
        <v>5</v>
      </c>
      <c r="L693" s="68">
        <v>42</v>
      </c>
      <c r="M693" s="68">
        <v>810.49879280000005</v>
      </c>
      <c r="N693" s="68">
        <v>1075.4686693000001</v>
      </c>
      <c r="O693" s="79">
        <v>3.4179251200000003E-2</v>
      </c>
    </row>
    <row r="694" spans="1:15" x14ac:dyDescent="0.2">
      <c r="A694" s="65" t="s">
        <v>751</v>
      </c>
      <c r="B694" s="95">
        <v>34004</v>
      </c>
      <c r="C694" s="68">
        <v>989.80829232999997</v>
      </c>
      <c r="E694" s="68">
        <v>1542</v>
      </c>
      <c r="F694" s="68">
        <v>6</v>
      </c>
      <c r="G694" s="68">
        <v>59</v>
      </c>
      <c r="I694" t="s">
        <v>2697</v>
      </c>
      <c r="J694" s="68">
        <v>341</v>
      </c>
      <c r="K694" s="68">
        <v>5</v>
      </c>
      <c r="L694" s="68">
        <v>50</v>
      </c>
      <c r="M694" s="68">
        <v>827.88542573999996</v>
      </c>
      <c r="N694" s="68">
        <v>1147.8736945000001</v>
      </c>
      <c r="O694" s="79">
        <v>2.3526640000000001E-4</v>
      </c>
    </row>
    <row r="695" spans="1:15" x14ac:dyDescent="0.2">
      <c r="A695" s="65" t="s">
        <v>752</v>
      </c>
      <c r="B695" s="95">
        <v>12962</v>
      </c>
      <c r="C695" s="68">
        <v>1009.3726466000001</v>
      </c>
      <c r="E695" s="68">
        <v>1742</v>
      </c>
      <c r="F695" s="68">
        <v>7</v>
      </c>
      <c r="G695" s="68">
        <v>67</v>
      </c>
      <c r="I695" t="s">
        <v>2697</v>
      </c>
      <c r="J695" s="68">
        <v>411</v>
      </c>
      <c r="K695" s="68">
        <v>6</v>
      </c>
      <c r="L695" s="68">
        <v>60</v>
      </c>
      <c r="M695" s="68">
        <v>927.17529085000001</v>
      </c>
      <c r="N695" s="68">
        <v>1097.3505009</v>
      </c>
      <c r="O695" s="79">
        <v>0</v>
      </c>
    </row>
    <row r="696" spans="1:15" x14ac:dyDescent="0.2">
      <c r="A696" s="65" t="s">
        <v>753</v>
      </c>
      <c r="B696" s="95">
        <v>8770</v>
      </c>
      <c r="C696" s="68">
        <v>989.09559793000005</v>
      </c>
      <c r="E696" s="68">
        <v>1534</v>
      </c>
      <c r="F696" s="68">
        <v>6</v>
      </c>
      <c r="G696" s="68">
        <v>59</v>
      </c>
      <c r="I696" t="s">
        <v>2697</v>
      </c>
      <c r="J696" s="68">
        <v>337</v>
      </c>
      <c r="K696" s="68">
        <v>5</v>
      </c>
      <c r="L696" s="68">
        <v>49</v>
      </c>
      <c r="M696" s="68">
        <v>689.82946791999996</v>
      </c>
      <c r="N696" s="68">
        <v>1063.9786113</v>
      </c>
      <c r="O696" s="79">
        <v>1.1402509000000001E-3</v>
      </c>
    </row>
    <row r="697" spans="1:15" x14ac:dyDescent="0.2">
      <c r="A697" s="65" t="s">
        <v>754</v>
      </c>
      <c r="B697" s="95">
        <v>9448</v>
      </c>
      <c r="C697" s="68">
        <v>1078.8911429</v>
      </c>
      <c r="E697" s="68">
        <v>2225</v>
      </c>
      <c r="F697" s="68">
        <v>9</v>
      </c>
      <c r="G697" s="68">
        <v>85</v>
      </c>
      <c r="I697" t="s">
        <v>2697</v>
      </c>
      <c r="J697" s="68">
        <v>568</v>
      </c>
      <c r="K697" s="68">
        <v>9</v>
      </c>
      <c r="L697" s="68">
        <v>83</v>
      </c>
      <c r="M697" s="68">
        <v>1024.1825801</v>
      </c>
      <c r="N697" s="68">
        <v>1117.6467757</v>
      </c>
      <c r="O697" s="79">
        <v>0</v>
      </c>
    </row>
    <row r="698" spans="1:15" x14ac:dyDescent="0.2">
      <c r="A698" s="65" t="s">
        <v>755</v>
      </c>
      <c r="B698" s="95">
        <v>28191</v>
      </c>
      <c r="C698" s="68">
        <v>970.89731912000002</v>
      </c>
      <c r="E698" s="68">
        <v>1316</v>
      </c>
      <c r="F698" s="68">
        <v>6</v>
      </c>
      <c r="G698" s="68">
        <v>51</v>
      </c>
      <c r="I698" t="s">
        <v>2697</v>
      </c>
      <c r="J698" s="68">
        <v>267</v>
      </c>
      <c r="K698" s="68">
        <v>4</v>
      </c>
      <c r="L698" s="68">
        <v>39</v>
      </c>
      <c r="M698" s="68">
        <v>885.59919989000002</v>
      </c>
      <c r="N698" s="68">
        <v>1042.3205075000001</v>
      </c>
      <c r="O698" s="79">
        <v>3.5472310000000002E-4</v>
      </c>
    </row>
    <row r="699" spans="1:15" x14ac:dyDescent="0.2">
      <c r="A699" s="65" t="s">
        <v>756</v>
      </c>
      <c r="B699" s="95">
        <v>129888</v>
      </c>
      <c r="C699" s="68">
        <v>997.00546872999996</v>
      </c>
      <c r="E699" s="68">
        <v>1613</v>
      </c>
      <c r="F699" s="68">
        <v>7</v>
      </c>
      <c r="G699" s="68">
        <v>62</v>
      </c>
      <c r="I699" t="s">
        <v>2697</v>
      </c>
      <c r="J699" s="68">
        <v>366</v>
      </c>
      <c r="K699" s="68">
        <v>6</v>
      </c>
      <c r="L699" s="68">
        <v>54</v>
      </c>
      <c r="M699" s="68">
        <v>872.27935188000004</v>
      </c>
      <c r="N699" s="68">
        <v>1121.7987466</v>
      </c>
      <c r="O699" s="79">
        <v>7.5988543999999996E-3</v>
      </c>
    </row>
    <row r="700" spans="1:15" x14ac:dyDescent="0.2">
      <c r="A700" s="65" t="s">
        <v>757</v>
      </c>
      <c r="B700" s="95">
        <v>119201</v>
      </c>
      <c r="C700" s="68">
        <v>1018.644028</v>
      </c>
      <c r="E700" s="68">
        <v>1840</v>
      </c>
      <c r="F700" s="68">
        <v>8</v>
      </c>
      <c r="G700" s="68">
        <v>71</v>
      </c>
      <c r="I700" t="s">
        <v>2697</v>
      </c>
      <c r="J700" s="68">
        <v>444</v>
      </c>
      <c r="K700" s="68">
        <v>7</v>
      </c>
      <c r="L700" s="68">
        <v>65</v>
      </c>
      <c r="M700" s="68">
        <v>814.59123055999999</v>
      </c>
      <c r="N700" s="68">
        <v>1163.3649313999999</v>
      </c>
      <c r="O700" s="79">
        <v>1.006703E-4</v>
      </c>
    </row>
    <row r="701" spans="1:15" x14ac:dyDescent="0.2">
      <c r="A701" s="65" t="s">
        <v>758</v>
      </c>
      <c r="B701" s="95">
        <v>17772</v>
      </c>
      <c r="C701" s="68">
        <v>1108.4234385</v>
      </c>
      <c r="E701" s="68">
        <v>2370</v>
      </c>
      <c r="F701" s="68">
        <v>10</v>
      </c>
      <c r="G701" s="68">
        <v>91</v>
      </c>
      <c r="I701" t="s">
        <v>2697</v>
      </c>
      <c r="J701" s="68">
        <v>616</v>
      </c>
      <c r="K701" s="68">
        <v>9</v>
      </c>
      <c r="L701" s="68">
        <v>90</v>
      </c>
      <c r="M701" s="68">
        <v>749.36004027000001</v>
      </c>
      <c r="N701" s="68">
        <v>1201.1279360000001</v>
      </c>
      <c r="O701" s="79">
        <v>0</v>
      </c>
    </row>
    <row r="702" spans="1:15" x14ac:dyDescent="0.2">
      <c r="A702" s="65" t="s">
        <v>759</v>
      </c>
      <c r="B702" s="95">
        <v>29874</v>
      </c>
      <c r="C702" s="68">
        <v>1089.0455500999999</v>
      </c>
      <c r="E702" s="68">
        <v>2283</v>
      </c>
      <c r="F702" s="68">
        <v>9</v>
      </c>
      <c r="G702" s="68">
        <v>87</v>
      </c>
      <c r="I702" t="s">
        <v>2697</v>
      </c>
      <c r="J702" s="68">
        <v>587</v>
      </c>
      <c r="K702" s="68">
        <v>9</v>
      </c>
      <c r="L702" s="68">
        <v>86</v>
      </c>
      <c r="M702" s="68">
        <v>711.90096931000005</v>
      </c>
      <c r="N702" s="68">
        <v>1160.4499972000001</v>
      </c>
      <c r="O702" s="79">
        <v>0</v>
      </c>
    </row>
    <row r="703" spans="1:15" x14ac:dyDescent="0.2">
      <c r="A703" s="65" t="s">
        <v>760</v>
      </c>
      <c r="B703" s="95">
        <v>15078</v>
      </c>
      <c r="C703" s="68">
        <v>1017.7301711</v>
      </c>
      <c r="E703" s="68">
        <v>1830</v>
      </c>
      <c r="F703" s="68">
        <v>7</v>
      </c>
      <c r="G703" s="68">
        <v>70</v>
      </c>
      <c r="I703" t="s">
        <v>2697</v>
      </c>
      <c r="J703" s="68">
        <v>441</v>
      </c>
      <c r="K703" s="68">
        <v>7</v>
      </c>
      <c r="L703" s="68">
        <v>64</v>
      </c>
      <c r="M703" s="68">
        <v>882.57229138000002</v>
      </c>
      <c r="N703" s="68">
        <v>1104.3778439</v>
      </c>
      <c r="O703" s="79">
        <v>5.9689610000000001E-4</v>
      </c>
    </row>
    <row r="704" spans="1:15" x14ac:dyDescent="0.2">
      <c r="A704" s="65" t="s">
        <v>761</v>
      </c>
      <c r="B704" s="95">
        <v>12388</v>
      </c>
      <c r="C704" s="68">
        <v>1003.288692</v>
      </c>
      <c r="E704" s="68">
        <v>1682</v>
      </c>
      <c r="F704" s="68">
        <v>7</v>
      </c>
      <c r="G704" s="68">
        <v>65</v>
      </c>
      <c r="I704" t="s">
        <v>2697</v>
      </c>
      <c r="J704" s="68">
        <v>390</v>
      </c>
      <c r="K704" s="68">
        <v>6</v>
      </c>
      <c r="L704" s="68">
        <v>57</v>
      </c>
      <c r="M704" s="68">
        <v>947.90671110000005</v>
      </c>
      <c r="N704" s="68">
        <v>1078.2287269000001</v>
      </c>
      <c r="O704" s="79">
        <v>0</v>
      </c>
    </row>
    <row r="705" spans="1:15" x14ac:dyDescent="0.2">
      <c r="A705" s="65" t="s">
        <v>762</v>
      </c>
      <c r="B705" s="95">
        <v>5974</v>
      </c>
      <c r="C705" s="68">
        <v>1032.6801215999999</v>
      </c>
      <c r="E705" s="68">
        <v>1954</v>
      </c>
      <c r="F705" s="68">
        <v>8</v>
      </c>
      <c r="G705" s="68">
        <v>75</v>
      </c>
      <c r="I705" t="s">
        <v>2697</v>
      </c>
      <c r="J705" s="68">
        <v>483</v>
      </c>
      <c r="K705" s="68">
        <v>8</v>
      </c>
      <c r="L705" s="68">
        <v>71</v>
      </c>
      <c r="M705" s="68">
        <v>964.71690158000001</v>
      </c>
      <c r="N705" s="68">
        <v>1063.7886163000001</v>
      </c>
      <c r="O705" s="79">
        <v>2.3434884E-3</v>
      </c>
    </row>
    <row r="706" spans="1:15" x14ac:dyDescent="0.2">
      <c r="A706" s="65" t="s">
        <v>763</v>
      </c>
      <c r="B706" s="95">
        <v>51402</v>
      </c>
      <c r="C706" s="68">
        <v>969.66282998999998</v>
      </c>
      <c r="E706" s="68">
        <v>1300</v>
      </c>
      <c r="F706" s="68">
        <v>5</v>
      </c>
      <c r="G706" s="68">
        <v>50</v>
      </c>
      <c r="I706" t="s">
        <v>2697</v>
      </c>
      <c r="J706" s="68">
        <v>262</v>
      </c>
      <c r="K706" s="68">
        <v>4</v>
      </c>
      <c r="L706" s="68">
        <v>38</v>
      </c>
      <c r="M706" s="68">
        <v>823.20264063000002</v>
      </c>
      <c r="N706" s="68">
        <v>1059.1105246</v>
      </c>
      <c r="O706" s="79">
        <v>5.8363499999999998E-5</v>
      </c>
    </row>
    <row r="707" spans="1:15" x14ac:dyDescent="0.2">
      <c r="A707" s="65" t="s">
        <v>764</v>
      </c>
      <c r="B707" s="95">
        <v>26703</v>
      </c>
      <c r="C707" s="68">
        <v>980.02137740000001</v>
      </c>
      <c r="E707" s="68">
        <v>1432</v>
      </c>
      <c r="F707" s="68">
        <v>6</v>
      </c>
      <c r="G707" s="68">
        <v>55</v>
      </c>
      <c r="I707" t="s">
        <v>2697</v>
      </c>
      <c r="J707" s="68">
        <v>301</v>
      </c>
      <c r="K707" s="68">
        <v>5</v>
      </c>
      <c r="L707" s="68">
        <v>44</v>
      </c>
      <c r="M707" s="68">
        <v>890.19603090999999</v>
      </c>
      <c r="N707" s="68">
        <v>1073.6922351999999</v>
      </c>
      <c r="O707" s="79">
        <v>0</v>
      </c>
    </row>
    <row r="708" spans="1:15" x14ac:dyDescent="0.2">
      <c r="A708" s="65" t="s">
        <v>765</v>
      </c>
      <c r="B708" s="95">
        <v>16224</v>
      </c>
      <c r="C708" s="68">
        <v>1115.7990376</v>
      </c>
      <c r="E708" s="68">
        <v>2417</v>
      </c>
      <c r="F708" s="68">
        <v>10</v>
      </c>
      <c r="G708" s="68">
        <v>92</v>
      </c>
      <c r="I708" t="s">
        <v>2697</v>
      </c>
      <c r="J708" s="68">
        <v>629</v>
      </c>
      <c r="K708" s="68">
        <v>10</v>
      </c>
      <c r="L708" s="68">
        <v>92</v>
      </c>
      <c r="M708" s="68">
        <v>1024.6761928000001</v>
      </c>
      <c r="N708" s="68">
        <v>1155.1085275</v>
      </c>
      <c r="O708" s="79">
        <v>0</v>
      </c>
    </row>
    <row r="709" spans="1:15" x14ac:dyDescent="0.2">
      <c r="A709" s="65" t="s">
        <v>766</v>
      </c>
      <c r="B709" s="95">
        <v>26722</v>
      </c>
      <c r="C709" s="68">
        <v>1099.7655784999999</v>
      </c>
      <c r="E709" s="68">
        <v>2343</v>
      </c>
      <c r="F709" s="68">
        <v>9</v>
      </c>
      <c r="G709" s="68">
        <v>90</v>
      </c>
      <c r="I709" t="s">
        <v>2697</v>
      </c>
      <c r="J709" s="68">
        <v>607</v>
      </c>
      <c r="K709" s="68">
        <v>9</v>
      </c>
      <c r="L709" s="68">
        <v>88</v>
      </c>
      <c r="M709" s="68">
        <v>1028.7698594999999</v>
      </c>
      <c r="N709" s="68">
        <v>1151.3730470999999</v>
      </c>
      <c r="O709" s="79">
        <v>0</v>
      </c>
    </row>
    <row r="710" spans="1:15" x14ac:dyDescent="0.2">
      <c r="A710" s="65" t="s">
        <v>767</v>
      </c>
      <c r="B710" s="95">
        <v>13111</v>
      </c>
      <c r="C710" s="68">
        <v>1080.2643705999999</v>
      </c>
      <c r="E710" s="68">
        <v>2233</v>
      </c>
      <c r="F710" s="68">
        <v>9</v>
      </c>
      <c r="G710" s="68">
        <v>85</v>
      </c>
      <c r="I710" t="s">
        <v>2697</v>
      </c>
      <c r="J710" s="68">
        <v>569</v>
      </c>
      <c r="K710" s="68">
        <v>9</v>
      </c>
      <c r="L710" s="68">
        <v>83</v>
      </c>
      <c r="M710" s="68">
        <v>1001.564362</v>
      </c>
      <c r="N710" s="68">
        <v>1164.6047146000001</v>
      </c>
      <c r="O710" s="79">
        <v>9.9153380000000001E-4</v>
      </c>
    </row>
    <row r="711" spans="1:15" x14ac:dyDescent="0.2">
      <c r="A711" s="65" t="s">
        <v>768</v>
      </c>
      <c r="B711" s="95">
        <v>16763</v>
      </c>
      <c r="C711" s="68">
        <v>1019.0305759</v>
      </c>
      <c r="E711" s="68">
        <v>1843</v>
      </c>
      <c r="F711" s="68">
        <v>8</v>
      </c>
      <c r="G711" s="68">
        <v>71</v>
      </c>
      <c r="I711" t="s">
        <v>2697</v>
      </c>
      <c r="J711" s="68">
        <v>445</v>
      </c>
      <c r="K711" s="68">
        <v>7</v>
      </c>
      <c r="L711" s="68">
        <v>65</v>
      </c>
      <c r="M711" s="68">
        <v>912.71254868000005</v>
      </c>
      <c r="N711" s="68">
        <v>1095.7652373999999</v>
      </c>
      <c r="O711" s="79">
        <v>8.9482790000000004E-4</v>
      </c>
    </row>
    <row r="712" spans="1:15" x14ac:dyDescent="0.2">
      <c r="A712" s="65" t="s">
        <v>769</v>
      </c>
      <c r="B712" s="95">
        <v>17912</v>
      </c>
      <c r="C712" s="68">
        <v>960.45482511</v>
      </c>
      <c r="E712" s="68">
        <v>1187</v>
      </c>
      <c r="F712" s="68">
        <v>5</v>
      </c>
      <c r="G712" s="68">
        <v>46</v>
      </c>
      <c r="I712" t="s">
        <v>2697</v>
      </c>
      <c r="J712" s="68">
        <v>225</v>
      </c>
      <c r="K712" s="68">
        <v>4</v>
      </c>
      <c r="L712" s="68">
        <v>33</v>
      </c>
      <c r="M712" s="68">
        <v>889.24397393000004</v>
      </c>
      <c r="N712" s="68">
        <v>1070.4035596000001</v>
      </c>
      <c r="O712" s="79">
        <v>3.2938811999999999E-3</v>
      </c>
    </row>
    <row r="713" spans="1:15" x14ac:dyDescent="0.2">
      <c r="A713" s="65" t="s">
        <v>770</v>
      </c>
      <c r="B713" s="95">
        <v>28701</v>
      </c>
      <c r="C713" s="68">
        <v>1072.9605861</v>
      </c>
      <c r="E713" s="68">
        <v>2202</v>
      </c>
      <c r="F713" s="68">
        <v>9</v>
      </c>
      <c r="G713" s="68">
        <v>84</v>
      </c>
      <c r="I713" t="s">
        <v>2697</v>
      </c>
      <c r="J713" s="68">
        <v>557</v>
      </c>
      <c r="K713" s="68">
        <v>9</v>
      </c>
      <c r="L713" s="68">
        <v>81</v>
      </c>
      <c r="M713" s="68">
        <v>931.36027403000003</v>
      </c>
      <c r="N713" s="68">
        <v>1131.2879502999999</v>
      </c>
      <c r="O713" s="79">
        <v>0</v>
      </c>
    </row>
    <row r="714" spans="1:15" x14ac:dyDescent="0.2">
      <c r="A714" s="65" t="s">
        <v>771</v>
      </c>
      <c r="B714" s="95">
        <v>64</v>
      </c>
      <c r="C714" s="68">
        <v>995.22496254999999</v>
      </c>
      <c r="E714" s="68">
        <v>1596</v>
      </c>
      <c r="F714" s="68">
        <v>7</v>
      </c>
      <c r="G714" s="68">
        <v>61</v>
      </c>
      <c r="I714" t="s">
        <v>2697</v>
      </c>
      <c r="J714" s="68">
        <v>360</v>
      </c>
      <c r="K714" s="68">
        <v>6</v>
      </c>
      <c r="L714" s="68">
        <v>53</v>
      </c>
      <c r="M714" s="68">
        <v>995.22496254999999</v>
      </c>
      <c r="N714" s="68">
        <v>995.22496254999999</v>
      </c>
      <c r="O714" s="79">
        <v>0</v>
      </c>
    </row>
    <row r="715" spans="1:15" x14ac:dyDescent="0.2">
      <c r="A715" s="65" t="s">
        <v>772</v>
      </c>
      <c r="B715" s="95">
        <v>36772</v>
      </c>
      <c r="C715" s="68">
        <v>1022.4404704</v>
      </c>
      <c r="E715" s="68">
        <v>1874</v>
      </c>
      <c r="F715" s="68">
        <v>8</v>
      </c>
      <c r="G715" s="68">
        <v>72</v>
      </c>
      <c r="I715" t="s">
        <v>2697</v>
      </c>
      <c r="J715" s="68">
        <v>455</v>
      </c>
      <c r="K715" s="68">
        <v>7</v>
      </c>
      <c r="L715" s="68">
        <v>66</v>
      </c>
      <c r="M715" s="68">
        <v>910.13483225000004</v>
      </c>
      <c r="N715" s="68">
        <v>1106.4420726000001</v>
      </c>
      <c r="O715" s="79">
        <v>0</v>
      </c>
    </row>
    <row r="716" spans="1:15" x14ac:dyDescent="0.2">
      <c r="A716" s="65" t="s">
        <v>773</v>
      </c>
      <c r="B716" s="95">
        <v>21478</v>
      </c>
      <c r="C716" s="68">
        <v>898.89625761000002</v>
      </c>
      <c r="E716" s="68">
        <v>388</v>
      </c>
      <c r="F716" s="68">
        <v>2</v>
      </c>
      <c r="G716" s="68">
        <v>15</v>
      </c>
      <c r="I716" t="s">
        <v>2697</v>
      </c>
      <c r="J716" s="68">
        <v>41</v>
      </c>
      <c r="K716" s="68">
        <v>1</v>
      </c>
      <c r="L716" s="68">
        <v>6</v>
      </c>
      <c r="M716" s="68">
        <v>657.73255236</v>
      </c>
      <c r="N716" s="68">
        <v>979.73080421999998</v>
      </c>
      <c r="O716" s="79">
        <v>0</v>
      </c>
    </row>
    <row r="717" spans="1:15" x14ac:dyDescent="0.2">
      <c r="A717" s="65" t="s">
        <v>774</v>
      </c>
      <c r="B717" s="95">
        <v>18081</v>
      </c>
      <c r="C717" s="68">
        <v>896.17929479999998</v>
      </c>
      <c r="E717" s="68">
        <v>354</v>
      </c>
      <c r="F717" s="68">
        <v>2</v>
      </c>
      <c r="G717" s="68">
        <v>14</v>
      </c>
      <c r="I717" t="s">
        <v>2697</v>
      </c>
      <c r="J717" s="68">
        <v>33</v>
      </c>
      <c r="K717" s="68">
        <v>1</v>
      </c>
      <c r="L717" s="68">
        <v>5</v>
      </c>
      <c r="M717" s="68">
        <v>773.85459186000003</v>
      </c>
      <c r="N717" s="68">
        <v>1003.0799478</v>
      </c>
      <c r="O717" s="79">
        <v>2.212267E-3</v>
      </c>
    </row>
    <row r="718" spans="1:15" x14ac:dyDescent="0.2">
      <c r="A718" s="65" t="s">
        <v>775</v>
      </c>
      <c r="B718" s="95">
        <v>9812</v>
      </c>
      <c r="C718" s="68">
        <v>960.20403524000005</v>
      </c>
      <c r="E718" s="68">
        <v>1186</v>
      </c>
      <c r="F718" s="68">
        <v>5</v>
      </c>
      <c r="G718" s="68">
        <v>46</v>
      </c>
      <c r="I718" t="s">
        <v>2697</v>
      </c>
      <c r="J718" s="68">
        <v>224</v>
      </c>
      <c r="K718" s="68">
        <v>4</v>
      </c>
      <c r="L718" s="68">
        <v>33</v>
      </c>
      <c r="M718" s="68">
        <v>806.30943346000004</v>
      </c>
      <c r="N718" s="68">
        <v>1052.5843898999999</v>
      </c>
      <c r="O718" s="79">
        <v>8.2551976999999995E-3</v>
      </c>
    </row>
    <row r="719" spans="1:15" x14ac:dyDescent="0.2">
      <c r="A719" s="65" t="s">
        <v>776</v>
      </c>
      <c r="B719" s="95">
        <v>14953</v>
      </c>
      <c r="C719" s="68">
        <v>1138.4106036999999</v>
      </c>
      <c r="E719" s="68">
        <v>2490</v>
      </c>
      <c r="F719" s="68">
        <v>10</v>
      </c>
      <c r="G719" s="68">
        <v>95</v>
      </c>
      <c r="I719" t="s">
        <v>2697</v>
      </c>
      <c r="J719" s="68">
        <v>649</v>
      </c>
      <c r="K719" s="68">
        <v>10</v>
      </c>
      <c r="L719" s="68">
        <v>95</v>
      </c>
      <c r="M719" s="68">
        <v>823.69210859999998</v>
      </c>
      <c r="N719" s="68">
        <v>1253.3231235999999</v>
      </c>
      <c r="O719" s="79">
        <v>3.343811E-4</v>
      </c>
    </row>
    <row r="720" spans="1:15" x14ac:dyDescent="0.2">
      <c r="A720" s="65" t="s">
        <v>777</v>
      </c>
      <c r="B720" s="95">
        <v>7297</v>
      </c>
      <c r="C720" s="68">
        <v>1162.5554651</v>
      </c>
      <c r="E720" s="68">
        <v>2562</v>
      </c>
      <c r="F720" s="68">
        <v>10</v>
      </c>
      <c r="G720" s="68">
        <v>98</v>
      </c>
      <c r="I720" t="s">
        <v>2697</v>
      </c>
      <c r="J720" s="68">
        <v>677</v>
      </c>
      <c r="K720" s="68">
        <v>10</v>
      </c>
      <c r="L720" s="68">
        <v>99</v>
      </c>
      <c r="M720" s="68">
        <v>1078.8865567</v>
      </c>
      <c r="N720" s="68">
        <v>1228.1636714000001</v>
      </c>
      <c r="O720" s="79">
        <v>0.25202137860000001</v>
      </c>
    </row>
    <row r="721" spans="1:15" x14ac:dyDescent="0.2">
      <c r="A721" s="65" t="s">
        <v>778</v>
      </c>
      <c r="B721" s="95">
        <v>16034</v>
      </c>
      <c r="C721" s="68">
        <v>1143.5224839</v>
      </c>
      <c r="E721" s="68">
        <v>2506</v>
      </c>
      <c r="F721" s="68">
        <v>10</v>
      </c>
      <c r="G721" s="68">
        <v>96</v>
      </c>
      <c r="I721" t="s">
        <v>2697</v>
      </c>
      <c r="J721" s="68">
        <v>656</v>
      </c>
      <c r="K721" s="68">
        <v>10</v>
      </c>
      <c r="L721" s="68">
        <v>96</v>
      </c>
      <c r="M721" s="68">
        <v>790.82953995000003</v>
      </c>
      <c r="N721" s="68">
        <v>1244.702712</v>
      </c>
      <c r="O721" s="79">
        <v>5.5943619799999997E-2</v>
      </c>
    </row>
    <row r="722" spans="1:15" x14ac:dyDescent="0.2">
      <c r="A722" s="65" t="s">
        <v>779</v>
      </c>
      <c r="B722" s="95">
        <v>8186</v>
      </c>
      <c r="C722" s="68">
        <v>1168.9820298</v>
      </c>
      <c r="E722" s="68">
        <v>2581</v>
      </c>
      <c r="F722" s="68">
        <v>10</v>
      </c>
      <c r="G722" s="68">
        <v>99</v>
      </c>
      <c r="I722" t="s">
        <v>2697</v>
      </c>
      <c r="J722" s="68">
        <v>686</v>
      </c>
      <c r="K722" s="68">
        <v>10</v>
      </c>
      <c r="L722" s="68">
        <v>100</v>
      </c>
      <c r="M722" s="68">
        <v>1081.1190297000001</v>
      </c>
      <c r="N722" s="68">
        <v>1213.2184771</v>
      </c>
      <c r="O722" s="79">
        <v>0</v>
      </c>
    </row>
    <row r="723" spans="1:15" x14ac:dyDescent="0.2">
      <c r="A723" s="65" t="s">
        <v>780</v>
      </c>
      <c r="B723" s="95">
        <v>14746</v>
      </c>
      <c r="C723" s="68">
        <v>1112.6715526</v>
      </c>
      <c r="E723" s="68">
        <v>2399</v>
      </c>
      <c r="F723" s="68">
        <v>10</v>
      </c>
      <c r="G723" s="68">
        <v>92</v>
      </c>
      <c r="I723" t="s">
        <v>2697</v>
      </c>
      <c r="J723" s="68">
        <v>625</v>
      </c>
      <c r="K723" s="68">
        <v>10</v>
      </c>
      <c r="L723" s="68">
        <v>91</v>
      </c>
      <c r="M723" s="68">
        <v>1079.3157635</v>
      </c>
      <c r="N723" s="68">
        <v>1171.858178</v>
      </c>
      <c r="O723" s="79">
        <v>0</v>
      </c>
    </row>
    <row r="724" spans="1:15" x14ac:dyDescent="0.2">
      <c r="A724" s="65" t="s">
        <v>781</v>
      </c>
      <c r="B724" s="95">
        <v>24912</v>
      </c>
      <c r="C724" s="68">
        <v>1144.5180118999999</v>
      </c>
      <c r="E724" s="68">
        <v>2508</v>
      </c>
      <c r="F724" s="68">
        <v>10</v>
      </c>
      <c r="G724" s="68">
        <v>96</v>
      </c>
      <c r="I724" t="s">
        <v>2697</v>
      </c>
      <c r="J724" s="68">
        <v>657</v>
      </c>
      <c r="K724" s="68">
        <v>10</v>
      </c>
      <c r="L724" s="68">
        <v>96</v>
      </c>
      <c r="M724" s="68">
        <v>1090.5538839999999</v>
      </c>
      <c r="N724" s="68">
        <v>1189.3389683</v>
      </c>
      <c r="O724" s="79">
        <v>0</v>
      </c>
    </row>
    <row r="725" spans="1:15" x14ac:dyDescent="0.2">
      <c r="A725" s="65" t="s">
        <v>782</v>
      </c>
      <c r="B725" s="95">
        <v>13262</v>
      </c>
      <c r="C725" s="68">
        <v>1162.0504754999999</v>
      </c>
      <c r="E725" s="68">
        <v>2561</v>
      </c>
      <c r="F725" s="68">
        <v>10</v>
      </c>
      <c r="G725" s="68">
        <v>98</v>
      </c>
      <c r="I725" t="s">
        <v>2697</v>
      </c>
      <c r="J725" s="68">
        <v>676</v>
      </c>
      <c r="K725" s="68">
        <v>10</v>
      </c>
      <c r="L725" s="68">
        <v>98</v>
      </c>
      <c r="M725" s="68">
        <v>1096.4525510000001</v>
      </c>
      <c r="N725" s="68">
        <v>1196.5454153000001</v>
      </c>
      <c r="O725" s="79">
        <v>0</v>
      </c>
    </row>
    <row r="726" spans="1:15" x14ac:dyDescent="0.2">
      <c r="A726" s="65" t="s">
        <v>783</v>
      </c>
      <c r="B726" s="95">
        <v>34906</v>
      </c>
      <c r="C726" s="68">
        <v>1088.0544892999999</v>
      </c>
      <c r="E726" s="68">
        <v>2276</v>
      </c>
      <c r="F726" s="68">
        <v>9</v>
      </c>
      <c r="G726" s="68">
        <v>87</v>
      </c>
      <c r="I726" t="s">
        <v>2697</v>
      </c>
      <c r="J726" s="68">
        <v>585</v>
      </c>
      <c r="K726" s="68">
        <v>9</v>
      </c>
      <c r="L726" s="68">
        <v>85</v>
      </c>
      <c r="M726" s="68">
        <v>993.20059243000003</v>
      </c>
      <c r="N726" s="68">
        <v>1152.4345644</v>
      </c>
      <c r="O726" s="79">
        <v>4.0107720000000002E-4</v>
      </c>
    </row>
    <row r="727" spans="1:15" x14ac:dyDescent="0.2">
      <c r="A727" s="65" t="s">
        <v>784</v>
      </c>
      <c r="B727" s="95">
        <v>21274</v>
      </c>
      <c r="C727" s="68">
        <v>1015.5826539</v>
      </c>
      <c r="E727" s="68">
        <v>1807</v>
      </c>
      <c r="F727" s="68">
        <v>7</v>
      </c>
      <c r="G727" s="68">
        <v>69</v>
      </c>
      <c r="I727" t="s">
        <v>2697</v>
      </c>
      <c r="J727" s="68">
        <v>433</v>
      </c>
      <c r="K727" s="68">
        <v>7</v>
      </c>
      <c r="L727" s="68">
        <v>63</v>
      </c>
      <c r="M727" s="68">
        <v>936.31405414999995</v>
      </c>
      <c r="N727" s="68">
        <v>1090.8333846999999</v>
      </c>
      <c r="O727" s="79">
        <v>0</v>
      </c>
    </row>
    <row r="728" spans="1:15" x14ac:dyDescent="0.2">
      <c r="A728" s="65" t="s">
        <v>785</v>
      </c>
      <c r="B728" s="95">
        <v>14274</v>
      </c>
      <c r="C728" s="68">
        <v>982.42175841999995</v>
      </c>
      <c r="E728" s="68">
        <v>1458</v>
      </c>
      <c r="F728" s="68">
        <v>6</v>
      </c>
      <c r="G728" s="68">
        <v>56</v>
      </c>
      <c r="I728" t="s">
        <v>2697</v>
      </c>
      <c r="J728" s="68">
        <v>311</v>
      </c>
      <c r="K728" s="68">
        <v>5</v>
      </c>
      <c r="L728" s="68">
        <v>46</v>
      </c>
      <c r="M728" s="68">
        <v>896.66127701000005</v>
      </c>
      <c r="N728" s="68">
        <v>1041.7057732000001</v>
      </c>
      <c r="O728" s="79">
        <v>8.4068939999999996E-4</v>
      </c>
    </row>
    <row r="729" spans="1:15" x14ac:dyDescent="0.2">
      <c r="A729" s="65" t="s">
        <v>786</v>
      </c>
      <c r="B729" s="95">
        <v>4977</v>
      </c>
      <c r="C729" s="68">
        <v>883.76536264000003</v>
      </c>
      <c r="E729" s="68">
        <v>237</v>
      </c>
      <c r="F729" s="68">
        <v>1</v>
      </c>
      <c r="G729" s="68">
        <v>10</v>
      </c>
      <c r="I729" t="s">
        <v>2697</v>
      </c>
      <c r="J729" s="68">
        <v>16</v>
      </c>
      <c r="K729" s="68">
        <v>1</v>
      </c>
      <c r="L729" s="68">
        <v>3</v>
      </c>
      <c r="M729" s="68">
        <v>824.21842807999997</v>
      </c>
      <c r="N729" s="68">
        <v>963.99987909000004</v>
      </c>
      <c r="O729" s="79">
        <v>2.0092424999999998E-3</v>
      </c>
    </row>
    <row r="730" spans="1:15" x14ac:dyDescent="0.2">
      <c r="A730" s="65" t="s">
        <v>787</v>
      </c>
      <c r="B730" s="95">
        <v>563</v>
      </c>
      <c r="C730" s="68">
        <v>975.17092643000001</v>
      </c>
      <c r="E730" s="68">
        <v>1370</v>
      </c>
      <c r="F730" s="68">
        <v>6</v>
      </c>
      <c r="G730" s="68">
        <v>53</v>
      </c>
      <c r="I730" t="s">
        <v>2697</v>
      </c>
      <c r="J730" s="68">
        <v>280</v>
      </c>
      <c r="K730" s="68">
        <v>5</v>
      </c>
      <c r="L730" s="68">
        <v>41</v>
      </c>
      <c r="M730" s="68">
        <v>968.91779116999999</v>
      </c>
      <c r="N730" s="68">
        <v>984.6154411</v>
      </c>
      <c r="O730" s="79">
        <v>0</v>
      </c>
    </row>
    <row r="731" spans="1:15" x14ac:dyDescent="0.2">
      <c r="A731" s="65" t="s">
        <v>788</v>
      </c>
      <c r="B731" s="95">
        <v>114413</v>
      </c>
      <c r="C731" s="68">
        <v>967.90609591999998</v>
      </c>
      <c r="E731" s="68">
        <v>1286</v>
      </c>
      <c r="F731" s="68">
        <v>5</v>
      </c>
      <c r="G731" s="68">
        <v>49</v>
      </c>
      <c r="I731" t="s">
        <v>2697</v>
      </c>
      <c r="J731" s="68">
        <v>257</v>
      </c>
      <c r="K731" s="68">
        <v>4</v>
      </c>
      <c r="L731" s="68">
        <v>38</v>
      </c>
      <c r="M731" s="68">
        <v>782.75081275000002</v>
      </c>
      <c r="N731" s="68">
        <v>1057.8191345</v>
      </c>
      <c r="O731" s="79">
        <v>1.31104E-4</v>
      </c>
    </row>
    <row r="732" spans="1:15" x14ac:dyDescent="0.2">
      <c r="A732" s="65" t="s">
        <v>789</v>
      </c>
      <c r="B732" s="95">
        <v>10431</v>
      </c>
      <c r="C732" s="68">
        <v>1124.7354975000001</v>
      </c>
      <c r="E732" s="68">
        <v>2456</v>
      </c>
      <c r="F732" s="68">
        <v>10</v>
      </c>
      <c r="G732" s="68">
        <v>94</v>
      </c>
      <c r="I732" t="s">
        <v>2697</v>
      </c>
      <c r="J732" s="68">
        <v>635</v>
      </c>
      <c r="K732" s="68">
        <v>10</v>
      </c>
      <c r="L732" s="68">
        <v>93</v>
      </c>
      <c r="M732" s="68">
        <v>777.60650639000005</v>
      </c>
      <c r="N732" s="68">
        <v>1219.9716117999999</v>
      </c>
      <c r="O732" s="79">
        <v>0</v>
      </c>
    </row>
    <row r="733" spans="1:15" x14ac:dyDescent="0.2">
      <c r="A733" s="65" t="s">
        <v>790</v>
      </c>
      <c r="B733" s="95">
        <v>9179</v>
      </c>
      <c r="C733" s="68">
        <v>1109.2245194</v>
      </c>
      <c r="E733" s="68">
        <v>2380</v>
      </c>
      <c r="F733" s="68">
        <v>10</v>
      </c>
      <c r="G733" s="68">
        <v>91</v>
      </c>
      <c r="I733" t="s">
        <v>2697</v>
      </c>
      <c r="J733" s="68">
        <v>620</v>
      </c>
      <c r="K733" s="68">
        <v>9</v>
      </c>
      <c r="L733" s="68">
        <v>90</v>
      </c>
      <c r="M733" s="68">
        <v>688.40158341999995</v>
      </c>
      <c r="N733" s="68">
        <v>1241.7051790999999</v>
      </c>
      <c r="O733" s="79">
        <v>0</v>
      </c>
    </row>
    <row r="734" spans="1:15" x14ac:dyDescent="0.2">
      <c r="A734" s="65" t="s">
        <v>791</v>
      </c>
      <c r="B734" s="95">
        <v>9096</v>
      </c>
      <c r="C734" s="68">
        <v>1162.8269282000001</v>
      </c>
      <c r="E734" s="68">
        <v>2565</v>
      </c>
      <c r="F734" s="68">
        <v>10</v>
      </c>
      <c r="G734" s="68">
        <v>98</v>
      </c>
      <c r="I734" t="s">
        <v>2697</v>
      </c>
      <c r="J734" s="68">
        <v>678</v>
      </c>
      <c r="K734" s="68">
        <v>10</v>
      </c>
      <c r="L734" s="68">
        <v>99</v>
      </c>
      <c r="M734" s="68">
        <v>1102.9196672999999</v>
      </c>
      <c r="N734" s="68">
        <v>1206.9528591999999</v>
      </c>
      <c r="O734" s="79">
        <v>0</v>
      </c>
    </row>
    <row r="735" spans="1:15" x14ac:dyDescent="0.2">
      <c r="A735" s="65" t="s">
        <v>792</v>
      </c>
      <c r="B735" s="95">
        <v>19382</v>
      </c>
      <c r="C735" s="68">
        <v>1173.0791823</v>
      </c>
      <c r="E735" s="68">
        <v>2589</v>
      </c>
      <c r="F735" s="68">
        <v>10</v>
      </c>
      <c r="G735" s="68">
        <v>99</v>
      </c>
      <c r="I735" t="s">
        <v>2697</v>
      </c>
      <c r="J735" s="68">
        <v>687</v>
      </c>
      <c r="K735" s="68">
        <v>10</v>
      </c>
      <c r="L735" s="68">
        <v>100</v>
      </c>
      <c r="M735" s="68">
        <v>1105.5475331</v>
      </c>
      <c r="N735" s="68">
        <v>1205.8887351999999</v>
      </c>
      <c r="O735" s="79">
        <v>0</v>
      </c>
    </row>
    <row r="736" spans="1:15" x14ac:dyDescent="0.2">
      <c r="A736" s="65" t="s">
        <v>793</v>
      </c>
      <c r="B736" s="95">
        <v>25276</v>
      </c>
      <c r="C736" s="68">
        <v>1149.9253744</v>
      </c>
      <c r="E736" s="68">
        <v>2528</v>
      </c>
      <c r="F736" s="68">
        <v>10</v>
      </c>
      <c r="G736" s="68">
        <v>97</v>
      </c>
      <c r="I736" t="s">
        <v>2697</v>
      </c>
      <c r="J736" s="68">
        <v>663</v>
      </c>
      <c r="K736" s="68">
        <v>10</v>
      </c>
      <c r="L736" s="68">
        <v>97</v>
      </c>
      <c r="M736" s="68">
        <v>1075.9436336000001</v>
      </c>
      <c r="N736" s="68">
        <v>1197.6940072</v>
      </c>
      <c r="O736" s="79">
        <v>0</v>
      </c>
    </row>
    <row r="737" spans="1:15" x14ac:dyDescent="0.2">
      <c r="A737" s="65" t="s">
        <v>794</v>
      </c>
      <c r="B737" s="95">
        <v>19005</v>
      </c>
      <c r="C737" s="68">
        <v>1117.2072353000001</v>
      </c>
      <c r="E737" s="68">
        <v>2425</v>
      </c>
      <c r="F737" s="68">
        <v>10</v>
      </c>
      <c r="G737" s="68">
        <v>93</v>
      </c>
      <c r="I737" t="s">
        <v>2697</v>
      </c>
      <c r="J737" s="68">
        <v>630</v>
      </c>
      <c r="K737" s="68">
        <v>10</v>
      </c>
      <c r="L737" s="68">
        <v>92</v>
      </c>
      <c r="M737" s="68">
        <v>1059.0274139000001</v>
      </c>
      <c r="N737" s="68">
        <v>1164.6046859</v>
      </c>
      <c r="O737" s="79">
        <v>2.1047089999999999E-4</v>
      </c>
    </row>
    <row r="738" spans="1:15" x14ac:dyDescent="0.2">
      <c r="A738" s="65" t="s">
        <v>795</v>
      </c>
      <c r="B738" s="95">
        <v>33790</v>
      </c>
      <c r="C738" s="68">
        <v>1075.1924779999999</v>
      </c>
      <c r="E738" s="68">
        <v>2211</v>
      </c>
      <c r="F738" s="68">
        <v>9</v>
      </c>
      <c r="G738" s="68">
        <v>85</v>
      </c>
      <c r="I738" t="s">
        <v>2697</v>
      </c>
      <c r="J738" s="68">
        <v>561</v>
      </c>
      <c r="K738" s="68">
        <v>9</v>
      </c>
      <c r="L738" s="68">
        <v>82</v>
      </c>
      <c r="M738" s="68">
        <v>934.61004071000002</v>
      </c>
      <c r="N738" s="68">
        <v>1165.1837644</v>
      </c>
      <c r="O738" s="79">
        <v>1.4797279999999999E-4</v>
      </c>
    </row>
    <row r="739" spans="1:15" x14ac:dyDescent="0.2">
      <c r="A739" s="65" t="s">
        <v>796</v>
      </c>
      <c r="B739" s="95">
        <v>51096</v>
      </c>
      <c r="C739" s="68">
        <v>1014.90948</v>
      </c>
      <c r="E739" s="68">
        <v>1794</v>
      </c>
      <c r="F739" s="68">
        <v>7</v>
      </c>
      <c r="G739" s="68">
        <v>69</v>
      </c>
      <c r="I739" t="s">
        <v>2697</v>
      </c>
      <c r="J739" s="68">
        <v>429</v>
      </c>
      <c r="K739" s="68">
        <v>7</v>
      </c>
      <c r="L739" s="68">
        <v>63</v>
      </c>
      <c r="M739" s="68">
        <v>829.48423121999997</v>
      </c>
      <c r="N739" s="68">
        <v>1136.5879204</v>
      </c>
      <c r="O739" s="79">
        <v>2.5442299999999999E-4</v>
      </c>
    </row>
    <row r="740" spans="1:15" x14ac:dyDescent="0.2">
      <c r="A740" s="65" t="s">
        <v>797</v>
      </c>
      <c r="B740" s="95">
        <v>20234</v>
      </c>
      <c r="C740" s="68">
        <v>914.39418097999999</v>
      </c>
      <c r="E740" s="68">
        <v>570</v>
      </c>
      <c r="F740" s="68">
        <v>3</v>
      </c>
      <c r="G740" s="68">
        <v>22</v>
      </c>
      <c r="I740" t="s">
        <v>2697</v>
      </c>
      <c r="J740" s="68">
        <v>69</v>
      </c>
      <c r="K740" s="68">
        <v>2</v>
      </c>
      <c r="L740" s="68">
        <v>11</v>
      </c>
      <c r="M740" s="68">
        <v>860.15866439000001</v>
      </c>
      <c r="N740" s="68">
        <v>1037.0125416999999</v>
      </c>
      <c r="O740" s="79">
        <v>1.4826530000000001E-4</v>
      </c>
    </row>
    <row r="741" spans="1:15" x14ac:dyDescent="0.2">
      <c r="A741" s="65" t="s">
        <v>798</v>
      </c>
      <c r="B741" s="95">
        <v>23219</v>
      </c>
      <c r="C741" s="68">
        <v>930.87023084999998</v>
      </c>
      <c r="E741" s="68">
        <v>794</v>
      </c>
      <c r="F741" s="68">
        <v>4</v>
      </c>
      <c r="G741" s="68">
        <v>31</v>
      </c>
      <c r="I741" t="s">
        <v>2697</v>
      </c>
      <c r="J741" s="68">
        <v>119</v>
      </c>
      <c r="K741" s="68">
        <v>2</v>
      </c>
      <c r="L741" s="68">
        <v>18</v>
      </c>
      <c r="M741" s="68">
        <v>819.13558347000003</v>
      </c>
      <c r="N741" s="68">
        <v>1033.4578300999999</v>
      </c>
      <c r="O741" s="79">
        <v>0</v>
      </c>
    </row>
    <row r="742" spans="1:15" x14ac:dyDescent="0.2">
      <c r="A742" s="65" t="s">
        <v>799</v>
      </c>
      <c r="B742" s="95">
        <v>33489</v>
      </c>
      <c r="C742" s="68">
        <v>960.47239526999999</v>
      </c>
      <c r="E742" s="68">
        <v>1190</v>
      </c>
      <c r="F742" s="68">
        <v>5</v>
      </c>
      <c r="G742" s="68">
        <v>46</v>
      </c>
      <c r="I742" t="s">
        <v>2697</v>
      </c>
      <c r="J742" s="68">
        <v>226</v>
      </c>
      <c r="K742" s="68">
        <v>4</v>
      </c>
      <c r="L742" s="68">
        <v>33</v>
      </c>
      <c r="M742" s="68">
        <v>869.83998990999999</v>
      </c>
      <c r="N742" s="68">
        <v>1038.8238451</v>
      </c>
      <c r="O742" s="79">
        <v>2.0902385900000001E-2</v>
      </c>
    </row>
    <row r="743" spans="1:15" x14ac:dyDescent="0.2">
      <c r="A743" s="65" t="s">
        <v>800</v>
      </c>
      <c r="B743" s="95">
        <v>12237</v>
      </c>
      <c r="C743" s="68">
        <v>1146.3265739000001</v>
      </c>
      <c r="E743" s="68">
        <v>2519</v>
      </c>
      <c r="F743" s="68">
        <v>10</v>
      </c>
      <c r="G743" s="68">
        <v>96</v>
      </c>
      <c r="I743" t="s">
        <v>2697</v>
      </c>
      <c r="J743" s="68">
        <v>661</v>
      </c>
      <c r="K743" s="68">
        <v>10</v>
      </c>
      <c r="L743" s="68">
        <v>96</v>
      </c>
      <c r="M743" s="68">
        <v>1112.4512731</v>
      </c>
      <c r="N743" s="68">
        <v>1189.8852337999999</v>
      </c>
      <c r="O743" s="79">
        <v>1.2257906E-3</v>
      </c>
    </row>
    <row r="744" spans="1:15" x14ac:dyDescent="0.2">
      <c r="A744" s="65" t="s">
        <v>801</v>
      </c>
      <c r="B744" s="95">
        <v>17055</v>
      </c>
      <c r="C744" s="68">
        <v>1138.7788003000001</v>
      </c>
      <c r="E744" s="68">
        <v>2493</v>
      </c>
      <c r="F744" s="68">
        <v>10</v>
      </c>
      <c r="G744" s="68">
        <v>95</v>
      </c>
      <c r="I744" t="s">
        <v>2697</v>
      </c>
      <c r="J744" s="68">
        <v>650</v>
      </c>
      <c r="K744" s="68">
        <v>10</v>
      </c>
      <c r="L744" s="68">
        <v>95</v>
      </c>
      <c r="M744" s="68">
        <v>1076.043197</v>
      </c>
      <c r="N744" s="68">
        <v>1199.8982791999999</v>
      </c>
      <c r="O744" s="79">
        <v>0</v>
      </c>
    </row>
    <row r="745" spans="1:15" x14ac:dyDescent="0.2">
      <c r="A745" s="65" t="s">
        <v>802</v>
      </c>
      <c r="B745" s="95">
        <v>14003</v>
      </c>
      <c r="C745" s="68">
        <v>1044.4418306</v>
      </c>
      <c r="E745" s="68">
        <v>2027</v>
      </c>
      <c r="F745" s="68">
        <v>8</v>
      </c>
      <c r="G745" s="68">
        <v>78</v>
      </c>
      <c r="I745" t="s">
        <v>2697</v>
      </c>
      <c r="J745" s="68">
        <v>505</v>
      </c>
      <c r="K745" s="68">
        <v>8</v>
      </c>
      <c r="L745" s="68">
        <v>74</v>
      </c>
      <c r="M745" s="68">
        <v>949.67947788000004</v>
      </c>
      <c r="N745" s="68">
        <v>1149.7862739</v>
      </c>
      <c r="O745" s="79">
        <v>7.1413270000000005E-4</v>
      </c>
    </row>
    <row r="746" spans="1:15" x14ac:dyDescent="0.2">
      <c r="A746" s="65" t="s">
        <v>803</v>
      </c>
      <c r="B746" s="95">
        <v>28712</v>
      </c>
      <c r="C746" s="68">
        <v>980.13801517000002</v>
      </c>
      <c r="E746" s="68">
        <v>1434</v>
      </c>
      <c r="F746" s="68">
        <v>6</v>
      </c>
      <c r="G746" s="68">
        <v>55</v>
      </c>
      <c r="I746" t="s">
        <v>2697</v>
      </c>
      <c r="J746" s="68">
        <v>302</v>
      </c>
      <c r="K746" s="68">
        <v>5</v>
      </c>
      <c r="L746" s="68">
        <v>44</v>
      </c>
      <c r="M746" s="68">
        <v>865.99388838000004</v>
      </c>
      <c r="N746" s="68">
        <v>1058.8967951</v>
      </c>
      <c r="O746" s="79">
        <v>0</v>
      </c>
    </row>
    <row r="747" spans="1:15" x14ac:dyDescent="0.2">
      <c r="A747" s="65" t="s">
        <v>804</v>
      </c>
      <c r="B747" s="95">
        <v>31529</v>
      </c>
      <c r="C747" s="68">
        <v>1020.7994995</v>
      </c>
      <c r="E747" s="68">
        <v>1863</v>
      </c>
      <c r="F747" s="68">
        <v>8</v>
      </c>
      <c r="G747" s="68">
        <v>71</v>
      </c>
      <c r="I747" t="s">
        <v>2697</v>
      </c>
      <c r="J747" s="68">
        <v>451</v>
      </c>
      <c r="K747" s="68">
        <v>7</v>
      </c>
      <c r="L747" s="68">
        <v>66</v>
      </c>
      <c r="M747" s="68">
        <v>923.50824150999995</v>
      </c>
      <c r="N747" s="68">
        <v>1114.3691851000001</v>
      </c>
      <c r="O747" s="79">
        <v>1.31624853E-2</v>
      </c>
    </row>
    <row r="748" spans="1:15" x14ac:dyDescent="0.2">
      <c r="A748" s="65" t="s">
        <v>805</v>
      </c>
      <c r="B748" s="95">
        <v>27045</v>
      </c>
      <c r="C748" s="68">
        <v>1107.3922625</v>
      </c>
      <c r="E748" s="68">
        <v>2365</v>
      </c>
      <c r="F748" s="68">
        <v>9</v>
      </c>
      <c r="G748" s="68">
        <v>90</v>
      </c>
      <c r="I748" t="s">
        <v>2697</v>
      </c>
      <c r="J748" s="68">
        <v>614</v>
      </c>
      <c r="K748" s="68">
        <v>9</v>
      </c>
      <c r="L748" s="68">
        <v>89</v>
      </c>
      <c r="M748" s="68">
        <v>1044.1463569</v>
      </c>
      <c r="N748" s="68">
        <v>1190.9825453000001</v>
      </c>
      <c r="O748" s="79">
        <v>9.9833610000000009E-4</v>
      </c>
    </row>
    <row r="749" spans="1:15" x14ac:dyDescent="0.2">
      <c r="A749" s="65" t="s">
        <v>806</v>
      </c>
      <c r="B749" s="95">
        <v>14050</v>
      </c>
      <c r="C749" s="68">
        <v>1091.1225271000001</v>
      </c>
      <c r="E749" s="68">
        <v>2299</v>
      </c>
      <c r="F749" s="68">
        <v>9</v>
      </c>
      <c r="G749" s="68">
        <v>88</v>
      </c>
      <c r="I749" t="s">
        <v>2697</v>
      </c>
      <c r="J749" s="68">
        <v>593</v>
      </c>
      <c r="K749" s="68">
        <v>9</v>
      </c>
      <c r="L749" s="68">
        <v>86</v>
      </c>
      <c r="M749" s="68">
        <v>1036.3165555</v>
      </c>
      <c r="N749" s="68">
        <v>1165.7033693000001</v>
      </c>
      <c r="O749" s="79">
        <v>2.2989323799999999E-2</v>
      </c>
    </row>
    <row r="750" spans="1:15" x14ac:dyDescent="0.2">
      <c r="A750" s="65" t="s">
        <v>807</v>
      </c>
      <c r="B750" s="95">
        <v>9156</v>
      </c>
      <c r="C750" s="68">
        <v>1041.0101228000001</v>
      </c>
      <c r="E750" s="68">
        <v>2004</v>
      </c>
      <c r="F750" s="68">
        <v>8</v>
      </c>
      <c r="G750" s="68">
        <v>77</v>
      </c>
      <c r="I750" t="s">
        <v>2697</v>
      </c>
      <c r="J750" s="68">
        <v>499</v>
      </c>
      <c r="K750" s="68">
        <v>8</v>
      </c>
      <c r="L750" s="68">
        <v>73</v>
      </c>
      <c r="M750" s="68">
        <v>899.82064758000001</v>
      </c>
      <c r="N750" s="68">
        <v>1083.4005566999999</v>
      </c>
      <c r="O750" s="79">
        <v>0</v>
      </c>
    </row>
    <row r="751" spans="1:15" x14ac:dyDescent="0.2">
      <c r="A751" s="65" t="s">
        <v>808</v>
      </c>
      <c r="B751" s="95">
        <v>27181</v>
      </c>
      <c r="C751" s="68">
        <v>1060.4741635</v>
      </c>
      <c r="E751" s="68">
        <v>2136</v>
      </c>
      <c r="F751" s="68">
        <v>9</v>
      </c>
      <c r="G751" s="68">
        <v>82</v>
      </c>
      <c r="I751" t="s">
        <v>2697</v>
      </c>
      <c r="J751" s="68">
        <v>540</v>
      </c>
      <c r="K751" s="68">
        <v>8</v>
      </c>
      <c r="L751" s="68">
        <v>79</v>
      </c>
      <c r="M751" s="68">
        <v>984.97072367999999</v>
      </c>
      <c r="N751" s="68">
        <v>1112.4216312000001</v>
      </c>
      <c r="O751" s="79">
        <v>0</v>
      </c>
    </row>
    <row r="752" spans="1:15" x14ac:dyDescent="0.2">
      <c r="A752" s="65" t="s">
        <v>809</v>
      </c>
      <c r="B752" s="95">
        <v>12503</v>
      </c>
      <c r="C752" s="68">
        <v>1048.5100467</v>
      </c>
      <c r="E752" s="68">
        <v>2061</v>
      </c>
      <c r="F752" s="68">
        <v>8</v>
      </c>
      <c r="G752" s="68">
        <v>79</v>
      </c>
      <c r="I752" t="s">
        <v>2697</v>
      </c>
      <c r="J752" s="68">
        <v>513</v>
      </c>
      <c r="K752" s="68">
        <v>8</v>
      </c>
      <c r="L752" s="68">
        <v>75</v>
      </c>
      <c r="M752" s="68">
        <v>1001.6130001</v>
      </c>
      <c r="N752" s="68">
        <v>1089.3667278999999</v>
      </c>
      <c r="O752" s="79">
        <v>0</v>
      </c>
    </row>
    <row r="753" spans="1:15" x14ac:dyDescent="0.2">
      <c r="A753" s="65" t="s">
        <v>810</v>
      </c>
      <c r="B753" s="95">
        <v>2575</v>
      </c>
      <c r="C753" s="68">
        <v>1050.6945095999999</v>
      </c>
      <c r="E753" s="68">
        <v>2071</v>
      </c>
      <c r="F753" s="68">
        <v>8</v>
      </c>
      <c r="G753" s="68">
        <v>79</v>
      </c>
      <c r="I753" t="s">
        <v>2697</v>
      </c>
      <c r="J753" s="68">
        <v>516</v>
      </c>
      <c r="K753" s="68">
        <v>8</v>
      </c>
      <c r="L753" s="68">
        <v>75</v>
      </c>
      <c r="M753" s="68">
        <v>1028.6330344999999</v>
      </c>
      <c r="N753" s="68">
        <v>1064.1562337</v>
      </c>
      <c r="O753" s="79">
        <v>0</v>
      </c>
    </row>
    <row r="754" spans="1:15" x14ac:dyDescent="0.2">
      <c r="A754" s="65" t="s">
        <v>811</v>
      </c>
      <c r="B754" s="95">
        <v>1602</v>
      </c>
      <c r="C754" s="68">
        <v>1030.3982873</v>
      </c>
      <c r="E754" s="68">
        <v>1937</v>
      </c>
      <c r="F754" s="68">
        <v>8</v>
      </c>
      <c r="G754" s="68">
        <v>74</v>
      </c>
      <c r="I754" t="s">
        <v>2697</v>
      </c>
      <c r="J754" s="68">
        <v>479</v>
      </c>
      <c r="K754" s="68">
        <v>7</v>
      </c>
      <c r="L754" s="68">
        <v>70</v>
      </c>
      <c r="M754" s="68">
        <v>954.27094224999996</v>
      </c>
      <c r="N754" s="68">
        <v>1056.6064451</v>
      </c>
      <c r="O754" s="79">
        <v>0</v>
      </c>
    </row>
    <row r="755" spans="1:15" x14ac:dyDescent="0.2">
      <c r="A755" s="65" t="s">
        <v>812</v>
      </c>
      <c r="B755" s="95">
        <v>3962</v>
      </c>
      <c r="C755" s="68">
        <v>1083.3907612</v>
      </c>
      <c r="E755" s="68">
        <v>2252</v>
      </c>
      <c r="F755" s="68">
        <v>9</v>
      </c>
      <c r="G755" s="68">
        <v>86</v>
      </c>
      <c r="I755" t="s">
        <v>2697</v>
      </c>
      <c r="J755" s="68">
        <v>577</v>
      </c>
      <c r="K755" s="68">
        <v>9</v>
      </c>
      <c r="L755" s="68">
        <v>84</v>
      </c>
      <c r="M755" s="68">
        <v>1034.7270481999999</v>
      </c>
      <c r="N755" s="68">
        <v>1129.9416977000001</v>
      </c>
      <c r="O755" s="79">
        <v>0</v>
      </c>
    </row>
    <row r="756" spans="1:15" x14ac:dyDescent="0.2">
      <c r="A756" s="65" t="s">
        <v>813</v>
      </c>
      <c r="B756" s="95">
        <v>9250</v>
      </c>
      <c r="C756" s="68">
        <v>1080.6094681</v>
      </c>
      <c r="E756" s="68">
        <v>2238</v>
      </c>
      <c r="F756" s="68">
        <v>9</v>
      </c>
      <c r="G756" s="68">
        <v>86</v>
      </c>
      <c r="I756" t="s">
        <v>2697</v>
      </c>
      <c r="J756" s="68">
        <v>572</v>
      </c>
      <c r="K756" s="68">
        <v>9</v>
      </c>
      <c r="L756" s="68">
        <v>83</v>
      </c>
      <c r="M756" s="68">
        <v>1031.1509203999999</v>
      </c>
      <c r="N756" s="68">
        <v>1123.1373302</v>
      </c>
      <c r="O756" s="79">
        <v>0</v>
      </c>
    </row>
    <row r="757" spans="1:15" x14ac:dyDescent="0.2">
      <c r="A757" s="65" t="s">
        <v>814</v>
      </c>
      <c r="B757" s="95">
        <v>28373</v>
      </c>
      <c r="C757" s="68">
        <v>1094.6464635</v>
      </c>
      <c r="E757" s="68">
        <v>2323</v>
      </c>
      <c r="F757" s="68">
        <v>9</v>
      </c>
      <c r="G757" s="68">
        <v>89</v>
      </c>
      <c r="I757" t="s">
        <v>2697</v>
      </c>
      <c r="J757" s="68">
        <v>599</v>
      </c>
      <c r="K757" s="68">
        <v>9</v>
      </c>
      <c r="L757" s="68">
        <v>87</v>
      </c>
      <c r="M757" s="68">
        <v>1025.8982671000001</v>
      </c>
      <c r="N757" s="68">
        <v>1170.7607826000001</v>
      </c>
      <c r="O757" s="79">
        <v>0</v>
      </c>
    </row>
    <row r="758" spans="1:15" x14ac:dyDescent="0.2">
      <c r="A758" s="65" t="s">
        <v>815</v>
      </c>
      <c r="B758" s="95">
        <v>1911</v>
      </c>
      <c r="C758" s="68">
        <v>1030.1629046</v>
      </c>
      <c r="E758" s="68">
        <v>1934</v>
      </c>
      <c r="F758" s="68">
        <v>8</v>
      </c>
      <c r="G758" s="68">
        <v>74</v>
      </c>
      <c r="I758" t="s">
        <v>2697</v>
      </c>
      <c r="J758" s="68">
        <v>477</v>
      </c>
      <c r="K758" s="68">
        <v>7</v>
      </c>
      <c r="L758" s="68">
        <v>70</v>
      </c>
      <c r="M758" s="68">
        <v>1012.4236469</v>
      </c>
      <c r="N758" s="68">
        <v>1067.6179916999999</v>
      </c>
      <c r="O758" s="79">
        <v>0</v>
      </c>
    </row>
    <row r="759" spans="1:15" x14ac:dyDescent="0.2">
      <c r="A759" s="65" t="s">
        <v>816</v>
      </c>
      <c r="B759" s="95">
        <v>1536</v>
      </c>
      <c r="C759" s="68">
        <v>1108.2427044000001</v>
      </c>
      <c r="E759" s="68">
        <v>2368</v>
      </c>
      <c r="F759" s="68">
        <v>10</v>
      </c>
      <c r="G759" s="68">
        <v>91</v>
      </c>
      <c r="I759" t="s">
        <v>2697</v>
      </c>
      <c r="J759" s="68">
        <v>615</v>
      </c>
      <c r="K759" s="68">
        <v>9</v>
      </c>
      <c r="L759" s="68">
        <v>90</v>
      </c>
      <c r="M759" s="68">
        <v>1075.5293217999999</v>
      </c>
      <c r="N759" s="68">
        <v>1169.1085584</v>
      </c>
      <c r="O759" s="79">
        <v>0</v>
      </c>
    </row>
    <row r="760" spans="1:15" x14ac:dyDescent="0.2">
      <c r="A760" s="65" t="s">
        <v>817</v>
      </c>
      <c r="B760" s="95">
        <v>4993</v>
      </c>
      <c r="C760" s="68">
        <v>1055.8675576000001</v>
      </c>
      <c r="E760" s="68">
        <v>2103</v>
      </c>
      <c r="F760" s="68">
        <v>9</v>
      </c>
      <c r="G760" s="68">
        <v>81</v>
      </c>
      <c r="I760" t="s">
        <v>2697</v>
      </c>
      <c r="J760" s="68">
        <v>528</v>
      </c>
      <c r="K760" s="68">
        <v>8</v>
      </c>
      <c r="L760" s="68">
        <v>77</v>
      </c>
      <c r="M760" s="68">
        <v>1030.6883390999999</v>
      </c>
      <c r="N760" s="68">
        <v>1097.734461</v>
      </c>
      <c r="O760" s="79">
        <v>0</v>
      </c>
    </row>
    <row r="761" spans="1:15" x14ac:dyDescent="0.2">
      <c r="A761" s="65" t="s">
        <v>818</v>
      </c>
      <c r="B761" s="95">
        <v>24499</v>
      </c>
      <c r="C761" s="68">
        <v>1159.5995733</v>
      </c>
      <c r="E761" s="68">
        <v>2554</v>
      </c>
      <c r="F761" s="68">
        <v>10</v>
      </c>
      <c r="G761" s="68">
        <v>98</v>
      </c>
      <c r="I761" t="s">
        <v>2697</v>
      </c>
      <c r="J761" s="68">
        <v>673</v>
      </c>
      <c r="K761" s="68">
        <v>10</v>
      </c>
      <c r="L761" s="68">
        <v>98</v>
      </c>
      <c r="M761" s="68">
        <v>1107.2908835999999</v>
      </c>
      <c r="N761" s="68">
        <v>1209.6264037000001</v>
      </c>
      <c r="O761" s="79">
        <v>0</v>
      </c>
    </row>
    <row r="762" spans="1:15" x14ac:dyDescent="0.2">
      <c r="A762" s="65" t="s">
        <v>819</v>
      </c>
      <c r="B762" s="95">
        <v>6620</v>
      </c>
      <c r="C762" s="68">
        <v>1137.1803771</v>
      </c>
      <c r="E762" s="68">
        <v>2484</v>
      </c>
      <c r="F762" s="68">
        <v>10</v>
      </c>
      <c r="G762" s="68">
        <v>95</v>
      </c>
      <c r="I762" t="s">
        <v>2697</v>
      </c>
      <c r="J762" s="68">
        <v>645</v>
      </c>
      <c r="K762" s="68">
        <v>10</v>
      </c>
      <c r="L762" s="68">
        <v>94</v>
      </c>
      <c r="M762" s="68">
        <v>1102.7184483000001</v>
      </c>
      <c r="N762" s="68">
        <v>1183.4100387000001</v>
      </c>
      <c r="O762" s="79">
        <v>0</v>
      </c>
    </row>
    <row r="763" spans="1:15" x14ac:dyDescent="0.2">
      <c r="A763" s="65" t="s">
        <v>820</v>
      </c>
      <c r="B763" s="95">
        <v>15621</v>
      </c>
      <c r="C763" s="68">
        <v>1141.1508521000001</v>
      </c>
      <c r="E763" s="68">
        <v>2499</v>
      </c>
      <c r="F763" s="68">
        <v>10</v>
      </c>
      <c r="G763" s="68">
        <v>96</v>
      </c>
      <c r="I763" t="s">
        <v>2697</v>
      </c>
      <c r="J763" s="68">
        <v>652</v>
      </c>
      <c r="K763" s="68">
        <v>10</v>
      </c>
      <c r="L763" s="68">
        <v>95</v>
      </c>
      <c r="M763" s="68">
        <v>1106.0469740000001</v>
      </c>
      <c r="N763" s="68">
        <v>1188.9099042</v>
      </c>
      <c r="O763" s="79">
        <v>0</v>
      </c>
    </row>
    <row r="764" spans="1:15" x14ac:dyDescent="0.2">
      <c r="A764" s="65" t="s">
        <v>821</v>
      </c>
      <c r="B764" s="95">
        <v>21302</v>
      </c>
      <c r="C764" s="68">
        <v>1126.7614765000001</v>
      </c>
      <c r="E764" s="68">
        <v>2459</v>
      </c>
      <c r="F764" s="68">
        <v>10</v>
      </c>
      <c r="G764" s="68">
        <v>94</v>
      </c>
      <c r="I764" t="s">
        <v>2697</v>
      </c>
      <c r="J764" s="68">
        <v>636</v>
      </c>
      <c r="K764" s="68">
        <v>10</v>
      </c>
      <c r="L764" s="68">
        <v>93</v>
      </c>
      <c r="M764" s="68">
        <v>1056.6619204000001</v>
      </c>
      <c r="N764" s="68">
        <v>1161.9423325</v>
      </c>
      <c r="O764" s="79">
        <v>0</v>
      </c>
    </row>
    <row r="765" spans="1:15" x14ac:dyDescent="0.2">
      <c r="A765" s="65" t="s">
        <v>822</v>
      </c>
      <c r="B765" s="95">
        <v>11124</v>
      </c>
      <c r="C765" s="68">
        <v>1061.0597789999999</v>
      </c>
      <c r="E765" s="68">
        <v>2140</v>
      </c>
      <c r="F765" s="68">
        <v>9</v>
      </c>
      <c r="G765" s="68">
        <v>82</v>
      </c>
      <c r="I765" t="s">
        <v>2697</v>
      </c>
      <c r="J765" s="68">
        <v>542</v>
      </c>
      <c r="K765" s="68">
        <v>8</v>
      </c>
      <c r="L765" s="68">
        <v>79</v>
      </c>
      <c r="M765" s="68">
        <v>991.01204513000005</v>
      </c>
      <c r="N765" s="68">
        <v>1116.5431033</v>
      </c>
      <c r="O765" s="79">
        <v>9.8885290000000001E-4</v>
      </c>
    </row>
    <row r="766" spans="1:15" x14ac:dyDescent="0.2">
      <c r="A766" s="65" t="s">
        <v>823</v>
      </c>
      <c r="B766" s="95">
        <v>16966</v>
      </c>
      <c r="C766" s="68">
        <v>1086.6023071</v>
      </c>
      <c r="E766" s="68">
        <v>2264</v>
      </c>
      <c r="F766" s="68">
        <v>9</v>
      </c>
      <c r="G766" s="68">
        <v>87</v>
      </c>
      <c r="I766" t="s">
        <v>2697</v>
      </c>
      <c r="J766" s="68">
        <v>582</v>
      </c>
      <c r="K766" s="68">
        <v>9</v>
      </c>
      <c r="L766" s="68">
        <v>85</v>
      </c>
      <c r="M766" s="68">
        <v>993.91372832000002</v>
      </c>
      <c r="N766" s="68">
        <v>1186.4148918000001</v>
      </c>
      <c r="O766" s="79">
        <v>0</v>
      </c>
    </row>
    <row r="767" spans="1:15" x14ac:dyDescent="0.2">
      <c r="A767" s="65" t="s">
        <v>824</v>
      </c>
      <c r="B767" s="95">
        <v>14164</v>
      </c>
      <c r="C767" s="68">
        <v>1078.7019184000001</v>
      </c>
      <c r="E767" s="68">
        <v>2224</v>
      </c>
      <c r="F767" s="68">
        <v>9</v>
      </c>
      <c r="G767" s="68">
        <v>85</v>
      </c>
      <c r="I767" t="s">
        <v>2697</v>
      </c>
      <c r="J767" s="68">
        <v>567</v>
      </c>
      <c r="K767" s="68">
        <v>9</v>
      </c>
      <c r="L767" s="68">
        <v>83</v>
      </c>
      <c r="M767" s="68">
        <v>1021.7139779</v>
      </c>
      <c r="N767" s="68">
        <v>1140.4729072</v>
      </c>
      <c r="O767" s="79">
        <v>0</v>
      </c>
    </row>
    <row r="768" spans="1:15" x14ac:dyDescent="0.2">
      <c r="A768" s="65" t="s">
        <v>825</v>
      </c>
      <c r="B768" s="95">
        <v>25054</v>
      </c>
      <c r="C768" s="68">
        <v>1083.587256</v>
      </c>
      <c r="E768" s="68">
        <v>2255</v>
      </c>
      <c r="F768" s="68">
        <v>9</v>
      </c>
      <c r="G768" s="68">
        <v>86</v>
      </c>
      <c r="I768" t="s">
        <v>2697</v>
      </c>
      <c r="J768" s="68">
        <v>578</v>
      </c>
      <c r="K768" s="68">
        <v>9</v>
      </c>
      <c r="L768" s="68">
        <v>84</v>
      </c>
      <c r="M768" s="68">
        <v>1001.0723521</v>
      </c>
      <c r="N768" s="68">
        <v>1190.3463810000001</v>
      </c>
      <c r="O768" s="79">
        <v>0</v>
      </c>
    </row>
    <row r="769" spans="1:15" x14ac:dyDescent="0.2">
      <c r="A769" s="65" t="s">
        <v>826</v>
      </c>
      <c r="B769" s="95">
        <v>30926</v>
      </c>
      <c r="C769" s="68">
        <v>1075.0948704</v>
      </c>
      <c r="E769" s="68">
        <v>2208</v>
      </c>
      <c r="F769" s="68">
        <v>9</v>
      </c>
      <c r="G769" s="68">
        <v>85</v>
      </c>
      <c r="I769" t="s">
        <v>2697</v>
      </c>
      <c r="J769" s="68">
        <v>559</v>
      </c>
      <c r="K769" s="68">
        <v>9</v>
      </c>
      <c r="L769" s="68">
        <v>82</v>
      </c>
      <c r="M769" s="68">
        <v>986.61842566999997</v>
      </c>
      <c r="N769" s="68">
        <v>1119.3354354000001</v>
      </c>
      <c r="O769" s="79">
        <v>0</v>
      </c>
    </row>
    <row r="770" spans="1:15" x14ac:dyDescent="0.2">
      <c r="A770" s="65" t="s">
        <v>827</v>
      </c>
      <c r="B770" s="95">
        <v>12644</v>
      </c>
      <c r="C770" s="68">
        <v>1082.5451055999999</v>
      </c>
      <c r="E770" s="68">
        <v>2248</v>
      </c>
      <c r="F770" s="68">
        <v>9</v>
      </c>
      <c r="G770" s="68">
        <v>86</v>
      </c>
      <c r="I770" t="s">
        <v>2697</v>
      </c>
      <c r="J770" s="68">
        <v>575</v>
      </c>
      <c r="K770" s="68">
        <v>9</v>
      </c>
      <c r="L770" s="68">
        <v>84</v>
      </c>
      <c r="M770" s="68">
        <v>1031.6128659000001</v>
      </c>
      <c r="N770" s="68">
        <v>1133.8118538000001</v>
      </c>
      <c r="O770" s="79">
        <v>0</v>
      </c>
    </row>
    <row r="771" spans="1:15" x14ac:dyDescent="0.2">
      <c r="A771" s="65" t="s">
        <v>828</v>
      </c>
      <c r="B771" s="95">
        <v>8562</v>
      </c>
      <c r="C771" s="68">
        <v>1108.7936362</v>
      </c>
      <c r="E771" s="68">
        <v>2376</v>
      </c>
      <c r="F771" s="68">
        <v>10</v>
      </c>
      <c r="G771" s="68">
        <v>91</v>
      </c>
      <c r="I771" t="s">
        <v>2697</v>
      </c>
      <c r="J771" s="68">
        <v>618</v>
      </c>
      <c r="K771" s="68">
        <v>9</v>
      </c>
      <c r="L771" s="68">
        <v>90</v>
      </c>
      <c r="M771" s="68">
        <v>1050.3515473</v>
      </c>
      <c r="N771" s="68">
        <v>1179.9744028</v>
      </c>
      <c r="O771" s="79">
        <v>0</v>
      </c>
    </row>
    <row r="772" spans="1:15" x14ac:dyDescent="0.2">
      <c r="A772" s="65" t="s">
        <v>829</v>
      </c>
      <c r="B772" s="95">
        <v>3835</v>
      </c>
      <c r="C772" s="68">
        <v>1091.5597072</v>
      </c>
      <c r="E772" s="68">
        <v>2302</v>
      </c>
      <c r="F772" s="68">
        <v>9</v>
      </c>
      <c r="G772" s="68">
        <v>88</v>
      </c>
      <c r="I772" t="s">
        <v>2697</v>
      </c>
      <c r="J772" s="68">
        <v>595</v>
      </c>
      <c r="K772" s="68">
        <v>9</v>
      </c>
      <c r="L772" s="68">
        <v>87</v>
      </c>
      <c r="M772" s="68">
        <v>1050.7929073</v>
      </c>
      <c r="N772" s="68">
        <v>1134.681439</v>
      </c>
      <c r="O772" s="79">
        <v>0</v>
      </c>
    </row>
    <row r="773" spans="1:15" x14ac:dyDescent="0.2">
      <c r="A773" s="65" t="s">
        <v>830</v>
      </c>
      <c r="B773" s="95">
        <v>3843</v>
      </c>
      <c r="C773" s="68">
        <v>1052.6399732</v>
      </c>
      <c r="E773" s="68">
        <v>2081</v>
      </c>
      <c r="F773" s="68">
        <v>8</v>
      </c>
      <c r="G773" s="68">
        <v>80</v>
      </c>
      <c r="I773" t="s">
        <v>2697</v>
      </c>
      <c r="J773" s="68">
        <v>521</v>
      </c>
      <c r="K773" s="68">
        <v>8</v>
      </c>
      <c r="L773" s="68">
        <v>76</v>
      </c>
      <c r="M773" s="68">
        <v>964.75328102000003</v>
      </c>
      <c r="N773" s="68">
        <v>1107.3415735000001</v>
      </c>
      <c r="O773" s="79">
        <v>0</v>
      </c>
    </row>
    <row r="774" spans="1:15" x14ac:dyDescent="0.2">
      <c r="A774" s="65" t="s">
        <v>831</v>
      </c>
      <c r="B774" s="95">
        <v>11779</v>
      </c>
      <c r="C774" s="68">
        <v>1014.2306653000001</v>
      </c>
      <c r="E774" s="68">
        <v>1788</v>
      </c>
      <c r="F774" s="68">
        <v>7</v>
      </c>
      <c r="G774" s="68">
        <v>69</v>
      </c>
      <c r="I774" t="s">
        <v>2697</v>
      </c>
      <c r="J774" s="68">
        <v>427</v>
      </c>
      <c r="K774" s="68">
        <v>7</v>
      </c>
      <c r="L774" s="68">
        <v>62</v>
      </c>
      <c r="M774" s="68">
        <v>944.44180700000004</v>
      </c>
      <c r="N774" s="68">
        <v>1109.7217601</v>
      </c>
      <c r="O774" s="79">
        <v>0</v>
      </c>
    </row>
    <row r="775" spans="1:15" x14ac:dyDescent="0.2">
      <c r="A775" s="65" t="s">
        <v>832</v>
      </c>
      <c r="B775" s="95">
        <v>31534</v>
      </c>
      <c r="C775" s="68">
        <v>1141.6117414</v>
      </c>
      <c r="E775" s="68">
        <v>2502</v>
      </c>
      <c r="F775" s="68">
        <v>10</v>
      </c>
      <c r="G775" s="68">
        <v>96</v>
      </c>
      <c r="I775" t="s">
        <v>2697</v>
      </c>
      <c r="J775" s="68">
        <v>654</v>
      </c>
      <c r="K775" s="68">
        <v>10</v>
      </c>
      <c r="L775" s="68">
        <v>95</v>
      </c>
      <c r="M775" s="68">
        <v>751.38824178000004</v>
      </c>
      <c r="N775" s="68">
        <v>1209.0064209</v>
      </c>
      <c r="O775" s="79">
        <v>5.0738889999999998E-4</v>
      </c>
    </row>
    <row r="776" spans="1:15" x14ac:dyDescent="0.2">
      <c r="A776" s="65" t="s">
        <v>833</v>
      </c>
      <c r="B776" s="95">
        <v>22322</v>
      </c>
      <c r="C776" s="68">
        <v>1168.7331417</v>
      </c>
      <c r="E776" s="68">
        <v>2580</v>
      </c>
      <c r="F776" s="68">
        <v>10</v>
      </c>
      <c r="G776" s="68">
        <v>99</v>
      </c>
      <c r="I776" t="s">
        <v>2697</v>
      </c>
      <c r="J776" s="68">
        <v>685</v>
      </c>
      <c r="K776" s="68">
        <v>10</v>
      </c>
      <c r="L776" s="68">
        <v>100</v>
      </c>
      <c r="M776" s="68">
        <v>1140.6927518</v>
      </c>
      <c r="N776" s="68">
        <v>1213.6874442000001</v>
      </c>
      <c r="O776" s="79">
        <v>0</v>
      </c>
    </row>
    <row r="777" spans="1:15" x14ac:dyDescent="0.2">
      <c r="A777" s="65" t="s">
        <v>834</v>
      </c>
      <c r="B777" s="95">
        <v>14834</v>
      </c>
      <c r="C777" s="68">
        <v>1164.0612358999999</v>
      </c>
      <c r="E777" s="68">
        <v>2569</v>
      </c>
      <c r="F777" s="68">
        <v>10</v>
      </c>
      <c r="G777" s="68">
        <v>98</v>
      </c>
      <c r="I777" t="s">
        <v>2697</v>
      </c>
      <c r="J777" s="68">
        <v>680</v>
      </c>
      <c r="K777" s="68">
        <v>10</v>
      </c>
      <c r="L777" s="68">
        <v>99</v>
      </c>
      <c r="M777" s="68">
        <v>1129.5381878999999</v>
      </c>
      <c r="N777" s="68">
        <v>1192.0656317</v>
      </c>
      <c r="O777" s="79">
        <v>0</v>
      </c>
    </row>
    <row r="778" spans="1:15" x14ac:dyDescent="0.2">
      <c r="A778" s="65" t="s">
        <v>835</v>
      </c>
      <c r="B778" s="95">
        <v>21965</v>
      </c>
      <c r="C778" s="68">
        <v>1156.2512852</v>
      </c>
      <c r="E778" s="68">
        <v>2543</v>
      </c>
      <c r="F778" s="68">
        <v>10</v>
      </c>
      <c r="G778" s="68">
        <v>97</v>
      </c>
      <c r="I778" t="s">
        <v>2697</v>
      </c>
      <c r="J778" s="68">
        <v>669</v>
      </c>
      <c r="K778" s="68">
        <v>10</v>
      </c>
      <c r="L778" s="68">
        <v>97</v>
      </c>
      <c r="M778" s="68">
        <v>1105.8913041999999</v>
      </c>
      <c r="N778" s="68">
        <v>1201.2061025</v>
      </c>
      <c r="O778" s="79">
        <v>0</v>
      </c>
    </row>
    <row r="779" spans="1:15" x14ac:dyDescent="0.2">
      <c r="A779" s="65" t="s">
        <v>836</v>
      </c>
      <c r="B779" s="95">
        <v>15147</v>
      </c>
      <c r="C779" s="68">
        <v>1094.8244723</v>
      </c>
      <c r="E779" s="68">
        <v>2325</v>
      </c>
      <c r="F779" s="68">
        <v>9</v>
      </c>
      <c r="G779" s="68">
        <v>89</v>
      </c>
      <c r="I779" t="s">
        <v>2697</v>
      </c>
      <c r="J779" s="68">
        <v>601</v>
      </c>
      <c r="K779" s="68">
        <v>9</v>
      </c>
      <c r="L779" s="68">
        <v>88</v>
      </c>
      <c r="M779" s="68">
        <v>1010.3598876</v>
      </c>
      <c r="N779" s="68">
        <v>1137.5552909999999</v>
      </c>
      <c r="O779" s="79">
        <v>0</v>
      </c>
    </row>
    <row r="780" spans="1:15" x14ac:dyDescent="0.2">
      <c r="A780" s="65" t="s">
        <v>837</v>
      </c>
      <c r="B780" s="95">
        <v>7773</v>
      </c>
      <c r="C780" s="68">
        <v>1164.7359369999999</v>
      </c>
      <c r="E780" s="68">
        <v>2571</v>
      </c>
      <c r="F780" s="68">
        <v>10</v>
      </c>
      <c r="G780" s="68">
        <v>98</v>
      </c>
      <c r="I780" t="s">
        <v>2697</v>
      </c>
      <c r="J780" s="68">
        <v>681</v>
      </c>
      <c r="K780" s="68">
        <v>10</v>
      </c>
      <c r="L780" s="68">
        <v>99</v>
      </c>
      <c r="M780" s="68">
        <v>1105.8913041999999</v>
      </c>
      <c r="N780" s="68">
        <v>1196.5125969999999</v>
      </c>
      <c r="O780" s="79">
        <v>0</v>
      </c>
    </row>
    <row r="781" spans="1:15" x14ac:dyDescent="0.2">
      <c r="A781" s="65" t="s">
        <v>838</v>
      </c>
      <c r="B781" s="95">
        <v>18608</v>
      </c>
      <c r="C781" s="68">
        <v>1155.0599423000001</v>
      </c>
      <c r="E781" s="68">
        <v>2540</v>
      </c>
      <c r="F781" s="68">
        <v>10</v>
      </c>
      <c r="G781" s="68">
        <v>97</v>
      </c>
      <c r="I781" t="s">
        <v>2697</v>
      </c>
      <c r="J781" s="68">
        <v>668</v>
      </c>
      <c r="K781" s="68">
        <v>10</v>
      </c>
      <c r="L781" s="68">
        <v>97</v>
      </c>
      <c r="M781" s="68">
        <v>1106.0469740000001</v>
      </c>
      <c r="N781" s="68">
        <v>1186.431904</v>
      </c>
      <c r="O781" s="79">
        <v>0</v>
      </c>
    </row>
    <row r="782" spans="1:15" x14ac:dyDescent="0.2">
      <c r="A782" s="65" t="s">
        <v>839</v>
      </c>
      <c r="B782" s="95">
        <v>22841</v>
      </c>
      <c r="C782" s="68">
        <v>1096.3085931000001</v>
      </c>
      <c r="E782" s="68">
        <v>2330</v>
      </c>
      <c r="F782" s="68">
        <v>9</v>
      </c>
      <c r="G782" s="68">
        <v>89</v>
      </c>
      <c r="I782" t="s">
        <v>2697</v>
      </c>
      <c r="J782" s="68">
        <v>603</v>
      </c>
      <c r="K782" s="68">
        <v>9</v>
      </c>
      <c r="L782" s="68">
        <v>88</v>
      </c>
      <c r="M782" s="68">
        <v>1031.9617721</v>
      </c>
      <c r="N782" s="68">
        <v>1175.7992663</v>
      </c>
      <c r="O782" s="79">
        <v>1.3134280000000001E-4</v>
      </c>
    </row>
    <row r="783" spans="1:15" x14ac:dyDescent="0.2">
      <c r="A783" s="65" t="s">
        <v>840</v>
      </c>
      <c r="B783" s="95">
        <v>17946</v>
      </c>
      <c r="C783" s="68">
        <v>1105.9837081999999</v>
      </c>
      <c r="E783" s="68">
        <v>2359</v>
      </c>
      <c r="F783" s="68">
        <v>9</v>
      </c>
      <c r="G783" s="68">
        <v>90</v>
      </c>
      <c r="I783" t="s">
        <v>2697</v>
      </c>
      <c r="J783" s="68">
        <v>613</v>
      </c>
      <c r="K783" s="68">
        <v>9</v>
      </c>
      <c r="L783" s="68">
        <v>89</v>
      </c>
      <c r="M783" s="68">
        <v>1029.9529286</v>
      </c>
      <c r="N783" s="68">
        <v>1157.1493542000001</v>
      </c>
      <c r="O783" s="79">
        <v>0</v>
      </c>
    </row>
    <row r="784" spans="1:15" x14ac:dyDescent="0.2">
      <c r="A784" s="65" t="s">
        <v>841</v>
      </c>
      <c r="B784" s="95">
        <v>33044</v>
      </c>
      <c r="C784" s="68">
        <v>1100.4689326</v>
      </c>
      <c r="E784" s="68">
        <v>2346</v>
      </c>
      <c r="F784" s="68">
        <v>9</v>
      </c>
      <c r="G784" s="68">
        <v>90</v>
      </c>
      <c r="I784" t="s">
        <v>2697</v>
      </c>
      <c r="J784" s="68">
        <v>609</v>
      </c>
      <c r="K784" s="68">
        <v>9</v>
      </c>
      <c r="L784" s="68">
        <v>89</v>
      </c>
      <c r="M784" s="68">
        <v>1010.036833</v>
      </c>
      <c r="N784" s="68">
        <v>1151.1534878</v>
      </c>
      <c r="O784" s="79">
        <v>1.08340395E-2</v>
      </c>
    </row>
    <row r="785" spans="1:15" x14ac:dyDescent="0.2">
      <c r="A785" s="65" t="s">
        <v>842</v>
      </c>
      <c r="B785" s="95">
        <v>23191</v>
      </c>
      <c r="C785" s="68">
        <v>1071.2027507</v>
      </c>
      <c r="E785" s="68">
        <v>2192</v>
      </c>
      <c r="F785" s="68">
        <v>9</v>
      </c>
      <c r="G785" s="68">
        <v>84</v>
      </c>
      <c r="I785" t="s">
        <v>2697</v>
      </c>
      <c r="J785" s="68">
        <v>553</v>
      </c>
      <c r="K785" s="68">
        <v>9</v>
      </c>
      <c r="L785" s="68">
        <v>81</v>
      </c>
      <c r="M785" s="68">
        <v>969.91828958999997</v>
      </c>
      <c r="N785" s="68">
        <v>1141.4404965000001</v>
      </c>
      <c r="O785" s="79">
        <v>0</v>
      </c>
    </row>
    <row r="786" spans="1:15" x14ac:dyDescent="0.2">
      <c r="A786" s="65" t="s">
        <v>843</v>
      </c>
      <c r="B786" s="95">
        <v>16795</v>
      </c>
      <c r="C786" s="68">
        <v>1092.0205518</v>
      </c>
      <c r="E786" s="68">
        <v>2308</v>
      </c>
      <c r="F786" s="68">
        <v>9</v>
      </c>
      <c r="G786" s="68">
        <v>88</v>
      </c>
      <c r="I786" t="s">
        <v>2697</v>
      </c>
      <c r="J786" s="68">
        <v>596</v>
      </c>
      <c r="K786" s="68">
        <v>9</v>
      </c>
      <c r="L786" s="68">
        <v>87</v>
      </c>
      <c r="M786" s="68">
        <v>968.85393884999996</v>
      </c>
      <c r="N786" s="68">
        <v>1128.8416675000001</v>
      </c>
      <c r="O786" s="79">
        <v>0</v>
      </c>
    </row>
    <row r="787" spans="1:15" x14ac:dyDescent="0.2">
      <c r="A787" s="65" t="s">
        <v>844</v>
      </c>
      <c r="B787" s="95">
        <v>22951</v>
      </c>
      <c r="C787" s="68">
        <v>1078.4854243</v>
      </c>
      <c r="E787" s="68">
        <v>2223</v>
      </c>
      <c r="F787" s="68">
        <v>9</v>
      </c>
      <c r="G787" s="68">
        <v>85</v>
      </c>
      <c r="I787" t="s">
        <v>2697</v>
      </c>
      <c r="J787" s="68">
        <v>566</v>
      </c>
      <c r="K787" s="68">
        <v>9</v>
      </c>
      <c r="L787" s="68">
        <v>83</v>
      </c>
      <c r="M787" s="68">
        <v>1023.0534079</v>
      </c>
      <c r="N787" s="68">
        <v>1135.1564487999999</v>
      </c>
      <c r="O787" s="79">
        <v>0</v>
      </c>
    </row>
    <row r="788" spans="1:15" x14ac:dyDescent="0.2">
      <c r="A788" s="65" t="s">
        <v>845</v>
      </c>
      <c r="B788" s="95">
        <v>34607</v>
      </c>
      <c r="C788" s="68">
        <v>1062.9823547000001</v>
      </c>
      <c r="E788" s="68">
        <v>2150</v>
      </c>
      <c r="F788" s="68">
        <v>9</v>
      </c>
      <c r="G788" s="68">
        <v>82</v>
      </c>
      <c r="I788" t="s">
        <v>2697</v>
      </c>
      <c r="J788" s="68">
        <v>543</v>
      </c>
      <c r="K788" s="68">
        <v>8</v>
      </c>
      <c r="L788" s="68">
        <v>79</v>
      </c>
      <c r="M788" s="68">
        <v>952.69185101999994</v>
      </c>
      <c r="N788" s="68">
        <v>1136.4780605000001</v>
      </c>
      <c r="O788" s="79">
        <v>7.5129310000000003E-4</v>
      </c>
    </row>
    <row r="789" spans="1:15" x14ac:dyDescent="0.2">
      <c r="A789" s="65" t="s">
        <v>846</v>
      </c>
      <c r="B789" s="95">
        <v>20698</v>
      </c>
      <c r="C789" s="68">
        <v>1068.1859261</v>
      </c>
      <c r="E789" s="68">
        <v>2182</v>
      </c>
      <c r="F789" s="68">
        <v>9</v>
      </c>
      <c r="G789" s="68">
        <v>84</v>
      </c>
      <c r="I789" t="s">
        <v>2697</v>
      </c>
      <c r="J789" s="68">
        <v>550</v>
      </c>
      <c r="K789" s="68">
        <v>8</v>
      </c>
      <c r="L789" s="68">
        <v>80</v>
      </c>
      <c r="M789" s="68">
        <v>1010.7568023</v>
      </c>
      <c r="N789" s="68">
        <v>1124.1662369000001</v>
      </c>
      <c r="O789" s="79">
        <v>0</v>
      </c>
    </row>
    <row r="790" spans="1:15" x14ac:dyDescent="0.2">
      <c r="A790" s="65" t="s">
        <v>847</v>
      </c>
      <c r="B790" s="95">
        <v>46296</v>
      </c>
      <c r="C790" s="68">
        <v>1030.5155166</v>
      </c>
      <c r="E790" s="68">
        <v>1940</v>
      </c>
      <c r="F790" s="68">
        <v>8</v>
      </c>
      <c r="G790" s="68">
        <v>74</v>
      </c>
      <c r="I790" t="s">
        <v>2697</v>
      </c>
      <c r="J790" s="68">
        <v>480</v>
      </c>
      <c r="K790" s="68">
        <v>7</v>
      </c>
      <c r="L790" s="68">
        <v>70</v>
      </c>
      <c r="M790" s="68">
        <v>903.89139175000003</v>
      </c>
      <c r="N790" s="68">
        <v>1115.8984501</v>
      </c>
      <c r="O790" s="79">
        <v>0</v>
      </c>
    </row>
    <row r="791" spans="1:15" x14ac:dyDescent="0.2">
      <c r="A791" s="65" t="s">
        <v>848</v>
      </c>
      <c r="B791" s="95">
        <v>14558</v>
      </c>
      <c r="C791" s="68">
        <v>981.35642066000003</v>
      </c>
      <c r="E791" s="68">
        <v>1445</v>
      </c>
      <c r="F791" s="68">
        <v>6</v>
      </c>
      <c r="G791" s="68">
        <v>55</v>
      </c>
      <c r="I791" t="s">
        <v>2697</v>
      </c>
      <c r="J791" s="68">
        <v>305</v>
      </c>
      <c r="K791" s="68">
        <v>5</v>
      </c>
      <c r="L791" s="68">
        <v>45</v>
      </c>
      <c r="M791" s="68">
        <v>920.01251569999999</v>
      </c>
      <c r="N791" s="68">
        <v>1072.2213878</v>
      </c>
      <c r="O791" s="79">
        <v>2.0607230000000001E-4</v>
      </c>
    </row>
    <row r="792" spans="1:15" x14ac:dyDescent="0.2">
      <c r="A792" s="65" t="s">
        <v>849</v>
      </c>
      <c r="B792" s="95">
        <v>23059</v>
      </c>
      <c r="C792" s="68">
        <v>992.25355608999996</v>
      </c>
      <c r="E792" s="68">
        <v>1568</v>
      </c>
      <c r="F792" s="68">
        <v>6</v>
      </c>
      <c r="G792" s="68">
        <v>60</v>
      </c>
      <c r="I792" t="s">
        <v>2697</v>
      </c>
      <c r="J792" s="68">
        <v>350</v>
      </c>
      <c r="K792" s="68">
        <v>6</v>
      </c>
      <c r="L792" s="68">
        <v>51</v>
      </c>
      <c r="M792" s="68">
        <v>911.13866031999999</v>
      </c>
      <c r="N792" s="68">
        <v>1081.4740093</v>
      </c>
      <c r="O792" s="79">
        <v>0</v>
      </c>
    </row>
    <row r="793" spans="1:15" x14ac:dyDescent="0.2">
      <c r="A793" s="65" t="s">
        <v>850</v>
      </c>
      <c r="B793" s="95">
        <v>14257</v>
      </c>
      <c r="C793" s="68">
        <v>963.36953313000004</v>
      </c>
      <c r="E793" s="68">
        <v>1220</v>
      </c>
      <c r="F793" s="68">
        <v>5</v>
      </c>
      <c r="G793" s="68">
        <v>47</v>
      </c>
      <c r="I793" t="s">
        <v>2697</v>
      </c>
      <c r="J793" s="68">
        <v>235</v>
      </c>
      <c r="K793" s="68">
        <v>4</v>
      </c>
      <c r="L793" s="68">
        <v>35</v>
      </c>
      <c r="M793" s="68">
        <v>881.34419937999996</v>
      </c>
      <c r="N793" s="68">
        <v>1042.5547031999999</v>
      </c>
      <c r="O793" s="79">
        <v>0</v>
      </c>
    </row>
    <row r="794" spans="1:15" x14ac:dyDescent="0.2">
      <c r="A794" s="65" t="s">
        <v>851</v>
      </c>
      <c r="B794" s="95">
        <v>17348</v>
      </c>
      <c r="C794" s="68">
        <v>988.98499034999998</v>
      </c>
      <c r="E794" s="68">
        <v>1531</v>
      </c>
      <c r="F794" s="68">
        <v>6</v>
      </c>
      <c r="G794" s="68">
        <v>59</v>
      </c>
      <c r="I794" t="s">
        <v>2697</v>
      </c>
      <c r="J794" s="68">
        <v>334</v>
      </c>
      <c r="K794" s="68">
        <v>5</v>
      </c>
      <c r="L794" s="68">
        <v>49</v>
      </c>
      <c r="M794" s="68">
        <v>925.85839915999998</v>
      </c>
      <c r="N794" s="68">
        <v>1068.5646902000001</v>
      </c>
      <c r="O794" s="79">
        <v>6.917224E-4</v>
      </c>
    </row>
    <row r="795" spans="1:15" x14ac:dyDescent="0.2">
      <c r="A795" s="65" t="s">
        <v>852</v>
      </c>
      <c r="B795" s="95">
        <v>25028</v>
      </c>
      <c r="C795" s="68">
        <v>1167.3833090000001</v>
      </c>
      <c r="E795" s="68">
        <v>2576</v>
      </c>
      <c r="F795" s="68">
        <v>10</v>
      </c>
      <c r="G795" s="68">
        <v>99</v>
      </c>
      <c r="I795" t="s">
        <v>2697</v>
      </c>
      <c r="J795" s="68">
        <v>684</v>
      </c>
      <c r="K795" s="68">
        <v>10</v>
      </c>
      <c r="L795" s="68">
        <v>100</v>
      </c>
      <c r="M795" s="68">
        <v>809.08109636999995</v>
      </c>
      <c r="N795" s="68">
        <v>1236.7385202</v>
      </c>
      <c r="O795" s="79">
        <v>0</v>
      </c>
    </row>
    <row r="796" spans="1:15" x14ac:dyDescent="0.2">
      <c r="A796" s="65" t="s">
        <v>853</v>
      </c>
      <c r="B796" s="95">
        <v>12817</v>
      </c>
      <c r="C796" s="68">
        <v>1176.8090502</v>
      </c>
      <c r="E796" s="68">
        <v>2597</v>
      </c>
      <c r="F796" s="68">
        <v>10</v>
      </c>
      <c r="G796" s="68">
        <v>99</v>
      </c>
      <c r="I796" t="s">
        <v>2697</v>
      </c>
      <c r="J796" s="68">
        <v>688</v>
      </c>
      <c r="K796" s="68">
        <v>10</v>
      </c>
      <c r="L796" s="68">
        <v>100</v>
      </c>
      <c r="M796" s="68">
        <v>1108.9796275000001</v>
      </c>
      <c r="N796" s="68">
        <v>1210.6854584</v>
      </c>
      <c r="O796" s="79">
        <v>0</v>
      </c>
    </row>
    <row r="797" spans="1:15" x14ac:dyDescent="0.2">
      <c r="A797" s="65" t="s">
        <v>854</v>
      </c>
      <c r="B797" s="95">
        <v>9376</v>
      </c>
      <c r="C797" s="68">
        <v>1167.0470310000001</v>
      </c>
      <c r="E797" s="68">
        <v>2575</v>
      </c>
      <c r="F797" s="68">
        <v>10</v>
      </c>
      <c r="G797" s="68">
        <v>98</v>
      </c>
      <c r="I797" t="s">
        <v>2697</v>
      </c>
      <c r="J797" s="68">
        <v>683</v>
      </c>
      <c r="K797" s="68">
        <v>10</v>
      </c>
      <c r="L797" s="68">
        <v>99</v>
      </c>
      <c r="M797" s="68">
        <v>1129.7236791</v>
      </c>
      <c r="N797" s="68">
        <v>1205.7475747000001</v>
      </c>
      <c r="O797" s="79">
        <v>0</v>
      </c>
    </row>
    <row r="798" spans="1:15" x14ac:dyDescent="0.2">
      <c r="A798" s="65" t="s">
        <v>855</v>
      </c>
      <c r="B798" s="95">
        <v>10763</v>
      </c>
      <c r="C798" s="68">
        <v>1167.0396920999999</v>
      </c>
      <c r="E798" s="68">
        <v>2574</v>
      </c>
      <c r="F798" s="68">
        <v>10</v>
      </c>
      <c r="G798" s="68">
        <v>98</v>
      </c>
      <c r="I798" t="s">
        <v>2697</v>
      </c>
      <c r="J798" s="68">
        <v>682</v>
      </c>
      <c r="K798" s="68">
        <v>10</v>
      </c>
      <c r="L798" s="68">
        <v>99</v>
      </c>
      <c r="M798" s="68">
        <v>1106.3054377000001</v>
      </c>
      <c r="N798" s="68">
        <v>1205.7475747000001</v>
      </c>
      <c r="O798" s="79">
        <v>0</v>
      </c>
    </row>
    <row r="799" spans="1:15" x14ac:dyDescent="0.2">
      <c r="A799" s="65" t="s">
        <v>856</v>
      </c>
      <c r="B799" s="95">
        <v>23594</v>
      </c>
      <c r="C799" s="68">
        <v>1139.6287010000001</v>
      </c>
      <c r="E799" s="68">
        <v>2497</v>
      </c>
      <c r="F799" s="68">
        <v>10</v>
      </c>
      <c r="G799" s="68">
        <v>96</v>
      </c>
      <c r="I799" t="s">
        <v>2697</v>
      </c>
      <c r="J799" s="68">
        <v>651</v>
      </c>
      <c r="K799" s="68">
        <v>10</v>
      </c>
      <c r="L799" s="68">
        <v>95</v>
      </c>
      <c r="M799" s="68">
        <v>1066.6440852000001</v>
      </c>
      <c r="N799" s="68">
        <v>1199.1669394999999</v>
      </c>
      <c r="O799" s="79">
        <v>1.2715099999999999E-4</v>
      </c>
    </row>
    <row r="800" spans="1:15" x14ac:dyDescent="0.2">
      <c r="A800" s="65" t="s">
        <v>857</v>
      </c>
      <c r="B800" s="95">
        <v>26131</v>
      </c>
      <c r="C800" s="68">
        <v>1158.5046682</v>
      </c>
      <c r="E800" s="68">
        <v>2551</v>
      </c>
      <c r="F800" s="68">
        <v>10</v>
      </c>
      <c r="G800" s="68">
        <v>98</v>
      </c>
      <c r="I800" t="s">
        <v>2697</v>
      </c>
      <c r="J800" s="68">
        <v>671</v>
      </c>
      <c r="K800" s="68">
        <v>10</v>
      </c>
      <c r="L800" s="68">
        <v>98</v>
      </c>
      <c r="M800" s="68">
        <v>1106.3054377000001</v>
      </c>
      <c r="N800" s="68">
        <v>1201.2061025</v>
      </c>
      <c r="O800" s="79">
        <v>0</v>
      </c>
    </row>
    <row r="801" spans="1:15" x14ac:dyDescent="0.2">
      <c r="A801" s="65" t="s">
        <v>858</v>
      </c>
      <c r="B801" s="95">
        <v>15102</v>
      </c>
      <c r="C801" s="68">
        <v>1118.6013098999999</v>
      </c>
      <c r="E801" s="68">
        <v>2431</v>
      </c>
      <c r="F801" s="68">
        <v>10</v>
      </c>
      <c r="G801" s="68">
        <v>93</v>
      </c>
      <c r="I801" t="s">
        <v>2697</v>
      </c>
      <c r="J801" s="68">
        <v>632</v>
      </c>
      <c r="K801" s="68">
        <v>10</v>
      </c>
      <c r="L801" s="68">
        <v>92</v>
      </c>
      <c r="M801" s="68">
        <v>982.62271885999996</v>
      </c>
      <c r="N801" s="68">
        <v>1186.0162002</v>
      </c>
      <c r="O801" s="79">
        <v>0</v>
      </c>
    </row>
    <row r="802" spans="1:15" x14ac:dyDescent="0.2">
      <c r="A802" s="65" t="s">
        <v>859</v>
      </c>
      <c r="B802" s="95">
        <v>9552</v>
      </c>
      <c r="C802" s="68">
        <v>1085.2277239</v>
      </c>
      <c r="E802" s="68">
        <v>2259</v>
      </c>
      <c r="F802" s="68">
        <v>9</v>
      </c>
      <c r="G802" s="68">
        <v>86</v>
      </c>
      <c r="I802" t="s">
        <v>2697</v>
      </c>
      <c r="J802" s="68">
        <v>580</v>
      </c>
      <c r="K802" s="68">
        <v>9</v>
      </c>
      <c r="L802" s="68">
        <v>85</v>
      </c>
      <c r="M802" s="68">
        <v>1051.8251253999999</v>
      </c>
      <c r="N802" s="68">
        <v>1125.6887916999999</v>
      </c>
      <c r="O802" s="79">
        <v>0</v>
      </c>
    </row>
    <row r="803" spans="1:15" x14ac:dyDescent="0.2">
      <c r="A803" s="65" t="s">
        <v>860</v>
      </c>
      <c r="B803" s="95">
        <v>35340</v>
      </c>
      <c r="C803" s="68">
        <v>1103.8039166000001</v>
      </c>
      <c r="E803" s="68">
        <v>2351</v>
      </c>
      <c r="F803" s="68">
        <v>9</v>
      </c>
      <c r="G803" s="68">
        <v>90</v>
      </c>
      <c r="I803" t="s">
        <v>2697</v>
      </c>
      <c r="J803" s="68">
        <v>611</v>
      </c>
      <c r="K803" s="68">
        <v>9</v>
      </c>
      <c r="L803" s="68">
        <v>89</v>
      </c>
      <c r="M803" s="68">
        <v>1046.8118389000001</v>
      </c>
      <c r="N803" s="68">
        <v>1178.8802866000001</v>
      </c>
      <c r="O803" s="79">
        <v>0</v>
      </c>
    </row>
    <row r="804" spans="1:15" x14ac:dyDescent="0.2">
      <c r="A804" s="65" t="s">
        <v>861</v>
      </c>
      <c r="B804" s="95">
        <v>63298</v>
      </c>
      <c r="C804" s="68">
        <v>1092.6048195999999</v>
      </c>
      <c r="E804" s="68">
        <v>2313</v>
      </c>
      <c r="F804" s="68">
        <v>9</v>
      </c>
      <c r="G804" s="68">
        <v>89</v>
      </c>
      <c r="I804" t="s">
        <v>2697</v>
      </c>
      <c r="J804" s="68">
        <v>598</v>
      </c>
      <c r="K804" s="68">
        <v>9</v>
      </c>
      <c r="L804" s="68">
        <v>87</v>
      </c>
      <c r="M804" s="68">
        <v>993.36892039999998</v>
      </c>
      <c r="N804" s="68">
        <v>1168.8251292</v>
      </c>
      <c r="O804" s="79">
        <v>1.0079307399999999E-2</v>
      </c>
    </row>
    <row r="805" spans="1:15" x14ac:dyDescent="0.2">
      <c r="A805" s="65" t="s">
        <v>862</v>
      </c>
      <c r="B805" s="95">
        <v>10675</v>
      </c>
      <c r="C805" s="68">
        <v>1063.317256</v>
      </c>
      <c r="E805" s="68">
        <v>2152</v>
      </c>
      <c r="F805" s="68">
        <v>9</v>
      </c>
      <c r="G805" s="68">
        <v>82</v>
      </c>
      <c r="I805" t="s">
        <v>2697</v>
      </c>
      <c r="J805" s="68">
        <v>544</v>
      </c>
      <c r="K805" s="68">
        <v>8</v>
      </c>
      <c r="L805" s="68">
        <v>79</v>
      </c>
      <c r="M805" s="68">
        <v>956.14939124</v>
      </c>
      <c r="N805" s="68">
        <v>1112.5468825999999</v>
      </c>
      <c r="O805" s="79">
        <v>0</v>
      </c>
    </row>
    <row r="806" spans="1:15" x14ac:dyDescent="0.2">
      <c r="A806" s="65" t="s">
        <v>863</v>
      </c>
      <c r="B806" s="95">
        <v>34940</v>
      </c>
      <c r="C806" s="68">
        <v>1049.4405523</v>
      </c>
      <c r="E806" s="68">
        <v>2064</v>
      </c>
      <c r="F806" s="68">
        <v>8</v>
      </c>
      <c r="G806" s="68">
        <v>79</v>
      </c>
      <c r="I806" t="s">
        <v>2697</v>
      </c>
      <c r="J806" s="68">
        <v>514</v>
      </c>
      <c r="K806" s="68">
        <v>8</v>
      </c>
      <c r="L806" s="68">
        <v>75</v>
      </c>
      <c r="M806" s="68">
        <v>776.55337893000001</v>
      </c>
      <c r="N806" s="68">
        <v>1202.7033225</v>
      </c>
      <c r="O806" s="79">
        <v>9.7595879E-3</v>
      </c>
    </row>
    <row r="807" spans="1:15" x14ac:dyDescent="0.2">
      <c r="A807" s="65" t="s">
        <v>864</v>
      </c>
      <c r="B807" s="95">
        <v>21276</v>
      </c>
      <c r="C807" s="68">
        <v>995.21160576</v>
      </c>
      <c r="E807" s="68">
        <v>1595</v>
      </c>
      <c r="F807" s="68">
        <v>7</v>
      </c>
      <c r="G807" s="68">
        <v>61</v>
      </c>
      <c r="I807" t="s">
        <v>2697</v>
      </c>
      <c r="J807" s="68">
        <v>359</v>
      </c>
      <c r="K807" s="68">
        <v>6</v>
      </c>
      <c r="L807" s="68">
        <v>53</v>
      </c>
      <c r="M807" s="68">
        <v>848.98917423</v>
      </c>
      <c r="N807" s="68">
        <v>1074.4980207999999</v>
      </c>
      <c r="O807" s="79">
        <v>0</v>
      </c>
    </row>
    <row r="808" spans="1:15" x14ac:dyDescent="0.2">
      <c r="A808" s="65" t="s">
        <v>865</v>
      </c>
      <c r="B808" s="95">
        <v>4500</v>
      </c>
      <c r="C808" s="68">
        <v>1007.6143077</v>
      </c>
      <c r="E808" s="68">
        <v>1718</v>
      </c>
      <c r="F808" s="68">
        <v>7</v>
      </c>
      <c r="G808" s="68">
        <v>66</v>
      </c>
      <c r="I808" t="s">
        <v>2697</v>
      </c>
      <c r="J808" s="68">
        <v>404</v>
      </c>
      <c r="K808" s="68">
        <v>6</v>
      </c>
      <c r="L808" s="68">
        <v>59</v>
      </c>
      <c r="M808" s="68">
        <v>972.97332802000005</v>
      </c>
      <c r="N808" s="68">
        <v>1113.6753667999999</v>
      </c>
      <c r="O808" s="79">
        <v>0</v>
      </c>
    </row>
    <row r="809" spans="1:15" x14ac:dyDescent="0.2">
      <c r="A809" s="65" t="s">
        <v>866</v>
      </c>
      <c r="B809" s="95">
        <v>23660</v>
      </c>
      <c r="C809" s="68">
        <v>998.66254785000001</v>
      </c>
      <c r="E809" s="68">
        <v>1633</v>
      </c>
      <c r="F809" s="68">
        <v>7</v>
      </c>
      <c r="G809" s="68">
        <v>63</v>
      </c>
      <c r="I809" t="s">
        <v>2697</v>
      </c>
      <c r="J809" s="68">
        <v>374</v>
      </c>
      <c r="K809" s="68">
        <v>6</v>
      </c>
      <c r="L809" s="68">
        <v>55</v>
      </c>
      <c r="M809" s="68">
        <v>930.57489307000003</v>
      </c>
      <c r="N809" s="68">
        <v>1085.7407121000001</v>
      </c>
      <c r="O809" s="79">
        <v>3.8038880000000001E-4</v>
      </c>
    </row>
    <row r="810" spans="1:15" x14ac:dyDescent="0.2">
      <c r="A810" s="65" t="s">
        <v>867</v>
      </c>
      <c r="B810" s="95">
        <v>38484</v>
      </c>
      <c r="C810" s="68">
        <v>1011.0617655</v>
      </c>
      <c r="E810" s="68">
        <v>1761</v>
      </c>
      <c r="F810" s="68">
        <v>7</v>
      </c>
      <c r="G810" s="68">
        <v>68</v>
      </c>
      <c r="I810" t="s">
        <v>2697</v>
      </c>
      <c r="J810" s="68">
        <v>419</v>
      </c>
      <c r="K810" s="68">
        <v>7</v>
      </c>
      <c r="L810" s="68">
        <v>61</v>
      </c>
      <c r="M810" s="68">
        <v>908.13641270000005</v>
      </c>
      <c r="N810" s="68">
        <v>1098.2631905000001</v>
      </c>
      <c r="O810" s="79">
        <v>0</v>
      </c>
    </row>
    <row r="811" spans="1:15" x14ac:dyDescent="0.2">
      <c r="A811" s="65" t="s">
        <v>868</v>
      </c>
      <c r="B811" s="95">
        <v>6818</v>
      </c>
      <c r="C811" s="68">
        <v>1051.513344</v>
      </c>
      <c r="E811" s="68">
        <v>2074</v>
      </c>
      <c r="F811" s="68">
        <v>8</v>
      </c>
      <c r="G811" s="68">
        <v>79</v>
      </c>
      <c r="I811" t="s">
        <v>2697</v>
      </c>
      <c r="J811" s="68">
        <v>519</v>
      </c>
      <c r="K811" s="68">
        <v>8</v>
      </c>
      <c r="L811" s="68">
        <v>76</v>
      </c>
      <c r="M811" s="68">
        <v>1011.7839488</v>
      </c>
      <c r="N811" s="68">
        <v>1098.2631905000001</v>
      </c>
      <c r="O811" s="79">
        <v>0</v>
      </c>
    </row>
    <row r="812" spans="1:15" x14ac:dyDescent="0.2">
      <c r="A812" s="65" t="s">
        <v>869</v>
      </c>
      <c r="B812" s="95">
        <v>2593</v>
      </c>
      <c r="C812" s="68">
        <v>1067.0213977000001</v>
      </c>
      <c r="E812" s="68">
        <v>2170</v>
      </c>
      <c r="F812" s="68">
        <v>9</v>
      </c>
      <c r="G812" s="68">
        <v>83</v>
      </c>
      <c r="I812" t="s">
        <v>2697</v>
      </c>
      <c r="J812" s="68">
        <v>547</v>
      </c>
      <c r="K812" s="68">
        <v>8</v>
      </c>
      <c r="L812" s="68">
        <v>80</v>
      </c>
      <c r="M812" s="68">
        <v>1036.3140321000001</v>
      </c>
      <c r="N812" s="68">
        <v>1101.2365132</v>
      </c>
      <c r="O812" s="79">
        <v>0</v>
      </c>
    </row>
    <row r="813" spans="1:15" x14ac:dyDescent="0.2">
      <c r="A813" s="65" t="s">
        <v>870</v>
      </c>
      <c r="B813" s="95">
        <v>9024</v>
      </c>
      <c r="C813" s="68">
        <v>1055.9683198</v>
      </c>
      <c r="E813" s="68">
        <v>2104</v>
      </c>
      <c r="F813" s="68">
        <v>9</v>
      </c>
      <c r="G813" s="68">
        <v>81</v>
      </c>
      <c r="I813" t="s">
        <v>2697</v>
      </c>
      <c r="J813" s="68">
        <v>529</v>
      </c>
      <c r="K813" s="68">
        <v>8</v>
      </c>
      <c r="L813" s="68">
        <v>77</v>
      </c>
      <c r="M813" s="68">
        <v>998.82018514000004</v>
      </c>
      <c r="N813" s="68">
        <v>1112.6826282</v>
      </c>
      <c r="O813" s="79">
        <v>0</v>
      </c>
    </row>
    <row r="814" spans="1:15" x14ac:dyDescent="0.2">
      <c r="A814" s="65" t="s">
        <v>871</v>
      </c>
      <c r="B814" s="95">
        <v>16903</v>
      </c>
      <c r="C814" s="68">
        <v>1158.3996043</v>
      </c>
      <c r="E814" s="68">
        <v>2550</v>
      </c>
      <c r="F814" s="68">
        <v>10</v>
      </c>
      <c r="G814" s="68">
        <v>98</v>
      </c>
      <c r="I814" t="s">
        <v>2697</v>
      </c>
      <c r="J814" s="68">
        <v>670</v>
      </c>
      <c r="K814" s="68">
        <v>10</v>
      </c>
      <c r="L814" s="68">
        <v>98</v>
      </c>
      <c r="M814" s="68">
        <v>1099.9501637000001</v>
      </c>
      <c r="N814" s="68">
        <v>1204.4081324000001</v>
      </c>
      <c r="O814" s="79">
        <v>0</v>
      </c>
    </row>
    <row r="815" spans="1:15" x14ac:dyDescent="0.2">
      <c r="A815" s="65" t="s">
        <v>872</v>
      </c>
      <c r="B815" s="95">
        <v>18075</v>
      </c>
      <c r="C815" s="68">
        <v>1137.63249</v>
      </c>
      <c r="E815" s="68">
        <v>2486</v>
      </c>
      <c r="F815" s="68">
        <v>10</v>
      </c>
      <c r="G815" s="68">
        <v>95</v>
      </c>
      <c r="I815" t="s">
        <v>2697</v>
      </c>
      <c r="J815" s="68">
        <v>646</v>
      </c>
      <c r="K815" s="68">
        <v>10</v>
      </c>
      <c r="L815" s="68">
        <v>94</v>
      </c>
      <c r="M815" s="68">
        <v>1075.9832610999999</v>
      </c>
      <c r="N815" s="68">
        <v>1186.6877222000001</v>
      </c>
      <c r="O815" s="79">
        <v>0</v>
      </c>
    </row>
    <row r="816" spans="1:15" x14ac:dyDescent="0.2">
      <c r="A816" s="65" t="s">
        <v>873</v>
      </c>
      <c r="B816" s="95">
        <v>32810</v>
      </c>
      <c r="C816" s="68">
        <v>1121.213512</v>
      </c>
      <c r="E816" s="68">
        <v>2445</v>
      </c>
      <c r="F816" s="68">
        <v>10</v>
      </c>
      <c r="G816" s="68">
        <v>94</v>
      </c>
      <c r="I816" t="s">
        <v>2697</v>
      </c>
      <c r="J816" s="68">
        <v>633</v>
      </c>
      <c r="K816" s="68">
        <v>10</v>
      </c>
      <c r="L816" s="68">
        <v>92</v>
      </c>
      <c r="M816" s="68">
        <v>1067.5061152999999</v>
      </c>
      <c r="N816" s="68">
        <v>1185.4240867000001</v>
      </c>
      <c r="O816" s="79">
        <v>0</v>
      </c>
    </row>
    <row r="817" spans="1:15" x14ac:dyDescent="0.2">
      <c r="A817" s="65" t="s">
        <v>874</v>
      </c>
      <c r="B817" s="95">
        <v>30159</v>
      </c>
      <c r="C817" s="68">
        <v>1089.1002421000001</v>
      </c>
      <c r="E817" s="68">
        <v>2285</v>
      </c>
      <c r="F817" s="68">
        <v>9</v>
      </c>
      <c r="G817" s="68">
        <v>87</v>
      </c>
      <c r="I817" t="s">
        <v>2697</v>
      </c>
      <c r="J817" s="68">
        <v>588</v>
      </c>
      <c r="K817" s="68">
        <v>9</v>
      </c>
      <c r="L817" s="68">
        <v>86</v>
      </c>
      <c r="M817" s="68">
        <v>1027.2648380999999</v>
      </c>
      <c r="N817" s="68">
        <v>1132.0679723000001</v>
      </c>
      <c r="O817" s="79">
        <v>0</v>
      </c>
    </row>
    <row r="818" spans="1:15" x14ac:dyDescent="0.2">
      <c r="A818" s="65" t="s">
        <v>875</v>
      </c>
      <c r="B818" s="95">
        <v>24753</v>
      </c>
      <c r="C818" s="68">
        <v>1082.1126036000001</v>
      </c>
      <c r="E818" s="68">
        <v>2244</v>
      </c>
      <c r="F818" s="68">
        <v>9</v>
      </c>
      <c r="G818" s="68">
        <v>86</v>
      </c>
      <c r="I818" t="s">
        <v>2697</v>
      </c>
      <c r="J818" s="68">
        <v>573</v>
      </c>
      <c r="K818" s="68">
        <v>9</v>
      </c>
      <c r="L818" s="68">
        <v>84</v>
      </c>
      <c r="M818" s="68">
        <v>981.45772168999997</v>
      </c>
      <c r="N818" s="68">
        <v>1125.2709244</v>
      </c>
      <c r="O818" s="79">
        <v>0</v>
      </c>
    </row>
    <row r="819" spans="1:15" x14ac:dyDescent="0.2">
      <c r="A819" s="65" t="s">
        <v>876</v>
      </c>
      <c r="B819" s="95">
        <v>9851</v>
      </c>
      <c r="C819" s="68">
        <v>1036.1711416999999</v>
      </c>
      <c r="E819" s="68">
        <v>1982</v>
      </c>
      <c r="F819" s="68">
        <v>8</v>
      </c>
      <c r="G819" s="68">
        <v>76</v>
      </c>
      <c r="I819" t="s">
        <v>2697</v>
      </c>
      <c r="J819" s="68">
        <v>491</v>
      </c>
      <c r="K819" s="68">
        <v>8</v>
      </c>
      <c r="L819" s="68">
        <v>72</v>
      </c>
      <c r="M819" s="68">
        <v>942.71004989000005</v>
      </c>
      <c r="N819" s="68">
        <v>1108.8073440000001</v>
      </c>
      <c r="O819" s="79">
        <v>5.0756270000000005E-4</v>
      </c>
    </row>
    <row r="820" spans="1:15" x14ac:dyDescent="0.2">
      <c r="A820" s="65" t="s">
        <v>877</v>
      </c>
      <c r="B820" s="95">
        <v>21880</v>
      </c>
      <c r="C820" s="68">
        <v>1080.5457788000001</v>
      </c>
      <c r="E820" s="68">
        <v>2236</v>
      </c>
      <c r="F820" s="68">
        <v>9</v>
      </c>
      <c r="G820" s="68">
        <v>86</v>
      </c>
      <c r="I820" t="s">
        <v>2697</v>
      </c>
      <c r="J820" s="68">
        <v>571</v>
      </c>
      <c r="K820" s="68">
        <v>9</v>
      </c>
      <c r="L820" s="68">
        <v>83</v>
      </c>
      <c r="M820" s="68">
        <v>966.38433602999999</v>
      </c>
      <c r="N820" s="68">
        <v>1235.9189776000001</v>
      </c>
      <c r="O820" s="79">
        <v>8.1078610600000003E-2</v>
      </c>
    </row>
    <row r="821" spans="1:15" x14ac:dyDescent="0.2">
      <c r="A821" s="65" t="s">
        <v>878</v>
      </c>
      <c r="B821" s="95">
        <v>20820</v>
      </c>
      <c r="C821" s="68">
        <v>1001.3619844999999</v>
      </c>
      <c r="E821" s="68">
        <v>1662</v>
      </c>
      <c r="F821" s="68">
        <v>7</v>
      </c>
      <c r="G821" s="68">
        <v>64</v>
      </c>
      <c r="I821" t="s">
        <v>2697</v>
      </c>
      <c r="J821" s="68">
        <v>385</v>
      </c>
      <c r="K821" s="68">
        <v>6</v>
      </c>
      <c r="L821" s="68">
        <v>56</v>
      </c>
      <c r="M821" s="68">
        <v>678.55025501</v>
      </c>
      <c r="N821" s="68">
        <v>1152.1625486999999</v>
      </c>
      <c r="O821" s="79">
        <v>3.3621520000000002E-4</v>
      </c>
    </row>
    <row r="822" spans="1:15" x14ac:dyDescent="0.2">
      <c r="A822" s="65" t="s">
        <v>879</v>
      </c>
      <c r="B822" s="95">
        <v>19889</v>
      </c>
      <c r="C822" s="68">
        <v>1041.7702783</v>
      </c>
      <c r="E822" s="68">
        <v>2008</v>
      </c>
      <c r="F822" s="68">
        <v>8</v>
      </c>
      <c r="G822" s="68">
        <v>77</v>
      </c>
      <c r="I822" t="s">
        <v>2697</v>
      </c>
      <c r="J822" s="68">
        <v>500</v>
      </c>
      <c r="K822" s="68">
        <v>8</v>
      </c>
      <c r="L822" s="68">
        <v>73</v>
      </c>
      <c r="M822" s="68">
        <v>918.84233776999997</v>
      </c>
      <c r="N822" s="68">
        <v>1140.6961647999999</v>
      </c>
      <c r="O822" s="79">
        <v>0</v>
      </c>
    </row>
    <row r="823" spans="1:15" x14ac:dyDescent="0.2">
      <c r="A823" s="65" t="s">
        <v>880</v>
      </c>
      <c r="B823" s="95">
        <v>22174</v>
      </c>
      <c r="C823" s="68">
        <v>936.72517723999999</v>
      </c>
      <c r="E823" s="68">
        <v>870</v>
      </c>
      <c r="F823" s="68">
        <v>4</v>
      </c>
      <c r="G823" s="68">
        <v>34</v>
      </c>
      <c r="I823" t="s">
        <v>2697</v>
      </c>
      <c r="J823" s="68">
        <v>134</v>
      </c>
      <c r="K823" s="68">
        <v>2</v>
      </c>
      <c r="L823" s="68">
        <v>20</v>
      </c>
      <c r="M823" s="68">
        <v>805.73672752000004</v>
      </c>
      <c r="N823" s="68">
        <v>1040.8326500000001</v>
      </c>
      <c r="O823" s="79">
        <v>0</v>
      </c>
    </row>
    <row r="824" spans="1:15" x14ac:dyDescent="0.2">
      <c r="A824" s="65" t="s">
        <v>881</v>
      </c>
      <c r="B824" s="95">
        <v>23261</v>
      </c>
      <c r="C824" s="68">
        <v>954.68164480999997</v>
      </c>
      <c r="E824" s="68">
        <v>1116</v>
      </c>
      <c r="F824" s="68">
        <v>5</v>
      </c>
      <c r="G824" s="68">
        <v>43</v>
      </c>
      <c r="I824" t="s">
        <v>2697</v>
      </c>
      <c r="J824" s="68">
        <v>202</v>
      </c>
      <c r="K824" s="68">
        <v>3</v>
      </c>
      <c r="L824" s="68">
        <v>30</v>
      </c>
      <c r="M824" s="68">
        <v>850.58772453999995</v>
      </c>
      <c r="N824" s="68">
        <v>1063.9265577000001</v>
      </c>
      <c r="O824" s="79">
        <v>0</v>
      </c>
    </row>
    <row r="825" spans="1:15" x14ac:dyDescent="0.2">
      <c r="A825" s="65" t="s">
        <v>882</v>
      </c>
      <c r="B825" s="95">
        <v>30018</v>
      </c>
      <c r="C825" s="68">
        <v>987.82483463000005</v>
      </c>
      <c r="E825" s="68">
        <v>1522</v>
      </c>
      <c r="F825" s="68">
        <v>6</v>
      </c>
      <c r="G825" s="68">
        <v>58</v>
      </c>
      <c r="I825" t="s">
        <v>2697</v>
      </c>
      <c r="J825" s="68">
        <v>331</v>
      </c>
      <c r="K825" s="68">
        <v>5</v>
      </c>
      <c r="L825" s="68">
        <v>48</v>
      </c>
      <c r="M825" s="68">
        <v>853.74289981000004</v>
      </c>
      <c r="N825" s="68">
        <v>1103.5813450000001</v>
      </c>
      <c r="O825" s="79">
        <v>1.3325340000000001E-4</v>
      </c>
    </row>
    <row r="826" spans="1:15" x14ac:dyDescent="0.2">
      <c r="A826" s="65" t="s">
        <v>883</v>
      </c>
      <c r="B826" s="95">
        <v>39693</v>
      </c>
      <c r="C826" s="68">
        <v>936.17303533999996</v>
      </c>
      <c r="E826" s="68">
        <v>863</v>
      </c>
      <c r="F826" s="68">
        <v>4</v>
      </c>
      <c r="G826" s="68">
        <v>33</v>
      </c>
      <c r="I826" t="s">
        <v>2697</v>
      </c>
      <c r="J826" s="68">
        <v>132</v>
      </c>
      <c r="K826" s="68">
        <v>2</v>
      </c>
      <c r="L826" s="68">
        <v>20</v>
      </c>
      <c r="M826" s="68">
        <v>873.28352757000005</v>
      </c>
      <c r="N826" s="68">
        <v>1024.3388841999999</v>
      </c>
      <c r="O826" s="79">
        <v>7.5580099999999998E-5</v>
      </c>
    </row>
    <row r="827" spans="1:15" x14ac:dyDescent="0.2">
      <c r="A827" s="65" t="s">
        <v>884</v>
      </c>
      <c r="B827" s="95">
        <v>53545</v>
      </c>
      <c r="C827" s="68">
        <v>934.95665168999994</v>
      </c>
      <c r="E827" s="68">
        <v>845</v>
      </c>
      <c r="F827" s="68">
        <v>4</v>
      </c>
      <c r="G827" s="68">
        <v>33</v>
      </c>
      <c r="I827" t="s">
        <v>2697</v>
      </c>
      <c r="J827" s="68">
        <v>129</v>
      </c>
      <c r="K827" s="68">
        <v>2</v>
      </c>
      <c r="L827" s="68">
        <v>19</v>
      </c>
      <c r="M827" s="68">
        <v>794.83154159000003</v>
      </c>
      <c r="N827" s="68">
        <v>1069.4846877</v>
      </c>
      <c r="O827" s="79">
        <v>5.6027599999999999E-5</v>
      </c>
    </row>
    <row r="828" spans="1:15" x14ac:dyDescent="0.2">
      <c r="A828" s="65" t="s">
        <v>885</v>
      </c>
      <c r="B828" s="95">
        <v>11889</v>
      </c>
      <c r="C828" s="68">
        <v>900.60620085000005</v>
      </c>
      <c r="E828" s="68">
        <v>406</v>
      </c>
      <c r="F828" s="68">
        <v>2</v>
      </c>
      <c r="G828" s="68">
        <v>16</v>
      </c>
      <c r="I828" t="s">
        <v>2697</v>
      </c>
      <c r="J828" s="68">
        <v>43</v>
      </c>
      <c r="K828" s="68">
        <v>1</v>
      </c>
      <c r="L828" s="68">
        <v>7</v>
      </c>
      <c r="M828" s="68">
        <v>814.74678530000006</v>
      </c>
      <c r="N828" s="68">
        <v>956.08975196999995</v>
      </c>
      <c r="O828" s="79">
        <v>3.364455E-4</v>
      </c>
    </row>
    <row r="829" spans="1:15" x14ac:dyDescent="0.2">
      <c r="A829" s="65" t="s">
        <v>886</v>
      </c>
      <c r="B829" s="95">
        <v>33571</v>
      </c>
      <c r="C829" s="68">
        <v>1031.8453267</v>
      </c>
      <c r="E829" s="68">
        <v>1948</v>
      </c>
      <c r="F829" s="68">
        <v>8</v>
      </c>
      <c r="G829" s="68">
        <v>75</v>
      </c>
      <c r="I829" t="s">
        <v>2697</v>
      </c>
      <c r="J829" s="68">
        <v>481</v>
      </c>
      <c r="K829" s="68">
        <v>7</v>
      </c>
      <c r="L829" s="68">
        <v>70</v>
      </c>
      <c r="M829" s="68">
        <v>877.21414392999998</v>
      </c>
      <c r="N829" s="68">
        <v>1105.2359117000001</v>
      </c>
      <c r="O829" s="79">
        <v>2.0851330000000001E-4</v>
      </c>
    </row>
    <row r="830" spans="1:15" x14ac:dyDescent="0.2">
      <c r="A830" s="65" t="s">
        <v>887</v>
      </c>
      <c r="B830" s="95">
        <v>6066</v>
      </c>
      <c r="C830" s="68">
        <v>1017.3802711</v>
      </c>
      <c r="E830" s="68">
        <v>1824</v>
      </c>
      <c r="F830" s="68">
        <v>7</v>
      </c>
      <c r="G830" s="68">
        <v>70</v>
      </c>
      <c r="I830" t="s">
        <v>2697</v>
      </c>
      <c r="J830" s="68">
        <v>437</v>
      </c>
      <c r="K830" s="68">
        <v>7</v>
      </c>
      <c r="L830" s="68">
        <v>64</v>
      </c>
      <c r="M830" s="68">
        <v>945.20374800000002</v>
      </c>
      <c r="N830" s="68">
        <v>1061.3823588</v>
      </c>
      <c r="O830" s="79">
        <v>1.4836795000000001E-3</v>
      </c>
    </row>
    <row r="831" spans="1:15" x14ac:dyDescent="0.2">
      <c r="A831" s="65" t="s">
        <v>888</v>
      </c>
      <c r="B831" s="95">
        <v>7645</v>
      </c>
      <c r="C831" s="68">
        <v>1025.0639689</v>
      </c>
      <c r="E831" s="68">
        <v>1895</v>
      </c>
      <c r="F831" s="68">
        <v>8</v>
      </c>
      <c r="G831" s="68">
        <v>73</v>
      </c>
      <c r="I831" t="s">
        <v>2697</v>
      </c>
      <c r="J831" s="68">
        <v>464</v>
      </c>
      <c r="K831" s="68">
        <v>7</v>
      </c>
      <c r="L831" s="68">
        <v>68</v>
      </c>
      <c r="M831" s="68">
        <v>974.18362629000001</v>
      </c>
      <c r="N831" s="68">
        <v>1066.8734890999999</v>
      </c>
      <c r="O831" s="79">
        <v>0</v>
      </c>
    </row>
    <row r="832" spans="1:15" x14ac:dyDescent="0.2">
      <c r="A832" s="65" t="s">
        <v>889</v>
      </c>
      <c r="B832" s="95">
        <v>19636</v>
      </c>
      <c r="C832" s="68">
        <v>1153.3232105</v>
      </c>
      <c r="E832" s="68">
        <v>2533</v>
      </c>
      <c r="F832" s="68">
        <v>10</v>
      </c>
      <c r="G832" s="68">
        <v>97</v>
      </c>
      <c r="I832" t="s">
        <v>2697</v>
      </c>
      <c r="J832" s="68">
        <v>665</v>
      </c>
      <c r="K832" s="68">
        <v>10</v>
      </c>
      <c r="L832" s="68">
        <v>97</v>
      </c>
      <c r="M832" s="68">
        <v>1023.2627056</v>
      </c>
      <c r="N832" s="68">
        <v>1199.4851858</v>
      </c>
      <c r="O832" s="79">
        <v>0</v>
      </c>
    </row>
    <row r="833" spans="1:15" x14ac:dyDescent="0.2">
      <c r="A833" s="65" t="s">
        <v>890</v>
      </c>
      <c r="B833" s="95">
        <v>22438</v>
      </c>
      <c r="C833" s="68">
        <v>1128.1652319</v>
      </c>
      <c r="E833" s="68">
        <v>2466</v>
      </c>
      <c r="F833" s="68">
        <v>10</v>
      </c>
      <c r="G833" s="68">
        <v>94</v>
      </c>
      <c r="I833" t="s">
        <v>2697</v>
      </c>
      <c r="J833" s="68">
        <v>638</v>
      </c>
      <c r="K833" s="68">
        <v>10</v>
      </c>
      <c r="L833" s="68">
        <v>93</v>
      </c>
      <c r="M833" s="68">
        <v>1039.6176012000001</v>
      </c>
      <c r="N833" s="68">
        <v>1186.0560926999999</v>
      </c>
      <c r="O833" s="79">
        <v>2.2283630000000001E-4</v>
      </c>
    </row>
    <row r="834" spans="1:15" x14ac:dyDescent="0.2">
      <c r="A834" s="65" t="s">
        <v>891</v>
      </c>
      <c r="B834" s="95">
        <v>17964</v>
      </c>
      <c r="C834" s="68">
        <v>1145.7410293999999</v>
      </c>
      <c r="E834" s="68">
        <v>2516</v>
      </c>
      <c r="F834" s="68">
        <v>10</v>
      </c>
      <c r="G834" s="68">
        <v>96</v>
      </c>
      <c r="I834" t="s">
        <v>2697</v>
      </c>
      <c r="J834" s="68">
        <v>660</v>
      </c>
      <c r="K834" s="68">
        <v>10</v>
      </c>
      <c r="L834" s="68">
        <v>96</v>
      </c>
      <c r="M834" s="68">
        <v>1099.9675890000001</v>
      </c>
      <c r="N834" s="68">
        <v>1206.6044214000001</v>
      </c>
      <c r="O834" s="79">
        <v>0</v>
      </c>
    </row>
    <row r="835" spans="1:15" x14ac:dyDescent="0.2">
      <c r="A835" s="65" t="s">
        <v>892</v>
      </c>
      <c r="B835" s="95">
        <v>15153</v>
      </c>
      <c r="C835" s="68">
        <v>1153.6667677999999</v>
      </c>
      <c r="E835" s="68">
        <v>2534</v>
      </c>
      <c r="F835" s="68">
        <v>10</v>
      </c>
      <c r="G835" s="68">
        <v>97</v>
      </c>
      <c r="I835" t="s">
        <v>2697</v>
      </c>
      <c r="J835" s="68">
        <v>666</v>
      </c>
      <c r="K835" s="68">
        <v>10</v>
      </c>
      <c r="L835" s="68">
        <v>97</v>
      </c>
      <c r="M835" s="68">
        <v>1100.2399164999999</v>
      </c>
      <c r="N835" s="68">
        <v>1189.6719278</v>
      </c>
      <c r="O835" s="79">
        <v>0</v>
      </c>
    </row>
    <row r="836" spans="1:15" x14ac:dyDescent="0.2">
      <c r="A836" s="65" t="s">
        <v>893</v>
      </c>
      <c r="B836" s="95">
        <v>13433</v>
      </c>
      <c r="C836" s="68">
        <v>1143.4570266999999</v>
      </c>
      <c r="E836" s="68">
        <v>2505</v>
      </c>
      <c r="F836" s="68">
        <v>10</v>
      </c>
      <c r="G836" s="68">
        <v>96</v>
      </c>
      <c r="I836" t="s">
        <v>2697</v>
      </c>
      <c r="J836" s="68">
        <v>655</v>
      </c>
      <c r="K836" s="68">
        <v>10</v>
      </c>
      <c r="L836" s="68">
        <v>95</v>
      </c>
      <c r="M836" s="68">
        <v>1101.4579715</v>
      </c>
      <c r="N836" s="68">
        <v>1221.452738</v>
      </c>
      <c r="O836" s="79">
        <v>0</v>
      </c>
    </row>
    <row r="837" spans="1:15" x14ac:dyDescent="0.2">
      <c r="A837" s="65" t="s">
        <v>894</v>
      </c>
      <c r="B837" s="95">
        <v>23252</v>
      </c>
      <c r="C837" s="68">
        <v>1160.7830550000001</v>
      </c>
      <c r="E837" s="68">
        <v>2557</v>
      </c>
      <c r="F837" s="68">
        <v>10</v>
      </c>
      <c r="G837" s="68">
        <v>98</v>
      </c>
      <c r="I837" t="s">
        <v>2697</v>
      </c>
      <c r="J837" s="68">
        <v>675</v>
      </c>
      <c r="K837" s="68">
        <v>10</v>
      </c>
      <c r="L837" s="68">
        <v>98</v>
      </c>
      <c r="M837" s="68">
        <v>1099.154464</v>
      </c>
      <c r="N837" s="68">
        <v>1205.8783828999999</v>
      </c>
      <c r="O837" s="79">
        <v>0</v>
      </c>
    </row>
    <row r="838" spans="1:15" x14ac:dyDescent="0.2">
      <c r="A838" s="65" t="s">
        <v>895</v>
      </c>
      <c r="B838" s="95">
        <v>16757</v>
      </c>
      <c r="C838" s="68">
        <v>1130.7220655000001</v>
      </c>
      <c r="E838" s="68">
        <v>2471</v>
      </c>
      <c r="F838" s="68">
        <v>10</v>
      </c>
      <c r="G838" s="68">
        <v>95</v>
      </c>
      <c r="I838" t="s">
        <v>2697</v>
      </c>
      <c r="J838" s="68">
        <v>641</v>
      </c>
      <c r="K838" s="68">
        <v>10</v>
      </c>
      <c r="L838" s="68">
        <v>93</v>
      </c>
      <c r="M838" s="68">
        <v>830.27885667999999</v>
      </c>
      <c r="N838" s="68">
        <v>1198.9783425000001</v>
      </c>
      <c r="O838" s="79">
        <v>0</v>
      </c>
    </row>
    <row r="839" spans="1:15" x14ac:dyDescent="0.2">
      <c r="A839" s="65" t="s">
        <v>896</v>
      </c>
      <c r="B839" s="95">
        <v>18587</v>
      </c>
      <c r="C839" s="68">
        <v>1130.5825007000001</v>
      </c>
      <c r="E839" s="68">
        <v>2470</v>
      </c>
      <c r="F839" s="68">
        <v>10</v>
      </c>
      <c r="G839" s="68">
        <v>94</v>
      </c>
      <c r="I839" t="s">
        <v>2697</v>
      </c>
      <c r="J839" s="68">
        <v>640</v>
      </c>
      <c r="K839" s="68">
        <v>10</v>
      </c>
      <c r="L839" s="68">
        <v>93</v>
      </c>
      <c r="M839" s="68">
        <v>1046.431157</v>
      </c>
      <c r="N839" s="68">
        <v>1173.4723160999999</v>
      </c>
      <c r="O839" s="79">
        <v>0</v>
      </c>
    </row>
    <row r="840" spans="1:15" x14ac:dyDescent="0.2">
      <c r="A840" s="65" t="s">
        <v>897</v>
      </c>
      <c r="B840" s="95">
        <v>6287</v>
      </c>
      <c r="C840" s="68">
        <v>1080.3168020000001</v>
      </c>
      <c r="E840" s="68">
        <v>2234</v>
      </c>
      <c r="F840" s="68">
        <v>9</v>
      </c>
      <c r="G840" s="68">
        <v>86</v>
      </c>
      <c r="I840" t="s">
        <v>2697</v>
      </c>
      <c r="J840" s="68">
        <v>570</v>
      </c>
      <c r="K840" s="68">
        <v>9</v>
      </c>
      <c r="L840" s="68">
        <v>83</v>
      </c>
      <c r="M840" s="68">
        <v>1033.9095556</v>
      </c>
      <c r="N840" s="68">
        <v>1125.077025</v>
      </c>
      <c r="O840" s="79">
        <v>0</v>
      </c>
    </row>
    <row r="841" spans="1:15" x14ac:dyDescent="0.2">
      <c r="A841" s="65" t="s">
        <v>898</v>
      </c>
      <c r="B841" s="95">
        <v>12007</v>
      </c>
      <c r="C841" s="68">
        <v>1101.3027959999999</v>
      </c>
      <c r="E841" s="68">
        <v>2347</v>
      </c>
      <c r="F841" s="68">
        <v>9</v>
      </c>
      <c r="G841" s="68">
        <v>90</v>
      </c>
      <c r="I841" t="s">
        <v>2697</v>
      </c>
      <c r="J841" s="68">
        <v>610</v>
      </c>
      <c r="K841" s="68">
        <v>9</v>
      </c>
      <c r="L841" s="68">
        <v>89</v>
      </c>
      <c r="M841" s="68">
        <v>1059.3225482</v>
      </c>
      <c r="N841" s="68">
        <v>1128.1575319999999</v>
      </c>
      <c r="O841" s="79">
        <v>0</v>
      </c>
    </row>
    <row r="842" spans="1:15" x14ac:dyDescent="0.2">
      <c r="A842" s="65" t="s">
        <v>899</v>
      </c>
      <c r="B842" s="95">
        <v>10926</v>
      </c>
      <c r="C842" s="68">
        <v>1137.1116658000001</v>
      </c>
      <c r="E842" s="68">
        <v>2483</v>
      </c>
      <c r="F842" s="68">
        <v>10</v>
      </c>
      <c r="G842" s="68">
        <v>95</v>
      </c>
      <c r="I842" t="s">
        <v>2697</v>
      </c>
      <c r="J842" s="68">
        <v>644</v>
      </c>
      <c r="K842" s="68">
        <v>10</v>
      </c>
      <c r="L842" s="68">
        <v>94</v>
      </c>
      <c r="M842" s="68">
        <v>1014.932865</v>
      </c>
      <c r="N842" s="68">
        <v>1191.9706174</v>
      </c>
      <c r="O842" s="79">
        <v>0</v>
      </c>
    </row>
    <row r="843" spans="1:15" x14ac:dyDescent="0.2">
      <c r="A843" s="65" t="s">
        <v>900</v>
      </c>
      <c r="B843" s="95">
        <v>24129</v>
      </c>
      <c r="C843" s="68">
        <v>1072.1142692000001</v>
      </c>
      <c r="E843" s="68">
        <v>2199</v>
      </c>
      <c r="F843" s="68">
        <v>9</v>
      </c>
      <c r="G843" s="68">
        <v>84</v>
      </c>
      <c r="I843" t="s">
        <v>2697</v>
      </c>
      <c r="J843" s="68">
        <v>555</v>
      </c>
      <c r="K843" s="68">
        <v>9</v>
      </c>
      <c r="L843" s="68">
        <v>81</v>
      </c>
      <c r="M843" s="68">
        <v>996.91057206000005</v>
      </c>
      <c r="N843" s="68">
        <v>1142.2751765999999</v>
      </c>
      <c r="O843" s="79">
        <v>0</v>
      </c>
    </row>
    <row r="844" spans="1:15" x14ac:dyDescent="0.2">
      <c r="A844" s="65" t="s">
        <v>901</v>
      </c>
      <c r="B844" s="95">
        <v>20207</v>
      </c>
      <c r="C844" s="68">
        <v>1130.5113985999999</v>
      </c>
      <c r="E844" s="68">
        <v>2469</v>
      </c>
      <c r="F844" s="68">
        <v>10</v>
      </c>
      <c r="G844" s="68">
        <v>94</v>
      </c>
      <c r="I844" t="s">
        <v>2697</v>
      </c>
      <c r="J844" s="68">
        <v>639</v>
      </c>
      <c r="K844" s="68">
        <v>10</v>
      </c>
      <c r="L844" s="68">
        <v>93</v>
      </c>
      <c r="M844" s="68">
        <v>1091.4926393000001</v>
      </c>
      <c r="N844" s="68">
        <v>1161.0516599</v>
      </c>
      <c r="O844" s="79">
        <v>0</v>
      </c>
    </row>
    <row r="845" spans="1:15" x14ac:dyDescent="0.2">
      <c r="A845" s="65" t="s">
        <v>902</v>
      </c>
      <c r="B845" s="95">
        <v>13221</v>
      </c>
      <c r="C845" s="68">
        <v>1082.482737</v>
      </c>
      <c r="E845" s="68">
        <v>2247</v>
      </c>
      <c r="F845" s="68">
        <v>9</v>
      </c>
      <c r="G845" s="68">
        <v>86</v>
      </c>
      <c r="I845" t="s">
        <v>2697</v>
      </c>
      <c r="J845" s="68">
        <v>574</v>
      </c>
      <c r="K845" s="68">
        <v>9</v>
      </c>
      <c r="L845" s="68">
        <v>84</v>
      </c>
      <c r="M845" s="68">
        <v>1028.4701895000001</v>
      </c>
      <c r="N845" s="68">
        <v>1120.8175219</v>
      </c>
      <c r="O845" s="79">
        <v>2.6473034999999999E-3</v>
      </c>
    </row>
    <row r="846" spans="1:15" x14ac:dyDescent="0.2">
      <c r="A846" s="65" t="s">
        <v>903</v>
      </c>
      <c r="B846" s="95">
        <v>37364</v>
      </c>
      <c r="C846" s="68">
        <v>1076.4390906000001</v>
      </c>
      <c r="E846" s="68">
        <v>2218</v>
      </c>
      <c r="F846" s="68">
        <v>9</v>
      </c>
      <c r="G846" s="68">
        <v>85</v>
      </c>
      <c r="I846" t="s">
        <v>2697</v>
      </c>
      <c r="J846" s="68">
        <v>563</v>
      </c>
      <c r="K846" s="68">
        <v>9</v>
      </c>
      <c r="L846" s="68">
        <v>82</v>
      </c>
      <c r="M846" s="68">
        <v>999.75044332000004</v>
      </c>
      <c r="N846" s="68">
        <v>1160.2720529000001</v>
      </c>
      <c r="O846" s="79">
        <v>3.746922E-4</v>
      </c>
    </row>
    <row r="847" spans="1:15" x14ac:dyDescent="0.2">
      <c r="A847" s="65" t="s">
        <v>904</v>
      </c>
      <c r="B847" s="95">
        <v>26876</v>
      </c>
      <c r="C847" s="68">
        <v>1045.9793913999999</v>
      </c>
      <c r="E847" s="68">
        <v>2038</v>
      </c>
      <c r="F847" s="68">
        <v>8</v>
      </c>
      <c r="G847" s="68">
        <v>78</v>
      </c>
      <c r="I847" t="s">
        <v>2697</v>
      </c>
      <c r="J847" s="68">
        <v>507</v>
      </c>
      <c r="K847" s="68">
        <v>8</v>
      </c>
      <c r="L847" s="68">
        <v>74</v>
      </c>
      <c r="M847" s="68">
        <v>910.93915939999999</v>
      </c>
      <c r="N847" s="68">
        <v>1124.3592504999999</v>
      </c>
      <c r="O847" s="79">
        <v>1.116238E-4</v>
      </c>
    </row>
    <row r="848" spans="1:15" x14ac:dyDescent="0.2">
      <c r="A848" s="65" t="s">
        <v>905</v>
      </c>
      <c r="B848" s="95">
        <v>12032</v>
      </c>
      <c r="C848" s="68">
        <v>1026.6994368000001</v>
      </c>
      <c r="E848" s="68">
        <v>1905</v>
      </c>
      <c r="F848" s="68">
        <v>8</v>
      </c>
      <c r="G848" s="68">
        <v>73</v>
      </c>
      <c r="I848" t="s">
        <v>2697</v>
      </c>
      <c r="J848" s="68">
        <v>468</v>
      </c>
      <c r="K848" s="68">
        <v>7</v>
      </c>
      <c r="L848" s="68">
        <v>68</v>
      </c>
      <c r="M848" s="68">
        <v>863.91991085999996</v>
      </c>
      <c r="N848" s="68">
        <v>1083.3360749000001</v>
      </c>
      <c r="O848" s="79">
        <v>0</v>
      </c>
    </row>
    <row r="849" spans="1:15" x14ac:dyDescent="0.2">
      <c r="A849" s="65" t="s">
        <v>906</v>
      </c>
      <c r="B849" s="95">
        <v>17215</v>
      </c>
      <c r="C849" s="68">
        <v>992.60256976000005</v>
      </c>
      <c r="E849" s="68">
        <v>1569</v>
      </c>
      <c r="F849" s="68">
        <v>6</v>
      </c>
      <c r="G849" s="68">
        <v>60</v>
      </c>
      <c r="I849" t="s">
        <v>2697</v>
      </c>
      <c r="J849" s="68">
        <v>351</v>
      </c>
      <c r="K849" s="68">
        <v>6</v>
      </c>
      <c r="L849" s="68">
        <v>51</v>
      </c>
      <c r="M849" s="68">
        <v>901.91401976999998</v>
      </c>
      <c r="N849" s="68">
        <v>1052.9873041999999</v>
      </c>
      <c r="O849" s="79">
        <v>2.9044439999999997E-4</v>
      </c>
    </row>
    <row r="850" spans="1:15" x14ac:dyDescent="0.2">
      <c r="A850" s="65" t="s">
        <v>907</v>
      </c>
      <c r="B850" s="95">
        <v>56127</v>
      </c>
      <c r="C850" s="68">
        <v>1005.4332642000001</v>
      </c>
      <c r="E850" s="68">
        <v>1707</v>
      </c>
      <c r="F850" s="68">
        <v>7</v>
      </c>
      <c r="G850" s="68">
        <v>65</v>
      </c>
      <c r="I850" t="s">
        <v>2697</v>
      </c>
      <c r="J850" s="68">
        <v>399</v>
      </c>
      <c r="K850" s="68">
        <v>6</v>
      </c>
      <c r="L850" s="68">
        <v>58</v>
      </c>
      <c r="M850" s="68">
        <v>880.26208091000001</v>
      </c>
      <c r="N850" s="68">
        <v>1123.5739536000001</v>
      </c>
      <c r="O850" s="79">
        <v>1.1669962799999999E-2</v>
      </c>
    </row>
    <row r="851" spans="1:15" x14ac:dyDescent="0.2">
      <c r="A851" s="65" t="s">
        <v>908</v>
      </c>
      <c r="B851" s="95">
        <v>5711</v>
      </c>
      <c r="C851" s="68">
        <v>855.71663165999996</v>
      </c>
      <c r="E851" s="68">
        <v>87</v>
      </c>
      <c r="F851" s="68">
        <v>1</v>
      </c>
      <c r="G851" s="68">
        <v>4</v>
      </c>
      <c r="I851" t="s">
        <v>2697</v>
      </c>
      <c r="J851" s="68">
        <v>4</v>
      </c>
      <c r="K851" s="68">
        <v>1</v>
      </c>
      <c r="L851" s="68">
        <v>1</v>
      </c>
      <c r="M851" s="68">
        <v>792.00107241000001</v>
      </c>
      <c r="N851" s="68">
        <v>893.88996121000002</v>
      </c>
      <c r="O851" s="79">
        <v>0</v>
      </c>
    </row>
    <row r="852" spans="1:15" x14ac:dyDescent="0.2">
      <c r="A852" s="65" t="s">
        <v>909</v>
      </c>
      <c r="B852" s="95">
        <v>21976</v>
      </c>
      <c r="C852" s="68">
        <v>937.79950135000001</v>
      </c>
      <c r="E852" s="68">
        <v>884</v>
      </c>
      <c r="F852" s="68">
        <v>4</v>
      </c>
      <c r="G852" s="68">
        <v>34</v>
      </c>
      <c r="I852" t="s">
        <v>2697</v>
      </c>
      <c r="J852" s="68">
        <v>138</v>
      </c>
      <c r="K852" s="68">
        <v>3</v>
      </c>
      <c r="L852" s="68">
        <v>21</v>
      </c>
      <c r="M852" s="68">
        <v>809.32167454</v>
      </c>
      <c r="N852" s="68">
        <v>1060.9718614999999</v>
      </c>
      <c r="O852" s="79">
        <v>1.3651256E-3</v>
      </c>
    </row>
    <row r="853" spans="1:15" x14ac:dyDescent="0.2">
      <c r="A853" s="65" t="s">
        <v>910</v>
      </c>
      <c r="B853" s="95">
        <v>2826</v>
      </c>
      <c r="C853" s="68">
        <v>1058.7693237000001</v>
      </c>
      <c r="E853" s="68">
        <v>2124</v>
      </c>
      <c r="F853" s="68">
        <v>9</v>
      </c>
      <c r="G853" s="68">
        <v>81</v>
      </c>
      <c r="I853" t="s">
        <v>2697</v>
      </c>
      <c r="J853" s="68">
        <v>536</v>
      </c>
      <c r="K853" s="68">
        <v>8</v>
      </c>
      <c r="L853" s="68">
        <v>78</v>
      </c>
      <c r="M853" s="68">
        <v>981.71329779999996</v>
      </c>
      <c r="N853" s="68">
        <v>1104.1287488999999</v>
      </c>
      <c r="O853" s="79">
        <v>0</v>
      </c>
    </row>
    <row r="854" spans="1:15" x14ac:dyDescent="0.2">
      <c r="A854" s="65" t="s">
        <v>911</v>
      </c>
      <c r="B854" s="95">
        <v>33130</v>
      </c>
      <c r="C854" s="68">
        <v>1118.5357382</v>
      </c>
      <c r="E854" s="68">
        <v>2430</v>
      </c>
      <c r="F854" s="68">
        <v>10</v>
      </c>
      <c r="G854" s="68">
        <v>93</v>
      </c>
      <c r="I854" t="s">
        <v>2697</v>
      </c>
      <c r="J854" s="68">
        <v>631</v>
      </c>
      <c r="K854" s="68">
        <v>10</v>
      </c>
      <c r="L854" s="68">
        <v>92</v>
      </c>
      <c r="M854" s="68">
        <v>1063.071099</v>
      </c>
      <c r="N854" s="68">
        <v>1165.7074783</v>
      </c>
      <c r="O854" s="79">
        <v>0</v>
      </c>
    </row>
    <row r="855" spans="1:15" x14ac:dyDescent="0.2">
      <c r="A855" s="65" t="s">
        <v>912</v>
      </c>
      <c r="B855" s="95">
        <v>11548</v>
      </c>
      <c r="C855" s="68">
        <v>1144.6265458</v>
      </c>
      <c r="E855" s="68">
        <v>2510</v>
      </c>
      <c r="F855" s="68">
        <v>10</v>
      </c>
      <c r="G855" s="68">
        <v>96</v>
      </c>
      <c r="I855" t="s">
        <v>2697</v>
      </c>
      <c r="J855" s="68">
        <v>658</v>
      </c>
      <c r="K855" s="68">
        <v>10</v>
      </c>
      <c r="L855" s="68">
        <v>96</v>
      </c>
      <c r="M855" s="68">
        <v>913.10111452000001</v>
      </c>
      <c r="N855" s="68">
        <v>1202.4341199</v>
      </c>
      <c r="O855" s="79">
        <v>0</v>
      </c>
    </row>
    <row r="856" spans="1:15" x14ac:dyDescent="0.2">
      <c r="A856" s="65" t="s">
        <v>913</v>
      </c>
      <c r="B856" s="95">
        <v>10043</v>
      </c>
      <c r="C856" s="68">
        <v>1159.2364456</v>
      </c>
      <c r="E856" s="68">
        <v>2552</v>
      </c>
      <c r="F856" s="68">
        <v>10</v>
      </c>
      <c r="G856" s="68">
        <v>98</v>
      </c>
      <c r="I856" t="s">
        <v>2697</v>
      </c>
      <c r="J856" s="68">
        <v>672</v>
      </c>
      <c r="K856" s="68">
        <v>10</v>
      </c>
      <c r="L856" s="68">
        <v>98</v>
      </c>
      <c r="M856" s="68">
        <v>1099.5148885000001</v>
      </c>
      <c r="N856" s="68">
        <v>1203.8773510999999</v>
      </c>
      <c r="O856" s="79">
        <v>0</v>
      </c>
    </row>
    <row r="857" spans="1:15" x14ac:dyDescent="0.2">
      <c r="A857" s="65" t="s">
        <v>914</v>
      </c>
      <c r="B857" s="95">
        <v>17633</v>
      </c>
      <c r="C857" s="68">
        <v>1137.8769228000001</v>
      </c>
      <c r="E857" s="68">
        <v>2487</v>
      </c>
      <c r="F857" s="68">
        <v>10</v>
      </c>
      <c r="G857" s="68">
        <v>95</v>
      </c>
      <c r="I857" t="s">
        <v>2697</v>
      </c>
      <c r="J857" s="68">
        <v>647</v>
      </c>
      <c r="K857" s="68">
        <v>10</v>
      </c>
      <c r="L857" s="68">
        <v>94</v>
      </c>
      <c r="M857" s="68">
        <v>1042.3361187</v>
      </c>
      <c r="N857" s="68">
        <v>1204.991217</v>
      </c>
      <c r="O857" s="79">
        <v>0</v>
      </c>
    </row>
    <row r="858" spans="1:15" x14ac:dyDescent="0.2">
      <c r="A858" s="65" t="s">
        <v>915</v>
      </c>
      <c r="B858" s="95">
        <v>1353</v>
      </c>
      <c r="C858" s="68">
        <v>953.68619448000004</v>
      </c>
      <c r="E858" s="68">
        <v>1103</v>
      </c>
      <c r="F858" s="68">
        <v>5</v>
      </c>
      <c r="G858" s="68">
        <v>42</v>
      </c>
      <c r="I858" t="s">
        <v>2697</v>
      </c>
      <c r="J858" s="68">
        <v>198</v>
      </c>
      <c r="K858" s="68">
        <v>3</v>
      </c>
      <c r="L858" s="68">
        <v>29</v>
      </c>
      <c r="M858" s="68">
        <v>926.13619040000003</v>
      </c>
      <c r="N858" s="68">
        <v>963.28199265000001</v>
      </c>
      <c r="O858" s="79">
        <v>0</v>
      </c>
    </row>
    <row r="859" spans="1:15" x14ac:dyDescent="0.2">
      <c r="A859" s="65" t="s">
        <v>916</v>
      </c>
      <c r="B859" s="95">
        <v>19272</v>
      </c>
      <c r="C859" s="68">
        <v>962.70686613999999</v>
      </c>
      <c r="E859" s="68">
        <v>1214</v>
      </c>
      <c r="F859" s="68">
        <v>5</v>
      </c>
      <c r="G859" s="68">
        <v>47</v>
      </c>
      <c r="I859" t="s">
        <v>2697</v>
      </c>
      <c r="J859" s="68">
        <v>233</v>
      </c>
      <c r="K859" s="68">
        <v>4</v>
      </c>
      <c r="L859" s="68">
        <v>34</v>
      </c>
      <c r="M859" s="68">
        <v>814.04677494999999</v>
      </c>
      <c r="N859" s="68">
        <v>1039.6998621</v>
      </c>
      <c r="O859" s="79">
        <v>6.7247820700000002E-2</v>
      </c>
    </row>
    <row r="860" spans="1:15" x14ac:dyDescent="0.2">
      <c r="A860" s="65" t="s">
        <v>917</v>
      </c>
      <c r="B860" s="95">
        <v>4753</v>
      </c>
      <c r="C860" s="68">
        <v>964.16170169999998</v>
      </c>
      <c r="E860" s="68">
        <v>1227</v>
      </c>
      <c r="F860" s="68">
        <v>5</v>
      </c>
      <c r="G860" s="68">
        <v>47</v>
      </c>
      <c r="I860" t="s">
        <v>2697</v>
      </c>
      <c r="J860" s="68">
        <v>237</v>
      </c>
      <c r="K860" s="68">
        <v>4</v>
      </c>
      <c r="L860" s="68">
        <v>35</v>
      </c>
      <c r="M860" s="68">
        <v>881.71948626000005</v>
      </c>
      <c r="N860" s="68">
        <v>1069.5950825</v>
      </c>
      <c r="O860" s="79">
        <v>0</v>
      </c>
    </row>
    <row r="861" spans="1:15" x14ac:dyDescent="0.2">
      <c r="A861" s="65" t="s">
        <v>918</v>
      </c>
      <c r="B861" s="95">
        <v>24500</v>
      </c>
      <c r="C861" s="68">
        <v>830.10575638</v>
      </c>
      <c r="E861" s="68">
        <v>27</v>
      </c>
      <c r="F861" s="68">
        <v>1</v>
      </c>
      <c r="G861" s="68">
        <v>2</v>
      </c>
      <c r="I861" t="s">
        <v>2697</v>
      </c>
      <c r="J861" s="68">
        <v>2</v>
      </c>
      <c r="K861" s="68">
        <v>1</v>
      </c>
      <c r="L861" s="68">
        <v>1</v>
      </c>
      <c r="M861" s="68">
        <v>721.22847034999995</v>
      </c>
      <c r="N861" s="68">
        <v>1157.0261657000001</v>
      </c>
      <c r="O861" s="79">
        <v>8.1632649999999998E-4</v>
      </c>
    </row>
    <row r="862" spans="1:15" x14ac:dyDescent="0.2">
      <c r="A862" s="65" t="s">
        <v>919</v>
      </c>
      <c r="B862" s="95">
        <v>21994</v>
      </c>
      <c r="C862" s="68">
        <v>969.08743939999999</v>
      </c>
      <c r="E862" s="68">
        <v>1296</v>
      </c>
      <c r="F862" s="68">
        <v>5</v>
      </c>
      <c r="G862" s="68">
        <v>50</v>
      </c>
      <c r="I862" t="s">
        <v>2697</v>
      </c>
      <c r="J862" s="68">
        <v>261</v>
      </c>
      <c r="K862" s="68">
        <v>4</v>
      </c>
      <c r="L862" s="68">
        <v>38</v>
      </c>
      <c r="M862" s="68">
        <v>830.35571169000002</v>
      </c>
      <c r="N862" s="68">
        <v>1097.5610380000001</v>
      </c>
      <c r="O862" s="79">
        <v>1.17759389E-2</v>
      </c>
    </row>
    <row r="863" spans="1:15" x14ac:dyDescent="0.2">
      <c r="A863" s="65" t="s">
        <v>920</v>
      </c>
      <c r="B863" s="95">
        <v>60123</v>
      </c>
      <c r="C863" s="68">
        <v>1030.2330747999999</v>
      </c>
      <c r="E863" s="68">
        <v>1935</v>
      </c>
      <c r="F863" s="68">
        <v>8</v>
      </c>
      <c r="G863" s="68">
        <v>74</v>
      </c>
      <c r="I863" t="s">
        <v>2697</v>
      </c>
      <c r="J863" s="68">
        <v>478</v>
      </c>
      <c r="K863" s="68">
        <v>7</v>
      </c>
      <c r="L863" s="68">
        <v>70</v>
      </c>
      <c r="M863" s="68">
        <v>843.81465307999997</v>
      </c>
      <c r="N863" s="68">
        <v>1142.3213691000001</v>
      </c>
      <c r="O863" s="79">
        <v>0</v>
      </c>
    </row>
    <row r="864" spans="1:15" x14ac:dyDescent="0.2">
      <c r="A864" s="65" t="s">
        <v>921</v>
      </c>
      <c r="B864" s="95">
        <v>20499</v>
      </c>
      <c r="C864" s="68">
        <v>1039.0575329000001</v>
      </c>
      <c r="E864" s="68">
        <v>1994</v>
      </c>
      <c r="F864" s="68">
        <v>8</v>
      </c>
      <c r="G864" s="68">
        <v>76</v>
      </c>
      <c r="I864" t="s">
        <v>2697</v>
      </c>
      <c r="J864" s="68">
        <v>495</v>
      </c>
      <c r="K864" s="68">
        <v>8</v>
      </c>
      <c r="L864" s="68">
        <v>72</v>
      </c>
      <c r="M864" s="68">
        <v>948.82515417000002</v>
      </c>
      <c r="N864" s="68">
        <v>1145.3912814</v>
      </c>
      <c r="O864" s="79">
        <v>5.3661150000000005E-4</v>
      </c>
    </row>
    <row r="865" spans="1:15" x14ac:dyDescent="0.2">
      <c r="A865" s="65" t="s">
        <v>922</v>
      </c>
      <c r="B865" s="95">
        <v>14942</v>
      </c>
      <c r="C865" s="68">
        <v>1053.228012</v>
      </c>
      <c r="E865" s="68">
        <v>2083</v>
      </c>
      <c r="F865" s="68">
        <v>8</v>
      </c>
      <c r="G865" s="68">
        <v>80</v>
      </c>
      <c r="I865" t="s">
        <v>2697</v>
      </c>
      <c r="J865" s="68">
        <v>522</v>
      </c>
      <c r="K865" s="68">
        <v>8</v>
      </c>
      <c r="L865" s="68">
        <v>76</v>
      </c>
      <c r="M865" s="68">
        <v>895.73325894000004</v>
      </c>
      <c r="N865" s="68">
        <v>1106.6560921</v>
      </c>
      <c r="O865" s="79">
        <v>0</v>
      </c>
    </row>
    <row r="866" spans="1:15" x14ac:dyDescent="0.2">
      <c r="A866" s="65" t="s">
        <v>923</v>
      </c>
      <c r="B866" s="95">
        <v>20309</v>
      </c>
      <c r="C866" s="68">
        <v>925.06218724999997</v>
      </c>
      <c r="E866" s="68">
        <v>706</v>
      </c>
      <c r="F866" s="68">
        <v>3</v>
      </c>
      <c r="G866" s="68">
        <v>27</v>
      </c>
      <c r="I866" t="s">
        <v>2697</v>
      </c>
      <c r="J866" s="68">
        <v>98</v>
      </c>
      <c r="K866" s="68">
        <v>2</v>
      </c>
      <c r="L866" s="68">
        <v>15</v>
      </c>
      <c r="M866" s="68">
        <v>785.72612064999998</v>
      </c>
      <c r="N866" s="68">
        <v>1085.6257594000001</v>
      </c>
      <c r="O866" s="79">
        <v>1.4771780000000001E-4</v>
      </c>
    </row>
    <row r="867" spans="1:15" x14ac:dyDescent="0.2">
      <c r="A867" s="65" t="s">
        <v>924</v>
      </c>
      <c r="B867" s="95">
        <v>17270</v>
      </c>
      <c r="C867" s="68">
        <v>1090.0904101000001</v>
      </c>
      <c r="E867" s="68">
        <v>2292</v>
      </c>
      <c r="F867" s="68">
        <v>9</v>
      </c>
      <c r="G867" s="68">
        <v>88</v>
      </c>
      <c r="I867" t="s">
        <v>2697</v>
      </c>
      <c r="J867" s="68">
        <v>589</v>
      </c>
      <c r="K867" s="68">
        <v>9</v>
      </c>
      <c r="L867" s="68">
        <v>86</v>
      </c>
      <c r="M867" s="68">
        <v>904.81130006000001</v>
      </c>
      <c r="N867" s="68">
        <v>1176.4280736000001</v>
      </c>
      <c r="O867" s="79">
        <v>0</v>
      </c>
    </row>
    <row r="868" spans="1:15" x14ac:dyDescent="0.2">
      <c r="A868" s="65" t="s">
        <v>925</v>
      </c>
      <c r="B868" s="95">
        <v>801</v>
      </c>
      <c r="C868" s="68">
        <v>1072.83025</v>
      </c>
      <c r="E868" s="68">
        <v>2201</v>
      </c>
      <c r="F868" s="68">
        <v>9</v>
      </c>
      <c r="G868" s="68">
        <v>84</v>
      </c>
      <c r="I868" t="s">
        <v>2697</v>
      </c>
      <c r="J868" s="68">
        <v>556</v>
      </c>
      <c r="K868" s="68">
        <v>9</v>
      </c>
      <c r="L868" s="68">
        <v>81</v>
      </c>
      <c r="M868" s="68">
        <v>1049.7293509000001</v>
      </c>
      <c r="N868" s="68">
        <v>1108.7821202</v>
      </c>
      <c r="O868" s="79">
        <v>0</v>
      </c>
    </row>
    <row r="869" spans="1:15" x14ac:dyDescent="0.2">
      <c r="A869" s="65" t="s">
        <v>926</v>
      </c>
      <c r="B869" s="95">
        <v>18576</v>
      </c>
      <c r="C869" s="68">
        <v>970.19217932000004</v>
      </c>
      <c r="E869" s="68">
        <v>1308</v>
      </c>
      <c r="F869" s="68">
        <v>5</v>
      </c>
      <c r="G869" s="68">
        <v>50</v>
      </c>
      <c r="I869" t="s">
        <v>2697</v>
      </c>
      <c r="J869" s="68">
        <v>264</v>
      </c>
      <c r="K869" s="68">
        <v>4</v>
      </c>
      <c r="L869" s="68">
        <v>39</v>
      </c>
      <c r="M869" s="68">
        <v>852.49488771999995</v>
      </c>
      <c r="N869" s="68">
        <v>1123.1921222999999</v>
      </c>
      <c r="O869" s="79">
        <v>0</v>
      </c>
    </row>
    <row r="870" spans="1:15" x14ac:dyDescent="0.2">
      <c r="A870" s="65" t="s">
        <v>927</v>
      </c>
      <c r="B870" s="95">
        <v>9536</v>
      </c>
      <c r="C870" s="68">
        <v>975.20583495999995</v>
      </c>
      <c r="E870" s="68">
        <v>1372</v>
      </c>
      <c r="F870" s="68">
        <v>6</v>
      </c>
      <c r="G870" s="68">
        <v>53</v>
      </c>
      <c r="I870" t="s">
        <v>2697</v>
      </c>
      <c r="J870" s="68">
        <v>282</v>
      </c>
      <c r="K870" s="68">
        <v>5</v>
      </c>
      <c r="L870" s="68">
        <v>41</v>
      </c>
      <c r="M870" s="68">
        <v>878.04859810000005</v>
      </c>
      <c r="N870" s="68">
        <v>1045.4659819000001</v>
      </c>
      <c r="O870" s="79">
        <v>0</v>
      </c>
    </row>
    <row r="871" spans="1:15" x14ac:dyDescent="0.2">
      <c r="A871" s="65" t="s">
        <v>928</v>
      </c>
      <c r="B871" s="95">
        <v>15101</v>
      </c>
      <c r="C871" s="68">
        <v>960.16708197000003</v>
      </c>
      <c r="E871" s="68">
        <v>1185</v>
      </c>
      <c r="F871" s="68">
        <v>5</v>
      </c>
      <c r="G871" s="68">
        <v>46</v>
      </c>
      <c r="I871" t="s">
        <v>2697</v>
      </c>
      <c r="J871" s="68">
        <v>223</v>
      </c>
      <c r="K871" s="68">
        <v>4</v>
      </c>
      <c r="L871" s="68">
        <v>33</v>
      </c>
      <c r="M871" s="68">
        <v>829.63155577999999</v>
      </c>
      <c r="N871" s="68">
        <v>1032.098471</v>
      </c>
      <c r="O871" s="79">
        <v>0</v>
      </c>
    </row>
    <row r="872" spans="1:15" x14ac:dyDescent="0.2">
      <c r="A872" s="65" t="s">
        <v>929</v>
      </c>
      <c r="B872" s="95">
        <v>5408</v>
      </c>
      <c r="C872" s="68">
        <v>1086.3501805000001</v>
      </c>
      <c r="E872" s="68">
        <v>2263</v>
      </c>
      <c r="F872" s="68">
        <v>9</v>
      </c>
      <c r="G872" s="68">
        <v>87</v>
      </c>
      <c r="I872" t="s">
        <v>2697</v>
      </c>
      <c r="J872" s="68">
        <v>581</v>
      </c>
      <c r="K872" s="68">
        <v>9</v>
      </c>
      <c r="L872" s="68">
        <v>85</v>
      </c>
      <c r="M872" s="68">
        <v>1027.1434796000001</v>
      </c>
      <c r="N872" s="68">
        <v>1187.4587633000001</v>
      </c>
      <c r="O872" s="79">
        <v>3.6982248999999998E-3</v>
      </c>
    </row>
    <row r="873" spans="1:15" x14ac:dyDescent="0.2">
      <c r="A873" s="65" t="s">
        <v>930</v>
      </c>
      <c r="B873" s="95">
        <v>17714</v>
      </c>
      <c r="C873" s="68">
        <v>1057.5810272000001</v>
      </c>
      <c r="E873" s="68">
        <v>2118</v>
      </c>
      <c r="F873" s="68">
        <v>9</v>
      </c>
      <c r="G873" s="68">
        <v>81</v>
      </c>
      <c r="I873" t="s">
        <v>2697</v>
      </c>
      <c r="J873" s="68">
        <v>532</v>
      </c>
      <c r="K873" s="68">
        <v>8</v>
      </c>
      <c r="L873" s="68">
        <v>78</v>
      </c>
      <c r="M873" s="68">
        <v>986.98481115000004</v>
      </c>
      <c r="N873" s="68">
        <v>1119.7177375000001</v>
      </c>
      <c r="O873" s="79">
        <v>0</v>
      </c>
    </row>
    <row r="874" spans="1:15" x14ac:dyDescent="0.2">
      <c r="A874" s="65" t="s">
        <v>931</v>
      </c>
      <c r="B874" s="95">
        <v>5459</v>
      </c>
      <c r="C874" s="68">
        <v>1108.67048</v>
      </c>
      <c r="E874" s="68">
        <v>2374</v>
      </c>
      <c r="F874" s="68">
        <v>10</v>
      </c>
      <c r="G874" s="68">
        <v>91</v>
      </c>
      <c r="I874" t="s">
        <v>2697</v>
      </c>
      <c r="J874" s="68">
        <v>617</v>
      </c>
      <c r="K874" s="68">
        <v>9</v>
      </c>
      <c r="L874" s="68">
        <v>90</v>
      </c>
      <c r="M874" s="68">
        <v>1025.9624515999999</v>
      </c>
      <c r="N874" s="68">
        <v>1180.0136514000001</v>
      </c>
      <c r="O874" s="79">
        <v>0</v>
      </c>
    </row>
    <row r="875" spans="1:15" x14ac:dyDescent="0.2">
      <c r="A875" s="65" t="s">
        <v>932</v>
      </c>
      <c r="B875" s="95">
        <v>24181</v>
      </c>
      <c r="C875" s="68">
        <v>1087.8870242</v>
      </c>
      <c r="E875" s="68">
        <v>2274</v>
      </c>
      <c r="F875" s="68">
        <v>9</v>
      </c>
      <c r="G875" s="68">
        <v>87</v>
      </c>
      <c r="I875" t="s">
        <v>2697</v>
      </c>
      <c r="J875" s="68">
        <v>584</v>
      </c>
      <c r="K875" s="68">
        <v>9</v>
      </c>
      <c r="L875" s="68">
        <v>85</v>
      </c>
      <c r="M875" s="68">
        <v>1019.2570564</v>
      </c>
      <c r="N875" s="68">
        <v>1185.3454566</v>
      </c>
      <c r="O875" s="79">
        <v>0</v>
      </c>
    </row>
    <row r="876" spans="1:15" x14ac:dyDescent="0.2">
      <c r="A876" s="65" t="s">
        <v>933</v>
      </c>
      <c r="B876" s="95">
        <v>3208</v>
      </c>
      <c r="C876" s="68">
        <v>1083.2479389</v>
      </c>
      <c r="E876" s="68">
        <v>2250</v>
      </c>
      <c r="F876" s="68">
        <v>9</v>
      </c>
      <c r="G876" s="68">
        <v>86</v>
      </c>
      <c r="I876" t="s">
        <v>2697</v>
      </c>
      <c r="J876" s="68">
        <v>576</v>
      </c>
      <c r="K876" s="68">
        <v>9</v>
      </c>
      <c r="L876" s="68">
        <v>84</v>
      </c>
      <c r="M876" s="68">
        <v>1048.763277</v>
      </c>
      <c r="N876" s="68">
        <v>1132.3759731</v>
      </c>
      <c r="O876" s="79">
        <v>0</v>
      </c>
    </row>
    <row r="877" spans="1:15" x14ac:dyDescent="0.2">
      <c r="A877" s="65" t="s">
        <v>934</v>
      </c>
      <c r="B877" s="95">
        <v>1571</v>
      </c>
      <c r="C877" s="68">
        <v>1096.5138812</v>
      </c>
      <c r="E877" s="68">
        <v>2331</v>
      </c>
      <c r="F877" s="68">
        <v>9</v>
      </c>
      <c r="G877" s="68">
        <v>89</v>
      </c>
      <c r="I877" t="s">
        <v>2697</v>
      </c>
      <c r="J877" s="68">
        <v>604</v>
      </c>
      <c r="K877" s="68">
        <v>9</v>
      </c>
      <c r="L877" s="68">
        <v>88</v>
      </c>
      <c r="M877" s="68">
        <v>1048.763277</v>
      </c>
      <c r="N877" s="68">
        <v>1134.8112001</v>
      </c>
      <c r="O877" s="79">
        <v>0</v>
      </c>
    </row>
    <row r="878" spans="1:15" x14ac:dyDescent="0.2">
      <c r="A878" s="65" t="s">
        <v>935</v>
      </c>
      <c r="B878" s="95">
        <v>1327</v>
      </c>
      <c r="C878" s="68">
        <v>1051.7110005</v>
      </c>
      <c r="E878" s="68">
        <v>2076</v>
      </c>
      <c r="F878" s="68">
        <v>8</v>
      </c>
      <c r="G878" s="68">
        <v>79</v>
      </c>
      <c r="I878" t="s">
        <v>2697</v>
      </c>
      <c r="J878" s="68">
        <v>520</v>
      </c>
      <c r="K878" s="68">
        <v>8</v>
      </c>
      <c r="L878" s="68">
        <v>76</v>
      </c>
      <c r="M878" s="68">
        <v>1025.7440102</v>
      </c>
      <c r="N878" s="68">
        <v>1068.5645340000001</v>
      </c>
      <c r="O878" s="79">
        <v>0</v>
      </c>
    </row>
    <row r="879" spans="1:15" x14ac:dyDescent="0.2">
      <c r="A879" s="65" t="s">
        <v>936</v>
      </c>
      <c r="B879" s="95">
        <v>2363</v>
      </c>
      <c r="C879" s="68">
        <v>978.94062606</v>
      </c>
      <c r="E879" s="68">
        <v>1419</v>
      </c>
      <c r="F879" s="68">
        <v>6</v>
      </c>
      <c r="G879" s="68">
        <v>54</v>
      </c>
      <c r="I879" t="s">
        <v>2697</v>
      </c>
      <c r="J879" s="68">
        <v>300</v>
      </c>
      <c r="K879" s="68">
        <v>5</v>
      </c>
      <c r="L879" s="68">
        <v>44</v>
      </c>
      <c r="M879" s="68">
        <v>920.63208702999998</v>
      </c>
      <c r="N879" s="68">
        <v>1049.9955476</v>
      </c>
      <c r="O879" s="79">
        <v>0</v>
      </c>
    </row>
    <row r="880" spans="1:15" x14ac:dyDescent="0.2">
      <c r="A880" s="65" t="s">
        <v>937</v>
      </c>
      <c r="B880" s="95">
        <v>237</v>
      </c>
      <c r="C880" s="68">
        <v>1032.7767530000001</v>
      </c>
      <c r="E880" s="68">
        <v>1955</v>
      </c>
      <c r="F880" s="68">
        <v>8</v>
      </c>
      <c r="G880" s="68">
        <v>75</v>
      </c>
      <c r="I880" t="s">
        <v>2697</v>
      </c>
      <c r="J880" s="68">
        <v>484</v>
      </c>
      <c r="K880" s="68">
        <v>8</v>
      </c>
      <c r="L880" s="68">
        <v>71</v>
      </c>
      <c r="M880" s="68">
        <v>1032.7767530000001</v>
      </c>
      <c r="N880" s="68">
        <v>1032.7767530000001</v>
      </c>
      <c r="O880" s="79">
        <v>0</v>
      </c>
    </row>
    <row r="881" spans="1:16" x14ac:dyDescent="0.2">
      <c r="A881" s="65" t="s">
        <v>938</v>
      </c>
      <c r="B881" s="95">
        <v>515</v>
      </c>
      <c r="C881" s="68">
        <v>1095.0003985999999</v>
      </c>
      <c r="E881" s="68">
        <v>2326</v>
      </c>
      <c r="F881" s="68">
        <v>9</v>
      </c>
      <c r="G881" s="68">
        <v>89</v>
      </c>
      <c r="I881" t="s">
        <v>2697</v>
      </c>
      <c r="J881" s="68">
        <v>602</v>
      </c>
      <c r="K881" s="68">
        <v>9</v>
      </c>
      <c r="L881" s="68">
        <v>88</v>
      </c>
      <c r="M881" s="68">
        <v>1048.763277</v>
      </c>
      <c r="N881" s="68">
        <v>1097.8750560000001</v>
      </c>
      <c r="O881" s="79">
        <v>0</v>
      </c>
    </row>
    <row r="882" spans="1:16" x14ac:dyDescent="0.2">
      <c r="A882" s="65" t="s">
        <v>939</v>
      </c>
      <c r="B882" s="95">
        <v>257</v>
      </c>
      <c r="C882" s="68">
        <v>1064.3322361999999</v>
      </c>
      <c r="E882" s="68">
        <v>2157</v>
      </c>
      <c r="F882" s="68">
        <v>9</v>
      </c>
      <c r="G882" s="68">
        <v>83</v>
      </c>
      <c r="I882" t="s">
        <v>2697</v>
      </c>
      <c r="J882" s="68">
        <v>545</v>
      </c>
      <c r="K882" s="68">
        <v>8</v>
      </c>
      <c r="L882" s="68">
        <v>79</v>
      </c>
      <c r="M882" s="68">
        <v>1032.7767530000001</v>
      </c>
      <c r="N882" s="68">
        <v>1064.3322361999999</v>
      </c>
      <c r="O882" s="79">
        <v>0</v>
      </c>
    </row>
    <row r="883" spans="1:16" x14ac:dyDescent="0.2">
      <c r="A883" s="65" t="s">
        <v>940</v>
      </c>
      <c r="B883" s="95">
        <v>276</v>
      </c>
      <c r="C883" s="68">
        <v>992.74078783000004</v>
      </c>
      <c r="E883" s="68">
        <v>1570</v>
      </c>
      <c r="F883" s="68">
        <v>6</v>
      </c>
      <c r="G883" s="68">
        <v>60</v>
      </c>
      <c r="I883" t="s">
        <v>2697</v>
      </c>
      <c r="J883" s="68">
        <v>352</v>
      </c>
      <c r="K883" s="68">
        <v>6</v>
      </c>
      <c r="L883" s="68">
        <v>52</v>
      </c>
      <c r="M883" s="68">
        <v>988.58010878000005</v>
      </c>
      <c r="N883" s="68">
        <v>1049.9955476</v>
      </c>
      <c r="O883" s="79">
        <v>0</v>
      </c>
      <c r="P883" t="s">
        <v>2689</v>
      </c>
    </row>
    <row r="884" spans="1:16" x14ac:dyDescent="0.2">
      <c r="A884" s="65" t="s">
        <v>941</v>
      </c>
      <c r="B884" s="95">
        <v>251</v>
      </c>
      <c r="C884" s="68">
        <v>1027.0216037</v>
      </c>
      <c r="E884" s="68">
        <v>1907</v>
      </c>
      <c r="F884" s="68">
        <v>8</v>
      </c>
      <c r="G884" s="68">
        <v>73</v>
      </c>
      <c r="I884" t="s">
        <v>2697</v>
      </c>
      <c r="J884" s="68">
        <v>469</v>
      </c>
      <c r="K884" s="68">
        <v>7</v>
      </c>
      <c r="L884" s="68">
        <v>68</v>
      </c>
      <c r="M884" s="68">
        <v>988.58010878000005</v>
      </c>
      <c r="N884" s="68">
        <v>1049.9955476</v>
      </c>
      <c r="O884" s="79">
        <v>0</v>
      </c>
    </row>
    <row r="885" spans="1:16" x14ac:dyDescent="0.2">
      <c r="A885" s="65" t="s">
        <v>942</v>
      </c>
      <c r="B885" s="95">
        <v>491</v>
      </c>
      <c r="C885" s="68">
        <v>985.69778924000002</v>
      </c>
      <c r="E885" s="68">
        <v>1500</v>
      </c>
      <c r="F885" s="68">
        <v>6</v>
      </c>
      <c r="G885" s="68">
        <v>58</v>
      </c>
      <c r="I885" t="s">
        <v>2697</v>
      </c>
      <c r="J885" s="68">
        <v>325</v>
      </c>
      <c r="K885" s="68">
        <v>5</v>
      </c>
      <c r="L885" s="68">
        <v>48</v>
      </c>
      <c r="M885" s="68">
        <v>975.44582647000004</v>
      </c>
      <c r="N885" s="68">
        <v>1026.5020497999999</v>
      </c>
      <c r="O885" s="79">
        <v>0</v>
      </c>
    </row>
    <row r="886" spans="1:16" x14ac:dyDescent="0.2">
      <c r="A886" s="65" t="s">
        <v>943</v>
      </c>
      <c r="B886" s="95">
        <v>2169</v>
      </c>
      <c r="C886" s="68">
        <v>1042.3812802</v>
      </c>
      <c r="E886" s="68">
        <v>2013</v>
      </c>
      <c r="F886" s="68">
        <v>8</v>
      </c>
      <c r="G886" s="68">
        <v>77</v>
      </c>
      <c r="I886" t="s">
        <v>2697</v>
      </c>
      <c r="J886" s="68">
        <v>503</v>
      </c>
      <c r="K886" s="68">
        <v>8</v>
      </c>
      <c r="L886" s="68">
        <v>73</v>
      </c>
      <c r="M886" s="68">
        <v>1021.001635</v>
      </c>
      <c r="N886" s="68">
        <v>1088.9481461</v>
      </c>
      <c r="O886" s="79">
        <v>0</v>
      </c>
    </row>
    <row r="887" spans="1:16" x14ac:dyDescent="0.2">
      <c r="A887" s="65" t="s">
        <v>944</v>
      </c>
      <c r="B887" s="95">
        <v>3072</v>
      </c>
      <c r="C887" s="68">
        <v>981.83549972000003</v>
      </c>
      <c r="E887" s="68">
        <v>1451</v>
      </c>
      <c r="F887" s="68">
        <v>6</v>
      </c>
      <c r="G887" s="68">
        <v>56</v>
      </c>
      <c r="I887" t="s">
        <v>2697</v>
      </c>
      <c r="J887" s="68">
        <v>308</v>
      </c>
      <c r="K887" s="68">
        <v>5</v>
      </c>
      <c r="L887" s="68">
        <v>45</v>
      </c>
      <c r="M887" s="68">
        <v>917.29021078000005</v>
      </c>
      <c r="N887" s="68">
        <v>1069.6816825000001</v>
      </c>
      <c r="O887" s="79">
        <v>0</v>
      </c>
    </row>
    <row r="888" spans="1:16" x14ac:dyDescent="0.2">
      <c r="A888" s="65" t="s">
        <v>945</v>
      </c>
      <c r="B888" s="95">
        <v>942</v>
      </c>
      <c r="C888" s="68">
        <v>1038.3358424999999</v>
      </c>
      <c r="E888" s="68">
        <v>1990</v>
      </c>
      <c r="F888" s="68">
        <v>8</v>
      </c>
      <c r="G888" s="68">
        <v>76</v>
      </c>
      <c r="I888" t="s">
        <v>2697</v>
      </c>
      <c r="J888" s="68">
        <v>494</v>
      </c>
      <c r="K888" s="68">
        <v>8</v>
      </c>
      <c r="L888" s="68">
        <v>72</v>
      </c>
      <c r="M888" s="68">
        <v>1026.3067596000001</v>
      </c>
      <c r="N888" s="68">
        <v>1076.7298108</v>
      </c>
      <c r="O888" s="79">
        <v>0</v>
      </c>
    </row>
    <row r="889" spans="1:16" x14ac:dyDescent="0.2">
      <c r="A889" s="65" t="s">
        <v>946</v>
      </c>
      <c r="B889" s="95">
        <v>392</v>
      </c>
      <c r="C889" s="68">
        <v>1056.0741671999999</v>
      </c>
      <c r="E889" s="68">
        <v>2106</v>
      </c>
      <c r="F889" s="68">
        <v>9</v>
      </c>
      <c r="G889" s="68">
        <v>81</v>
      </c>
      <c r="I889" t="s">
        <v>2697</v>
      </c>
      <c r="J889" s="68">
        <v>530</v>
      </c>
      <c r="K889" s="68">
        <v>8</v>
      </c>
      <c r="L889" s="68">
        <v>77</v>
      </c>
      <c r="M889" s="68">
        <v>1032.7767530000001</v>
      </c>
      <c r="N889" s="68">
        <v>1076.7298108</v>
      </c>
      <c r="O889" s="79">
        <v>0</v>
      </c>
    </row>
    <row r="890" spans="1:16" x14ac:dyDescent="0.2">
      <c r="A890" s="65" t="s">
        <v>947</v>
      </c>
      <c r="B890" s="95">
        <v>3368</v>
      </c>
      <c r="C890" s="68">
        <v>976.59566002999998</v>
      </c>
      <c r="E890" s="68">
        <v>1390</v>
      </c>
      <c r="F890" s="68">
        <v>6</v>
      </c>
      <c r="G890" s="68">
        <v>53</v>
      </c>
      <c r="I890" t="s">
        <v>2697</v>
      </c>
      <c r="J890" s="68">
        <v>289</v>
      </c>
      <c r="K890" s="68">
        <v>5</v>
      </c>
      <c r="L890" s="68">
        <v>42</v>
      </c>
      <c r="M890" s="68">
        <v>921.39303040000004</v>
      </c>
      <c r="N890" s="68">
        <v>1042.4639204</v>
      </c>
      <c r="O890" s="79">
        <v>0</v>
      </c>
    </row>
    <row r="891" spans="1:16" x14ac:dyDescent="0.2">
      <c r="A891" s="65" t="s">
        <v>948</v>
      </c>
      <c r="B891" s="95">
        <v>12756</v>
      </c>
      <c r="C891" s="68">
        <v>875.48118812999996</v>
      </c>
      <c r="E891" s="68">
        <v>179</v>
      </c>
      <c r="F891" s="68">
        <v>1</v>
      </c>
      <c r="G891" s="68">
        <v>7</v>
      </c>
      <c r="I891" t="s">
        <v>2697</v>
      </c>
      <c r="J891" s="68">
        <v>13</v>
      </c>
      <c r="K891" s="68">
        <v>1</v>
      </c>
      <c r="L891" s="68">
        <v>2</v>
      </c>
      <c r="M891" s="68">
        <v>732.64933529999996</v>
      </c>
      <c r="N891" s="68">
        <v>979.82181950999995</v>
      </c>
      <c r="O891" s="79">
        <v>0</v>
      </c>
    </row>
    <row r="892" spans="1:16" x14ac:dyDescent="0.2">
      <c r="A892" s="65" t="s">
        <v>949</v>
      </c>
      <c r="B892" s="95">
        <v>524</v>
      </c>
      <c r="C892" s="68">
        <v>947.22568335000005</v>
      </c>
      <c r="E892" s="68">
        <v>1003</v>
      </c>
      <c r="F892" s="68">
        <v>4</v>
      </c>
      <c r="G892" s="68">
        <v>39</v>
      </c>
      <c r="I892" t="s">
        <v>2697</v>
      </c>
      <c r="J892" s="68">
        <v>179</v>
      </c>
      <c r="K892" s="68">
        <v>3</v>
      </c>
      <c r="L892" s="68">
        <v>26</v>
      </c>
      <c r="M892" s="68">
        <v>848.8190214</v>
      </c>
      <c r="N892" s="68">
        <v>1016.9909745</v>
      </c>
      <c r="O892" s="79">
        <v>0</v>
      </c>
    </row>
    <row r="893" spans="1:16" x14ac:dyDescent="0.2">
      <c r="A893" s="65" t="s">
        <v>950</v>
      </c>
      <c r="B893" s="95">
        <v>358</v>
      </c>
      <c r="C893" s="68">
        <v>921.39303040000004</v>
      </c>
      <c r="E893" s="68">
        <v>664</v>
      </c>
      <c r="F893" s="68">
        <v>3</v>
      </c>
      <c r="G893" s="68">
        <v>26</v>
      </c>
      <c r="I893" t="s">
        <v>2697</v>
      </c>
      <c r="J893" s="68">
        <v>88</v>
      </c>
      <c r="K893" s="68">
        <v>2</v>
      </c>
      <c r="L893" s="68">
        <v>13</v>
      </c>
      <c r="M893" s="68">
        <v>921.39303040000004</v>
      </c>
      <c r="N893" s="68">
        <v>921.39303040000004</v>
      </c>
      <c r="O893" s="79">
        <v>0</v>
      </c>
    </row>
    <row r="894" spans="1:16" x14ac:dyDescent="0.2">
      <c r="A894" s="65" t="s">
        <v>951</v>
      </c>
      <c r="B894" s="95">
        <v>4801</v>
      </c>
      <c r="C894" s="68">
        <v>949.90483890999997</v>
      </c>
      <c r="E894" s="68">
        <v>1037</v>
      </c>
      <c r="F894" s="68">
        <v>4</v>
      </c>
      <c r="G894" s="68">
        <v>40</v>
      </c>
      <c r="I894" t="s">
        <v>2697</v>
      </c>
      <c r="J894" s="68">
        <v>186</v>
      </c>
      <c r="K894" s="68">
        <v>3</v>
      </c>
      <c r="L894" s="68">
        <v>27</v>
      </c>
      <c r="M894" s="68">
        <v>824.57594798000002</v>
      </c>
      <c r="N894" s="68">
        <v>1113.5222217</v>
      </c>
      <c r="O894" s="79">
        <v>0</v>
      </c>
    </row>
    <row r="895" spans="1:16" x14ac:dyDescent="0.2">
      <c r="A895" s="65" t="s">
        <v>952</v>
      </c>
      <c r="B895" s="95">
        <v>2254</v>
      </c>
      <c r="C895" s="68">
        <v>891.86686266000004</v>
      </c>
      <c r="E895" s="68">
        <v>306</v>
      </c>
      <c r="F895" s="68">
        <v>2</v>
      </c>
      <c r="G895" s="68">
        <v>12</v>
      </c>
      <c r="I895" t="s">
        <v>2697</v>
      </c>
      <c r="J895" s="68">
        <v>25</v>
      </c>
      <c r="K895" s="68">
        <v>1</v>
      </c>
      <c r="L895" s="68">
        <v>4</v>
      </c>
      <c r="M895" s="68">
        <v>833.62516464999999</v>
      </c>
      <c r="N895" s="68">
        <v>1029.7323601999999</v>
      </c>
      <c r="O895" s="79">
        <v>0</v>
      </c>
    </row>
    <row r="896" spans="1:16" x14ac:dyDescent="0.2">
      <c r="A896" s="65" t="s">
        <v>953</v>
      </c>
      <c r="B896" s="95">
        <v>2827</v>
      </c>
      <c r="C896" s="68">
        <v>1000.838257</v>
      </c>
      <c r="E896" s="68">
        <v>1655</v>
      </c>
      <c r="F896" s="68">
        <v>7</v>
      </c>
      <c r="G896" s="68">
        <v>63</v>
      </c>
      <c r="I896" t="s">
        <v>2697</v>
      </c>
      <c r="J896" s="68">
        <v>382</v>
      </c>
      <c r="K896" s="68">
        <v>6</v>
      </c>
      <c r="L896" s="68">
        <v>56</v>
      </c>
      <c r="M896" s="68">
        <v>939.90167066000004</v>
      </c>
      <c r="N896" s="68">
        <v>1061.3135946</v>
      </c>
      <c r="O896" s="79">
        <v>0</v>
      </c>
    </row>
    <row r="897" spans="1:16" x14ac:dyDescent="0.2">
      <c r="A897" s="65" t="s">
        <v>954</v>
      </c>
      <c r="B897" s="95">
        <v>3047</v>
      </c>
      <c r="C897" s="68">
        <v>923.85687247999999</v>
      </c>
      <c r="E897" s="68">
        <v>694</v>
      </c>
      <c r="F897" s="68">
        <v>3</v>
      </c>
      <c r="G897" s="68">
        <v>27</v>
      </c>
      <c r="I897" t="s">
        <v>2697</v>
      </c>
      <c r="J897" s="68">
        <v>96</v>
      </c>
      <c r="K897" s="68">
        <v>2</v>
      </c>
      <c r="L897" s="68">
        <v>14</v>
      </c>
      <c r="M897" s="68">
        <v>801.46320760000003</v>
      </c>
      <c r="N897" s="68">
        <v>1051.7524576999999</v>
      </c>
      <c r="O897" s="79">
        <v>0</v>
      </c>
    </row>
    <row r="898" spans="1:16" x14ac:dyDescent="0.2">
      <c r="A898" s="65" t="s">
        <v>955</v>
      </c>
      <c r="B898" s="95">
        <v>214</v>
      </c>
      <c r="C898" s="68">
        <v>1007.3325241</v>
      </c>
      <c r="E898" s="68">
        <v>1717</v>
      </c>
      <c r="F898" s="68">
        <v>7</v>
      </c>
      <c r="G898" s="68">
        <v>66</v>
      </c>
      <c r="I898" t="s">
        <v>2697</v>
      </c>
      <c r="J898" s="68">
        <v>403</v>
      </c>
      <c r="K898" s="68">
        <v>6</v>
      </c>
      <c r="L898" s="68">
        <v>59</v>
      </c>
      <c r="M898" s="68">
        <v>1007.3325241</v>
      </c>
      <c r="N898" s="68">
        <v>1007.3325241</v>
      </c>
      <c r="O898" s="79">
        <v>0</v>
      </c>
    </row>
    <row r="899" spans="1:16" x14ac:dyDescent="0.2">
      <c r="A899" s="65" t="s">
        <v>956</v>
      </c>
      <c r="B899" s="95">
        <v>2552</v>
      </c>
      <c r="C899" s="68">
        <v>982.09513113000003</v>
      </c>
      <c r="E899" s="68">
        <v>1454</v>
      </c>
      <c r="F899" s="68">
        <v>6</v>
      </c>
      <c r="G899" s="68">
        <v>56</v>
      </c>
      <c r="I899" t="s">
        <v>2697</v>
      </c>
      <c r="J899" s="68">
        <v>310</v>
      </c>
      <c r="K899" s="68">
        <v>5</v>
      </c>
      <c r="L899" s="68">
        <v>45</v>
      </c>
      <c r="M899" s="68">
        <v>881.11126435000006</v>
      </c>
      <c r="N899" s="68">
        <v>1062.8951325</v>
      </c>
      <c r="O899" s="79">
        <v>0</v>
      </c>
    </row>
    <row r="900" spans="1:16" x14ac:dyDescent="0.2">
      <c r="A900" s="65" t="s">
        <v>957</v>
      </c>
      <c r="B900" s="95">
        <v>676</v>
      </c>
      <c r="C900" s="68">
        <v>1023.5998031</v>
      </c>
      <c r="E900" s="68">
        <v>1887</v>
      </c>
      <c r="F900" s="68">
        <v>8</v>
      </c>
      <c r="G900" s="68">
        <v>72</v>
      </c>
      <c r="I900" t="s">
        <v>2697</v>
      </c>
      <c r="J900" s="68">
        <v>459</v>
      </c>
      <c r="K900" s="68">
        <v>7</v>
      </c>
      <c r="L900" s="68">
        <v>67</v>
      </c>
      <c r="M900" s="68">
        <v>1010.4773347</v>
      </c>
      <c r="N900" s="68">
        <v>1032.5753663999999</v>
      </c>
      <c r="O900" s="79">
        <v>0</v>
      </c>
    </row>
    <row r="901" spans="1:16" x14ac:dyDescent="0.2">
      <c r="A901" s="65" t="s">
        <v>958</v>
      </c>
      <c r="B901" s="95">
        <v>322</v>
      </c>
      <c r="C901" s="68">
        <v>990.91537762999997</v>
      </c>
      <c r="E901" s="68">
        <v>1553</v>
      </c>
      <c r="F901" s="68">
        <v>6</v>
      </c>
      <c r="G901" s="68">
        <v>60</v>
      </c>
      <c r="I901" t="s">
        <v>2697</v>
      </c>
      <c r="J901" s="68">
        <v>345</v>
      </c>
      <c r="K901" s="68">
        <v>6</v>
      </c>
      <c r="L901" s="68">
        <v>51</v>
      </c>
      <c r="M901" s="68">
        <v>978.26814419000004</v>
      </c>
      <c r="N901" s="68">
        <v>1029.1891059</v>
      </c>
      <c r="O901" s="79">
        <v>0</v>
      </c>
    </row>
    <row r="902" spans="1:16" x14ac:dyDescent="0.2">
      <c r="A902" s="65" t="s">
        <v>959</v>
      </c>
      <c r="B902" s="95">
        <v>188</v>
      </c>
      <c r="C902" s="68">
        <v>1070.5530504000001</v>
      </c>
      <c r="E902" s="68">
        <v>2188</v>
      </c>
      <c r="F902" s="68">
        <v>9</v>
      </c>
      <c r="G902" s="68">
        <v>84</v>
      </c>
      <c r="I902" t="s">
        <v>2697</v>
      </c>
      <c r="J902" s="68">
        <v>551</v>
      </c>
      <c r="K902" s="68">
        <v>8</v>
      </c>
      <c r="L902" s="68">
        <v>80</v>
      </c>
      <c r="M902" s="68">
        <v>1029.8418412000001</v>
      </c>
      <c r="N902" s="68">
        <v>1093.4787031999999</v>
      </c>
      <c r="O902" s="79">
        <v>0</v>
      </c>
      <c r="P902" t="s">
        <v>2689</v>
      </c>
    </row>
    <row r="903" spans="1:16" x14ac:dyDescent="0.2">
      <c r="A903" s="65" t="s">
        <v>960</v>
      </c>
      <c r="B903" s="95">
        <v>1641</v>
      </c>
      <c r="C903" s="68">
        <v>933.12071447999995</v>
      </c>
      <c r="E903" s="68">
        <v>821</v>
      </c>
      <c r="F903" s="68">
        <v>4</v>
      </c>
      <c r="G903" s="68">
        <v>32</v>
      </c>
      <c r="I903" t="s">
        <v>2697</v>
      </c>
      <c r="J903" s="68">
        <v>124</v>
      </c>
      <c r="K903" s="68">
        <v>2</v>
      </c>
      <c r="L903" s="68">
        <v>18</v>
      </c>
      <c r="M903" s="68">
        <v>870.46934294000005</v>
      </c>
      <c r="N903" s="68">
        <v>1108.2167483000001</v>
      </c>
      <c r="O903" s="79">
        <v>0</v>
      </c>
    </row>
    <row r="904" spans="1:16" x14ac:dyDescent="0.2">
      <c r="A904" s="65" t="s">
        <v>961</v>
      </c>
      <c r="B904" s="95">
        <v>130</v>
      </c>
      <c r="C904" s="68">
        <v>1108.9536029999999</v>
      </c>
      <c r="E904" s="68">
        <v>2377</v>
      </c>
      <c r="F904" s="68">
        <v>10</v>
      </c>
      <c r="G904" s="68">
        <v>91</v>
      </c>
      <c r="I904" t="s">
        <v>2697</v>
      </c>
      <c r="J904" s="68">
        <v>619</v>
      </c>
      <c r="K904" s="68">
        <v>9</v>
      </c>
      <c r="L904" s="68">
        <v>90</v>
      </c>
      <c r="M904" s="68">
        <v>1108.9536029999999</v>
      </c>
      <c r="N904" s="68">
        <v>1108.9536029999999</v>
      </c>
      <c r="O904" s="79">
        <v>0</v>
      </c>
    </row>
    <row r="905" spans="1:16" x14ac:dyDescent="0.2">
      <c r="A905" s="65" t="s">
        <v>962</v>
      </c>
      <c r="B905" s="95">
        <v>256</v>
      </c>
      <c r="C905" s="68">
        <v>1023.9495726</v>
      </c>
      <c r="E905" s="68">
        <v>1889</v>
      </c>
      <c r="F905" s="68">
        <v>8</v>
      </c>
      <c r="G905" s="68">
        <v>72</v>
      </c>
      <c r="I905" t="s">
        <v>2697</v>
      </c>
      <c r="J905" s="68">
        <v>460</v>
      </c>
      <c r="K905" s="68">
        <v>7</v>
      </c>
      <c r="L905" s="68">
        <v>67</v>
      </c>
      <c r="M905" s="68">
        <v>1023.9495726</v>
      </c>
      <c r="N905" s="68">
        <v>1023.9495726</v>
      </c>
      <c r="O905" s="79">
        <v>0</v>
      </c>
    </row>
    <row r="906" spans="1:16" x14ac:dyDescent="0.2">
      <c r="A906" s="65" t="s">
        <v>963</v>
      </c>
      <c r="B906" s="95">
        <v>490</v>
      </c>
      <c r="C906" s="68">
        <v>926.68221061999998</v>
      </c>
      <c r="E906" s="68">
        <v>734</v>
      </c>
      <c r="F906" s="68">
        <v>3</v>
      </c>
      <c r="G906" s="68">
        <v>28</v>
      </c>
      <c r="I906" t="s">
        <v>2697</v>
      </c>
      <c r="J906" s="68">
        <v>106</v>
      </c>
      <c r="K906" s="68">
        <v>2</v>
      </c>
      <c r="L906" s="68">
        <v>16</v>
      </c>
      <c r="M906" s="68">
        <v>926.68221061999998</v>
      </c>
      <c r="N906" s="68">
        <v>926.68221061999998</v>
      </c>
      <c r="O906" s="79">
        <v>0</v>
      </c>
    </row>
    <row r="907" spans="1:16" x14ac:dyDescent="0.2">
      <c r="A907" s="65" t="s">
        <v>964</v>
      </c>
      <c r="B907" s="95">
        <v>437</v>
      </c>
      <c r="C907" s="68">
        <v>980.17931887999998</v>
      </c>
      <c r="E907" s="68">
        <v>1435</v>
      </c>
      <c r="F907" s="68">
        <v>6</v>
      </c>
      <c r="G907" s="68">
        <v>55</v>
      </c>
      <c r="I907" t="s">
        <v>2697</v>
      </c>
      <c r="J907" s="68">
        <v>303</v>
      </c>
      <c r="K907" s="68">
        <v>5</v>
      </c>
      <c r="L907" s="68">
        <v>44</v>
      </c>
      <c r="M907" s="68">
        <v>861.58230850999996</v>
      </c>
      <c r="N907" s="68">
        <v>1053.7007128</v>
      </c>
      <c r="O907" s="79">
        <v>0</v>
      </c>
    </row>
    <row r="908" spans="1:16" x14ac:dyDescent="0.2">
      <c r="A908" s="65" t="s">
        <v>965</v>
      </c>
      <c r="B908" s="95">
        <v>1820</v>
      </c>
      <c r="C908" s="68">
        <v>966.04695528000002</v>
      </c>
      <c r="E908" s="68">
        <v>1256</v>
      </c>
      <c r="F908" s="68">
        <v>5</v>
      </c>
      <c r="G908" s="68">
        <v>48</v>
      </c>
      <c r="I908" t="s">
        <v>2697</v>
      </c>
      <c r="J908" s="68">
        <v>249</v>
      </c>
      <c r="K908" s="68">
        <v>4</v>
      </c>
      <c r="L908" s="68">
        <v>37</v>
      </c>
      <c r="M908" s="68">
        <v>875.30987822999998</v>
      </c>
      <c r="N908" s="68">
        <v>1035.5366727000001</v>
      </c>
      <c r="O908" s="79">
        <v>0</v>
      </c>
    </row>
    <row r="909" spans="1:16" x14ac:dyDescent="0.2">
      <c r="A909" s="65" t="s">
        <v>966</v>
      </c>
      <c r="B909" s="95">
        <v>343</v>
      </c>
      <c r="C909" s="68">
        <v>973.21565250000003</v>
      </c>
      <c r="E909" s="68">
        <v>1348</v>
      </c>
      <c r="F909" s="68">
        <v>6</v>
      </c>
      <c r="G909" s="68">
        <v>52</v>
      </c>
      <c r="I909" t="s">
        <v>2697</v>
      </c>
      <c r="J909" s="68">
        <v>273</v>
      </c>
      <c r="K909" s="68">
        <v>4</v>
      </c>
      <c r="L909" s="68">
        <v>40</v>
      </c>
      <c r="M909" s="68">
        <v>960.59518876000004</v>
      </c>
      <c r="N909" s="68">
        <v>1045.5880139999999</v>
      </c>
      <c r="O909" s="79">
        <v>0</v>
      </c>
    </row>
    <row r="910" spans="1:16" x14ac:dyDescent="0.2">
      <c r="A910" s="65" t="s">
        <v>967</v>
      </c>
      <c r="B910" s="95">
        <v>300</v>
      </c>
      <c r="C910" s="68">
        <v>984.42459951000001</v>
      </c>
      <c r="E910" s="68">
        <v>1487</v>
      </c>
      <c r="F910" s="68">
        <v>6</v>
      </c>
      <c r="G910" s="68">
        <v>57</v>
      </c>
      <c r="I910" t="s">
        <v>2697</v>
      </c>
      <c r="J910" s="68">
        <v>322</v>
      </c>
      <c r="K910" s="68">
        <v>5</v>
      </c>
      <c r="L910" s="68">
        <v>47</v>
      </c>
      <c r="M910" s="68">
        <v>960.59518876000004</v>
      </c>
      <c r="N910" s="68">
        <v>1061.3135946</v>
      </c>
      <c r="O910" s="79">
        <v>0</v>
      </c>
      <c r="P910" t="s">
        <v>2689</v>
      </c>
    </row>
    <row r="911" spans="1:16" x14ac:dyDescent="0.2">
      <c r="A911" s="65" t="s">
        <v>968</v>
      </c>
      <c r="B911" s="95">
        <v>33298</v>
      </c>
      <c r="C911" s="68">
        <v>956.50423565999995</v>
      </c>
      <c r="E911" s="68">
        <v>1140</v>
      </c>
      <c r="F911" s="68">
        <v>5</v>
      </c>
      <c r="G911" s="68">
        <v>44</v>
      </c>
      <c r="I911" t="s">
        <v>2697</v>
      </c>
      <c r="J911" s="68">
        <v>211</v>
      </c>
      <c r="K911" s="68">
        <v>4</v>
      </c>
      <c r="L911" s="68">
        <v>31</v>
      </c>
      <c r="M911" s="68">
        <v>730.28318723999996</v>
      </c>
      <c r="N911" s="68">
        <v>1091.0172419</v>
      </c>
      <c r="O911" s="79">
        <v>8.1085949999999999E-4</v>
      </c>
    </row>
    <row r="912" spans="1:16" x14ac:dyDescent="0.2">
      <c r="A912" s="65" t="s">
        <v>969</v>
      </c>
      <c r="B912" s="95">
        <v>1857</v>
      </c>
      <c r="C912" s="68">
        <v>1005.0713008</v>
      </c>
      <c r="E912" s="68">
        <v>1701</v>
      </c>
      <c r="F912" s="68">
        <v>7</v>
      </c>
      <c r="G912" s="68">
        <v>65</v>
      </c>
      <c r="I912" t="s">
        <v>2697</v>
      </c>
      <c r="J912" s="68">
        <v>396</v>
      </c>
      <c r="K912" s="68">
        <v>6</v>
      </c>
      <c r="L912" s="68">
        <v>58</v>
      </c>
      <c r="M912" s="68">
        <v>970.13147508999998</v>
      </c>
      <c r="N912" s="68">
        <v>1045.5880139999999</v>
      </c>
      <c r="O912" s="79">
        <v>0</v>
      </c>
    </row>
    <row r="913" spans="1:15" x14ac:dyDescent="0.2">
      <c r="A913" s="65" t="s">
        <v>970</v>
      </c>
      <c r="B913" s="95">
        <v>2488</v>
      </c>
      <c r="C913" s="68">
        <v>954.36842180999997</v>
      </c>
      <c r="E913" s="68">
        <v>1110</v>
      </c>
      <c r="F913" s="68">
        <v>5</v>
      </c>
      <c r="G913" s="68">
        <v>43</v>
      </c>
      <c r="I913" t="s">
        <v>2697</v>
      </c>
      <c r="J913" s="68">
        <v>199</v>
      </c>
      <c r="K913" s="68">
        <v>3</v>
      </c>
      <c r="L913" s="68">
        <v>29</v>
      </c>
      <c r="M913" s="68">
        <v>901.82715834999999</v>
      </c>
      <c r="N913" s="68">
        <v>1008.1629754000001</v>
      </c>
      <c r="O913" s="79">
        <v>0</v>
      </c>
    </row>
    <row r="914" spans="1:15" x14ac:dyDescent="0.2">
      <c r="A914" s="65" t="s">
        <v>971</v>
      </c>
      <c r="B914" s="95">
        <v>1423</v>
      </c>
      <c r="C914" s="68">
        <v>1005.0103325</v>
      </c>
      <c r="E914" s="68">
        <v>1700</v>
      </c>
      <c r="F914" s="68">
        <v>7</v>
      </c>
      <c r="G914" s="68">
        <v>65</v>
      </c>
      <c r="I914" t="s">
        <v>2697</v>
      </c>
      <c r="J914" s="68">
        <v>395</v>
      </c>
      <c r="K914" s="68">
        <v>6</v>
      </c>
      <c r="L914" s="68">
        <v>58</v>
      </c>
      <c r="M914" s="68">
        <v>926.68221061999998</v>
      </c>
      <c r="N914" s="68">
        <v>1063.5696393999999</v>
      </c>
      <c r="O914" s="79">
        <v>0</v>
      </c>
    </row>
    <row r="915" spans="1:15" x14ac:dyDescent="0.2">
      <c r="A915" s="65" t="s">
        <v>972</v>
      </c>
      <c r="B915" s="95">
        <v>3860</v>
      </c>
      <c r="C915" s="68">
        <v>1041.9706473000001</v>
      </c>
      <c r="E915" s="68">
        <v>2009</v>
      </c>
      <c r="F915" s="68">
        <v>8</v>
      </c>
      <c r="G915" s="68">
        <v>77</v>
      </c>
      <c r="I915" t="s">
        <v>2697</v>
      </c>
      <c r="J915" s="68">
        <v>501</v>
      </c>
      <c r="K915" s="68">
        <v>8</v>
      </c>
      <c r="L915" s="68">
        <v>73</v>
      </c>
      <c r="M915" s="68">
        <v>977.95556091000003</v>
      </c>
      <c r="N915" s="68">
        <v>1093.9362252000001</v>
      </c>
      <c r="O915" s="79">
        <v>0</v>
      </c>
    </row>
    <row r="916" spans="1:15" x14ac:dyDescent="0.2">
      <c r="A916" s="65" t="s">
        <v>973</v>
      </c>
      <c r="B916" s="95">
        <v>1255</v>
      </c>
      <c r="C916" s="68">
        <v>1007.9272363</v>
      </c>
      <c r="E916" s="68">
        <v>1723</v>
      </c>
      <c r="F916" s="68">
        <v>7</v>
      </c>
      <c r="G916" s="68">
        <v>66</v>
      </c>
      <c r="I916" t="s">
        <v>2697</v>
      </c>
      <c r="J916" s="68">
        <v>407</v>
      </c>
      <c r="K916" s="68">
        <v>6</v>
      </c>
      <c r="L916" s="68">
        <v>59</v>
      </c>
      <c r="M916" s="68">
        <v>944.28061546000004</v>
      </c>
      <c r="N916" s="68">
        <v>1037.0497531999999</v>
      </c>
      <c r="O916" s="79">
        <v>0</v>
      </c>
    </row>
    <row r="917" spans="1:15" x14ac:dyDescent="0.2">
      <c r="A917" s="65" t="s">
        <v>974</v>
      </c>
      <c r="B917" s="95">
        <v>532</v>
      </c>
      <c r="C917" s="68">
        <v>995.49510815999997</v>
      </c>
      <c r="E917" s="68">
        <v>1602</v>
      </c>
      <c r="F917" s="68">
        <v>7</v>
      </c>
      <c r="G917" s="68">
        <v>61</v>
      </c>
      <c r="I917" t="s">
        <v>2697</v>
      </c>
      <c r="J917" s="68">
        <v>361</v>
      </c>
      <c r="K917" s="68">
        <v>6</v>
      </c>
      <c r="L917" s="68">
        <v>53</v>
      </c>
      <c r="M917" s="68">
        <v>923.16276012000003</v>
      </c>
      <c r="N917" s="68">
        <v>1041.3890478999999</v>
      </c>
      <c r="O917" s="79">
        <v>0</v>
      </c>
    </row>
    <row r="918" spans="1:15" x14ac:dyDescent="0.2">
      <c r="A918" s="65" t="s">
        <v>975</v>
      </c>
      <c r="B918" s="95">
        <v>418</v>
      </c>
      <c r="C918" s="68">
        <v>973.55113263999999</v>
      </c>
      <c r="E918" s="68">
        <v>1353</v>
      </c>
      <c r="F918" s="68">
        <v>6</v>
      </c>
      <c r="G918" s="68">
        <v>52</v>
      </c>
      <c r="I918" t="s">
        <v>2697</v>
      </c>
      <c r="J918" s="68">
        <v>275</v>
      </c>
      <c r="K918" s="68">
        <v>4</v>
      </c>
      <c r="L918" s="68">
        <v>40</v>
      </c>
      <c r="M918" s="68">
        <v>973.55113263999999</v>
      </c>
      <c r="N918" s="68">
        <v>973.55113263999999</v>
      </c>
      <c r="O918" s="79">
        <v>0</v>
      </c>
    </row>
    <row r="919" spans="1:15" x14ac:dyDescent="0.2">
      <c r="A919" s="65" t="s">
        <v>976</v>
      </c>
      <c r="B919" s="95">
        <v>804</v>
      </c>
      <c r="C919" s="68">
        <v>975.21106520000001</v>
      </c>
      <c r="E919" s="68">
        <v>1373</v>
      </c>
      <c r="F919" s="68">
        <v>6</v>
      </c>
      <c r="G919" s="68">
        <v>53</v>
      </c>
      <c r="I919" t="s">
        <v>2697</v>
      </c>
      <c r="J919" s="68">
        <v>283</v>
      </c>
      <c r="K919" s="68">
        <v>5</v>
      </c>
      <c r="L919" s="68">
        <v>42</v>
      </c>
      <c r="M919" s="68">
        <v>888.93798599000002</v>
      </c>
      <c r="N919" s="68">
        <v>1146.1932853999999</v>
      </c>
      <c r="O919" s="79">
        <v>0</v>
      </c>
    </row>
    <row r="920" spans="1:15" x14ac:dyDescent="0.2">
      <c r="A920" s="65" t="s">
        <v>977</v>
      </c>
      <c r="B920" s="95">
        <v>191</v>
      </c>
      <c r="C920" s="68">
        <v>981.63774584999999</v>
      </c>
      <c r="E920" s="68">
        <v>1448</v>
      </c>
      <c r="F920" s="68">
        <v>6</v>
      </c>
      <c r="G920" s="68">
        <v>56</v>
      </c>
      <c r="I920" t="s">
        <v>2697</v>
      </c>
      <c r="J920" s="68">
        <v>307</v>
      </c>
      <c r="K920" s="68">
        <v>5</v>
      </c>
      <c r="L920" s="68">
        <v>45</v>
      </c>
      <c r="M920" s="68">
        <v>981.63774584999999</v>
      </c>
      <c r="N920" s="68">
        <v>981.63774584999999</v>
      </c>
      <c r="O920" s="79">
        <v>0</v>
      </c>
    </row>
    <row r="921" spans="1:15" x14ac:dyDescent="0.2">
      <c r="A921" s="65" t="s">
        <v>978</v>
      </c>
      <c r="B921" s="95">
        <v>336</v>
      </c>
      <c r="C921" s="68">
        <v>1033.5326388999999</v>
      </c>
      <c r="E921" s="68">
        <v>1965</v>
      </c>
      <c r="F921" s="68">
        <v>8</v>
      </c>
      <c r="G921" s="68">
        <v>75</v>
      </c>
      <c r="I921" t="s">
        <v>2697</v>
      </c>
      <c r="J921" s="68">
        <v>486</v>
      </c>
      <c r="K921" s="68">
        <v>8</v>
      </c>
      <c r="L921" s="68">
        <v>71</v>
      </c>
      <c r="M921" s="68">
        <v>1022.51007</v>
      </c>
      <c r="N921" s="68">
        <v>1108.2167483000001</v>
      </c>
      <c r="O921" s="79">
        <v>0</v>
      </c>
    </row>
    <row r="922" spans="1:15" x14ac:dyDescent="0.2">
      <c r="A922" s="65" t="s">
        <v>979</v>
      </c>
      <c r="B922" s="95">
        <v>967</v>
      </c>
      <c r="C922" s="68">
        <v>1046.2394374</v>
      </c>
      <c r="E922" s="68">
        <v>2041</v>
      </c>
      <c r="F922" s="68">
        <v>8</v>
      </c>
      <c r="G922" s="68">
        <v>78</v>
      </c>
      <c r="I922" t="s">
        <v>2697</v>
      </c>
      <c r="J922" s="68">
        <v>508</v>
      </c>
      <c r="K922" s="68">
        <v>8</v>
      </c>
      <c r="L922" s="68">
        <v>74</v>
      </c>
      <c r="M922" s="68">
        <v>997.77540709000004</v>
      </c>
      <c r="N922" s="68">
        <v>1146.1932853999999</v>
      </c>
      <c r="O922" s="79">
        <v>0</v>
      </c>
    </row>
    <row r="923" spans="1:15" x14ac:dyDescent="0.2">
      <c r="A923" s="65" t="s">
        <v>980</v>
      </c>
      <c r="B923" s="95">
        <v>10479</v>
      </c>
      <c r="C923" s="68">
        <v>939.05950279000001</v>
      </c>
      <c r="E923" s="68">
        <v>898</v>
      </c>
      <c r="F923" s="68">
        <v>4</v>
      </c>
      <c r="G923" s="68">
        <v>35</v>
      </c>
      <c r="I923" t="s">
        <v>2697</v>
      </c>
      <c r="J923" s="68">
        <v>143</v>
      </c>
      <c r="K923" s="68">
        <v>3</v>
      </c>
      <c r="L923" s="68">
        <v>21</v>
      </c>
      <c r="M923" s="68">
        <v>869.10296658000004</v>
      </c>
      <c r="N923" s="68">
        <v>1074.0852936000001</v>
      </c>
      <c r="O923" s="79">
        <v>2.862869E-4</v>
      </c>
    </row>
    <row r="924" spans="1:15" x14ac:dyDescent="0.2">
      <c r="A924" s="65" t="s">
        <v>981</v>
      </c>
      <c r="B924" s="95">
        <v>1267</v>
      </c>
      <c r="C924" s="68">
        <v>1051.0970127000001</v>
      </c>
      <c r="E924" s="68">
        <v>2072</v>
      </c>
      <c r="F924" s="68">
        <v>8</v>
      </c>
      <c r="G924" s="68">
        <v>79</v>
      </c>
      <c r="I924" t="s">
        <v>2697</v>
      </c>
      <c r="J924" s="68">
        <v>517</v>
      </c>
      <c r="K924" s="68">
        <v>8</v>
      </c>
      <c r="L924" s="68">
        <v>75</v>
      </c>
      <c r="M924" s="68">
        <v>1016.8857014</v>
      </c>
      <c r="N924" s="68">
        <v>1071.6297512000001</v>
      </c>
      <c r="O924" s="79">
        <v>0</v>
      </c>
    </row>
    <row r="925" spans="1:15" x14ac:dyDescent="0.2">
      <c r="A925" s="65" t="s">
        <v>982</v>
      </c>
      <c r="B925" s="95">
        <v>356</v>
      </c>
      <c r="C925" s="68">
        <v>1012.8811545999999</v>
      </c>
      <c r="E925" s="68">
        <v>1780</v>
      </c>
      <c r="F925" s="68">
        <v>7</v>
      </c>
      <c r="G925" s="68">
        <v>68</v>
      </c>
      <c r="I925" t="s">
        <v>2697</v>
      </c>
      <c r="J925" s="68">
        <v>424</v>
      </c>
      <c r="K925" s="68">
        <v>7</v>
      </c>
      <c r="L925" s="68">
        <v>62</v>
      </c>
      <c r="M925" s="68">
        <v>1002.6424469</v>
      </c>
      <c r="N925" s="68">
        <v>1071.6297512000001</v>
      </c>
      <c r="O925" s="79">
        <v>0</v>
      </c>
    </row>
    <row r="926" spans="1:15" x14ac:dyDescent="0.2">
      <c r="A926" s="65" t="s">
        <v>983</v>
      </c>
      <c r="B926" s="95">
        <v>282</v>
      </c>
      <c r="C926" s="68">
        <v>959.04794929000002</v>
      </c>
      <c r="E926" s="68">
        <v>1167</v>
      </c>
      <c r="F926" s="68">
        <v>5</v>
      </c>
      <c r="G926" s="68">
        <v>45</v>
      </c>
      <c r="I926" t="s">
        <v>2697</v>
      </c>
      <c r="J926" s="68">
        <v>220</v>
      </c>
      <c r="K926" s="68">
        <v>4</v>
      </c>
      <c r="L926" s="68">
        <v>32</v>
      </c>
      <c r="M926" s="68">
        <v>956.54648119000001</v>
      </c>
      <c r="N926" s="68">
        <v>1035.8301249000001</v>
      </c>
      <c r="O926" s="79">
        <v>0</v>
      </c>
    </row>
    <row r="927" spans="1:15" x14ac:dyDescent="0.2">
      <c r="A927" s="65" t="s">
        <v>984</v>
      </c>
      <c r="B927" s="95">
        <v>2786</v>
      </c>
      <c r="C927" s="68">
        <v>900.68120710999995</v>
      </c>
      <c r="E927" s="68">
        <v>409</v>
      </c>
      <c r="F927" s="68">
        <v>2</v>
      </c>
      <c r="G927" s="68">
        <v>16</v>
      </c>
      <c r="I927" t="s">
        <v>2697</v>
      </c>
      <c r="J927" s="68">
        <v>44</v>
      </c>
      <c r="K927" s="68">
        <v>1</v>
      </c>
      <c r="L927" s="68">
        <v>7</v>
      </c>
      <c r="M927" s="68">
        <v>796.59329161000005</v>
      </c>
      <c r="N927" s="68">
        <v>1035.8301249000001</v>
      </c>
      <c r="O927" s="79">
        <v>0</v>
      </c>
    </row>
    <row r="928" spans="1:15" x14ac:dyDescent="0.2">
      <c r="A928" s="65" t="s">
        <v>985</v>
      </c>
      <c r="B928" s="95">
        <v>13344</v>
      </c>
      <c r="C928" s="68">
        <v>899.73353447</v>
      </c>
      <c r="E928" s="68">
        <v>394</v>
      </c>
      <c r="F928" s="68">
        <v>2</v>
      </c>
      <c r="G928" s="68">
        <v>15</v>
      </c>
      <c r="I928" t="s">
        <v>2697</v>
      </c>
      <c r="J928" s="68">
        <v>42</v>
      </c>
      <c r="K928" s="68">
        <v>1</v>
      </c>
      <c r="L928" s="68">
        <v>7</v>
      </c>
      <c r="M928" s="68">
        <v>798.40016722999997</v>
      </c>
      <c r="N928" s="68">
        <v>1019.255226</v>
      </c>
      <c r="O928" s="79">
        <v>0</v>
      </c>
    </row>
    <row r="929" spans="1:16" x14ac:dyDescent="0.2">
      <c r="A929" s="65" t="s">
        <v>986</v>
      </c>
      <c r="B929" s="95">
        <v>122</v>
      </c>
      <c r="C929" s="68">
        <v>1024.0246078</v>
      </c>
      <c r="E929" s="68">
        <v>1890</v>
      </c>
      <c r="F929" s="68">
        <v>8</v>
      </c>
      <c r="G929" s="68">
        <v>72</v>
      </c>
      <c r="I929" t="s">
        <v>2697</v>
      </c>
      <c r="J929" s="68">
        <v>461</v>
      </c>
      <c r="K929" s="68">
        <v>7</v>
      </c>
      <c r="L929" s="68">
        <v>67</v>
      </c>
      <c r="M929" s="68">
        <v>1024.0246078</v>
      </c>
      <c r="N929" s="68">
        <v>1024.0246078</v>
      </c>
      <c r="O929" s="79">
        <v>0</v>
      </c>
    </row>
    <row r="930" spans="1:16" x14ac:dyDescent="0.2">
      <c r="A930" s="65" t="s">
        <v>987</v>
      </c>
      <c r="B930" s="95">
        <v>263</v>
      </c>
      <c r="C930" s="68">
        <v>902.26437537000004</v>
      </c>
      <c r="E930" s="68">
        <v>422</v>
      </c>
      <c r="F930" s="68">
        <v>2</v>
      </c>
      <c r="G930" s="68">
        <v>17</v>
      </c>
      <c r="I930" t="s">
        <v>2697</v>
      </c>
      <c r="J930" s="68">
        <v>48</v>
      </c>
      <c r="K930" s="68">
        <v>1</v>
      </c>
      <c r="L930" s="68">
        <v>7</v>
      </c>
      <c r="M930" s="68">
        <v>839.02849905999994</v>
      </c>
      <c r="N930" s="68">
        <v>1071.6297512000001</v>
      </c>
      <c r="O930" s="79">
        <v>0</v>
      </c>
    </row>
    <row r="931" spans="1:16" x14ac:dyDescent="0.2">
      <c r="A931" s="65" t="s">
        <v>988</v>
      </c>
      <c r="B931" s="95">
        <v>1707</v>
      </c>
      <c r="C931" s="68">
        <v>890.65105612000002</v>
      </c>
      <c r="E931" s="68">
        <v>295</v>
      </c>
      <c r="F931" s="68">
        <v>2</v>
      </c>
      <c r="G931" s="68">
        <v>12</v>
      </c>
      <c r="I931" t="s">
        <v>2697</v>
      </c>
      <c r="J931" s="68">
        <v>23</v>
      </c>
      <c r="K931" s="68">
        <v>1</v>
      </c>
      <c r="L931" s="68">
        <v>4</v>
      </c>
      <c r="M931" s="68">
        <v>831.12213403999999</v>
      </c>
      <c r="N931" s="68">
        <v>1050.7771005</v>
      </c>
      <c r="O931" s="79">
        <v>0</v>
      </c>
    </row>
    <row r="932" spans="1:16" x14ac:dyDescent="0.2">
      <c r="A932" s="65" t="s">
        <v>989</v>
      </c>
      <c r="B932" s="95">
        <v>1023</v>
      </c>
      <c r="C932" s="68">
        <v>1014.4373563</v>
      </c>
      <c r="E932" s="68">
        <v>1789</v>
      </c>
      <c r="F932" s="68">
        <v>7</v>
      </c>
      <c r="G932" s="68">
        <v>69</v>
      </c>
      <c r="I932" t="s">
        <v>2697</v>
      </c>
      <c r="J932" s="68">
        <v>428</v>
      </c>
      <c r="K932" s="68">
        <v>7</v>
      </c>
      <c r="L932" s="68">
        <v>63</v>
      </c>
      <c r="M932" s="68">
        <v>950.93777358</v>
      </c>
      <c r="N932" s="68">
        <v>1050.7771005</v>
      </c>
      <c r="O932" s="79">
        <v>0</v>
      </c>
    </row>
    <row r="933" spans="1:16" x14ac:dyDescent="0.2">
      <c r="A933" s="65" t="s">
        <v>990</v>
      </c>
      <c r="B933" s="95">
        <v>569</v>
      </c>
      <c r="C933" s="68">
        <v>1058.6111228</v>
      </c>
      <c r="E933" s="68">
        <v>2123</v>
      </c>
      <c r="F933" s="68">
        <v>9</v>
      </c>
      <c r="G933" s="68">
        <v>81</v>
      </c>
      <c r="I933" t="s">
        <v>2697</v>
      </c>
      <c r="J933" s="68">
        <v>535</v>
      </c>
      <c r="K933" s="68">
        <v>8</v>
      </c>
      <c r="L933" s="68">
        <v>78</v>
      </c>
      <c r="M933" s="68">
        <v>1021.3366704</v>
      </c>
      <c r="N933" s="68">
        <v>1141.0367716999999</v>
      </c>
      <c r="O933" s="79">
        <v>0</v>
      </c>
    </row>
    <row r="934" spans="1:16" x14ac:dyDescent="0.2">
      <c r="A934" s="65" t="s">
        <v>991</v>
      </c>
      <c r="B934" s="95">
        <v>1686</v>
      </c>
      <c r="C934" s="68">
        <v>964.76528394000002</v>
      </c>
      <c r="E934" s="68">
        <v>1239</v>
      </c>
      <c r="F934" s="68">
        <v>5</v>
      </c>
      <c r="G934" s="68">
        <v>48</v>
      </c>
      <c r="I934" t="s">
        <v>2697</v>
      </c>
      <c r="J934" s="68">
        <v>242</v>
      </c>
      <c r="K934" s="68">
        <v>4</v>
      </c>
      <c r="L934" s="68">
        <v>36</v>
      </c>
      <c r="M934" s="68">
        <v>826.02139339999997</v>
      </c>
      <c r="N934" s="68">
        <v>1141.0367716999999</v>
      </c>
      <c r="O934" s="79">
        <v>0</v>
      </c>
    </row>
    <row r="935" spans="1:16" x14ac:dyDescent="0.2">
      <c r="A935" s="65" t="s">
        <v>992</v>
      </c>
      <c r="B935" s="95">
        <v>184</v>
      </c>
      <c r="C935" s="68">
        <v>1025.7856483999999</v>
      </c>
      <c r="E935" s="68">
        <v>1900</v>
      </c>
      <c r="F935" s="68">
        <v>8</v>
      </c>
      <c r="G935" s="68">
        <v>73</v>
      </c>
      <c r="I935" t="s">
        <v>2697</v>
      </c>
      <c r="J935" s="68">
        <v>467</v>
      </c>
      <c r="K935" s="68">
        <v>7</v>
      </c>
      <c r="L935" s="68">
        <v>68</v>
      </c>
      <c r="M935" s="68">
        <v>1020.8000683</v>
      </c>
      <c r="N935" s="68">
        <v>1057.0446391999999</v>
      </c>
      <c r="O935" s="79">
        <v>0</v>
      </c>
    </row>
    <row r="936" spans="1:16" x14ac:dyDescent="0.2">
      <c r="A936" s="65" t="s">
        <v>993</v>
      </c>
      <c r="B936" s="95">
        <v>1243</v>
      </c>
      <c r="C936" s="68">
        <v>966.77105787000005</v>
      </c>
      <c r="E936" s="68">
        <v>1271</v>
      </c>
      <c r="F936" s="68">
        <v>5</v>
      </c>
      <c r="G936" s="68">
        <v>49</v>
      </c>
      <c r="I936" t="s">
        <v>2697</v>
      </c>
      <c r="J936" s="68">
        <v>254</v>
      </c>
      <c r="K936" s="68">
        <v>4</v>
      </c>
      <c r="L936" s="68">
        <v>37</v>
      </c>
      <c r="M936" s="68">
        <v>900.93701515999999</v>
      </c>
      <c r="N936" s="68">
        <v>1075.4487698</v>
      </c>
      <c r="O936" s="79">
        <v>0</v>
      </c>
    </row>
    <row r="937" spans="1:16" x14ac:dyDescent="0.2">
      <c r="A937" s="65" t="s">
        <v>994</v>
      </c>
      <c r="B937" s="95">
        <v>410</v>
      </c>
      <c r="C937" s="68">
        <v>962.09284504000004</v>
      </c>
      <c r="E937" s="68">
        <v>1209</v>
      </c>
      <c r="F937" s="68">
        <v>5</v>
      </c>
      <c r="G937" s="68">
        <v>47</v>
      </c>
      <c r="I937" t="s">
        <v>2697</v>
      </c>
      <c r="J937" s="68">
        <v>230</v>
      </c>
      <c r="K937" s="68">
        <v>4</v>
      </c>
      <c r="L937" s="68">
        <v>34</v>
      </c>
      <c r="M937" s="68">
        <v>933.70677165999996</v>
      </c>
      <c r="N937" s="68">
        <v>1082.8960648</v>
      </c>
      <c r="O937" s="79">
        <v>0</v>
      </c>
    </row>
    <row r="938" spans="1:16" x14ac:dyDescent="0.2">
      <c r="A938" s="65" t="s">
        <v>995</v>
      </c>
      <c r="B938" s="95">
        <v>1780</v>
      </c>
      <c r="C938" s="68">
        <v>1027.5111913999999</v>
      </c>
      <c r="E938" s="68">
        <v>1910</v>
      </c>
      <c r="F938" s="68">
        <v>8</v>
      </c>
      <c r="G938" s="68">
        <v>73</v>
      </c>
      <c r="I938" t="s">
        <v>2697</v>
      </c>
      <c r="J938" s="68">
        <v>470</v>
      </c>
      <c r="K938" s="68">
        <v>7</v>
      </c>
      <c r="L938" s="68">
        <v>69</v>
      </c>
      <c r="M938" s="68">
        <v>995.63359800000001</v>
      </c>
      <c r="N938" s="68">
        <v>1049.7293509000001</v>
      </c>
      <c r="O938" s="79">
        <v>0</v>
      </c>
    </row>
    <row r="939" spans="1:16" x14ac:dyDescent="0.2">
      <c r="A939" s="65" t="s">
        <v>996</v>
      </c>
      <c r="B939" s="95">
        <v>176</v>
      </c>
      <c r="C939" s="68">
        <v>1007.6776338</v>
      </c>
      <c r="E939" s="68">
        <v>1722</v>
      </c>
      <c r="F939" s="68">
        <v>7</v>
      </c>
      <c r="G939" s="68">
        <v>66</v>
      </c>
      <c r="I939" t="s">
        <v>2697</v>
      </c>
      <c r="J939" s="68">
        <v>406</v>
      </c>
      <c r="K939" s="68">
        <v>6</v>
      </c>
      <c r="L939" s="68">
        <v>59</v>
      </c>
      <c r="M939" s="68">
        <v>924.62654027999997</v>
      </c>
      <c r="N939" s="68">
        <v>1016.9909745</v>
      </c>
      <c r="O939" s="79">
        <v>0</v>
      </c>
      <c r="P939" t="s">
        <v>2689</v>
      </c>
    </row>
    <row r="940" spans="1:16" x14ac:dyDescent="0.2">
      <c r="A940" s="65" t="s">
        <v>997</v>
      </c>
      <c r="B940" s="95">
        <v>91</v>
      </c>
      <c r="C940" s="68">
        <v>1015.3001017</v>
      </c>
      <c r="E940" s="68">
        <v>1801</v>
      </c>
      <c r="F940" s="68">
        <v>7</v>
      </c>
      <c r="G940" s="68">
        <v>69</v>
      </c>
      <c r="I940" t="s">
        <v>2697</v>
      </c>
      <c r="J940" s="68">
        <v>432</v>
      </c>
      <c r="K940" s="68">
        <v>7</v>
      </c>
      <c r="L940" s="68">
        <v>63</v>
      </c>
      <c r="M940" s="68">
        <v>1015.3001017</v>
      </c>
      <c r="N940" s="68">
        <v>1036.6424601000001</v>
      </c>
      <c r="O940" s="79">
        <v>0</v>
      </c>
      <c r="P940" t="s">
        <v>2689</v>
      </c>
    </row>
    <row r="941" spans="1:16" x14ac:dyDescent="0.2">
      <c r="A941" s="65" t="s">
        <v>998</v>
      </c>
      <c r="B941" s="95">
        <v>577</v>
      </c>
      <c r="C941" s="68">
        <v>925.07182609999995</v>
      </c>
      <c r="E941" s="68">
        <v>707</v>
      </c>
      <c r="F941" s="68">
        <v>3</v>
      </c>
      <c r="G941" s="68">
        <v>27</v>
      </c>
      <c r="I941" t="s">
        <v>2697</v>
      </c>
      <c r="J941" s="68">
        <v>99</v>
      </c>
      <c r="K941" s="68">
        <v>2</v>
      </c>
      <c r="L941" s="68">
        <v>15</v>
      </c>
      <c r="M941" s="68">
        <v>830.42138450000004</v>
      </c>
      <c r="N941" s="68">
        <v>1079.4294777</v>
      </c>
      <c r="O941" s="79">
        <v>0</v>
      </c>
    </row>
    <row r="942" spans="1:16" x14ac:dyDescent="0.2">
      <c r="A942" s="65" t="s">
        <v>999</v>
      </c>
      <c r="B942" s="95">
        <v>456</v>
      </c>
      <c r="C942" s="68">
        <v>963.17441915999996</v>
      </c>
      <c r="E942" s="68">
        <v>1219</v>
      </c>
      <c r="F942" s="68">
        <v>5</v>
      </c>
      <c r="G942" s="68">
        <v>47</v>
      </c>
      <c r="I942" t="s">
        <v>2697</v>
      </c>
      <c r="J942" s="68">
        <v>234</v>
      </c>
      <c r="K942" s="68">
        <v>4</v>
      </c>
      <c r="L942" s="68">
        <v>34</v>
      </c>
      <c r="M942" s="68">
        <v>873.88974681000002</v>
      </c>
      <c r="N942" s="68">
        <v>1029.8418412000001</v>
      </c>
      <c r="O942" s="79">
        <v>0</v>
      </c>
    </row>
    <row r="943" spans="1:16" x14ac:dyDescent="0.2">
      <c r="A943" s="65" t="s">
        <v>1000</v>
      </c>
      <c r="B943" s="95">
        <v>2308</v>
      </c>
      <c r="C943" s="68">
        <v>965.94324099000005</v>
      </c>
      <c r="E943" s="68">
        <v>1255</v>
      </c>
      <c r="F943" s="68">
        <v>5</v>
      </c>
      <c r="G943" s="68">
        <v>48</v>
      </c>
      <c r="I943" t="s">
        <v>2697</v>
      </c>
      <c r="J943" s="68">
        <v>248</v>
      </c>
      <c r="K943" s="68">
        <v>4</v>
      </c>
      <c r="L943" s="68">
        <v>36</v>
      </c>
      <c r="M943" s="68">
        <v>956.17437915000005</v>
      </c>
      <c r="N943" s="68">
        <v>1004.1164605</v>
      </c>
      <c r="O943" s="79">
        <v>0</v>
      </c>
    </row>
    <row r="944" spans="1:16" x14ac:dyDescent="0.2">
      <c r="A944" s="65" t="s">
        <v>1001</v>
      </c>
      <c r="B944" s="95">
        <v>309</v>
      </c>
      <c r="C944" s="68">
        <v>995.98339228999998</v>
      </c>
      <c r="E944" s="68">
        <v>1608</v>
      </c>
      <c r="F944" s="68">
        <v>7</v>
      </c>
      <c r="G944" s="68">
        <v>62</v>
      </c>
      <c r="I944" t="s">
        <v>2697</v>
      </c>
      <c r="J944" s="68">
        <v>365</v>
      </c>
      <c r="K944" s="68">
        <v>6</v>
      </c>
      <c r="L944" s="68">
        <v>53</v>
      </c>
      <c r="M944" s="68">
        <v>924.62654027999997</v>
      </c>
      <c r="N944" s="68">
        <v>1016.9909745</v>
      </c>
      <c r="O944" s="79">
        <v>0</v>
      </c>
    </row>
    <row r="945" spans="1:16" x14ac:dyDescent="0.2">
      <c r="A945" s="65" t="s">
        <v>1002</v>
      </c>
      <c r="B945" s="95">
        <v>208</v>
      </c>
      <c r="C945" s="68">
        <v>924.62654027999997</v>
      </c>
      <c r="E945" s="68">
        <v>699</v>
      </c>
      <c r="F945" s="68">
        <v>3</v>
      </c>
      <c r="G945" s="68">
        <v>27</v>
      </c>
      <c r="I945" t="s">
        <v>2697</v>
      </c>
      <c r="J945" s="68">
        <v>97</v>
      </c>
      <c r="K945" s="68">
        <v>2</v>
      </c>
      <c r="L945" s="68">
        <v>15</v>
      </c>
      <c r="M945" s="68">
        <v>924.62654027999997</v>
      </c>
      <c r="N945" s="68">
        <v>924.62654027999997</v>
      </c>
      <c r="O945" s="79">
        <v>0</v>
      </c>
      <c r="P945" t="s">
        <v>2689</v>
      </c>
    </row>
    <row r="946" spans="1:16" x14ac:dyDescent="0.2">
      <c r="A946" s="65" t="s">
        <v>1003</v>
      </c>
      <c r="B946" s="95">
        <v>7202</v>
      </c>
      <c r="C946" s="68">
        <v>965.13488315999996</v>
      </c>
      <c r="E946" s="68">
        <v>1246</v>
      </c>
      <c r="F946" s="68">
        <v>5</v>
      </c>
      <c r="G946" s="68">
        <v>48</v>
      </c>
      <c r="I946" t="s">
        <v>2697</v>
      </c>
      <c r="J946" s="68">
        <v>246</v>
      </c>
      <c r="K946" s="68">
        <v>4</v>
      </c>
      <c r="L946" s="68">
        <v>36</v>
      </c>
      <c r="M946" s="68">
        <v>902.53516315000002</v>
      </c>
      <c r="N946" s="68">
        <v>1082.8817512999999</v>
      </c>
      <c r="O946" s="79">
        <v>0</v>
      </c>
    </row>
    <row r="947" spans="1:16" x14ac:dyDescent="0.2">
      <c r="A947" s="65" t="s">
        <v>1004</v>
      </c>
      <c r="B947" s="95">
        <v>1181</v>
      </c>
      <c r="C947" s="68">
        <v>946.27680396000005</v>
      </c>
      <c r="E947" s="68">
        <v>993</v>
      </c>
      <c r="F947" s="68">
        <v>4</v>
      </c>
      <c r="G947" s="68">
        <v>38</v>
      </c>
      <c r="I947" t="s">
        <v>2697</v>
      </c>
      <c r="J947" s="68">
        <v>173</v>
      </c>
      <c r="K947" s="68">
        <v>3</v>
      </c>
      <c r="L947" s="68">
        <v>26</v>
      </c>
      <c r="M947" s="68">
        <v>935.25681485999996</v>
      </c>
      <c r="N947" s="68">
        <v>959.52973644999997</v>
      </c>
      <c r="O947" s="79">
        <v>0</v>
      </c>
    </row>
    <row r="948" spans="1:16" x14ac:dyDescent="0.2">
      <c r="A948" s="65" t="s">
        <v>1005</v>
      </c>
      <c r="B948" s="95">
        <v>864</v>
      </c>
      <c r="C948" s="68">
        <v>981.93079144000001</v>
      </c>
      <c r="E948" s="68">
        <v>1452</v>
      </c>
      <c r="F948" s="68">
        <v>6</v>
      </c>
      <c r="G948" s="68">
        <v>56</v>
      </c>
      <c r="I948" t="s">
        <v>2697</v>
      </c>
      <c r="J948" s="68">
        <v>309</v>
      </c>
      <c r="K948" s="68">
        <v>5</v>
      </c>
      <c r="L948" s="68">
        <v>45</v>
      </c>
      <c r="M948" s="68">
        <v>904.64761667000005</v>
      </c>
      <c r="N948" s="68">
        <v>1057.2229958999999</v>
      </c>
      <c r="O948" s="79">
        <v>0</v>
      </c>
    </row>
    <row r="949" spans="1:16" x14ac:dyDescent="0.2">
      <c r="A949" s="65" t="s">
        <v>1006</v>
      </c>
      <c r="B949" s="95">
        <v>544</v>
      </c>
      <c r="C949" s="68">
        <v>977.73001928999997</v>
      </c>
      <c r="E949" s="68">
        <v>1406</v>
      </c>
      <c r="F949" s="68">
        <v>6</v>
      </c>
      <c r="G949" s="68">
        <v>54</v>
      </c>
      <c r="I949" t="s">
        <v>2697</v>
      </c>
      <c r="J949" s="68">
        <v>296</v>
      </c>
      <c r="K949" s="68">
        <v>5</v>
      </c>
      <c r="L949" s="68">
        <v>43</v>
      </c>
      <c r="M949" s="68">
        <v>930.34278927000003</v>
      </c>
      <c r="N949" s="68">
        <v>1000.5121197</v>
      </c>
      <c r="O949" s="79">
        <v>0</v>
      </c>
    </row>
    <row r="950" spans="1:16" x14ac:dyDescent="0.2">
      <c r="A950" s="65" t="s">
        <v>1007</v>
      </c>
      <c r="B950" s="95">
        <v>6195</v>
      </c>
      <c r="C950" s="68">
        <v>983.76832372000001</v>
      </c>
      <c r="E950" s="68">
        <v>1480</v>
      </c>
      <c r="F950" s="68">
        <v>6</v>
      </c>
      <c r="G950" s="68">
        <v>57</v>
      </c>
      <c r="I950" t="s">
        <v>2697</v>
      </c>
      <c r="J950" s="68">
        <v>319</v>
      </c>
      <c r="K950" s="68">
        <v>5</v>
      </c>
      <c r="L950" s="68">
        <v>47</v>
      </c>
      <c r="M950" s="68">
        <v>802.18035058999999</v>
      </c>
      <c r="N950" s="68">
        <v>1083.7882734</v>
      </c>
      <c r="O950" s="79">
        <v>0</v>
      </c>
    </row>
    <row r="951" spans="1:16" x14ac:dyDescent="0.2">
      <c r="A951" s="65" t="s">
        <v>1008</v>
      </c>
      <c r="B951" s="95">
        <v>17737</v>
      </c>
      <c r="C951" s="68">
        <v>1032.5857811999999</v>
      </c>
      <c r="E951" s="68">
        <v>1953</v>
      </c>
      <c r="F951" s="68">
        <v>8</v>
      </c>
      <c r="G951" s="68">
        <v>75</v>
      </c>
      <c r="I951" t="s">
        <v>2697</v>
      </c>
      <c r="J951" s="68">
        <v>482</v>
      </c>
      <c r="K951" s="68">
        <v>7</v>
      </c>
      <c r="L951" s="68">
        <v>70</v>
      </c>
      <c r="M951" s="68">
        <v>891.24645021000003</v>
      </c>
      <c r="N951" s="68">
        <v>1131.0181861000001</v>
      </c>
      <c r="O951" s="79">
        <v>0</v>
      </c>
    </row>
    <row r="952" spans="1:16" x14ac:dyDescent="0.2">
      <c r="A952" s="65" t="s">
        <v>1009</v>
      </c>
      <c r="B952" s="95">
        <v>40724</v>
      </c>
      <c r="C952" s="68">
        <v>894.91203170999995</v>
      </c>
      <c r="E952" s="68">
        <v>334</v>
      </c>
      <c r="F952" s="68">
        <v>2</v>
      </c>
      <c r="G952" s="68">
        <v>13</v>
      </c>
      <c r="I952" t="s">
        <v>2697</v>
      </c>
      <c r="J952" s="68">
        <v>32</v>
      </c>
      <c r="K952" s="68">
        <v>1</v>
      </c>
      <c r="L952" s="68">
        <v>5</v>
      </c>
      <c r="M952" s="68">
        <v>774.89616923999995</v>
      </c>
      <c r="N952" s="68">
        <v>976.24826666000001</v>
      </c>
      <c r="O952" s="79">
        <v>3.928887E-4</v>
      </c>
    </row>
    <row r="953" spans="1:16" x14ac:dyDescent="0.2">
      <c r="A953" s="65" t="s">
        <v>1010</v>
      </c>
      <c r="B953" s="95">
        <v>37062</v>
      </c>
      <c r="C953" s="68">
        <v>929.91279243999998</v>
      </c>
      <c r="E953" s="68">
        <v>779</v>
      </c>
      <c r="F953" s="68">
        <v>3</v>
      </c>
      <c r="G953" s="68">
        <v>30</v>
      </c>
      <c r="I953" t="s">
        <v>2697</v>
      </c>
      <c r="J953" s="68">
        <v>114</v>
      </c>
      <c r="K953" s="68">
        <v>2</v>
      </c>
      <c r="L953" s="68">
        <v>17</v>
      </c>
      <c r="M953" s="68">
        <v>709.76122591000001</v>
      </c>
      <c r="N953" s="68">
        <v>1066.8883550999999</v>
      </c>
      <c r="O953" s="79">
        <v>1.6189089999999999E-4</v>
      </c>
    </row>
    <row r="954" spans="1:16" x14ac:dyDescent="0.2">
      <c r="A954" s="65" t="s">
        <v>1011</v>
      </c>
      <c r="B954" s="95">
        <v>25614</v>
      </c>
      <c r="C954" s="68">
        <v>964.69329087999995</v>
      </c>
      <c r="E954" s="68">
        <v>1237</v>
      </c>
      <c r="F954" s="68">
        <v>5</v>
      </c>
      <c r="G954" s="68">
        <v>48</v>
      </c>
      <c r="I954" t="s">
        <v>2697</v>
      </c>
      <c r="J954" s="68">
        <v>241</v>
      </c>
      <c r="K954" s="68">
        <v>4</v>
      </c>
      <c r="L954" s="68">
        <v>35</v>
      </c>
      <c r="M954" s="68">
        <v>873.80563225000003</v>
      </c>
      <c r="N954" s="68">
        <v>1081.2027252</v>
      </c>
      <c r="O954" s="79">
        <v>0</v>
      </c>
    </row>
    <row r="955" spans="1:16" x14ac:dyDescent="0.2">
      <c r="A955" s="65" t="s">
        <v>1012</v>
      </c>
      <c r="B955" s="95">
        <v>1644</v>
      </c>
      <c r="C955" s="68">
        <v>970.23032781999996</v>
      </c>
      <c r="E955" s="68">
        <v>1309</v>
      </c>
      <c r="F955" s="68">
        <v>5</v>
      </c>
      <c r="G955" s="68">
        <v>50</v>
      </c>
      <c r="I955" t="s">
        <v>2697</v>
      </c>
      <c r="J955" s="68">
        <v>265</v>
      </c>
      <c r="K955" s="68">
        <v>4</v>
      </c>
      <c r="L955" s="68">
        <v>39</v>
      </c>
      <c r="M955" s="68">
        <v>947.20417655000006</v>
      </c>
      <c r="N955" s="68">
        <v>1027.6073163999999</v>
      </c>
      <c r="O955" s="79">
        <v>0</v>
      </c>
    </row>
    <row r="956" spans="1:16" x14ac:dyDescent="0.2">
      <c r="A956" s="65" t="s">
        <v>1013</v>
      </c>
      <c r="B956" s="95">
        <v>3946</v>
      </c>
      <c r="C956" s="68">
        <v>964.23333095999999</v>
      </c>
      <c r="E956" s="68">
        <v>1229</v>
      </c>
      <c r="F956" s="68">
        <v>5</v>
      </c>
      <c r="G956" s="68">
        <v>47</v>
      </c>
      <c r="I956" t="s">
        <v>2697</v>
      </c>
      <c r="J956" s="68">
        <v>238</v>
      </c>
      <c r="K956" s="68">
        <v>4</v>
      </c>
      <c r="L956" s="68">
        <v>35</v>
      </c>
      <c r="M956" s="68">
        <v>925.67687335999995</v>
      </c>
      <c r="N956" s="68">
        <v>1033.4913383000001</v>
      </c>
      <c r="O956" s="79">
        <v>0</v>
      </c>
    </row>
    <row r="957" spans="1:16" x14ac:dyDescent="0.2">
      <c r="A957" s="65" t="s">
        <v>1014</v>
      </c>
      <c r="B957" s="95">
        <v>1393</v>
      </c>
      <c r="C957" s="68">
        <v>997.09991766999997</v>
      </c>
      <c r="E957" s="68">
        <v>1615</v>
      </c>
      <c r="F957" s="68">
        <v>7</v>
      </c>
      <c r="G957" s="68">
        <v>62</v>
      </c>
      <c r="I957" t="s">
        <v>2697</v>
      </c>
      <c r="J957" s="68">
        <v>367</v>
      </c>
      <c r="K957" s="68">
        <v>6</v>
      </c>
      <c r="L957" s="68">
        <v>54</v>
      </c>
      <c r="M957" s="68">
        <v>986.40045248000001</v>
      </c>
      <c r="N957" s="68">
        <v>1009.7192961</v>
      </c>
      <c r="O957" s="79">
        <v>0</v>
      </c>
    </row>
    <row r="958" spans="1:16" x14ac:dyDescent="0.2">
      <c r="A958" s="65" t="s">
        <v>1015</v>
      </c>
      <c r="B958" s="95">
        <v>66022</v>
      </c>
      <c r="C958" s="68">
        <v>1013.7540475</v>
      </c>
      <c r="E958" s="68">
        <v>1785</v>
      </c>
      <c r="F958" s="68">
        <v>7</v>
      </c>
      <c r="G958" s="68">
        <v>68</v>
      </c>
      <c r="I958" t="s">
        <v>2697</v>
      </c>
      <c r="J958" s="68">
        <v>426</v>
      </c>
      <c r="K958" s="68">
        <v>7</v>
      </c>
      <c r="L958" s="68">
        <v>62</v>
      </c>
      <c r="M958" s="68">
        <v>867.71634770000003</v>
      </c>
      <c r="N958" s="68">
        <v>1142.5441099</v>
      </c>
      <c r="O958" s="79">
        <v>2.1810912000000001E-3</v>
      </c>
    </row>
    <row r="959" spans="1:16" x14ac:dyDescent="0.2">
      <c r="A959" s="65" t="s">
        <v>1016</v>
      </c>
      <c r="B959" s="95">
        <v>9106</v>
      </c>
      <c r="C959" s="68">
        <v>949.65241089000006</v>
      </c>
      <c r="E959" s="68">
        <v>1034</v>
      </c>
      <c r="F959" s="68">
        <v>4</v>
      </c>
      <c r="G959" s="68">
        <v>40</v>
      </c>
      <c r="I959" t="s">
        <v>2697</v>
      </c>
      <c r="J959" s="68">
        <v>185</v>
      </c>
      <c r="K959" s="68">
        <v>3</v>
      </c>
      <c r="L959" s="68">
        <v>27</v>
      </c>
      <c r="M959" s="68">
        <v>890.96386946999996</v>
      </c>
      <c r="N959" s="68">
        <v>1108.2167483000001</v>
      </c>
      <c r="O959" s="79">
        <v>0</v>
      </c>
    </row>
    <row r="960" spans="1:16" x14ac:dyDescent="0.2">
      <c r="A960" s="65" t="s">
        <v>1017</v>
      </c>
      <c r="B960" s="95">
        <v>18922</v>
      </c>
      <c r="C960" s="68">
        <v>974.23442151999996</v>
      </c>
      <c r="E960" s="68">
        <v>1359</v>
      </c>
      <c r="F960" s="68">
        <v>6</v>
      </c>
      <c r="G960" s="68">
        <v>52</v>
      </c>
      <c r="I960" t="s">
        <v>2697</v>
      </c>
      <c r="J960" s="68">
        <v>277</v>
      </c>
      <c r="K960" s="68">
        <v>5</v>
      </c>
      <c r="L960" s="68">
        <v>41</v>
      </c>
      <c r="M960" s="68">
        <v>908.69596592000005</v>
      </c>
      <c r="N960" s="68">
        <v>1080.1913551</v>
      </c>
      <c r="O960" s="79">
        <v>0</v>
      </c>
    </row>
    <row r="961" spans="1:16" x14ac:dyDescent="0.2">
      <c r="A961" s="65" t="s">
        <v>1018</v>
      </c>
      <c r="B961" s="95">
        <v>13059</v>
      </c>
      <c r="C961" s="68">
        <v>889.27812652</v>
      </c>
      <c r="E961" s="68">
        <v>282</v>
      </c>
      <c r="F961" s="68">
        <v>2</v>
      </c>
      <c r="G961" s="68">
        <v>11</v>
      </c>
      <c r="I961" t="s">
        <v>2697</v>
      </c>
      <c r="J961" s="68">
        <v>22</v>
      </c>
      <c r="K961" s="68">
        <v>1</v>
      </c>
      <c r="L961" s="68">
        <v>4</v>
      </c>
      <c r="M961" s="68">
        <v>708.26841789000002</v>
      </c>
      <c r="N961" s="68">
        <v>1108.6133924999999</v>
      </c>
      <c r="O961" s="79">
        <v>1.1486331000000001E-3</v>
      </c>
    </row>
    <row r="962" spans="1:16" x14ac:dyDescent="0.2">
      <c r="A962" s="65" t="s">
        <v>1019</v>
      </c>
      <c r="B962" s="95">
        <v>15601</v>
      </c>
      <c r="C962" s="68">
        <v>879.00797364000005</v>
      </c>
      <c r="E962" s="68">
        <v>202</v>
      </c>
      <c r="F962" s="68">
        <v>1</v>
      </c>
      <c r="G962" s="68">
        <v>8</v>
      </c>
      <c r="I962" t="s">
        <v>2697</v>
      </c>
      <c r="J962" s="68">
        <v>14</v>
      </c>
      <c r="K962" s="68">
        <v>1</v>
      </c>
      <c r="L962" s="68">
        <v>3</v>
      </c>
      <c r="M962" s="68">
        <v>777.17105380999999</v>
      </c>
      <c r="N962" s="68">
        <v>990.06920186000002</v>
      </c>
      <c r="O962" s="79">
        <v>1.25632972E-2</v>
      </c>
    </row>
    <row r="963" spans="1:16" x14ac:dyDescent="0.2">
      <c r="A963" s="65" t="s">
        <v>1020</v>
      </c>
      <c r="B963" s="95">
        <v>3797</v>
      </c>
      <c r="C963" s="68">
        <v>1060.2685968999999</v>
      </c>
      <c r="E963" s="68">
        <v>2133</v>
      </c>
      <c r="F963" s="68">
        <v>9</v>
      </c>
      <c r="G963" s="68">
        <v>82</v>
      </c>
      <c r="I963" t="s">
        <v>2697</v>
      </c>
      <c r="J963" s="68">
        <v>539</v>
      </c>
      <c r="K963" s="68">
        <v>8</v>
      </c>
      <c r="L963" s="68">
        <v>79</v>
      </c>
      <c r="M963" s="68">
        <v>966.6884708</v>
      </c>
      <c r="N963" s="68">
        <v>1114.561688</v>
      </c>
      <c r="O963" s="79">
        <v>0</v>
      </c>
    </row>
    <row r="964" spans="1:16" x14ac:dyDescent="0.2">
      <c r="A964" s="65" t="s">
        <v>1021</v>
      </c>
      <c r="B964" s="95">
        <v>3440</v>
      </c>
      <c r="C964" s="68">
        <v>983.06713028000001</v>
      </c>
      <c r="E964" s="68">
        <v>1466</v>
      </c>
      <c r="F964" s="68">
        <v>6</v>
      </c>
      <c r="G964" s="68">
        <v>56</v>
      </c>
      <c r="I964" t="s">
        <v>2697</v>
      </c>
      <c r="J964" s="68">
        <v>314</v>
      </c>
      <c r="K964" s="68">
        <v>5</v>
      </c>
      <c r="L964" s="68">
        <v>46</v>
      </c>
      <c r="M964" s="68">
        <v>925.74053593999997</v>
      </c>
      <c r="N964" s="68">
        <v>1012.0120236</v>
      </c>
      <c r="O964" s="79">
        <v>1.744186E-3</v>
      </c>
    </row>
    <row r="965" spans="1:16" x14ac:dyDescent="0.2">
      <c r="A965" s="65" t="s">
        <v>1022</v>
      </c>
      <c r="B965" s="95">
        <v>803</v>
      </c>
      <c r="C965" s="68">
        <v>937.25498074999996</v>
      </c>
      <c r="E965" s="68">
        <v>878</v>
      </c>
      <c r="F965" s="68">
        <v>4</v>
      </c>
      <c r="G965" s="68">
        <v>34</v>
      </c>
      <c r="I965" t="s">
        <v>2697</v>
      </c>
      <c r="J965" s="68">
        <v>136</v>
      </c>
      <c r="K965" s="68">
        <v>2</v>
      </c>
      <c r="L965" s="68">
        <v>20</v>
      </c>
      <c r="M965" s="68">
        <v>912.38448446999996</v>
      </c>
      <c r="N965" s="68">
        <v>1044.529581</v>
      </c>
      <c r="O965" s="79">
        <v>0</v>
      </c>
    </row>
    <row r="966" spans="1:16" x14ac:dyDescent="0.2">
      <c r="A966" s="65" t="s">
        <v>1023</v>
      </c>
      <c r="B966" s="95">
        <v>695</v>
      </c>
      <c r="C966" s="68">
        <v>946.02447706999999</v>
      </c>
      <c r="E966" s="68">
        <v>990</v>
      </c>
      <c r="F966" s="68">
        <v>4</v>
      </c>
      <c r="G966" s="68">
        <v>38</v>
      </c>
      <c r="I966" t="s">
        <v>2697</v>
      </c>
      <c r="J966" s="68">
        <v>172</v>
      </c>
      <c r="K966" s="68">
        <v>3</v>
      </c>
      <c r="L966" s="68">
        <v>25</v>
      </c>
      <c r="M966" s="68">
        <v>882.30524444000002</v>
      </c>
      <c r="N966" s="68">
        <v>1079.4294777</v>
      </c>
      <c r="O966" s="79">
        <v>0</v>
      </c>
    </row>
    <row r="967" spans="1:16" x14ac:dyDescent="0.2">
      <c r="A967" s="65" t="s">
        <v>1024</v>
      </c>
      <c r="B967" s="95">
        <v>3598</v>
      </c>
      <c r="C967" s="68">
        <v>940.86005491000003</v>
      </c>
      <c r="E967" s="68">
        <v>920</v>
      </c>
      <c r="F967" s="68">
        <v>4</v>
      </c>
      <c r="G967" s="68">
        <v>36</v>
      </c>
      <c r="I967" t="s">
        <v>2697</v>
      </c>
      <c r="J967" s="68">
        <v>154</v>
      </c>
      <c r="K967" s="68">
        <v>3</v>
      </c>
      <c r="L967" s="68">
        <v>23</v>
      </c>
      <c r="M967" s="68">
        <v>881.57873139000003</v>
      </c>
      <c r="N967" s="68">
        <v>1028.0820627000001</v>
      </c>
      <c r="O967" s="79">
        <v>0</v>
      </c>
    </row>
    <row r="968" spans="1:16" x14ac:dyDescent="0.2">
      <c r="A968" s="65" t="s">
        <v>1025</v>
      </c>
      <c r="B968" s="95">
        <v>2272</v>
      </c>
      <c r="C968" s="68">
        <v>1020.0027886</v>
      </c>
      <c r="E968" s="68">
        <v>1856</v>
      </c>
      <c r="F968" s="68">
        <v>8</v>
      </c>
      <c r="G968" s="68">
        <v>71</v>
      </c>
      <c r="I968" t="s">
        <v>2697</v>
      </c>
      <c r="J968" s="68">
        <v>450</v>
      </c>
      <c r="K968" s="68">
        <v>7</v>
      </c>
      <c r="L968" s="68">
        <v>66</v>
      </c>
      <c r="M968" s="68">
        <v>978.50507455000002</v>
      </c>
      <c r="N968" s="68">
        <v>1078.3113486</v>
      </c>
      <c r="O968" s="79">
        <v>0</v>
      </c>
    </row>
    <row r="969" spans="1:16" x14ac:dyDescent="0.2">
      <c r="A969" s="65" t="s">
        <v>1026</v>
      </c>
      <c r="B969" s="95">
        <v>1900</v>
      </c>
      <c r="C969" s="68">
        <v>942.27015904999996</v>
      </c>
      <c r="E969" s="68">
        <v>936</v>
      </c>
      <c r="F969" s="68">
        <v>4</v>
      </c>
      <c r="G969" s="68">
        <v>36</v>
      </c>
      <c r="I969" t="s">
        <v>2697</v>
      </c>
      <c r="J969" s="68">
        <v>159</v>
      </c>
      <c r="K969" s="68">
        <v>3</v>
      </c>
      <c r="L969" s="68">
        <v>24</v>
      </c>
      <c r="M969" s="68">
        <v>912.39735628999995</v>
      </c>
      <c r="N969" s="68">
        <v>998.52002024000001</v>
      </c>
      <c r="O969" s="79">
        <v>0</v>
      </c>
    </row>
    <row r="970" spans="1:16" x14ac:dyDescent="0.2">
      <c r="A970" s="65" t="s">
        <v>1027</v>
      </c>
      <c r="B970" s="95">
        <v>1090</v>
      </c>
      <c r="C970" s="68">
        <v>901.09972502000005</v>
      </c>
      <c r="E970" s="68">
        <v>412</v>
      </c>
      <c r="F970" s="68">
        <v>2</v>
      </c>
      <c r="G970" s="68">
        <v>16</v>
      </c>
      <c r="I970" t="s">
        <v>2697</v>
      </c>
      <c r="J970" s="68">
        <v>45</v>
      </c>
      <c r="K970" s="68">
        <v>1</v>
      </c>
      <c r="L970" s="68">
        <v>7</v>
      </c>
      <c r="M970" s="68">
        <v>879.98594291999996</v>
      </c>
      <c r="N970" s="68">
        <v>960.87392093999995</v>
      </c>
      <c r="O970" s="79">
        <v>0</v>
      </c>
    </row>
    <row r="971" spans="1:16" x14ac:dyDescent="0.2">
      <c r="A971" s="65" t="s">
        <v>1028</v>
      </c>
      <c r="B971" s="95">
        <v>2453</v>
      </c>
      <c r="C971" s="68">
        <v>929.95954294000001</v>
      </c>
      <c r="E971" s="68">
        <v>780</v>
      </c>
      <c r="F971" s="68">
        <v>3</v>
      </c>
      <c r="G971" s="68">
        <v>30</v>
      </c>
      <c r="I971" t="s">
        <v>2697</v>
      </c>
      <c r="J971" s="68">
        <v>115</v>
      </c>
      <c r="K971" s="68">
        <v>2</v>
      </c>
      <c r="L971" s="68">
        <v>17</v>
      </c>
      <c r="M971" s="68">
        <v>851.07894194999994</v>
      </c>
      <c r="N971" s="68">
        <v>1079.0580933000001</v>
      </c>
      <c r="O971" s="79">
        <v>8.1532817000000007E-3</v>
      </c>
    </row>
    <row r="972" spans="1:16" x14ac:dyDescent="0.2">
      <c r="A972" s="65" t="s">
        <v>1029</v>
      </c>
      <c r="B972" s="95">
        <v>425</v>
      </c>
      <c r="C972" s="68">
        <v>963.94727893000004</v>
      </c>
      <c r="E972" s="68">
        <v>1225</v>
      </c>
      <c r="F972" s="68">
        <v>5</v>
      </c>
      <c r="G972" s="68">
        <v>47</v>
      </c>
      <c r="I972" t="s">
        <v>2697</v>
      </c>
      <c r="J972" s="68">
        <v>236</v>
      </c>
      <c r="K972" s="68">
        <v>4</v>
      </c>
      <c r="L972" s="68">
        <v>35</v>
      </c>
      <c r="M972" s="68">
        <v>935.81601922000004</v>
      </c>
      <c r="N972" s="68">
        <v>1019.4680068</v>
      </c>
      <c r="O972" s="79">
        <v>0</v>
      </c>
    </row>
    <row r="973" spans="1:16" x14ac:dyDescent="0.2">
      <c r="A973" s="65" t="s">
        <v>1030</v>
      </c>
      <c r="B973" s="95">
        <v>236</v>
      </c>
      <c r="C973" s="68">
        <v>1040.7505851999999</v>
      </c>
      <c r="E973" s="68">
        <v>2003</v>
      </c>
      <c r="F973" s="68">
        <v>8</v>
      </c>
      <c r="G973" s="68">
        <v>77</v>
      </c>
      <c r="I973" t="s">
        <v>2697</v>
      </c>
      <c r="J973" s="68">
        <v>498</v>
      </c>
      <c r="K973" s="68">
        <v>8</v>
      </c>
      <c r="L973" s="68">
        <v>73</v>
      </c>
      <c r="M973" s="68">
        <v>963.87276368000005</v>
      </c>
      <c r="N973" s="68">
        <v>1122.4964322999999</v>
      </c>
      <c r="O973" s="79">
        <v>0</v>
      </c>
      <c r="P973" t="s">
        <v>2689</v>
      </c>
    </row>
    <row r="974" spans="1:16" x14ac:dyDescent="0.2">
      <c r="A974" s="65" t="s">
        <v>1031</v>
      </c>
      <c r="B974" s="95">
        <v>9602</v>
      </c>
      <c r="C974" s="68">
        <v>909.37847757999998</v>
      </c>
      <c r="E974" s="68">
        <v>516</v>
      </c>
      <c r="F974" s="68">
        <v>2</v>
      </c>
      <c r="G974" s="68">
        <v>20</v>
      </c>
      <c r="I974" t="s">
        <v>2697</v>
      </c>
      <c r="J974" s="68">
        <v>62</v>
      </c>
      <c r="K974" s="68">
        <v>1</v>
      </c>
      <c r="L974" s="68">
        <v>9</v>
      </c>
      <c r="M974" s="68">
        <v>777.97635754999999</v>
      </c>
      <c r="N974" s="68">
        <v>1122.4964322999999</v>
      </c>
      <c r="O974" s="79">
        <v>8.1024786500000001E-2</v>
      </c>
    </row>
    <row r="975" spans="1:16" x14ac:dyDescent="0.2">
      <c r="A975" s="65" t="s">
        <v>1032</v>
      </c>
      <c r="B975" s="95">
        <v>140</v>
      </c>
      <c r="C975" s="68">
        <v>1122.4964322999999</v>
      </c>
      <c r="E975" s="68">
        <v>2447</v>
      </c>
      <c r="F975" s="68">
        <v>10</v>
      </c>
      <c r="G975" s="68">
        <v>94</v>
      </c>
      <c r="I975" t="s">
        <v>2697</v>
      </c>
      <c r="J975" s="68">
        <v>634</v>
      </c>
      <c r="K975" s="68">
        <v>10</v>
      </c>
      <c r="L975" s="68">
        <v>92</v>
      </c>
      <c r="M975" s="68">
        <v>1122.4964322999999</v>
      </c>
      <c r="N975" s="68">
        <v>1122.4964322999999</v>
      </c>
      <c r="O975" s="79">
        <v>0</v>
      </c>
      <c r="P975" t="s">
        <v>2689</v>
      </c>
    </row>
    <row r="976" spans="1:16" x14ac:dyDescent="0.2">
      <c r="A976" s="65" t="s">
        <v>1033</v>
      </c>
      <c r="B976" s="95">
        <v>749</v>
      </c>
      <c r="C976" s="68">
        <v>1007.6567568</v>
      </c>
      <c r="E976" s="68">
        <v>1720</v>
      </c>
      <c r="F976" s="68">
        <v>7</v>
      </c>
      <c r="G976" s="68">
        <v>66</v>
      </c>
      <c r="I976" t="s">
        <v>2697</v>
      </c>
      <c r="J976" s="68">
        <v>405</v>
      </c>
      <c r="K976" s="68">
        <v>6</v>
      </c>
      <c r="L976" s="68">
        <v>59</v>
      </c>
      <c r="M976" s="68">
        <v>815.96712250999997</v>
      </c>
      <c r="N976" s="68">
        <v>1122.4964322999999</v>
      </c>
      <c r="O976" s="79">
        <v>0</v>
      </c>
    </row>
    <row r="977" spans="1:16" x14ac:dyDescent="0.2">
      <c r="A977" s="65" t="s">
        <v>1034</v>
      </c>
      <c r="B977" s="95">
        <v>6220</v>
      </c>
      <c r="C977" s="68">
        <v>885.29870788000005</v>
      </c>
      <c r="E977" s="68">
        <v>246</v>
      </c>
      <c r="F977" s="68">
        <v>1</v>
      </c>
      <c r="G977" s="68">
        <v>10</v>
      </c>
      <c r="I977" t="s">
        <v>2697</v>
      </c>
      <c r="J977" s="68">
        <v>18</v>
      </c>
      <c r="K977" s="68">
        <v>1</v>
      </c>
      <c r="L977" s="68">
        <v>3</v>
      </c>
      <c r="M977" s="68">
        <v>820.60807258</v>
      </c>
      <c r="N977" s="68">
        <v>963.04354220000005</v>
      </c>
      <c r="O977" s="79">
        <v>0</v>
      </c>
    </row>
    <row r="978" spans="1:16" x14ac:dyDescent="0.2">
      <c r="A978" s="65" t="s">
        <v>1035</v>
      </c>
      <c r="B978" s="95">
        <v>1401</v>
      </c>
      <c r="C978" s="68">
        <v>1003.504384</v>
      </c>
      <c r="E978" s="68">
        <v>1686</v>
      </c>
      <c r="F978" s="68">
        <v>7</v>
      </c>
      <c r="G978" s="68">
        <v>65</v>
      </c>
      <c r="I978" t="s">
        <v>2697</v>
      </c>
      <c r="J978" s="68">
        <v>392</v>
      </c>
      <c r="K978" s="68">
        <v>6</v>
      </c>
      <c r="L978" s="68">
        <v>57</v>
      </c>
      <c r="M978" s="68">
        <v>903.18664120000005</v>
      </c>
      <c r="N978" s="68">
        <v>1032.6224462</v>
      </c>
      <c r="O978" s="79">
        <v>0</v>
      </c>
    </row>
    <row r="979" spans="1:16" x14ac:dyDescent="0.2">
      <c r="A979" s="65" t="s">
        <v>1036</v>
      </c>
      <c r="B979" s="95">
        <v>608</v>
      </c>
      <c r="C979" s="68">
        <v>947.09812274000001</v>
      </c>
      <c r="E979" s="68">
        <v>1001</v>
      </c>
      <c r="F979" s="68">
        <v>4</v>
      </c>
      <c r="G979" s="68">
        <v>39</v>
      </c>
      <c r="I979" t="s">
        <v>2697</v>
      </c>
      <c r="J979" s="68">
        <v>178</v>
      </c>
      <c r="K979" s="68">
        <v>3</v>
      </c>
      <c r="L979" s="68">
        <v>26</v>
      </c>
      <c r="M979" s="68">
        <v>919.38717671999996</v>
      </c>
      <c r="N979" s="68">
        <v>972.42002589000003</v>
      </c>
      <c r="O979" s="79">
        <v>0</v>
      </c>
    </row>
    <row r="980" spans="1:16" x14ac:dyDescent="0.2">
      <c r="A980" s="65" t="s">
        <v>1037</v>
      </c>
      <c r="B980" s="95">
        <v>541</v>
      </c>
      <c r="C980" s="68">
        <v>993.56918941000004</v>
      </c>
      <c r="E980" s="68">
        <v>1580</v>
      </c>
      <c r="F980" s="68">
        <v>7</v>
      </c>
      <c r="G980" s="68">
        <v>61</v>
      </c>
      <c r="I980" t="s">
        <v>2697</v>
      </c>
      <c r="J980" s="68">
        <v>355</v>
      </c>
      <c r="K980" s="68">
        <v>6</v>
      </c>
      <c r="L980" s="68">
        <v>52</v>
      </c>
      <c r="M980" s="68">
        <v>963.04354220000005</v>
      </c>
      <c r="N980" s="68">
        <v>1100.096738</v>
      </c>
      <c r="O980" s="79">
        <v>0</v>
      </c>
    </row>
    <row r="981" spans="1:16" x14ac:dyDescent="0.2">
      <c r="A981" s="65" t="s">
        <v>1038</v>
      </c>
      <c r="B981" s="95">
        <v>289</v>
      </c>
      <c r="C981" s="68">
        <v>1019.2468497</v>
      </c>
      <c r="E981" s="68">
        <v>1846</v>
      </c>
      <c r="F981" s="68">
        <v>8</v>
      </c>
      <c r="G981" s="68">
        <v>71</v>
      </c>
      <c r="I981" t="s">
        <v>2697</v>
      </c>
      <c r="J981" s="68">
        <v>447</v>
      </c>
      <c r="K981" s="68">
        <v>7</v>
      </c>
      <c r="L981" s="68">
        <v>65</v>
      </c>
      <c r="M981" s="68">
        <v>962.54257829000005</v>
      </c>
      <c r="N981" s="68">
        <v>1073.1171165000001</v>
      </c>
      <c r="O981" s="79">
        <v>0</v>
      </c>
      <c r="P981" t="s">
        <v>2689</v>
      </c>
    </row>
    <row r="982" spans="1:16" x14ac:dyDescent="0.2">
      <c r="A982" s="65" t="s">
        <v>1039</v>
      </c>
      <c r="B982" s="95">
        <v>567</v>
      </c>
      <c r="C982" s="68">
        <v>1006.0134827000001</v>
      </c>
      <c r="E982" s="68">
        <v>1712</v>
      </c>
      <c r="F982" s="68">
        <v>7</v>
      </c>
      <c r="G982" s="68">
        <v>66</v>
      </c>
      <c r="I982" t="s">
        <v>2697</v>
      </c>
      <c r="J982" s="68">
        <v>400</v>
      </c>
      <c r="K982" s="68">
        <v>6</v>
      </c>
      <c r="L982" s="68">
        <v>58</v>
      </c>
      <c r="M982" s="68">
        <v>943.58260124000003</v>
      </c>
      <c r="N982" s="68">
        <v>1114.0953400999999</v>
      </c>
      <c r="O982" s="79">
        <v>0</v>
      </c>
    </row>
    <row r="983" spans="1:16" x14ac:dyDescent="0.2">
      <c r="A983" s="65" t="s">
        <v>1040</v>
      </c>
      <c r="B983" s="95">
        <v>957</v>
      </c>
      <c r="C983" s="68">
        <v>948.86087492000001</v>
      </c>
      <c r="E983" s="68">
        <v>1024</v>
      </c>
      <c r="F983" s="68">
        <v>4</v>
      </c>
      <c r="G983" s="68">
        <v>39</v>
      </c>
      <c r="I983" t="s">
        <v>2697</v>
      </c>
      <c r="J983" s="68">
        <v>183</v>
      </c>
      <c r="K983" s="68">
        <v>3</v>
      </c>
      <c r="L983" s="68">
        <v>27</v>
      </c>
      <c r="M983" s="68">
        <v>880.76592488999995</v>
      </c>
      <c r="N983" s="68">
        <v>1100.096738</v>
      </c>
      <c r="O983" s="79">
        <v>0</v>
      </c>
    </row>
    <row r="984" spans="1:16" x14ac:dyDescent="0.2">
      <c r="A984" s="65" t="s">
        <v>1041</v>
      </c>
      <c r="B984" s="95">
        <v>181</v>
      </c>
      <c r="C984" s="68">
        <v>971.79448849000005</v>
      </c>
      <c r="E984" s="68">
        <v>1329</v>
      </c>
      <c r="F984" s="68">
        <v>6</v>
      </c>
      <c r="G984" s="68">
        <v>51</v>
      </c>
      <c r="I984" t="s">
        <v>2697</v>
      </c>
      <c r="J984" s="68">
        <v>269</v>
      </c>
      <c r="K984" s="68">
        <v>4</v>
      </c>
      <c r="L984" s="68">
        <v>39</v>
      </c>
      <c r="M984" s="68">
        <v>971.79448849000005</v>
      </c>
      <c r="N984" s="68">
        <v>971.79448849000005</v>
      </c>
      <c r="O984" s="79">
        <v>0</v>
      </c>
    </row>
    <row r="985" spans="1:16" x14ac:dyDescent="0.2">
      <c r="A985" s="65" t="s">
        <v>1042</v>
      </c>
      <c r="B985" s="95">
        <v>584</v>
      </c>
      <c r="C985" s="68">
        <v>930.21639683000001</v>
      </c>
      <c r="E985" s="68">
        <v>788</v>
      </c>
      <c r="F985" s="68">
        <v>3</v>
      </c>
      <c r="G985" s="68">
        <v>30</v>
      </c>
      <c r="I985" t="s">
        <v>2697</v>
      </c>
      <c r="J985" s="68">
        <v>117</v>
      </c>
      <c r="K985" s="68">
        <v>2</v>
      </c>
      <c r="L985" s="68">
        <v>17</v>
      </c>
      <c r="M985" s="68">
        <v>888.08994519999999</v>
      </c>
      <c r="N985" s="68">
        <v>1073.1171165000001</v>
      </c>
      <c r="O985" s="79">
        <v>0</v>
      </c>
    </row>
    <row r="986" spans="1:16" x14ac:dyDescent="0.2">
      <c r="A986" s="65" t="s">
        <v>1043</v>
      </c>
      <c r="B986" s="95">
        <v>2614</v>
      </c>
      <c r="C986" s="68">
        <v>920.47560389</v>
      </c>
      <c r="E986" s="68">
        <v>650</v>
      </c>
      <c r="F986" s="68">
        <v>3</v>
      </c>
      <c r="G986" s="68">
        <v>25</v>
      </c>
      <c r="I986" t="s">
        <v>2697</v>
      </c>
      <c r="J986" s="68">
        <v>83</v>
      </c>
      <c r="K986" s="68">
        <v>2</v>
      </c>
      <c r="L986" s="68">
        <v>13</v>
      </c>
      <c r="M986" s="68">
        <v>878.76516486000003</v>
      </c>
      <c r="N986" s="68">
        <v>1051.7525129000001</v>
      </c>
      <c r="O986" s="79">
        <v>0</v>
      </c>
    </row>
    <row r="987" spans="1:16" x14ac:dyDescent="0.2">
      <c r="A987" s="65" t="s">
        <v>1044</v>
      </c>
      <c r="B987" s="95">
        <v>350</v>
      </c>
      <c r="C987" s="68">
        <v>957.46981885000002</v>
      </c>
      <c r="E987" s="68">
        <v>1152</v>
      </c>
      <c r="F987" s="68">
        <v>5</v>
      </c>
      <c r="G987" s="68">
        <v>44</v>
      </c>
      <c r="I987" t="s">
        <v>2697</v>
      </c>
      <c r="J987" s="68">
        <v>215</v>
      </c>
      <c r="K987" s="68">
        <v>4</v>
      </c>
      <c r="L987" s="68">
        <v>32</v>
      </c>
      <c r="M987" s="68">
        <v>884.60792722999997</v>
      </c>
      <c r="N987" s="68">
        <v>1051.7525129000001</v>
      </c>
      <c r="O987" s="79">
        <v>0</v>
      </c>
    </row>
    <row r="988" spans="1:16" x14ac:dyDescent="0.2">
      <c r="A988" s="65" t="s">
        <v>1045</v>
      </c>
      <c r="B988" s="95">
        <v>694</v>
      </c>
      <c r="C988" s="68">
        <v>940.74942735000002</v>
      </c>
      <c r="E988" s="68">
        <v>919</v>
      </c>
      <c r="F988" s="68">
        <v>4</v>
      </c>
      <c r="G988" s="68">
        <v>35</v>
      </c>
      <c r="I988" t="s">
        <v>2697</v>
      </c>
      <c r="J988" s="68">
        <v>153</v>
      </c>
      <c r="K988" s="68">
        <v>3</v>
      </c>
      <c r="L988" s="68">
        <v>23</v>
      </c>
      <c r="M988" s="68">
        <v>851.68293605999997</v>
      </c>
      <c r="N988" s="68">
        <v>1024.6542648</v>
      </c>
      <c r="O988" s="79">
        <v>0</v>
      </c>
    </row>
    <row r="989" spans="1:16" x14ac:dyDescent="0.2">
      <c r="A989" s="65" t="s">
        <v>1046</v>
      </c>
      <c r="B989" s="95">
        <v>15134</v>
      </c>
      <c r="C989" s="68">
        <v>938.34280897999997</v>
      </c>
      <c r="E989" s="68">
        <v>892</v>
      </c>
      <c r="F989" s="68">
        <v>4</v>
      </c>
      <c r="G989" s="68">
        <v>34</v>
      </c>
      <c r="I989" t="s">
        <v>2697</v>
      </c>
      <c r="J989" s="68">
        <v>141</v>
      </c>
      <c r="K989" s="68">
        <v>3</v>
      </c>
      <c r="L989" s="68">
        <v>21</v>
      </c>
      <c r="M989" s="68">
        <v>745.81255584999997</v>
      </c>
      <c r="N989" s="68">
        <v>1040.7693148000001</v>
      </c>
      <c r="O989" s="79">
        <v>0</v>
      </c>
    </row>
    <row r="990" spans="1:16" x14ac:dyDescent="0.2">
      <c r="A990" s="65" t="s">
        <v>1047</v>
      </c>
      <c r="B990" s="95">
        <v>4596</v>
      </c>
      <c r="C990" s="68">
        <v>1003.2070418</v>
      </c>
      <c r="E990" s="68">
        <v>1680</v>
      </c>
      <c r="F990" s="68">
        <v>7</v>
      </c>
      <c r="G990" s="68">
        <v>64</v>
      </c>
      <c r="I990" t="s">
        <v>2697</v>
      </c>
      <c r="J990" s="68">
        <v>389</v>
      </c>
      <c r="K990" s="68">
        <v>6</v>
      </c>
      <c r="L990" s="68">
        <v>57</v>
      </c>
      <c r="M990" s="68">
        <v>954.73475389999999</v>
      </c>
      <c r="N990" s="68">
        <v>1110.8858651999999</v>
      </c>
      <c r="O990" s="79">
        <v>0</v>
      </c>
    </row>
    <row r="991" spans="1:16" x14ac:dyDescent="0.2">
      <c r="A991" s="65" t="s">
        <v>1048</v>
      </c>
      <c r="B991" s="95">
        <v>416</v>
      </c>
      <c r="C991" s="68">
        <v>972.10840083000005</v>
      </c>
      <c r="E991" s="68">
        <v>1334</v>
      </c>
      <c r="F991" s="68">
        <v>6</v>
      </c>
      <c r="G991" s="68">
        <v>51</v>
      </c>
      <c r="I991" t="s">
        <v>2697</v>
      </c>
      <c r="J991" s="68">
        <v>271</v>
      </c>
      <c r="K991" s="68">
        <v>4</v>
      </c>
      <c r="L991" s="68">
        <v>40</v>
      </c>
      <c r="M991" s="68">
        <v>805.72337578999998</v>
      </c>
      <c r="N991" s="68">
        <v>1110.8858651999999</v>
      </c>
      <c r="O991" s="79">
        <v>0</v>
      </c>
    </row>
    <row r="992" spans="1:16" x14ac:dyDescent="0.2">
      <c r="A992" s="65" t="s">
        <v>1049</v>
      </c>
      <c r="B992" s="95">
        <v>987</v>
      </c>
      <c r="C992" s="68">
        <v>1022.3065083</v>
      </c>
      <c r="E992" s="68">
        <v>1873</v>
      </c>
      <c r="F992" s="68">
        <v>8</v>
      </c>
      <c r="G992" s="68">
        <v>72</v>
      </c>
      <c r="I992" t="s">
        <v>2697</v>
      </c>
      <c r="J992" s="68">
        <v>454</v>
      </c>
      <c r="K992" s="68">
        <v>7</v>
      </c>
      <c r="L992" s="68">
        <v>66</v>
      </c>
      <c r="M992" s="68">
        <v>992.19897763999995</v>
      </c>
      <c r="N992" s="68">
        <v>1075.4487698</v>
      </c>
      <c r="O992" s="79">
        <v>0</v>
      </c>
    </row>
    <row r="993" spans="1:16" x14ac:dyDescent="0.2">
      <c r="A993" s="65" t="s">
        <v>1050</v>
      </c>
      <c r="B993" s="95">
        <v>295</v>
      </c>
      <c r="C993" s="68">
        <v>943.56327652000004</v>
      </c>
      <c r="E993" s="68">
        <v>957</v>
      </c>
      <c r="F993" s="68">
        <v>4</v>
      </c>
      <c r="G993" s="68">
        <v>37</v>
      </c>
      <c r="I993" t="s">
        <v>2697</v>
      </c>
      <c r="J993" s="68">
        <v>163</v>
      </c>
      <c r="K993" s="68">
        <v>3</v>
      </c>
      <c r="L993" s="68">
        <v>24</v>
      </c>
      <c r="M993" s="68">
        <v>886.00799013999995</v>
      </c>
      <c r="N993" s="68">
        <v>1069.5575546</v>
      </c>
      <c r="O993" s="79">
        <v>0</v>
      </c>
    </row>
    <row r="994" spans="1:16" x14ac:dyDescent="0.2">
      <c r="A994" s="65" t="s">
        <v>1051</v>
      </c>
      <c r="B994" s="95">
        <v>196</v>
      </c>
      <c r="C994" s="68">
        <v>1078.086742</v>
      </c>
      <c r="E994" s="68">
        <v>2222</v>
      </c>
      <c r="F994" s="68">
        <v>9</v>
      </c>
      <c r="G994" s="68">
        <v>85</v>
      </c>
      <c r="I994" t="s">
        <v>2697</v>
      </c>
      <c r="J994" s="68">
        <v>565</v>
      </c>
      <c r="K994" s="68">
        <v>9</v>
      </c>
      <c r="L994" s="68">
        <v>82</v>
      </c>
      <c r="M994" s="68">
        <v>1069.5575546</v>
      </c>
      <c r="N994" s="68">
        <v>1082.8960648</v>
      </c>
      <c r="O994" s="79">
        <v>0</v>
      </c>
    </row>
    <row r="995" spans="1:16" x14ac:dyDescent="0.2">
      <c r="A995" s="65" t="s">
        <v>1052</v>
      </c>
      <c r="B995" s="95">
        <v>1719</v>
      </c>
      <c r="C995" s="68">
        <v>915.78010958000004</v>
      </c>
      <c r="E995" s="68">
        <v>594</v>
      </c>
      <c r="F995" s="68">
        <v>3</v>
      </c>
      <c r="G995" s="68">
        <v>23</v>
      </c>
      <c r="I995" t="s">
        <v>2697</v>
      </c>
      <c r="J995" s="68">
        <v>74</v>
      </c>
      <c r="K995" s="68">
        <v>2</v>
      </c>
      <c r="L995" s="68">
        <v>11</v>
      </c>
      <c r="M995" s="68">
        <v>825.70868327000005</v>
      </c>
      <c r="N995" s="68">
        <v>1089.3511682999999</v>
      </c>
      <c r="O995" s="79">
        <v>0</v>
      </c>
    </row>
    <row r="996" spans="1:16" x14ac:dyDescent="0.2">
      <c r="A996" s="65" t="s">
        <v>1053</v>
      </c>
      <c r="B996" s="95">
        <v>36</v>
      </c>
      <c r="C996" s="68">
        <v>1067.1056527000001</v>
      </c>
      <c r="E996" s="68">
        <v>2171</v>
      </c>
      <c r="F996" s="68">
        <v>9</v>
      </c>
      <c r="G996" s="68">
        <v>83</v>
      </c>
      <c r="I996" t="s">
        <v>2697</v>
      </c>
      <c r="J996" s="68">
        <v>548</v>
      </c>
      <c r="K996" s="68">
        <v>8</v>
      </c>
      <c r="L996" s="68">
        <v>80</v>
      </c>
      <c r="M996" s="68">
        <v>1067.1056527000001</v>
      </c>
      <c r="N996" s="68">
        <v>1067.1056527000001</v>
      </c>
      <c r="O996" s="79">
        <v>0</v>
      </c>
      <c r="P996" t="s">
        <v>2689</v>
      </c>
    </row>
    <row r="997" spans="1:16" x14ac:dyDescent="0.2">
      <c r="A997" s="65" t="s">
        <v>1054</v>
      </c>
      <c r="B997" s="95">
        <v>2875</v>
      </c>
      <c r="C997" s="68">
        <v>944.64326681</v>
      </c>
      <c r="E997" s="68">
        <v>972</v>
      </c>
      <c r="F997" s="68">
        <v>4</v>
      </c>
      <c r="G997" s="68">
        <v>37</v>
      </c>
      <c r="I997" t="s">
        <v>2697</v>
      </c>
      <c r="J997" s="68">
        <v>167</v>
      </c>
      <c r="K997" s="68">
        <v>3</v>
      </c>
      <c r="L997" s="68">
        <v>25</v>
      </c>
      <c r="M997" s="68">
        <v>833.45776556999999</v>
      </c>
      <c r="N997" s="68">
        <v>1072.1978333</v>
      </c>
      <c r="O997" s="79">
        <v>1.7391303999999999E-3</v>
      </c>
    </row>
    <row r="998" spans="1:16" x14ac:dyDescent="0.2">
      <c r="A998" s="65" t="s">
        <v>1055</v>
      </c>
      <c r="B998" s="95">
        <v>891</v>
      </c>
      <c r="C998" s="68">
        <v>958.23146265000003</v>
      </c>
      <c r="E998" s="68">
        <v>1159</v>
      </c>
      <c r="F998" s="68">
        <v>5</v>
      </c>
      <c r="G998" s="68">
        <v>45</v>
      </c>
      <c r="I998" t="s">
        <v>2697</v>
      </c>
      <c r="J998" s="68">
        <v>217</v>
      </c>
      <c r="K998" s="68">
        <v>4</v>
      </c>
      <c r="L998" s="68">
        <v>32</v>
      </c>
      <c r="M998" s="68">
        <v>889.31567296000003</v>
      </c>
      <c r="N998" s="68">
        <v>1067.1056527000001</v>
      </c>
      <c r="O998" s="79">
        <v>0</v>
      </c>
    </row>
    <row r="999" spans="1:16" x14ac:dyDescent="0.2">
      <c r="A999" s="65" t="s">
        <v>1056</v>
      </c>
      <c r="B999" s="95">
        <v>283</v>
      </c>
      <c r="C999" s="68">
        <v>1066.8374586</v>
      </c>
      <c r="E999" s="68">
        <v>2168</v>
      </c>
      <c r="F999" s="68">
        <v>9</v>
      </c>
      <c r="G999" s="68">
        <v>83</v>
      </c>
      <c r="I999" t="s">
        <v>2697</v>
      </c>
      <c r="J999" s="68">
        <v>546</v>
      </c>
      <c r="K999" s="68">
        <v>8</v>
      </c>
      <c r="L999" s="68">
        <v>80</v>
      </c>
      <c r="M999" s="68">
        <v>1050.1060791</v>
      </c>
      <c r="N999" s="68">
        <v>1069.8921502999999</v>
      </c>
      <c r="O999" s="79">
        <v>0</v>
      </c>
    </row>
    <row r="1000" spans="1:16" x14ac:dyDescent="0.2">
      <c r="A1000" s="65" t="s">
        <v>1057</v>
      </c>
      <c r="B1000" s="95">
        <v>476</v>
      </c>
      <c r="C1000" s="68">
        <v>909.32413072999998</v>
      </c>
      <c r="E1000" s="68">
        <v>514</v>
      </c>
      <c r="F1000" s="68">
        <v>2</v>
      </c>
      <c r="G1000" s="68">
        <v>20</v>
      </c>
      <c r="I1000" t="s">
        <v>2697</v>
      </c>
      <c r="J1000" s="68">
        <v>61</v>
      </c>
      <c r="K1000" s="68">
        <v>1</v>
      </c>
      <c r="L1000" s="68">
        <v>9</v>
      </c>
      <c r="M1000" s="68">
        <v>827.73328229000003</v>
      </c>
      <c r="N1000" s="68">
        <v>1089.3511682999999</v>
      </c>
      <c r="O1000" s="79">
        <v>0</v>
      </c>
    </row>
    <row r="1001" spans="1:16" x14ac:dyDescent="0.2">
      <c r="A1001" s="65" t="s">
        <v>1058</v>
      </c>
      <c r="B1001" s="95">
        <v>750</v>
      </c>
      <c r="C1001" s="68">
        <v>948.29852419999997</v>
      </c>
      <c r="E1001" s="68">
        <v>1017</v>
      </c>
      <c r="F1001" s="68">
        <v>4</v>
      </c>
      <c r="G1001" s="68">
        <v>39</v>
      </c>
      <c r="I1001" t="s">
        <v>2697</v>
      </c>
      <c r="J1001" s="68">
        <v>182</v>
      </c>
      <c r="K1001" s="68">
        <v>3</v>
      </c>
      <c r="L1001" s="68">
        <v>27</v>
      </c>
      <c r="M1001" s="68">
        <v>856.20060538999996</v>
      </c>
      <c r="N1001" s="68">
        <v>1042.0484753000001</v>
      </c>
      <c r="O1001" s="79">
        <v>0</v>
      </c>
    </row>
    <row r="1002" spans="1:16" x14ac:dyDescent="0.2">
      <c r="A1002" s="65" t="s">
        <v>1059</v>
      </c>
      <c r="B1002" s="95">
        <v>5669</v>
      </c>
      <c r="C1002" s="68">
        <v>973.28511635999996</v>
      </c>
      <c r="E1002" s="68">
        <v>1349</v>
      </c>
      <c r="F1002" s="68">
        <v>6</v>
      </c>
      <c r="G1002" s="68">
        <v>52</v>
      </c>
      <c r="I1002" t="s">
        <v>2697</v>
      </c>
      <c r="J1002" s="68">
        <v>274</v>
      </c>
      <c r="K1002" s="68">
        <v>4</v>
      </c>
      <c r="L1002" s="68">
        <v>40</v>
      </c>
      <c r="M1002" s="68">
        <v>878.13128570000003</v>
      </c>
      <c r="N1002" s="68">
        <v>1052.020231</v>
      </c>
      <c r="O1002" s="79">
        <v>0</v>
      </c>
    </row>
    <row r="1003" spans="1:16" x14ac:dyDescent="0.2">
      <c r="A1003" s="65" t="s">
        <v>1060</v>
      </c>
      <c r="B1003" s="95">
        <v>668</v>
      </c>
      <c r="C1003" s="68">
        <v>950.49631181999996</v>
      </c>
      <c r="E1003" s="68">
        <v>1047</v>
      </c>
      <c r="F1003" s="68">
        <v>4</v>
      </c>
      <c r="G1003" s="68">
        <v>40</v>
      </c>
      <c r="I1003" t="s">
        <v>2697</v>
      </c>
      <c r="J1003" s="68">
        <v>188</v>
      </c>
      <c r="K1003" s="68">
        <v>3</v>
      </c>
      <c r="L1003" s="68">
        <v>28</v>
      </c>
      <c r="M1003" s="68">
        <v>933.10471946999996</v>
      </c>
      <c r="N1003" s="68">
        <v>970.16603608000003</v>
      </c>
      <c r="O1003" s="79">
        <v>0</v>
      </c>
    </row>
    <row r="1004" spans="1:16" x14ac:dyDescent="0.2">
      <c r="A1004" s="65" t="s">
        <v>1061</v>
      </c>
      <c r="B1004" s="95">
        <v>39093</v>
      </c>
      <c r="C1004" s="68">
        <v>978.59324704000005</v>
      </c>
      <c r="E1004" s="68">
        <v>1417</v>
      </c>
      <c r="F1004" s="68">
        <v>6</v>
      </c>
      <c r="G1004" s="68">
        <v>54</v>
      </c>
      <c r="I1004" t="s">
        <v>2697</v>
      </c>
      <c r="J1004" s="68">
        <v>299</v>
      </c>
      <c r="K1004" s="68">
        <v>5</v>
      </c>
      <c r="L1004" s="68">
        <v>44</v>
      </c>
      <c r="M1004" s="68">
        <v>845.61970865000001</v>
      </c>
      <c r="N1004" s="68">
        <v>1078.9159605</v>
      </c>
      <c r="O1004" s="79">
        <v>0</v>
      </c>
    </row>
    <row r="1005" spans="1:16" x14ac:dyDescent="0.2">
      <c r="A1005" s="65" t="s">
        <v>1062</v>
      </c>
      <c r="B1005" s="95">
        <v>303</v>
      </c>
      <c r="C1005" s="68">
        <v>989.03296616</v>
      </c>
      <c r="E1005" s="68">
        <v>1532</v>
      </c>
      <c r="F1005" s="68">
        <v>6</v>
      </c>
      <c r="G1005" s="68">
        <v>59</v>
      </c>
      <c r="I1005" t="s">
        <v>2697</v>
      </c>
      <c r="J1005" s="68">
        <v>335</v>
      </c>
      <c r="K1005" s="68">
        <v>5</v>
      </c>
      <c r="L1005" s="68">
        <v>49</v>
      </c>
      <c r="M1005" s="68">
        <v>974.38141186999997</v>
      </c>
      <c r="N1005" s="68">
        <v>989.43864224000004</v>
      </c>
      <c r="O1005" s="79">
        <v>0</v>
      </c>
    </row>
    <row r="1006" spans="1:16" x14ac:dyDescent="0.2">
      <c r="A1006" s="65" t="s">
        <v>1063</v>
      </c>
      <c r="B1006" s="95">
        <v>4390</v>
      </c>
      <c r="C1006" s="68">
        <v>1019.9004916</v>
      </c>
      <c r="E1006" s="68">
        <v>1855</v>
      </c>
      <c r="F1006" s="68">
        <v>8</v>
      </c>
      <c r="G1006" s="68">
        <v>71</v>
      </c>
      <c r="I1006" t="s">
        <v>2697</v>
      </c>
      <c r="J1006" s="68">
        <v>449</v>
      </c>
      <c r="K1006" s="68">
        <v>7</v>
      </c>
      <c r="L1006" s="68">
        <v>66</v>
      </c>
      <c r="M1006" s="68">
        <v>981.59351336999998</v>
      </c>
      <c r="N1006" s="68">
        <v>1059.6053906</v>
      </c>
      <c r="O1006" s="79">
        <v>0</v>
      </c>
    </row>
    <row r="1007" spans="1:16" x14ac:dyDescent="0.2">
      <c r="A1007" s="65" t="s">
        <v>1064</v>
      </c>
      <c r="B1007" s="95">
        <v>185</v>
      </c>
      <c r="C1007" s="68">
        <v>989.43864224000004</v>
      </c>
      <c r="E1007" s="68">
        <v>1537</v>
      </c>
      <c r="F1007" s="68">
        <v>6</v>
      </c>
      <c r="G1007" s="68">
        <v>59</v>
      </c>
      <c r="I1007" t="s">
        <v>2697</v>
      </c>
      <c r="J1007" s="68">
        <v>339</v>
      </c>
      <c r="K1007" s="68">
        <v>5</v>
      </c>
      <c r="L1007" s="68">
        <v>50</v>
      </c>
      <c r="M1007" s="68">
        <v>989.43864224000004</v>
      </c>
      <c r="N1007" s="68">
        <v>989.43864224000004</v>
      </c>
      <c r="O1007" s="79">
        <v>0</v>
      </c>
      <c r="P1007" t="s">
        <v>2689</v>
      </c>
    </row>
    <row r="1008" spans="1:16" x14ac:dyDescent="0.2">
      <c r="A1008" s="65" t="s">
        <v>1065</v>
      </c>
      <c r="B1008" s="95">
        <v>207</v>
      </c>
      <c r="C1008" s="68">
        <v>1002.0056043</v>
      </c>
      <c r="E1008" s="68">
        <v>1667</v>
      </c>
      <c r="F1008" s="68">
        <v>7</v>
      </c>
      <c r="G1008" s="68">
        <v>64</v>
      </c>
      <c r="I1008" t="s">
        <v>2697</v>
      </c>
      <c r="J1008" s="68">
        <v>386</v>
      </c>
      <c r="K1008" s="68">
        <v>6</v>
      </c>
      <c r="L1008" s="68">
        <v>56</v>
      </c>
      <c r="M1008" s="68">
        <v>1002.0056043</v>
      </c>
      <c r="N1008" s="68">
        <v>1002.0056043</v>
      </c>
      <c r="O1008" s="79">
        <v>0</v>
      </c>
    </row>
    <row r="1009" spans="1:15" x14ac:dyDescent="0.2">
      <c r="A1009" s="65" t="s">
        <v>1066</v>
      </c>
      <c r="B1009" s="95">
        <v>6143</v>
      </c>
      <c r="C1009" s="68">
        <v>984.09756772000003</v>
      </c>
      <c r="E1009" s="68">
        <v>1483</v>
      </c>
      <c r="F1009" s="68">
        <v>6</v>
      </c>
      <c r="G1009" s="68">
        <v>57</v>
      </c>
      <c r="I1009" t="s">
        <v>2697</v>
      </c>
      <c r="J1009" s="68">
        <v>321</v>
      </c>
      <c r="K1009" s="68">
        <v>5</v>
      </c>
      <c r="L1009" s="68">
        <v>47</v>
      </c>
      <c r="M1009" s="68">
        <v>925.90549612999996</v>
      </c>
      <c r="N1009" s="68">
        <v>1095.1132433</v>
      </c>
      <c r="O1009" s="79">
        <v>0</v>
      </c>
    </row>
    <row r="1010" spans="1:15" x14ac:dyDescent="0.2">
      <c r="A1010" s="65" t="s">
        <v>1067</v>
      </c>
      <c r="B1010" s="95">
        <v>3228</v>
      </c>
      <c r="C1010" s="68">
        <v>997.35291343999995</v>
      </c>
      <c r="E1010" s="68">
        <v>1621</v>
      </c>
      <c r="F1010" s="68">
        <v>7</v>
      </c>
      <c r="G1010" s="68">
        <v>62</v>
      </c>
      <c r="I1010" t="s">
        <v>2697</v>
      </c>
      <c r="J1010" s="68">
        <v>369</v>
      </c>
      <c r="K1010" s="68">
        <v>6</v>
      </c>
      <c r="L1010" s="68">
        <v>54</v>
      </c>
      <c r="M1010" s="68">
        <v>962.68377580000003</v>
      </c>
      <c r="N1010" s="68">
        <v>1042.7440482</v>
      </c>
      <c r="O1010" s="79">
        <v>0</v>
      </c>
    </row>
    <row r="1011" spans="1:15" x14ac:dyDescent="0.2">
      <c r="A1011" s="65" t="s">
        <v>1068</v>
      </c>
      <c r="B1011" s="95">
        <v>11715</v>
      </c>
      <c r="C1011" s="68">
        <v>1047.2177244</v>
      </c>
      <c r="E1011" s="68">
        <v>2051</v>
      </c>
      <c r="F1011" s="68">
        <v>8</v>
      </c>
      <c r="G1011" s="68">
        <v>79</v>
      </c>
      <c r="I1011" t="s">
        <v>2697</v>
      </c>
      <c r="J1011" s="68">
        <v>510</v>
      </c>
      <c r="K1011" s="68">
        <v>8</v>
      </c>
      <c r="L1011" s="68">
        <v>74</v>
      </c>
      <c r="M1011" s="68">
        <v>925.77494100000001</v>
      </c>
      <c r="N1011" s="68">
        <v>1096.0382018</v>
      </c>
      <c r="O1011" s="79">
        <v>0</v>
      </c>
    </row>
    <row r="1012" spans="1:15" x14ac:dyDescent="0.2">
      <c r="A1012" s="65" t="s">
        <v>1069</v>
      </c>
      <c r="B1012" s="95">
        <v>2509</v>
      </c>
      <c r="C1012" s="68">
        <v>1057.8967103</v>
      </c>
      <c r="E1012" s="68">
        <v>2121</v>
      </c>
      <c r="F1012" s="68">
        <v>9</v>
      </c>
      <c r="G1012" s="68">
        <v>81</v>
      </c>
      <c r="I1012" t="s">
        <v>2697</v>
      </c>
      <c r="J1012" s="68">
        <v>534</v>
      </c>
      <c r="K1012" s="68">
        <v>8</v>
      </c>
      <c r="L1012" s="68">
        <v>78</v>
      </c>
      <c r="M1012" s="68">
        <v>1013.0085613</v>
      </c>
      <c r="N1012" s="68">
        <v>1096.7053238000001</v>
      </c>
      <c r="O1012" s="79">
        <v>2.3913910000000001E-3</v>
      </c>
    </row>
    <row r="1013" spans="1:15" x14ac:dyDescent="0.2">
      <c r="A1013" s="65" t="s">
        <v>1070</v>
      </c>
      <c r="B1013" s="95">
        <v>2073</v>
      </c>
      <c r="C1013" s="68">
        <v>1097.8774780000001</v>
      </c>
      <c r="E1013" s="68">
        <v>2333</v>
      </c>
      <c r="F1013" s="68">
        <v>9</v>
      </c>
      <c r="G1013" s="68">
        <v>89</v>
      </c>
      <c r="I1013" t="s">
        <v>2697</v>
      </c>
      <c r="J1013" s="68">
        <v>605</v>
      </c>
      <c r="K1013" s="68">
        <v>9</v>
      </c>
      <c r="L1013" s="68">
        <v>88</v>
      </c>
      <c r="M1013" s="68">
        <v>1073.7936333</v>
      </c>
      <c r="N1013" s="68">
        <v>1106.2635146</v>
      </c>
      <c r="O1013" s="79">
        <v>0</v>
      </c>
    </row>
    <row r="1014" spans="1:15" x14ac:dyDescent="0.2">
      <c r="A1014" s="65" t="s">
        <v>1071</v>
      </c>
      <c r="B1014" s="95">
        <v>1450</v>
      </c>
      <c r="C1014" s="68">
        <v>1128.0526024000001</v>
      </c>
      <c r="E1014" s="68">
        <v>2465</v>
      </c>
      <c r="F1014" s="68">
        <v>10</v>
      </c>
      <c r="G1014" s="68">
        <v>94</v>
      </c>
      <c r="I1014" t="s">
        <v>2697</v>
      </c>
      <c r="J1014" s="68">
        <v>637</v>
      </c>
      <c r="K1014" s="68">
        <v>10</v>
      </c>
      <c r="L1014" s="68">
        <v>93</v>
      </c>
      <c r="M1014" s="68">
        <v>1094.4873090000001</v>
      </c>
      <c r="N1014" s="68">
        <v>1163.1959075</v>
      </c>
      <c r="O1014" s="79">
        <v>0</v>
      </c>
    </row>
    <row r="1015" spans="1:15" x14ac:dyDescent="0.2">
      <c r="A1015" s="65" t="s">
        <v>1072</v>
      </c>
      <c r="B1015" s="95">
        <v>8586</v>
      </c>
      <c r="C1015" s="68">
        <v>1076.8690710999999</v>
      </c>
      <c r="E1015" s="68">
        <v>2220</v>
      </c>
      <c r="F1015" s="68">
        <v>9</v>
      </c>
      <c r="G1015" s="68">
        <v>85</v>
      </c>
      <c r="I1015" t="s">
        <v>2697</v>
      </c>
      <c r="J1015" s="68">
        <v>564</v>
      </c>
      <c r="K1015" s="68">
        <v>9</v>
      </c>
      <c r="L1015" s="68">
        <v>82</v>
      </c>
      <c r="M1015" s="68">
        <v>1040.7657588</v>
      </c>
      <c r="N1015" s="68">
        <v>1108.5335051</v>
      </c>
      <c r="O1015" s="79">
        <v>0</v>
      </c>
    </row>
    <row r="1016" spans="1:15" x14ac:dyDescent="0.2">
      <c r="A1016" s="65" t="s">
        <v>1073</v>
      </c>
      <c r="B1016" s="95">
        <v>10066</v>
      </c>
      <c r="C1016" s="68">
        <v>1025.4439417000001</v>
      </c>
      <c r="E1016" s="68">
        <v>1898</v>
      </c>
      <c r="F1016" s="68">
        <v>8</v>
      </c>
      <c r="G1016" s="68">
        <v>73</v>
      </c>
      <c r="I1016" t="s">
        <v>2697</v>
      </c>
      <c r="J1016" s="68">
        <v>466</v>
      </c>
      <c r="K1016" s="68">
        <v>7</v>
      </c>
      <c r="L1016" s="68">
        <v>68</v>
      </c>
      <c r="M1016" s="68">
        <v>963.04173845000003</v>
      </c>
      <c r="N1016" s="68">
        <v>1103.2386144</v>
      </c>
      <c r="O1016" s="79">
        <v>5.9606600000000002E-4</v>
      </c>
    </row>
    <row r="1017" spans="1:15" x14ac:dyDescent="0.2">
      <c r="A1017" s="65" t="s">
        <v>1074</v>
      </c>
      <c r="B1017" s="95">
        <v>1101</v>
      </c>
      <c r="C1017" s="68">
        <v>1040.1954628999999</v>
      </c>
      <c r="E1017" s="68">
        <v>2000</v>
      </c>
      <c r="F1017" s="68">
        <v>8</v>
      </c>
      <c r="G1017" s="68">
        <v>77</v>
      </c>
      <c r="I1017" t="s">
        <v>2697</v>
      </c>
      <c r="J1017" s="68">
        <v>496</v>
      </c>
      <c r="K1017" s="68">
        <v>8</v>
      </c>
      <c r="L1017" s="68">
        <v>72</v>
      </c>
      <c r="M1017" s="68">
        <v>1000.4418243</v>
      </c>
      <c r="N1017" s="68">
        <v>1073.0811034999999</v>
      </c>
      <c r="O1017" s="79">
        <v>0</v>
      </c>
    </row>
    <row r="1018" spans="1:15" x14ac:dyDescent="0.2">
      <c r="A1018" s="65" t="s">
        <v>1075</v>
      </c>
      <c r="B1018" s="95">
        <v>524</v>
      </c>
      <c r="C1018" s="68">
        <v>1024.2967444000001</v>
      </c>
      <c r="E1018" s="68">
        <v>1892</v>
      </c>
      <c r="F1018" s="68">
        <v>8</v>
      </c>
      <c r="G1018" s="68">
        <v>72</v>
      </c>
      <c r="I1018" t="s">
        <v>2697</v>
      </c>
      <c r="J1018" s="68">
        <v>462</v>
      </c>
      <c r="K1018" s="68">
        <v>7</v>
      </c>
      <c r="L1018" s="68">
        <v>67</v>
      </c>
      <c r="M1018" s="68">
        <v>1024.2967444000001</v>
      </c>
      <c r="N1018" s="68">
        <v>1068.6065659999999</v>
      </c>
      <c r="O1018" s="79">
        <v>0</v>
      </c>
    </row>
    <row r="1019" spans="1:15" x14ac:dyDescent="0.2">
      <c r="A1019" s="65" t="s">
        <v>1076</v>
      </c>
      <c r="B1019" s="95">
        <v>981</v>
      </c>
      <c r="C1019" s="68">
        <v>1008.5655258</v>
      </c>
      <c r="E1019" s="68">
        <v>1733</v>
      </c>
      <c r="F1019" s="68">
        <v>7</v>
      </c>
      <c r="G1019" s="68">
        <v>66</v>
      </c>
      <c r="I1019" t="s">
        <v>2697</v>
      </c>
      <c r="J1019" s="68">
        <v>409</v>
      </c>
      <c r="K1019" s="68">
        <v>6</v>
      </c>
      <c r="L1019" s="68">
        <v>60</v>
      </c>
      <c r="M1019" s="68">
        <v>990.66716080000003</v>
      </c>
      <c r="N1019" s="68">
        <v>1041.8976674999999</v>
      </c>
      <c r="O1019" s="79">
        <v>0</v>
      </c>
    </row>
    <row r="1020" spans="1:15" x14ac:dyDescent="0.2">
      <c r="A1020" s="65" t="s">
        <v>1077</v>
      </c>
      <c r="B1020" s="95">
        <v>7588</v>
      </c>
      <c r="C1020" s="68">
        <v>1046.501892</v>
      </c>
      <c r="E1020" s="68">
        <v>2044</v>
      </c>
      <c r="F1020" s="68">
        <v>8</v>
      </c>
      <c r="G1020" s="68">
        <v>78</v>
      </c>
      <c r="I1020" t="s">
        <v>2697</v>
      </c>
      <c r="J1020" s="68">
        <v>509</v>
      </c>
      <c r="K1020" s="68">
        <v>8</v>
      </c>
      <c r="L1020" s="68">
        <v>74</v>
      </c>
      <c r="M1020" s="68">
        <v>941.29947261999996</v>
      </c>
      <c r="N1020" s="68">
        <v>1120.565987</v>
      </c>
      <c r="O1020" s="79">
        <v>0</v>
      </c>
    </row>
    <row r="1021" spans="1:15" x14ac:dyDescent="0.2">
      <c r="A1021" s="65" t="s">
        <v>1078</v>
      </c>
      <c r="B1021" s="95">
        <v>5819</v>
      </c>
      <c r="C1021" s="68">
        <v>1025.1912136999999</v>
      </c>
      <c r="E1021" s="68">
        <v>1896</v>
      </c>
      <c r="F1021" s="68">
        <v>8</v>
      </c>
      <c r="G1021" s="68">
        <v>73</v>
      </c>
      <c r="I1021" t="s">
        <v>2697</v>
      </c>
      <c r="J1021" s="68">
        <v>465</v>
      </c>
      <c r="K1021" s="68">
        <v>7</v>
      </c>
      <c r="L1021" s="68">
        <v>68</v>
      </c>
      <c r="M1021" s="68">
        <v>964.04625112999997</v>
      </c>
      <c r="N1021" s="68">
        <v>1105.1614684000001</v>
      </c>
      <c r="O1021" s="79">
        <v>0</v>
      </c>
    </row>
    <row r="1022" spans="1:15" x14ac:dyDescent="0.2">
      <c r="A1022" s="65" t="s">
        <v>1079</v>
      </c>
      <c r="B1022" s="95">
        <v>1852</v>
      </c>
      <c r="C1022" s="68">
        <v>1017.3186381</v>
      </c>
      <c r="E1022" s="68">
        <v>1823</v>
      </c>
      <c r="F1022" s="68">
        <v>7</v>
      </c>
      <c r="G1022" s="68">
        <v>70</v>
      </c>
      <c r="I1022" t="s">
        <v>2697</v>
      </c>
      <c r="J1022" s="68">
        <v>436</v>
      </c>
      <c r="K1022" s="68">
        <v>7</v>
      </c>
      <c r="L1022" s="68">
        <v>64</v>
      </c>
      <c r="M1022" s="68">
        <v>953.75048942000001</v>
      </c>
      <c r="N1022" s="68">
        <v>1099.191043</v>
      </c>
      <c r="O1022" s="79">
        <v>0</v>
      </c>
    </row>
    <row r="1023" spans="1:15" x14ac:dyDescent="0.2">
      <c r="A1023" s="65" t="s">
        <v>1080</v>
      </c>
      <c r="B1023" s="95">
        <v>2330</v>
      </c>
      <c r="C1023" s="68">
        <v>1070.7441283999999</v>
      </c>
      <c r="E1023" s="68">
        <v>2189</v>
      </c>
      <c r="F1023" s="68">
        <v>9</v>
      </c>
      <c r="G1023" s="68">
        <v>84</v>
      </c>
      <c r="I1023" t="s">
        <v>2697</v>
      </c>
      <c r="J1023" s="68">
        <v>552</v>
      </c>
      <c r="K1023" s="68">
        <v>9</v>
      </c>
      <c r="L1023" s="68">
        <v>81</v>
      </c>
      <c r="M1023" s="68">
        <v>1005.7300549</v>
      </c>
      <c r="N1023" s="68">
        <v>1101.7667401000001</v>
      </c>
      <c r="O1023" s="79">
        <v>0</v>
      </c>
    </row>
    <row r="1024" spans="1:15" x14ac:dyDescent="0.2">
      <c r="A1024" s="65" t="s">
        <v>1081</v>
      </c>
      <c r="B1024" s="95">
        <v>2799</v>
      </c>
      <c r="C1024" s="68">
        <v>1036.1404760999999</v>
      </c>
      <c r="E1024" s="68">
        <v>1981</v>
      </c>
      <c r="F1024" s="68">
        <v>8</v>
      </c>
      <c r="G1024" s="68">
        <v>76</v>
      </c>
      <c r="I1024" t="s">
        <v>2697</v>
      </c>
      <c r="J1024" s="68">
        <v>490</v>
      </c>
      <c r="K1024" s="68">
        <v>8</v>
      </c>
      <c r="L1024" s="68">
        <v>72</v>
      </c>
      <c r="M1024" s="68">
        <v>1002.4975561</v>
      </c>
      <c r="N1024" s="68">
        <v>1080.1071512000001</v>
      </c>
      <c r="O1024" s="79">
        <v>0</v>
      </c>
    </row>
    <row r="1025" spans="1:16" x14ac:dyDescent="0.2">
      <c r="A1025" s="65" t="s">
        <v>1082</v>
      </c>
      <c r="B1025" s="95">
        <v>4614</v>
      </c>
      <c r="C1025" s="68">
        <v>1035.8237073</v>
      </c>
      <c r="E1025" s="68">
        <v>1977</v>
      </c>
      <c r="F1025" s="68">
        <v>8</v>
      </c>
      <c r="G1025" s="68">
        <v>76</v>
      </c>
      <c r="I1025" t="s">
        <v>2697</v>
      </c>
      <c r="J1025" s="68">
        <v>489</v>
      </c>
      <c r="K1025" s="68">
        <v>8</v>
      </c>
      <c r="L1025" s="68">
        <v>71</v>
      </c>
      <c r="M1025" s="68">
        <v>986.40045248000001</v>
      </c>
      <c r="N1025" s="68">
        <v>1123.5576469</v>
      </c>
      <c r="O1025" s="79">
        <v>0</v>
      </c>
    </row>
    <row r="1026" spans="1:16" x14ac:dyDescent="0.2">
      <c r="A1026" s="65" t="s">
        <v>1083</v>
      </c>
      <c r="B1026" s="95">
        <v>1230</v>
      </c>
      <c r="C1026" s="68">
        <v>995.13744154000005</v>
      </c>
      <c r="E1026" s="68">
        <v>1594</v>
      </c>
      <c r="F1026" s="68">
        <v>7</v>
      </c>
      <c r="G1026" s="68">
        <v>61</v>
      </c>
      <c r="I1026" t="s">
        <v>2697</v>
      </c>
      <c r="J1026" s="68">
        <v>358</v>
      </c>
      <c r="K1026" s="68">
        <v>6</v>
      </c>
      <c r="L1026" s="68">
        <v>52</v>
      </c>
      <c r="M1026" s="68">
        <v>969.18100704999995</v>
      </c>
      <c r="N1026" s="68">
        <v>1057.2642361999999</v>
      </c>
      <c r="O1026" s="79">
        <v>0</v>
      </c>
    </row>
    <row r="1027" spans="1:16" x14ac:dyDescent="0.2">
      <c r="A1027" s="65" t="s">
        <v>1084</v>
      </c>
      <c r="B1027" s="95">
        <v>2588</v>
      </c>
      <c r="C1027" s="68">
        <v>999.13107008999998</v>
      </c>
      <c r="E1027" s="68">
        <v>1640</v>
      </c>
      <c r="F1027" s="68">
        <v>7</v>
      </c>
      <c r="G1027" s="68">
        <v>63</v>
      </c>
      <c r="I1027" t="s">
        <v>2697</v>
      </c>
      <c r="J1027" s="68">
        <v>377</v>
      </c>
      <c r="K1027" s="68">
        <v>6</v>
      </c>
      <c r="L1027" s="68">
        <v>55</v>
      </c>
      <c r="M1027" s="68">
        <v>934.61832374000005</v>
      </c>
      <c r="N1027" s="68">
        <v>1046.8270686000001</v>
      </c>
      <c r="O1027" s="79">
        <v>0</v>
      </c>
    </row>
    <row r="1028" spans="1:16" x14ac:dyDescent="0.2">
      <c r="A1028" s="65" t="s">
        <v>1085</v>
      </c>
      <c r="B1028" s="95">
        <v>1192</v>
      </c>
      <c r="C1028" s="68">
        <v>897.84020040999997</v>
      </c>
      <c r="E1028" s="68">
        <v>375</v>
      </c>
      <c r="F1028" s="68">
        <v>2</v>
      </c>
      <c r="G1028" s="68">
        <v>15</v>
      </c>
      <c r="I1028" t="s">
        <v>2697</v>
      </c>
      <c r="J1028" s="68">
        <v>35</v>
      </c>
      <c r="K1028" s="68">
        <v>1</v>
      </c>
      <c r="L1028" s="68">
        <v>6</v>
      </c>
      <c r="M1028" s="68">
        <v>861.69778741000005</v>
      </c>
      <c r="N1028" s="68">
        <v>927.31556317000002</v>
      </c>
      <c r="O1028" s="79">
        <v>0</v>
      </c>
    </row>
    <row r="1029" spans="1:16" x14ac:dyDescent="0.2">
      <c r="A1029" s="65" t="s">
        <v>1086</v>
      </c>
      <c r="B1029" s="95">
        <v>10111</v>
      </c>
      <c r="C1029" s="68">
        <v>865.53718624999999</v>
      </c>
      <c r="E1029" s="68">
        <v>128</v>
      </c>
      <c r="F1029" s="68">
        <v>1</v>
      </c>
      <c r="G1029" s="68">
        <v>5</v>
      </c>
      <c r="I1029" t="s">
        <v>2697</v>
      </c>
      <c r="J1029" s="68">
        <v>9</v>
      </c>
      <c r="K1029" s="68">
        <v>1</v>
      </c>
      <c r="L1029" s="68">
        <v>2</v>
      </c>
      <c r="M1029" s="68">
        <v>698.30750884999998</v>
      </c>
      <c r="N1029" s="68">
        <v>994.24721452999995</v>
      </c>
      <c r="O1029" s="79">
        <v>0</v>
      </c>
    </row>
    <row r="1030" spans="1:16" x14ac:dyDescent="0.2">
      <c r="A1030" s="65" t="s">
        <v>1087</v>
      </c>
      <c r="B1030" s="95">
        <v>1356</v>
      </c>
      <c r="C1030" s="68">
        <v>894.41707698000005</v>
      </c>
      <c r="E1030" s="68">
        <v>328</v>
      </c>
      <c r="F1030" s="68">
        <v>2</v>
      </c>
      <c r="G1030" s="68">
        <v>13</v>
      </c>
      <c r="I1030" t="s">
        <v>2697</v>
      </c>
      <c r="J1030" s="68">
        <v>30</v>
      </c>
      <c r="K1030" s="68">
        <v>1</v>
      </c>
      <c r="L1030" s="68">
        <v>5</v>
      </c>
      <c r="M1030" s="68">
        <v>841.01000868000006</v>
      </c>
      <c r="N1030" s="68">
        <v>954.46717711999997</v>
      </c>
      <c r="O1030" s="79">
        <v>0</v>
      </c>
    </row>
    <row r="1031" spans="1:16" x14ac:dyDescent="0.2">
      <c r="A1031" s="65" t="s">
        <v>1088</v>
      </c>
      <c r="B1031" s="95">
        <v>267</v>
      </c>
      <c r="C1031" s="68">
        <v>958.43160477000004</v>
      </c>
      <c r="E1031" s="68">
        <v>1162</v>
      </c>
      <c r="F1031" s="68">
        <v>5</v>
      </c>
      <c r="G1031" s="68">
        <v>45</v>
      </c>
      <c r="I1031" t="s">
        <v>2697</v>
      </c>
      <c r="J1031" s="68">
        <v>218</v>
      </c>
      <c r="K1031" s="68">
        <v>4</v>
      </c>
      <c r="L1031" s="68">
        <v>32</v>
      </c>
      <c r="M1031" s="68">
        <v>957.37271962</v>
      </c>
      <c r="N1031" s="68">
        <v>963.87276368000005</v>
      </c>
      <c r="O1031" s="79">
        <v>0</v>
      </c>
    </row>
    <row r="1032" spans="1:16" x14ac:dyDescent="0.2">
      <c r="A1032" s="65" t="s">
        <v>1089</v>
      </c>
      <c r="B1032" s="95">
        <v>269</v>
      </c>
      <c r="C1032" s="68">
        <v>989.06636463999996</v>
      </c>
      <c r="E1032" s="68">
        <v>1533</v>
      </c>
      <c r="F1032" s="68">
        <v>6</v>
      </c>
      <c r="G1032" s="68">
        <v>59</v>
      </c>
      <c r="I1032" t="s">
        <v>2697</v>
      </c>
      <c r="J1032" s="68">
        <v>336</v>
      </c>
      <c r="K1032" s="68">
        <v>5</v>
      </c>
      <c r="L1032" s="68">
        <v>49</v>
      </c>
      <c r="M1032" s="68">
        <v>963.87276368000005</v>
      </c>
      <c r="N1032" s="68">
        <v>992.61956038000005</v>
      </c>
      <c r="O1032" s="79">
        <v>0</v>
      </c>
    </row>
    <row r="1033" spans="1:16" x14ac:dyDescent="0.2">
      <c r="A1033" s="65" t="s">
        <v>1090</v>
      </c>
      <c r="B1033" s="95">
        <v>1492</v>
      </c>
      <c r="C1033" s="68">
        <v>883.16688273</v>
      </c>
      <c r="E1033" s="68">
        <v>230</v>
      </c>
      <c r="F1033" s="68">
        <v>1</v>
      </c>
      <c r="G1033" s="68">
        <v>9</v>
      </c>
      <c r="I1033" t="s">
        <v>2697</v>
      </c>
      <c r="J1033" s="68">
        <v>15</v>
      </c>
      <c r="K1033" s="68">
        <v>1</v>
      </c>
      <c r="L1033" s="68">
        <v>3</v>
      </c>
      <c r="M1033" s="68">
        <v>848.70105168999999</v>
      </c>
      <c r="N1033" s="68">
        <v>1011.8384963</v>
      </c>
      <c r="O1033" s="79">
        <v>0</v>
      </c>
    </row>
    <row r="1034" spans="1:16" x14ac:dyDescent="0.2">
      <c r="A1034" s="65" t="s">
        <v>1091</v>
      </c>
      <c r="B1034" s="95">
        <v>373</v>
      </c>
      <c r="C1034" s="68">
        <v>946.97529329999998</v>
      </c>
      <c r="E1034" s="68">
        <v>1000</v>
      </c>
      <c r="F1034" s="68">
        <v>4</v>
      </c>
      <c r="G1034" s="68">
        <v>39</v>
      </c>
      <c r="I1034" t="s">
        <v>2697</v>
      </c>
      <c r="J1034" s="68">
        <v>177</v>
      </c>
      <c r="K1034" s="68">
        <v>3</v>
      </c>
      <c r="L1034" s="68">
        <v>26</v>
      </c>
      <c r="M1034" s="68">
        <v>920.46730345000003</v>
      </c>
      <c r="N1034" s="68">
        <v>1011.8384963</v>
      </c>
      <c r="O1034" s="79">
        <v>0</v>
      </c>
    </row>
    <row r="1035" spans="1:16" x14ac:dyDescent="0.2">
      <c r="A1035" s="65" t="s">
        <v>1092</v>
      </c>
      <c r="B1035" s="95">
        <v>817</v>
      </c>
      <c r="C1035" s="68">
        <v>976.76731299000005</v>
      </c>
      <c r="E1035" s="68">
        <v>1394</v>
      </c>
      <c r="F1035" s="68">
        <v>6</v>
      </c>
      <c r="G1035" s="68">
        <v>54</v>
      </c>
      <c r="I1035" t="s">
        <v>2697</v>
      </c>
      <c r="J1035" s="68">
        <v>293</v>
      </c>
      <c r="K1035" s="68">
        <v>5</v>
      </c>
      <c r="L1035" s="68">
        <v>43</v>
      </c>
      <c r="M1035" s="68">
        <v>962.54257829000005</v>
      </c>
      <c r="N1035" s="68">
        <v>1073.1171165000001</v>
      </c>
      <c r="O1035" s="79">
        <v>0</v>
      </c>
    </row>
    <row r="1036" spans="1:16" x14ac:dyDescent="0.2">
      <c r="A1036" s="65" t="s">
        <v>1093</v>
      </c>
      <c r="B1036" s="95">
        <v>2584</v>
      </c>
      <c r="C1036" s="68">
        <v>903.48825085999999</v>
      </c>
      <c r="E1036" s="68">
        <v>441</v>
      </c>
      <c r="F1036" s="68">
        <v>2</v>
      </c>
      <c r="G1036" s="68">
        <v>17</v>
      </c>
      <c r="I1036" t="s">
        <v>2697</v>
      </c>
      <c r="J1036" s="68">
        <v>50</v>
      </c>
      <c r="K1036" s="68">
        <v>1</v>
      </c>
      <c r="L1036" s="68">
        <v>8</v>
      </c>
      <c r="M1036" s="68">
        <v>844.60343582999997</v>
      </c>
      <c r="N1036" s="68">
        <v>1036.6923824999999</v>
      </c>
      <c r="O1036" s="79">
        <v>0</v>
      </c>
    </row>
    <row r="1037" spans="1:16" x14ac:dyDescent="0.2">
      <c r="A1037" s="65" t="s">
        <v>1094</v>
      </c>
      <c r="B1037" s="95">
        <v>1805</v>
      </c>
      <c r="C1037" s="68">
        <v>930.17461278999997</v>
      </c>
      <c r="E1037" s="68">
        <v>786</v>
      </c>
      <c r="F1037" s="68">
        <v>3</v>
      </c>
      <c r="G1037" s="68">
        <v>30</v>
      </c>
      <c r="I1037" t="s">
        <v>2697</v>
      </c>
      <c r="J1037" s="68">
        <v>116</v>
      </c>
      <c r="K1037" s="68">
        <v>2</v>
      </c>
      <c r="L1037" s="68">
        <v>17</v>
      </c>
      <c r="M1037" s="68">
        <v>869.04823531</v>
      </c>
      <c r="N1037" s="68">
        <v>1073.1171165000001</v>
      </c>
      <c r="O1037" s="79">
        <v>0</v>
      </c>
    </row>
    <row r="1038" spans="1:16" x14ac:dyDescent="0.2">
      <c r="A1038" s="65" t="s">
        <v>1095</v>
      </c>
      <c r="B1038" s="95">
        <v>207</v>
      </c>
      <c r="C1038" s="68">
        <v>1047.3964751000001</v>
      </c>
      <c r="E1038" s="68">
        <v>2053</v>
      </c>
      <c r="F1038" s="68">
        <v>8</v>
      </c>
      <c r="G1038" s="68">
        <v>79</v>
      </c>
      <c r="I1038" t="s">
        <v>2697</v>
      </c>
      <c r="J1038" s="68">
        <v>511</v>
      </c>
      <c r="K1038" s="68">
        <v>8</v>
      </c>
      <c r="L1038" s="68">
        <v>75</v>
      </c>
      <c r="M1038" s="68">
        <v>1029.2183485999999</v>
      </c>
      <c r="N1038" s="68">
        <v>1051.7525129000001</v>
      </c>
      <c r="O1038" s="79">
        <v>0</v>
      </c>
      <c r="P1038" t="s">
        <v>2689</v>
      </c>
    </row>
    <row r="1039" spans="1:16" x14ac:dyDescent="0.2">
      <c r="A1039" s="65" t="s">
        <v>1096</v>
      </c>
      <c r="B1039" s="95">
        <v>882</v>
      </c>
      <c r="C1039" s="68">
        <v>1016.0054444</v>
      </c>
      <c r="E1039" s="68">
        <v>1809</v>
      </c>
      <c r="F1039" s="68">
        <v>7</v>
      </c>
      <c r="G1039" s="68">
        <v>69</v>
      </c>
      <c r="I1039" t="s">
        <v>2697</v>
      </c>
      <c r="J1039" s="68">
        <v>434</v>
      </c>
      <c r="K1039" s="68">
        <v>7</v>
      </c>
      <c r="L1039" s="68">
        <v>63</v>
      </c>
      <c r="M1039" s="68">
        <v>997.57966131000001</v>
      </c>
      <c r="N1039" s="68">
        <v>1051.7525129000001</v>
      </c>
      <c r="O1039" s="79">
        <v>0</v>
      </c>
    </row>
    <row r="1040" spans="1:16" x14ac:dyDescent="0.2">
      <c r="A1040" s="65" t="s">
        <v>1097</v>
      </c>
      <c r="B1040" s="95">
        <v>291</v>
      </c>
      <c r="C1040" s="68">
        <v>982.99775866000004</v>
      </c>
      <c r="E1040" s="68">
        <v>1463</v>
      </c>
      <c r="F1040" s="68">
        <v>6</v>
      </c>
      <c r="G1040" s="68">
        <v>56</v>
      </c>
      <c r="I1040" t="s">
        <v>2697</v>
      </c>
      <c r="J1040" s="68">
        <v>313</v>
      </c>
      <c r="K1040" s="68">
        <v>5</v>
      </c>
      <c r="L1040" s="68">
        <v>46</v>
      </c>
      <c r="M1040" s="68">
        <v>937.06527472000005</v>
      </c>
      <c r="N1040" s="68">
        <v>1063.4474332</v>
      </c>
      <c r="O1040" s="79">
        <v>0</v>
      </c>
    </row>
    <row r="1041" spans="1:16" x14ac:dyDescent="0.2">
      <c r="A1041" s="65" t="s">
        <v>1098</v>
      </c>
      <c r="B1041" s="95">
        <v>82</v>
      </c>
      <c r="C1041" s="68">
        <v>999.39791109999999</v>
      </c>
      <c r="E1041" s="68">
        <v>1644</v>
      </c>
      <c r="F1041" s="68">
        <v>7</v>
      </c>
      <c r="G1041" s="68">
        <v>63</v>
      </c>
      <c r="I1041" t="s">
        <v>2697</v>
      </c>
      <c r="J1041" s="68">
        <v>379</v>
      </c>
      <c r="K1041" s="68">
        <v>6</v>
      </c>
      <c r="L1041" s="68">
        <v>55</v>
      </c>
      <c r="M1041" s="68">
        <v>999.39791109999999</v>
      </c>
      <c r="N1041" s="68">
        <v>999.39791109999999</v>
      </c>
      <c r="O1041" s="79">
        <v>0</v>
      </c>
      <c r="P1041" t="s">
        <v>2689</v>
      </c>
    </row>
    <row r="1042" spans="1:16" x14ac:dyDescent="0.2">
      <c r="A1042" s="65" t="s">
        <v>1099</v>
      </c>
      <c r="B1042" s="95">
        <v>89</v>
      </c>
      <c r="C1042" s="68">
        <v>1004.4130818</v>
      </c>
      <c r="E1042" s="68">
        <v>1692</v>
      </c>
      <c r="F1042" s="68">
        <v>7</v>
      </c>
      <c r="G1042" s="68">
        <v>65</v>
      </c>
      <c r="I1042" t="s">
        <v>2697</v>
      </c>
      <c r="J1042" s="68">
        <v>394</v>
      </c>
      <c r="K1042" s="68">
        <v>6</v>
      </c>
      <c r="L1042" s="68">
        <v>58</v>
      </c>
      <c r="M1042" s="68">
        <v>999.39791109999999</v>
      </c>
      <c r="N1042" s="68">
        <v>1063.4474332</v>
      </c>
      <c r="O1042" s="79">
        <v>0</v>
      </c>
      <c r="P1042" t="s">
        <v>2689</v>
      </c>
    </row>
    <row r="1043" spans="1:16" x14ac:dyDescent="0.2">
      <c r="A1043" s="65" t="s">
        <v>1100</v>
      </c>
      <c r="B1043" s="95">
        <v>62</v>
      </c>
      <c r="C1043" s="68">
        <v>998.88262683999994</v>
      </c>
      <c r="E1043" s="68">
        <v>1636</v>
      </c>
      <c r="F1043" s="68">
        <v>7</v>
      </c>
      <c r="G1043" s="68">
        <v>63</v>
      </c>
      <c r="I1043" t="s">
        <v>2697</v>
      </c>
      <c r="J1043" s="68">
        <v>375</v>
      </c>
      <c r="K1043" s="68">
        <v>6</v>
      </c>
      <c r="L1043" s="68">
        <v>55</v>
      </c>
      <c r="M1043" s="68">
        <v>997.88589354999999</v>
      </c>
      <c r="N1043" s="68">
        <v>999.39791109999999</v>
      </c>
      <c r="O1043" s="79">
        <v>0</v>
      </c>
      <c r="P1043" t="s">
        <v>2689</v>
      </c>
    </row>
    <row r="1044" spans="1:16" x14ac:dyDescent="0.2">
      <c r="A1044" s="65" t="s">
        <v>1101</v>
      </c>
      <c r="B1044" s="95">
        <v>1292</v>
      </c>
      <c r="C1044" s="68">
        <v>935.55933967999999</v>
      </c>
      <c r="E1044" s="68">
        <v>855</v>
      </c>
      <c r="F1044" s="68">
        <v>4</v>
      </c>
      <c r="G1044" s="68">
        <v>33</v>
      </c>
      <c r="I1044" t="s">
        <v>2697</v>
      </c>
      <c r="J1044" s="68">
        <v>131</v>
      </c>
      <c r="K1044" s="68">
        <v>2</v>
      </c>
      <c r="L1044" s="68">
        <v>19</v>
      </c>
      <c r="M1044" s="68">
        <v>839.30692821000002</v>
      </c>
      <c r="N1044" s="68">
        <v>1092.2621047</v>
      </c>
      <c r="O1044" s="79">
        <v>6.1919504999999996E-3</v>
      </c>
    </row>
    <row r="1045" spans="1:16" x14ac:dyDescent="0.2">
      <c r="A1045" s="65" t="s">
        <v>1102</v>
      </c>
      <c r="B1045" s="95">
        <v>149</v>
      </c>
      <c r="C1045" s="68">
        <v>998.93052163000004</v>
      </c>
      <c r="E1045" s="68">
        <v>1637</v>
      </c>
      <c r="F1045" s="68">
        <v>7</v>
      </c>
      <c r="G1045" s="68">
        <v>63</v>
      </c>
      <c r="I1045" t="s">
        <v>2697</v>
      </c>
      <c r="J1045" s="68">
        <v>376</v>
      </c>
      <c r="K1045" s="68">
        <v>6</v>
      </c>
      <c r="L1045" s="68">
        <v>55</v>
      </c>
      <c r="M1045" s="68">
        <v>997.88589354999999</v>
      </c>
      <c r="N1045" s="68">
        <v>999.39791109999999</v>
      </c>
      <c r="O1045" s="79">
        <v>0</v>
      </c>
      <c r="P1045" t="s">
        <v>2689</v>
      </c>
    </row>
    <row r="1046" spans="1:16" x14ac:dyDescent="0.2">
      <c r="A1046" s="65" t="s">
        <v>1103</v>
      </c>
      <c r="B1046" s="95">
        <v>641</v>
      </c>
      <c r="C1046" s="68">
        <v>892.02049470999998</v>
      </c>
      <c r="E1046" s="68">
        <v>309</v>
      </c>
      <c r="F1046" s="68">
        <v>2</v>
      </c>
      <c r="G1046" s="68">
        <v>12</v>
      </c>
      <c r="I1046" t="s">
        <v>2697</v>
      </c>
      <c r="J1046" s="68">
        <v>27</v>
      </c>
      <c r="K1046" s="68">
        <v>1</v>
      </c>
      <c r="L1046" s="68">
        <v>4</v>
      </c>
      <c r="M1046" s="68">
        <v>889.80669722000005</v>
      </c>
      <c r="N1046" s="68">
        <v>894.01764720000006</v>
      </c>
      <c r="O1046" s="79">
        <v>0</v>
      </c>
    </row>
    <row r="1047" spans="1:16" x14ac:dyDescent="0.2">
      <c r="A1047" s="65" t="s">
        <v>1104</v>
      </c>
      <c r="B1047" s="95">
        <v>6464</v>
      </c>
      <c r="C1047" s="68">
        <v>894.35367880000001</v>
      </c>
      <c r="E1047" s="68">
        <v>326</v>
      </c>
      <c r="F1047" s="68">
        <v>2</v>
      </c>
      <c r="G1047" s="68">
        <v>13</v>
      </c>
      <c r="I1047" t="s">
        <v>2697</v>
      </c>
      <c r="J1047" s="68">
        <v>29</v>
      </c>
      <c r="K1047" s="68">
        <v>1</v>
      </c>
      <c r="L1047" s="68">
        <v>5</v>
      </c>
      <c r="M1047" s="68">
        <v>718.12686459999998</v>
      </c>
      <c r="N1047" s="68">
        <v>1038.5126210000001</v>
      </c>
      <c r="O1047" s="79">
        <v>0</v>
      </c>
    </row>
    <row r="1048" spans="1:16" x14ac:dyDescent="0.2">
      <c r="A1048" s="65" t="s">
        <v>1105</v>
      </c>
      <c r="B1048" s="95">
        <v>5977</v>
      </c>
      <c r="C1048" s="68">
        <v>945.00300075999996</v>
      </c>
      <c r="E1048" s="68">
        <v>976</v>
      </c>
      <c r="F1048" s="68">
        <v>4</v>
      </c>
      <c r="G1048" s="68">
        <v>38</v>
      </c>
      <c r="I1048" t="s">
        <v>2697</v>
      </c>
      <c r="J1048" s="68">
        <v>168</v>
      </c>
      <c r="K1048" s="68">
        <v>3</v>
      </c>
      <c r="L1048" s="68">
        <v>25</v>
      </c>
      <c r="M1048" s="68">
        <v>808.49392703000001</v>
      </c>
      <c r="N1048" s="68">
        <v>1009.4269368</v>
      </c>
      <c r="O1048" s="79">
        <v>8.3654010000000002E-4</v>
      </c>
    </row>
    <row r="1049" spans="1:16" x14ac:dyDescent="0.2">
      <c r="A1049" s="65" t="s">
        <v>1106</v>
      </c>
      <c r="B1049" s="95">
        <v>34565</v>
      </c>
      <c r="C1049" s="68">
        <v>922.16611998999997</v>
      </c>
      <c r="E1049" s="68">
        <v>671</v>
      </c>
      <c r="F1049" s="68">
        <v>3</v>
      </c>
      <c r="G1049" s="68">
        <v>26</v>
      </c>
      <c r="I1049" t="s">
        <v>2697</v>
      </c>
      <c r="J1049" s="68">
        <v>89</v>
      </c>
      <c r="K1049" s="68">
        <v>2</v>
      </c>
      <c r="L1049" s="68">
        <v>13</v>
      </c>
      <c r="M1049" s="68">
        <v>704.25046164000003</v>
      </c>
      <c r="N1049" s="68">
        <v>1042.6497807000001</v>
      </c>
      <c r="O1049" s="79">
        <v>0</v>
      </c>
    </row>
    <row r="1050" spans="1:16" x14ac:dyDescent="0.2">
      <c r="A1050" s="65" t="s">
        <v>1107</v>
      </c>
      <c r="B1050" s="95">
        <v>2146</v>
      </c>
      <c r="C1050" s="68">
        <v>988.65849700000001</v>
      </c>
      <c r="E1050" s="68">
        <v>1527</v>
      </c>
      <c r="F1050" s="68">
        <v>6</v>
      </c>
      <c r="G1050" s="68">
        <v>59</v>
      </c>
      <c r="I1050" t="s">
        <v>2697</v>
      </c>
      <c r="J1050" s="68">
        <v>333</v>
      </c>
      <c r="K1050" s="68">
        <v>5</v>
      </c>
      <c r="L1050" s="68">
        <v>49</v>
      </c>
      <c r="M1050" s="68">
        <v>894.01764720000006</v>
      </c>
      <c r="N1050" s="68">
        <v>1060.9249987000001</v>
      </c>
      <c r="O1050" s="79">
        <v>3.7278658000000002E-3</v>
      </c>
    </row>
    <row r="1051" spans="1:16" x14ac:dyDescent="0.2">
      <c r="A1051" s="65" t="s">
        <v>1108</v>
      </c>
      <c r="B1051" s="95">
        <v>5010</v>
      </c>
      <c r="C1051" s="68">
        <v>902.93607508000002</v>
      </c>
      <c r="E1051" s="68">
        <v>433</v>
      </c>
      <c r="F1051" s="68">
        <v>2</v>
      </c>
      <c r="G1051" s="68">
        <v>17</v>
      </c>
      <c r="I1051" t="s">
        <v>2697</v>
      </c>
      <c r="J1051" s="68">
        <v>49</v>
      </c>
      <c r="K1051" s="68">
        <v>1</v>
      </c>
      <c r="L1051" s="68">
        <v>8</v>
      </c>
      <c r="M1051" s="68">
        <v>819.56024663999995</v>
      </c>
      <c r="N1051" s="68">
        <v>1006.8865843999999</v>
      </c>
      <c r="O1051" s="79">
        <v>0</v>
      </c>
    </row>
    <row r="1052" spans="1:16" x14ac:dyDescent="0.2">
      <c r="A1052" s="65" t="s">
        <v>1109</v>
      </c>
      <c r="B1052" s="95">
        <v>33</v>
      </c>
      <c r="C1052" s="68">
        <v>1092.2621047</v>
      </c>
      <c r="E1052" s="68">
        <v>2310</v>
      </c>
      <c r="F1052" s="68">
        <v>9</v>
      </c>
      <c r="G1052" s="68">
        <v>88</v>
      </c>
      <c r="I1052" t="s">
        <v>2697</v>
      </c>
      <c r="J1052" s="68">
        <v>597</v>
      </c>
      <c r="K1052" s="68">
        <v>9</v>
      </c>
      <c r="L1052" s="68">
        <v>87</v>
      </c>
      <c r="M1052" s="68">
        <v>1092.2621047</v>
      </c>
      <c r="N1052" s="68">
        <v>1092.2621047</v>
      </c>
      <c r="O1052" s="79">
        <v>0</v>
      </c>
      <c r="P1052" t="s">
        <v>2689</v>
      </c>
    </row>
    <row r="1053" spans="1:16" x14ac:dyDescent="0.2">
      <c r="A1053" s="65" t="s">
        <v>1110</v>
      </c>
      <c r="B1053" s="95">
        <v>171</v>
      </c>
      <c r="C1053" s="68">
        <v>997.88589354999999</v>
      </c>
      <c r="E1053" s="68">
        <v>1627</v>
      </c>
      <c r="F1053" s="68">
        <v>7</v>
      </c>
      <c r="G1053" s="68">
        <v>62</v>
      </c>
      <c r="I1053" t="s">
        <v>2697</v>
      </c>
      <c r="J1053" s="68">
        <v>372</v>
      </c>
      <c r="K1053" s="68">
        <v>6</v>
      </c>
      <c r="L1053" s="68">
        <v>54</v>
      </c>
      <c r="M1053" s="68">
        <v>997.88589354999999</v>
      </c>
      <c r="N1053" s="68">
        <v>997.88589354999999</v>
      </c>
      <c r="O1053" s="79">
        <v>0</v>
      </c>
      <c r="P1053" t="s">
        <v>2689</v>
      </c>
    </row>
    <row r="1054" spans="1:16" x14ac:dyDescent="0.2">
      <c r="A1054" s="65" t="s">
        <v>1111</v>
      </c>
      <c r="B1054" s="95">
        <v>228</v>
      </c>
      <c r="C1054" s="68">
        <v>980.38090290000002</v>
      </c>
      <c r="E1054" s="68">
        <v>1437</v>
      </c>
      <c r="F1054" s="68">
        <v>6</v>
      </c>
      <c r="G1054" s="68">
        <v>55</v>
      </c>
      <c r="I1054" t="s">
        <v>2697</v>
      </c>
      <c r="J1054" s="68">
        <v>304</v>
      </c>
      <c r="K1054" s="68">
        <v>5</v>
      </c>
      <c r="L1054" s="68">
        <v>45</v>
      </c>
      <c r="M1054" s="68">
        <v>953.79659122999999</v>
      </c>
      <c r="N1054" s="68">
        <v>1092.2621047</v>
      </c>
      <c r="O1054" s="79">
        <v>0</v>
      </c>
    </row>
    <row r="1055" spans="1:16" x14ac:dyDescent="0.2">
      <c r="A1055" s="65" t="s">
        <v>1112</v>
      </c>
      <c r="B1055" s="95">
        <v>369</v>
      </c>
      <c r="C1055" s="68">
        <v>974.36747924999997</v>
      </c>
      <c r="E1055" s="68">
        <v>1361</v>
      </c>
      <c r="F1055" s="68">
        <v>6</v>
      </c>
      <c r="G1055" s="68">
        <v>52</v>
      </c>
      <c r="I1055" t="s">
        <v>2697</v>
      </c>
      <c r="J1055" s="68">
        <v>278</v>
      </c>
      <c r="K1055" s="68">
        <v>5</v>
      </c>
      <c r="L1055" s="68">
        <v>41</v>
      </c>
      <c r="M1055" s="68">
        <v>892.41671154000005</v>
      </c>
      <c r="N1055" s="68">
        <v>1092.2621047</v>
      </c>
      <c r="O1055" s="79">
        <v>0</v>
      </c>
    </row>
    <row r="1056" spans="1:16" x14ac:dyDescent="0.2">
      <c r="A1056" s="65" t="s">
        <v>1113</v>
      </c>
      <c r="B1056" s="95">
        <v>2516</v>
      </c>
      <c r="C1056" s="68">
        <v>957.15698309000004</v>
      </c>
      <c r="E1056" s="68">
        <v>1144</v>
      </c>
      <c r="F1056" s="68">
        <v>5</v>
      </c>
      <c r="G1056" s="68">
        <v>44</v>
      </c>
      <c r="I1056" t="s">
        <v>2697</v>
      </c>
      <c r="J1056" s="68">
        <v>214</v>
      </c>
      <c r="K1056" s="68">
        <v>4</v>
      </c>
      <c r="L1056" s="68">
        <v>32</v>
      </c>
      <c r="M1056" s="68">
        <v>931.16857620999997</v>
      </c>
      <c r="N1056" s="68">
        <v>1018.1952835</v>
      </c>
      <c r="O1056" s="79">
        <v>0</v>
      </c>
    </row>
    <row r="1057" spans="1:16" x14ac:dyDescent="0.2">
      <c r="A1057" s="65" t="s">
        <v>1114</v>
      </c>
      <c r="B1057" s="95">
        <v>722</v>
      </c>
      <c r="C1057" s="68">
        <v>986.04671925000002</v>
      </c>
      <c r="E1057" s="68">
        <v>1502</v>
      </c>
      <c r="F1057" s="68">
        <v>6</v>
      </c>
      <c r="G1057" s="68">
        <v>58</v>
      </c>
      <c r="I1057" t="s">
        <v>2697</v>
      </c>
      <c r="J1057" s="68">
        <v>327</v>
      </c>
      <c r="K1057" s="68">
        <v>5</v>
      </c>
      <c r="L1057" s="68">
        <v>48</v>
      </c>
      <c r="M1057" s="68">
        <v>931.16857620999997</v>
      </c>
      <c r="N1057" s="68">
        <v>1093.3775495</v>
      </c>
      <c r="O1057" s="79">
        <v>0</v>
      </c>
    </row>
    <row r="1058" spans="1:16" x14ac:dyDescent="0.2">
      <c r="A1058" s="65" t="s">
        <v>1115</v>
      </c>
      <c r="B1058" s="95">
        <v>1497</v>
      </c>
      <c r="C1058" s="68">
        <v>904.24078125000005</v>
      </c>
      <c r="E1058" s="68">
        <v>453</v>
      </c>
      <c r="F1058" s="68">
        <v>2</v>
      </c>
      <c r="G1058" s="68">
        <v>18</v>
      </c>
      <c r="I1058" t="s">
        <v>2697</v>
      </c>
      <c r="J1058" s="68">
        <v>52</v>
      </c>
      <c r="K1058" s="68">
        <v>1</v>
      </c>
      <c r="L1058" s="68">
        <v>8</v>
      </c>
      <c r="M1058" s="68">
        <v>820.85844434000001</v>
      </c>
      <c r="N1058" s="68">
        <v>1022.265966</v>
      </c>
      <c r="O1058" s="79">
        <v>0</v>
      </c>
    </row>
    <row r="1059" spans="1:16" x14ac:dyDescent="0.2">
      <c r="A1059" s="65" t="s">
        <v>1116</v>
      </c>
      <c r="B1059" s="95">
        <v>1321</v>
      </c>
      <c r="C1059" s="68">
        <v>898.01913211999999</v>
      </c>
      <c r="E1059" s="68">
        <v>378</v>
      </c>
      <c r="F1059" s="68">
        <v>2</v>
      </c>
      <c r="G1059" s="68">
        <v>15</v>
      </c>
      <c r="I1059" t="s">
        <v>2697</v>
      </c>
      <c r="J1059" s="68">
        <v>37</v>
      </c>
      <c r="K1059" s="68">
        <v>1</v>
      </c>
      <c r="L1059" s="68">
        <v>6</v>
      </c>
      <c r="M1059" s="68">
        <v>853.74071455000001</v>
      </c>
      <c r="N1059" s="68">
        <v>1065.6202797000001</v>
      </c>
      <c r="O1059" s="79">
        <v>0</v>
      </c>
    </row>
    <row r="1060" spans="1:16" x14ac:dyDescent="0.2">
      <c r="A1060" s="65" t="s">
        <v>1117</v>
      </c>
      <c r="B1060" s="95">
        <v>156</v>
      </c>
      <c r="C1060" s="68">
        <v>864.63798979000001</v>
      </c>
      <c r="E1060" s="68">
        <v>122</v>
      </c>
      <c r="F1060" s="68">
        <v>1</v>
      </c>
      <c r="G1060" s="68">
        <v>5</v>
      </c>
      <c r="I1060" t="s">
        <v>2697</v>
      </c>
      <c r="J1060" s="68">
        <v>7</v>
      </c>
      <c r="K1060" s="68">
        <v>1</v>
      </c>
      <c r="L1060" s="68">
        <v>2</v>
      </c>
      <c r="M1060" s="68">
        <v>853.74071455000001</v>
      </c>
      <c r="N1060" s="68">
        <v>994.00952443999995</v>
      </c>
      <c r="O1060" s="79">
        <v>0</v>
      </c>
    </row>
    <row r="1061" spans="1:16" x14ac:dyDescent="0.2">
      <c r="A1061" s="65" t="s">
        <v>1118</v>
      </c>
      <c r="B1061" s="95">
        <v>772</v>
      </c>
      <c r="C1061" s="68">
        <v>931.66196967999997</v>
      </c>
      <c r="E1061" s="68">
        <v>803</v>
      </c>
      <c r="F1061" s="68">
        <v>4</v>
      </c>
      <c r="G1061" s="68">
        <v>31</v>
      </c>
      <c r="I1061" t="s">
        <v>2697</v>
      </c>
      <c r="J1061" s="68">
        <v>120</v>
      </c>
      <c r="K1061" s="68">
        <v>2</v>
      </c>
      <c r="L1061" s="68">
        <v>18</v>
      </c>
      <c r="M1061" s="68">
        <v>889.32421753999995</v>
      </c>
      <c r="N1061" s="68">
        <v>1000.1447081</v>
      </c>
      <c r="O1061" s="79">
        <v>0</v>
      </c>
    </row>
    <row r="1062" spans="1:16" x14ac:dyDescent="0.2">
      <c r="A1062" s="65" t="s">
        <v>1119</v>
      </c>
      <c r="B1062" s="95">
        <v>338</v>
      </c>
      <c r="C1062" s="68">
        <v>999.71443836000003</v>
      </c>
      <c r="E1062" s="68">
        <v>1648</v>
      </c>
      <c r="F1062" s="68">
        <v>7</v>
      </c>
      <c r="G1062" s="68">
        <v>63</v>
      </c>
      <c r="I1062" t="s">
        <v>2697</v>
      </c>
      <c r="J1062" s="68">
        <v>380</v>
      </c>
      <c r="K1062" s="68">
        <v>6</v>
      </c>
      <c r="L1062" s="68">
        <v>56</v>
      </c>
      <c r="M1062" s="68">
        <v>999.71443836000003</v>
      </c>
      <c r="N1062" s="68">
        <v>999.71443836000003</v>
      </c>
      <c r="O1062" s="79">
        <v>0</v>
      </c>
    </row>
    <row r="1063" spans="1:16" x14ac:dyDescent="0.2">
      <c r="A1063" s="65" t="s">
        <v>1120</v>
      </c>
      <c r="B1063" s="95">
        <v>3965</v>
      </c>
      <c r="C1063" s="68">
        <v>922.26954665999995</v>
      </c>
      <c r="E1063" s="68">
        <v>673</v>
      </c>
      <c r="F1063" s="68">
        <v>3</v>
      </c>
      <c r="G1063" s="68">
        <v>26</v>
      </c>
      <c r="I1063" t="s">
        <v>2697</v>
      </c>
      <c r="J1063" s="68">
        <v>91</v>
      </c>
      <c r="K1063" s="68">
        <v>2</v>
      </c>
      <c r="L1063" s="68">
        <v>14</v>
      </c>
      <c r="M1063" s="68">
        <v>857.03846656999997</v>
      </c>
      <c r="N1063" s="68">
        <v>1005.916009</v>
      </c>
      <c r="O1063" s="79">
        <v>0</v>
      </c>
    </row>
    <row r="1064" spans="1:16" x14ac:dyDescent="0.2">
      <c r="A1064" s="65" t="s">
        <v>1121</v>
      </c>
      <c r="B1064" s="95">
        <v>1369</v>
      </c>
      <c r="C1064" s="68">
        <v>941.73334955999997</v>
      </c>
      <c r="E1064" s="68">
        <v>926</v>
      </c>
      <c r="F1064" s="68">
        <v>4</v>
      </c>
      <c r="G1064" s="68">
        <v>36</v>
      </c>
      <c r="I1064" t="s">
        <v>2697</v>
      </c>
      <c r="J1064" s="68">
        <v>157</v>
      </c>
      <c r="K1064" s="68">
        <v>3</v>
      </c>
      <c r="L1064" s="68">
        <v>23</v>
      </c>
      <c r="M1064" s="68">
        <v>853.74071455000001</v>
      </c>
      <c r="N1064" s="68">
        <v>1065.6202797000001</v>
      </c>
      <c r="O1064" s="79">
        <v>0</v>
      </c>
    </row>
    <row r="1065" spans="1:16" x14ac:dyDescent="0.2">
      <c r="A1065" s="65" t="s">
        <v>1122</v>
      </c>
      <c r="B1065" s="95">
        <v>741</v>
      </c>
      <c r="C1065" s="68">
        <v>940.96342488000005</v>
      </c>
      <c r="E1065" s="68">
        <v>922</v>
      </c>
      <c r="F1065" s="68">
        <v>4</v>
      </c>
      <c r="G1065" s="68">
        <v>36</v>
      </c>
      <c r="I1065" t="s">
        <v>2697</v>
      </c>
      <c r="J1065" s="68">
        <v>155</v>
      </c>
      <c r="K1065" s="68">
        <v>3</v>
      </c>
      <c r="L1065" s="68">
        <v>23</v>
      </c>
      <c r="M1065" s="68">
        <v>850.72105067999996</v>
      </c>
      <c r="N1065" s="68">
        <v>1079.9043592999999</v>
      </c>
      <c r="O1065" s="79">
        <v>0</v>
      </c>
    </row>
    <row r="1066" spans="1:16" x14ac:dyDescent="0.2">
      <c r="A1066" s="65" t="s">
        <v>1123</v>
      </c>
      <c r="B1066" s="95">
        <v>117</v>
      </c>
      <c r="C1066" s="68">
        <v>1029.6673963000001</v>
      </c>
      <c r="E1066" s="68">
        <v>1930</v>
      </c>
      <c r="F1066" s="68">
        <v>8</v>
      </c>
      <c r="G1066" s="68">
        <v>74</v>
      </c>
      <c r="I1066" t="s">
        <v>2697</v>
      </c>
      <c r="J1066" s="68">
        <v>475</v>
      </c>
      <c r="K1066" s="68">
        <v>7</v>
      </c>
      <c r="L1066" s="68">
        <v>69</v>
      </c>
      <c r="M1066" s="68">
        <v>1029.6673963000001</v>
      </c>
      <c r="N1066" s="68">
        <v>1029.6673963000001</v>
      </c>
      <c r="O1066" s="79">
        <v>0</v>
      </c>
      <c r="P1066" t="s">
        <v>2689</v>
      </c>
    </row>
    <row r="1067" spans="1:16" x14ac:dyDescent="0.2">
      <c r="A1067" s="65" t="s">
        <v>1124</v>
      </c>
      <c r="B1067" s="95">
        <v>114</v>
      </c>
      <c r="C1067" s="68">
        <v>1029.7534028</v>
      </c>
      <c r="E1067" s="68">
        <v>1931</v>
      </c>
      <c r="F1067" s="68">
        <v>8</v>
      </c>
      <c r="G1067" s="68">
        <v>74</v>
      </c>
      <c r="I1067" t="s">
        <v>2697</v>
      </c>
      <c r="J1067" s="68">
        <v>476</v>
      </c>
      <c r="K1067" s="68">
        <v>7</v>
      </c>
      <c r="L1067" s="68">
        <v>69</v>
      </c>
      <c r="M1067" s="68">
        <v>1029.6673963000001</v>
      </c>
      <c r="N1067" s="68">
        <v>1032.8054520000001</v>
      </c>
      <c r="O1067" s="79">
        <v>0</v>
      </c>
      <c r="P1067" t="s">
        <v>2689</v>
      </c>
    </row>
    <row r="1068" spans="1:16" x14ac:dyDescent="0.2">
      <c r="A1068" s="65" t="s">
        <v>1125</v>
      </c>
      <c r="B1068" s="95">
        <v>194</v>
      </c>
      <c r="C1068" s="68">
        <v>1035.5911965</v>
      </c>
      <c r="E1068" s="68">
        <v>1975</v>
      </c>
      <c r="F1068" s="68">
        <v>8</v>
      </c>
      <c r="G1068" s="68">
        <v>76</v>
      </c>
      <c r="I1068" t="s">
        <v>2697</v>
      </c>
      <c r="J1068" s="68">
        <v>488</v>
      </c>
      <c r="K1068" s="68">
        <v>8</v>
      </c>
      <c r="L1068" s="68">
        <v>71</v>
      </c>
      <c r="M1068" s="68">
        <v>1032.8054520000001</v>
      </c>
      <c r="N1068" s="68">
        <v>1063.4474332</v>
      </c>
      <c r="O1068" s="79">
        <v>0</v>
      </c>
    </row>
    <row r="1069" spans="1:16" x14ac:dyDescent="0.2">
      <c r="A1069" s="65" t="s">
        <v>1126</v>
      </c>
      <c r="B1069" s="95">
        <v>744</v>
      </c>
      <c r="C1069" s="68">
        <v>927.40496336000001</v>
      </c>
      <c r="E1069" s="68">
        <v>750</v>
      </c>
      <c r="F1069" s="68">
        <v>3</v>
      </c>
      <c r="G1069" s="68">
        <v>29</v>
      </c>
      <c r="I1069" t="s">
        <v>2697</v>
      </c>
      <c r="J1069" s="68">
        <v>109</v>
      </c>
      <c r="K1069" s="68">
        <v>2</v>
      </c>
      <c r="L1069" s="68">
        <v>16</v>
      </c>
      <c r="M1069" s="68">
        <v>860.16921922999995</v>
      </c>
      <c r="N1069" s="68">
        <v>1063.4474332</v>
      </c>
      <c r="O1069" s="79">
        <v>0</v>
      </c>
    </row>
    <row r="1070" spans="1:16" x14ac:dyDescent="0.2">
      <c r="A1070" s="65" t="s">
        <v>1127</v>
      </c>
      <c r="B1070" s="95">
        <v>1094</v>
      </c>
      <c r="C1070" s="68">
        <v>967.61924426999997</v>
      </c>
      <c r="E1070" s="68">
        <v>1282</v>
      </c>
      <c r="F1070" s="68">
        <v>5</v>
      </c>
      <c r="G1070" s="68">
        <v>49</v>
      </c>
      <c r="I1070" t="s">
        <v>2697</v>
      </c>
      <c r="J1070" s="68">
        <v>256</v>
      </c>
      <c r="K1070" s="68">
        <v>4</v>
      </c>
      <c r="L1070" s="68">
        <v>38</v>
      </c>
      <c r="M1070" s="68">
        <v>917.24403037000002</v>
      </c>
      <c r="N1070" s="68">
        <v>1079.9043592999999</v>
      </c>
      <c r="O1070" s="79">
        <v>0</v>
      </c>
    </row>
    <row r="1071" spans="1:16" x14ac:dyDescent="0.2">
      <c r="A1071" s="65" t="s">
        <v>1128</v>
      </c>
      <c r="B1071" s="95">
        <v>263</v>
      </c>
      <c r="C1071" s="68">
        <v>894.78691911999999</v>
      </c>
      <c r="E1071" s="68">
        <v>333</v>
      </c>
      <c r="F1071" s="68">
        <v>2</v>
      </c>
      <c r="G1071" s="68">
        <v>13</v>
      </c>
      <c r="I1071" t="s">
        <v>2697</v>
      </c>
      <c r="J1071" s="68">
        <v>31</v>
      </c>
      <c r="K1071" s="68">
        <v>1</v>
      </c>
      <c r="L1071" s="68">
        <v>5</v>
      </c>
      <c r="M1071" s="68">
        <v>823.74588611000001</v>
      </c>
      <c r="N1071" s="68">
        <v>1079.9043592999999</v>
      </c>
      <c r="O1071" s="79">
        <v>0</v>
      </c>
    </row>
    <row r="1072" spans="1:16" x14ac:dyDescent="0.2">
      <c r="A1072" s="65" t="s">
        <v>1129</v>
      </c>
      <c r="B1072" s="95">
        <v>139</v>
      </c>
      <c r="C1072" s="68">
        <v>948.99981394999998</v>
      </c>
      <c r="E1072" s="68">
        <v>1027</v>
      </c>
      <c r="F1072" s="68">
        <v>4</v>
      </c>
      <c r="G1072" s="68">
        <v>40</v>
      </c>
      <c r="I1072" t="s">
        <v>2697</v>
      </c>
      <c r="J1072" s="68">
        <v>184</v>
      </c>
      <c r="K1072" s="68">
        <v>3</v>
      </c>
      <c r="L1072" s="68">
        <v>27</v>
      </c>
      <c r="M1072" s="68">
        <v>948.99981394999998</v>
      </c>
      <c r="N1072" s="68">
        <v>948.99981394999998</v>
      </c>
      <c r="O1072" s="79">
        <v>0</v>
      </c>
    </row>
    <row r="1073" spans="1:16" x14ac:dyDescent="0.2">
      <c r="A1073" s="65" t="s">
        <v>1130</v>
      </c>
      <c r="B1073" s="95">
        <v>252</v>
      </c>
      <c r="C1073" s="68">
        <v>1019.2830721</v>
      </c>
      <c r="E1073" s="68">
        <v>1848</v>
      </c>
      <c r="F1073" s="68">
        <v>8</v>
      </c>
      <c r="G1073" s="68">
        <v>71</v>
      </c>
      <c r="I1073" t="s">
        <v>2697</v>
      </c>
      <c r="J1073" s="68">
        <v>448</v>
      </c>
      <c r="K1073" s="68">
        <v>7</v>
      </c>
      <c r="L1073" s="68">
        <v>65</v>
      </c>
      <c r="M1073" s="68">
        <v>1018.9160529</v>
      </c>
      <c r="N1073" s="68">
        <v>1034.2651191</v>
      </c>
      <c r="O1073" s="79">
        <v>0</v>
      </c>
    </row>
    <row r="1074" spans="1:16" x14ac:dyDescent="0.2">
      <c r="A1074" s="65" t="s">
        <v>1131</v>
      </c>
      <c r="B1074" s="95">
        <v>346</v>
      </c>
      <c r="C1074" s="68">
        <v>976.66640378</v>
      </c>
      <c r="E1074" s="68">
        <v>1393</v>
      </c>
      <c r="F1074" s="68">
        <v>6</v>
      </c>
      <c r="G1074" s="68">
        <v>54</v>
      </c>
      <c r="I1074" t="s">
        <v>2697</v>
      </c>
      <c r="J1074" s="68">
        <v>292</v>
      </c>
      <c r="K1074" s="68">
        <v>5</v>
      </c>
      <c r="L1074" s="68">
        <v>43</v>
      </c>
      <c r="M1074" s="68">
        <v>885.10699906000002</v>
      </c>
      <c r="N1074" s="68">
        <v>1093.6926628000001</v>
      </c>
      <c r="O1074" s="79">
        <v>0</v>
      </c>
    </row>
    <row r="1075" spans="1:16" x14ac:dyDescent="0.2">
      <c r="A1075" s="65" t="s">
        <v>1132</v>
      </c>
      <c r="B1075" s="95">
        <v>4017</v>
      </c>
      <c r="C1075" s="68">
        <v>868.76221377000002</v>
      </c>
      <c r="E1075" s="68">
        <v>143</v>
      </c>
      <c r="F1075" s="68">
        <v>1</v>
      </c>
      <c r="G1075" s="68">
        <v>6</v>
      </c>
      <c r="I1075" t="s">
        <v>2697</v>
      </c>
      <c r="J1075" s="68">
        <v>11</v>
      </c>
      <c r="K1075" s="68">
        <v>1</v>
      </c>
      <c r="L1075" s="68">
        <v>2</v>
      </c>
      <c r="M1075" s="68">
        <v>778.85703407000005</v>
      </c>
      <c r="N1075" s="68">
        <v>940.15601292999997</v>
      </c>
      <c r="O1075" s="79">
        <v>0</v>
      </c>
    </row>
    <row r="1076" spans="1:16" x14ac:dyDescent="0.2">
      <c r="A1076" s="65" t="s">
        <v>1133</v>
      </c>
      <c r="B1076" s="95">
        <v>41839</v>
      </c>
      <c r="C1076" s="68">
        <v>990.77945900999998</v>
      </c>
      <c r="E1076" s="68">
        <v>1552</v>
      </c>
      <c r="F1076" s="68">
        <v>6</v>
      </c>
      <c r="G1076" s="68">
        <v>60</v>
      </c>
      <c r="I1076" t="s">
        <v>2697</v>
      </c>
      <c r="J1076" s="68">
        <v>344</v>
      </c>
      <c r="K1076" s="68">
        <v>5</v>
      </c>
      <c r="L1076" s="68">
        <v>50</v>
      </c>
      <c r="M1076" s="68">
        <v>682.04849463999994</v>
      </c>
      <c r="N1076" s="68">
        <v>1124.9187592000001</v>
      </c>
      <c r="O1076" s="79">
        <v>7.1703400000000002E-5</v>
      </c>
    </row>
    <row r="1077" spans="1:16" x14ac:dyDescent="0.2">
      <c r="A1077" s="65" t="s">
        <v>1134</v>
      </c>
      <c r="B1077" s="95">
        <v>35614</v>
      </c>
      <c r="C1077" s="68">
        <v>993.50979292</v>
      </c>
      <c r="E1077" s="68">
        <v>1578</v>
      </c>
      <c r="F1077" s="68">
        <v>7</v>
      </c>
      <c r="G1077" s="68">
        <v>61</v>
      </c>
      <c r="I1077" t="s">
        <v>2697</v>
      </c>
      <c r="J1077" s="68">
        <v>354</v>
      </c>
      <c r="K1077" s="68">
        <v>6</v>
      </c>
      <c r="L1077" s="68">
        <v>52</v>
      </c>
      <c r="M1077" s="68">
        <v>897.14580176000004</v>
      </c>
      <c r="N1077" s="68">
        <v>1106.8116759</v>
      </c>
      <c r="O1077" s="79">
        <v>1.123154E-4</v>
      </c>
    </row>
    <row r="1078" spans="1:16" x14ac:dyDescent="0.2">
      <c r="A1078" s="65" t="s">
        <v>1135</v>
      </c>
      <c r="B1078" s="95">
        <v>21043</v>
      </c>
      <c r="C1078" s="68">
        <v>922.60460642999999</v>
      </c>
      <c r="E1078" s="68">
        <v>677</v>
      </c>
      <c r="F1078" s="68">
        <v>3</v>
      </c>
      <c r="G1078" s="68">
        <v>26</v>
      </c>
      <c r="I1078" t="s">
        <v>2697</v>
      </c>
      <c r="J1078" s="68">
        <v>92</v>
      </c>
      <c r="K1078" s="68">
        <v>2</v>
      </c>
      <c r="L1078" s="68">
        <v>14</v>
      </c>
      <c r="M1078" s="68">
        <v>829.13098253999999</v>
      </c>
      <c r="N1078" s="68">
        <v>995.37961874999996</v>
      </c>
      <c r="O1078" s="79">
        <v>0</v>
      </c>
    </row>
    <row r="1079" spans="1:16" x14ac:dyDescent="0.2">
      <c r="A1079" s="65" t="s">
        <v>1136</v>
      </c>
      <c r="B1079" s="95">
        <v>14088</v>
      </c>
      <c r="C1079" s="68">
        <v>891.99829457999999</v>
      </c>
      <c r="E1079" s="68">
        <v>308</v>
      </c>
      <c r="F1079" s="68">
        <v>2</v>
      </c>
      <c r="G1079" s="68">
        <v>12</v>
      </c>
      <c r="I1079" t="s">
        <v>2697</v>
      </c>
      <c r="J1079" s="68">
        <v>26</v>
      </c>
      <c r="K1079" s="68">
        <v>1</v>
      </c>
      <c r="L1079" s="68">
        <v>4</v>
      </c>
      <c r="M1079" s="68">
        <v>808.02683181999998</v>
      </c>
      <c r="N1079" s="68">
        <v>987.62271678000002</v>
      </c>
      <c r="O1079" s="79">
        <v>0</v>
      </c>
    </row>
    <row r="1080" spans="1:16" x14ac:dyDescent="0.2">
      <c r="A1080" s="65" t="s">
        <v>1137</v>
      </c>
      <c r="B1080" s="95">
        <v>853</v>
      </c>
      <c r="C1080" s="68">
        <v>950.04550928000003</v>
      </c>
      <c r="E1080" s="68">
        <v>1039</v>
      </c>
      <c r="F1080" s="68">
        <v>4</v>
      </c>
      <c r="G1080" s="68">
        <v>40</v>
      </c>
      <c r="I1080" t="s">
        <v>2697</v>
      </c>
      <c r="J1080" s="68">
        <v>187</v>
      </c>
      <c r="K1080" s="68">
        <v>3</v>
      </c>
      <c r="L1080" s="68">
        <v>28</v>
      </c>
      <c r="M1080" s="68">
        <v>922.07889044000001</v>
      </c>
      <c r="N1080" s="68">
        <v>1005.916009</v>
      </c>
      <c r="O1080" s="79">
        <v>0</v>
      </c>
    </row>
    <row r="1081" spans="1:16" x14ac:dyDescent="0.2">
      <c r="A1081" s="65" t="s">
        <v>1138</v>
      </c>
      <c r="B1081" s="95">
        <v>971</v>
      </c>
      <c r="C1081" s="68">
        <v>922.16912585</v>
      </c>
      <c r="E1081" s="68">
        <v>672</v>
      </c>
      <c r="F1081" s="68">
        <v>3</v>
      </c>
      <c r="G1081" s="68">
        <v>26</v>
      </c>
      <c r="I1081" t="s">
        <v>2697</v>
      </c>
      <c r="J1081" s="68">
        <v>90</v>
      </c>
      <c r="K1081" s="68">
        <v>2</v>
      </c>
      <c r="L1081" s="68">
        <v>14</v>
      </c>
      <c r="M1081" s="68">
        <v>888.15448088999995</v>
      </c>
      <c r="N1081" s="68">
        <v>1012.1196077</v>
      </c>
      <c r="O1081" s="79">
        <v>0</v>
      </c>
    </row>
    <row r="1082" spans="1:16" x14ac:dyDescent="0.2">
      <c r="A1082" s="65" t="s">
        <v>1139</v>
      </c>
      <c r="B1082" s="95">
        <v>563</v>
      </c>
      <c r="C1082" s="68">
        <v>1008.797021</v>
      </c>
      <c r="E1082" s="68">
        <v>1736</v>
      </c>
      <c r="F1082" s="68">
        <v>7</v>
      </c>
      <c r="G1082" s="68">
        <v>67</v>
      </c>
      <c r="I1082" t="s">
        <v>2697</v>
      </c>
      <c r="J1082" s="68">
        <v>410</v>
      </c>
      <c r="K1082" s="68">
        <v>6</v>
      </c>
      <c r="L1082" s="68">
        <v>60</v>
      </c>
      <c r="M1082" s="68">
        <v>994.36862116999998</v>
      </c>
      <c r="N1082" s="68">
        <v>1012.1196077</v>
      </c>
      <c r="O1082" s="79">
        <v>0</v>
      </c>
    </row>
    <row r="1083" spans="1:16" x14ac:dyDescent="0.2">
      <c r="A1083" s="65" t="s">
        <v>1140</v>
      </c>
      <c r="B1083" s="95">
        <v>4498</v>
      </c>
      <c r="C1083" s="68">
        <v>914.51102553999999</v>
      </c>
      <c r="E1083" s="68">
        <v>572</v>
      </c>
      <c r="F1083" s="68">
        <v>3</v>
      </c>
      <c r="G1083" s="68">
        <v>22</v>
      </c>
      <c r="I1083" t="s">
        <v>2697</v>
      </c>
      <c r="J1083" s="68">
        <v>70</v>
      </c>
      <c r="K1083" s="68">
        <v>2</v>
      </c>
      <c r="L1083" s="68">
        <v>11</v>
      </c>
      <c r="M1083" s="68">
        <v>810.78160080999999</v>
      </c>
      <c r="N1083" s="68">
        <v>1055.2406877000001</v>
      </c>
      <c r="O1083" s="79">
        <v>0</v>
      </c>
    </row>
    <row r="1084" spans="1:16" x14ac:dyDescent="0.2">
      <c r="A1084" s="65" t="s">
        <v>1141</v>
      </c>
      <c r="B1084" s="95">
        <v>257</v>
      </c>
      <c r="C1084" s="68">
        <v>940.10006076000002</v>
      </c>
      <c r="E1084" s="68">
        <v>914</v>
      </c>
      <c r="F1084" s="68">
        <v>4</v>
      </c>
      <c r="G1084" s="68">
        <v>35</v>
      </c>
      <c r="I1084" t="s">
        <v>2697</v>
      </c>
      <c r="J1084" s="68">
        <v>151</v>
      </c>
      <c r="K1084" s="68">
        <v>3</v>
      </c>
      <c r="L1084" s="68">
        <v>22</v>
      </c>
      <c r="M1084" s="68">
        <v>940.10006076000002</v>
      </c>
      <c r="N1084" s="68">
        <v>940.10006076000002</v>
      </c>
      <c r="O1084" s="79">
        <v>0</v>
      </c>
    </row>
    <row r="1085" spans="1:16" x14ac:dyDescent="0.2">
      <c r="A1085" s="65" t="s">
        <v>1142</v>
      </c>
      <c r="B1085" s="95">
        <v>850</v>
      </c>
      <c r="C1085" s="68">
        <v>889.00018182999997</v>
      </c>
      <c r="E1085" s="68">
        <v>280</v>
      </c>
      <c r="F1085" s="68">
        <v>2</v>
      </c>
      <c r="G1085" s="68">
        <v>11</v>
      </c>
      <c r="I1085" t="s">
        <v>2697</v>
      </c>
      <c r="J1085" s="68">
        <v>21</v>
      </c>
      <c r="K1085" s="68">
        <v>1</v>
      </c>
      <c r="L1085" s="68">
        <v>4</v>
      </c>
      <c r="M1085" s="68">
        <v>807.18413539999995</v>
      </c>
      <c r="N1085" s="68">
        <v>960.18374645999995</v>
      </c>
      <c r="O1085" s="79">
        <v>0</v>
      </c>
    </row>
    <row r="1086" spans="1:16" x14ac:dyDescent="0.2">
      <c r="A1086" s="65" t="s">
        <v>1143</v>
      </c>
      <c r="B1086" s="95">
        <v>17080</v>
      </c>
      <c r="C1086" s="68">
        <v>925.59501534000003</v>
      </c>
      <c r="E1086" s="68">
        <v>717</v>
      </c>
      <c r="F1086" s="68">
        <v>3</v>
      </c>
      <c r="G1086" s="68">
        <v>28</v>
      </c>
      <c r="I1086" t="s">
        <v>2697</v>
      </c>
      <c r="J1086" s="68">
        <v>101</v>
      </c>
      <c r="K1086" s="68">
        <v>2</v>
      </c>
      <c r="L1086" s="68">
        <v>15</v>
      </c>
      <c r="M1086" s="68">
        <v>763.11452135000002</v>
      </c>
      <c r="N1086" s="68">
        <v>1043.0983534</v>
      </c>
      <c r="O1086" s="79">
        <v>3.5128809999999998E-4</v>
      </c>
    </row>
    <row r="1087" spans="1:16" x14ac:dyDescent="0.2">
      <c r="A1087" s="65" t="s">
        <v>1144</v>
      </c>
      <c r="B1087" s="95">
        <v>134</v>
      </c>
      <c r="C1087" s="68">
        <v>968.16503251999995</v>
      </c>
      <c r="E1087" s="68">
        <v>1290</v>
      </c>
      <c r="F1087" s="68">
        <v>5</v>
      </c>
      <c r="G1087" s="68">
        <v>50</v>
      </c>
      <c r="I1087" t="s">
        <v>2697</v>
      </c>
      <c r="J1087" s="68">
        <v>258</v>
      </c>
      <c r="K1087" s="68">
        <v>4</v>
      </c>
      <c r="L1087" s="68">
        <v>38</v>
      </c>
      <c r="M1087" s="68">
        <v>968.16503251999995</v>
      </c>
      <c r="N1087" s="68">
        <v>968.16503251999995</v>
      </c>
      <c r="O1087" s="79">
        <v>0</v>
      </c>
      <c r="P1087" t="s">
        <v>2689</v>
      </c>
    </row>
    <row r="1088" spans="1:16" x14ac:dyDescent="0.2">
      <c r="A1088" s="65" t="s">
        <v>1145</v>
      </c>
      <c r="B1088" s="95">
        <v>578</v>
      </c>
      <c r="C1088" s="68">
        <v>934.60391256000003</v>
      </c>
      <c r="E1088" s="68">
        <v>840</v>
      </c>
      <c r="F1088" s="68">
        <v>4</v>
      </c>
      <c r="G1088" s="68">
        <v>32</v>
      </c>
      <c r="I1088" t="s">
        <v>2697</v>
      </c>
      <c r="J1088" s="68">
        <v>128</v>
      </c>
      <c r="K1088" s="68">
        <v>2</v>
      </c>
      <c r="L1088" s="68">
        <v>19</v>
      </c>
      <c r="M1088" s="68">
        <v>848.31031510000003</v>
      </c>
      <c r="N1088" s="68">
        <v>1031.8045075</v>
      </c>
      <c r="O1088" s="79">
        <v>0</v>
      </c>
    </row>
    <row r="1089" spans="1:16" x14ac:dyDescent="0.2">
      <c r="A1089" s="65" t="s">
        <v>1146</v>
      </c>
      <c r="B1089" s="95">
        <v>665</v>
      </c>
      <c r="C1089" s="68">
        <v>903.96909152000001</v>
      </c>
      <c r="E1089" s="68">
        <v>448</v>
      </c>
      <c r="F1089" s="68">
        <v>2</v>
      </c>
      <c r="G1089" s="68">
        <v>18</v>
      </c>
      <c r="I1089" t="s">
        <v>2697</v>
      </c>
      <c r="J1089" s="68">
        <v>51</v>
      </c>
      <c r="K1089" s="68">
        <v>1</v>
      </c>
      <c r="L1089" s="68">
        <v>8</v>
      </c>
      <c r="M1089" s="68">
        <v>765.37026899</v>
      </c>
      <c r="N1089" s="68">
        <v>1054.2467317000001</v>
      </c>
      <c r="O1089" s="79">
        <v>0</v>
      </c>
    </row>
    <row r="1090" spans="1:16" x14ac:dyDescent="0.2">
      <c r="A1090" s="65" t="s">
        <v>1147</v>
      </c>
      <c r="B1090" s="95">
        <v>2947</v>
      </c>
      <c r="C1090" s="68">
        <v>920.52018837000003</v>
      </c>
      <c r="E1090" s="68">
        <v>652</v>
      </c>
      <c r="F1090" s="68">
        <v>3</v>
      </c>
      <c r="G1090" s="68">
        <v>25</v>
      </c>
      <c r="I1090" t="s">
        <v>2697</v>
      </c>
      <c r="J1090" s="68">
        <v>85</v>
      </c>
      <c r="K1090" s="68">
        <v>2</v>
      </c>
      <c r="L1090" s="68">
        <v>13</v>
      </c>
      <c r="M1090" s="68">
        <v>839.18298936999997</v>
      </c>
      <c r="N1090" s="68">
        <v>1019.9795314</v>
      </c>
      <c r="O1090" s="79">
        <v>0</v>
      </c>
    </row>
    <row r="1091" spans="1:16" x14ac:dyDescent="0.2">
      <c r="A1091" s="65" t="s">
        <v>1148</v>
      </c>
      <c r="B1091" s="95">
        <v>837</v>
      </c>
      <c r="C1091" s="68">
        <v>919.05272150999997</v>
      </c>
      <c r="E1091" s="68">
        <v>627</v>
      </c>
      <c r="F1091" s="68">
        <v>3</v>
      </c>
      <c r="G1091" s="68">
        <v>24</v>
      </c>
      <c r="I1091" t="s">
        <v>2697</v>
      </c>
      <c r="J1091" s="68">
        <v>79</v>
      </c>
      <c r="K1091" s="68">
        <v>2</v>
      </c>
      <c r="L1091" s="68">
        <v>12</v>
      </c>
      <c r="M1091" s="68">
        <v>890.25891865999995</v>
      </c>
      <c r="N1091" s="68">
        <v>1022.265966</v>
      </c>
      <c r="O1091" s="79">
        <v>0</v>
      </c>
    </row>
    <row r="1092" spans="1:16" x14ac:dyDescent="0.2">
      <c r="A1092" s="65" t="s">
        <v>1149</v>
      </c>
      <c r="B1092" s="95">
        <v>305</v>
      </c>
      <c r="C1092" s="68">
        <v>1053.6021367000001</v>
      </c>
      <c r="E1092" s="68">
        <v>2086</v>
      </c>
      <c r="F1092" s="68">
        <v>8</v>
      </c>
      <c r="G1092" s="68">
        <v>80</v>
      </c>
      <c r="I1092" t="s">
        <v>2697</v>
      </c>
      <c r="J1092" s="68">
        <v>523</v>
      </c>
      <c r="K1092" s="68">
        <v>8</v>
      </c>
      <c r="L1092" s="68">
        <v>76</v>
      </c>
      <c r="M1092" s="68">
        <v>994.36862116999998</v>
      </c>
      <c r="N1092" s="68">
        <v>1060.3388777</v>
      </c>
      <c r="O1092" s="79">
        <v>0</v>
      </c>
    </row>
    <row r="1093" spans="1:16" x14ac:dyDescent="0.2">
      <c r="A1093" s="65" t="s">
        <v>1150</v>
      </c>
      <c r="B1093" s="95">
        <v>137</v>
      </c>
      <c r="C1093" s="68">
        <v>1056.6720805</v>
      </c>
      <c r="E1093" s="68">
        <v>2112</v>
      </c>
      <c r="F1093" s="68">
        <v>9</v>
      </c>
      <c r="G1093" s="68">
        <v>81</v>
      </c>
      <c r="I1093" t="s">
        <v>2697</v>
      </c>
      <c r="J1093" s="68">
        <v>531</v>
      </c>
      <c r="K1093" s="68">
        <v>8</v>
      </c>
      <c r="L1093" s="68">
        <v>77</v>
      </c>
      <c r="M1093" s="68">
        <v>1055.2406877000001</v>
      </c>
      <c r="N1093" s="68">
        <v>1060.3388777</v>
      </c>
      <c r="O1093" s="79">
        <v>0</v>
      </c>
    </row>
    <row r="1094" spans="1:16" x14ac:dyDescent="0.2">
      <c r="A1094" s="65" t="s">
        <v>1151</v>
      </c>
      <c r="B1094" s="95">
        <v>340</v>
      </c>
      <c r="C1094" s="68">
        <v>985.14248098999997</v>
      </c>
      <c r="E1094" s="68">
        <v>1493</v>
      </c>
      <c r="F1094" s="68">
        <v>6</v>
      </c>
      <c r="G1094" s="68">
        <v>57</v>
      </c>
      <c r="I1094" t="s">
        <v>2697</v>
      </c>
      <c r="J1094" s="68">
        <v>323</v>
      </c>
      <c r="K1094" s="68">
        <v>5</v>
      </c>
      <c r="L1094" s="68">
        <v>47</v>
      </c>
      <c r="M1094" s="68">
        <v>961.82276787000001</v>
      </c>
      <c r="N1094" s="68">
        <v>989.41827361000003</v>
      </c>
      <c r="O1094" s="79">
        <v>0</v>
      </c>
    </row>
    <row r="1095" spans="1:16" x14ac:dyDescent="0.2">
      <c r="A1095" s="65" t="s">
        <v>1152</v>
      </c>
      <c r="B1095" s="95">
        <v>842</v>
      </c>
      <c r="C1095" s="68">
        <v>926.32491921999997</v>
      </c>
      <c r="E1095" s="68">
        <v>731</v>
      </c>
      <c r="F1095" s="68">
        <v>3</v>
      </c>
      <c r="G1095" s="68">
        <v>28</v>
      </c>
      <c r="I1095" t="s">
        <v>2697</v>
      </c>
      <c r="J1095" s="68">
        <v>105</v>
      </c>
      <c r="K1095" s="68">
        <v>2</v>
      </c>
      <c r="L1095" s="68">
        <v>16</v>
      </c>
      <c r="M1095" s="68">
        <v>796.64226227999995</v>
      </c>
      <c r="N1095" s="68">
        <v>1054.2467317000001</v>
      </c>
      <c r="O1095" s="79">
        <v>0</v>
      </c>
    </row>
    <row r="1096" spans="1:16" x14ac:dyDescent="0.2">
      <c r="A1096" s="65" t="s">
        <v>1153</v>
      </c>
      <c r="B1096" s="95">
        <v>60</v>
      </c>
      <c r="C1096" s="68">
        <v>1054.2467317000001</v>
      </c>
      <c r="E1096" s="68">
        <v>2090</v>
      </c>
      <c r="F1096" s="68">
        <v>8</v>
      </c>
      <c r="G1096" s="68">
        <v>80</v>
      </c>
      <c r="I1096" t="s">
        <v>2697</v>
      </c>
      <c r="J1096" s="68">
        <v>526</v>
      </c>
      <c r="K1096" s="68">
        <v>8</v>
      </c>
      <c r="L1096" s="68">
        <v>77</v>
      </c>
      <c r="M1096" s="68">
        <v>1054.2467317000001</v>
      </c>
      <c r="N1096" s="68">
        <v>1054.2467317000001</v>
      </c>
      <c r="O1096" s="79">
        <v>0</v>
      </c>
      <c r="P1096" t="s">
        <v>2689</v>
      </c>
    </row>
    <row r="1097" spans="1:16" x14ac:dyDescent="0.2">
      <c r="A1097" s="65" t="s">
        <v>1154</v>
      </c>
      <c r="B1097" s="95">
        <v>5450</v>
      </c>
      <c r="C1097" s="68">
        <v>918.88844447999998</v>
      </c>
      <c r="E1097" s="68">
        <v>625</v>
      </c>
      <c r="F1097" s="68">
        <v>3</v>
      </c>
      <c r="G1097" s="68">
        <v>24</v>
      </c>
      <c r="I1097" t="s">
        <v>2697</v>
      </c>
      <c r="J1097" s="68">
        <v>77</v>
      </c>
      <c r="K1097" s="68">
        <v>2</v>
      </c>
      <c r="L1097" s="68">
        <v>12</v>
      </c>
      <c r="M1097" s="68">
        <v>772.68187114</v>
      </c>
      <c r="N1097" s="68">
        <v>1079.9043592999999</v>
      </c>
      <c r="O1097" s="79">
        <v>0</v>
      </c>
    </row>
    <row r="1098" spans="1:16" x14ac:dyDescent="0.2">
      <c r="A1098" s="65" t="s">
        <v>1155</v>
      </c>
      <c r="B1098" s="95">
        <v>1101</v>
      </c>
      <c r="C1098" s="68">
        <v>860.94008222000002</v>
      </c>
      <c r="E1098" s="68">
        <v>104</v>
      </c>
      <c r="F1098" s="68">
        <v>1</v>
      </c>
      <c r="G1098" s="68">
        <v>4</v>
      </c>
      <c r="I1098" t="s">
        <v>2697</v>
      </c>
      <c r="J1098" s="68">
        <v>5</v>
      </c>
      <c r="K1098" s="68">
        <v>1</v>
      </c>
      <c r="L1098" s="68">
        <v>1</v>
      </c>
      <c r="M1098" s="68">
        <v>834.53848668000001</v>
      </c>
      <c r="N1098" s="68">
        <v>946.59352233000004</v>
      </c>
      <c r="O1098" s="79">
        <v>0</v>
      </c>
    </row>
    <row r="1099" spans="1:16" x14ac:dyDescent="0.2">
      <c r="A1099" s="65" t="s">
        <v>1156</v>
      </c>
      <c r="B1099" s="95">
        <v>147</v>
      </c>
      <c r="C1099" s="68">
        <v>946.51966558000004</v>
      </c>
      <c r="E1099" s="68">
        <v>995</v>
      </c>
      <c r="F1099" s="68">
        <v>4</v>
      </c>
      <c r="G1099" s="68">
        <v>38</v>
      </c>
      <c r="I1099" t="s">
        <v>2697</v>
      </c>
      <c r="J1099" s="68">
        <v>175</v>
      </c>
      <c r="K1099" s="68">
        <v>3</v>
      </c>
      <c r="L1099" s="68">
        <v>26</v>
      </c>
      <c r="M1099" s="68">
        <v>917.71753221999995</v>
      </c>
      <c r="N1099" s="68">
        <v>946.51966558000004</v>
      </c>
      <c r="O1099" s="79">
        <v>0</v>
      </c>
    </row>
    <row r="1100" spans="1:16" x14ac:dyDescent="0.2">
      <c r="A1100" s="65" t="s">
        <v>1157</v>
      </c>
      <c r="B1100" s="95">
        <v>162</v>
      </c>
      <c r="C1100" s="68">
        <v>934.96214946999999</v>
      </c>
      <c r="E1100" s="68">
        <v>846</v>
      </c>
      <c r="F1100" s="68">
        <v>4</v>
      </c>
      <c r="G1100" s="68">
        <v>33</v>
      </c>
      <c r="I1100" t="s">
        <v>2697</v>
      </c>
      <c r="J1100" s="68">
        <v>130</v>
      </c>
      <c r="K1100" s="68">
        <v>2</v>
      </c>
      <c r="L1100" s="68">
        <v>19</v>
      </c>
      <c r="M1100" s="68">
        <v>934.96214946999999</v>
      </c>
      <c r="N1100" s="68">
        <v>934.96214946999999</v>
      </c>
      <c r="O1100" s="79">
        <v>0</v>
      </c>
      <c r="P1100" t="s">
        <v>2689</v>
      </c>
    </row>
    <row r="1101" spans="1:16" x14ac:dyDescent="0.2">
      <c r="A1101" s="65" t="s">
        <v>1158</v>
      </c>
      <c r="B1101" s="95">
        <v>1138</v>
      </c>
      <c r="C1101" s="68">
        <v>942.16173289000005</v>
      </c>
      <c r="E1101" s="68">
        <v>934</v>
      </c>
      <c r="F1101" s="68">
        <v>4</v>
      </c>
      <c r="G1101" s="68">
        <v>36</v>
      </c>
      <c r="I1101" t="s">
        <v>2697</v>
      </c>
      <c r="J1101" s="68">
        <v>158</v>
      </c>
      <c r="K1101" s="68">
        <v>3</v>
      </c>
      <c r="L1101" s="68">
        <v>23</v>
      </c>
      <c r="M1101" s="68">
        <v>893.62054006999995</v>
      </c>
      <c r="N1101" s="68">
        <v>1001.5660176</v>
      </c>
      <c r="O1101" s="79">
        <v>0</v>
      </c>
    </row>
    <row r="1102" spans="1:16" x14ac:dyDescent="0.2">
      <c r="A1102" s="65" t="s">
        <v>1159</v>
      </c>
      <c r="B1102" s="95">
        <v>11508</v>
      </c>
      <c r="C1102" s="68">
        <v>939.73429350000004</v>
      </c>
      <c r="E1102" s="68">
        <v>908</v>
      </c>
      <c r="F1102" s="68">
        <v>4</v>
      </c>
      <c r="G1102" s="68">
        <v>35</v>
      </c>
      <c r="I1102" t="s">
        <v>2697</v>
      </c>
      <c r="J1102" s="68">
        <v>147</v>
      </c>
      <c r="K1102" s="68">
        <v>3</v>
      </c>
      <c r="L1102" s="68">
        <v>22</v>
      </c>
      <c r="M1102" s="68">
        <v>800.20568427000001</v>
      </c>
      <c r="N1102" s="68">
        <v>1041.6655656</v>
      </c>
      <c r="O1102" s="79">
        <v>0</v>
      </c>
    </row>
    <row r="1103" spans="1:16" x14ac:dyDescent="0.2">
      <c r="A1103" s="65" t="s">
        <v>1160</v>
      </c>
      <c r="B1103" s="95">
        <v>799</v>
      </c>
      <c r="C1103" s="68">
        <v>933.75038198000004</v>
      </c>
      <c r="E1103" s="68">
        <v>832</v>
      </c>
      <c r="F1103" s="68">
        <v>4</v>
      </c>
      <c r="G1103" s="68">
        <v>32</v>
      </c>
      <c r="I1103" t="s">
        <v>2697</v>
      </c>
      <c r="J1103" s="68">
        <v>126</v>
      </c>
      <c r="K1103" s="68">
        <v>2</v>
      </c>
      <c r="L1103" s="68">
        <v>19</v>
      </c>
      <c r="M1103" s="68">
        <v>918.86283510999999</v>
      </c>
      <c r="N1103" s="68">
        <v>1018.9160529</v>
      </c>
      <c r="O1103" s="79">
        <v>0</v>
      </c>
    </row>
    <row r="1104" spans="1:16" x14ac:dyDescent="0.2">
      <c r="A1104" s="65" t="s">
        <v>1161</v>
      </c>
      <c r="B1104" s="95">
        <v>404</v>
      </c>
      <c r="C1104" s="68">
        <v>867.70436468000003</v>
      </c>
      <c r="E1104" s="68">
        <v>139</v>
      </c>
      <c r="F1104" s="68">
        <v>1</v>
      </c>
      <c r="G1104" s="68">
        <v>6</v>
      </c>
      <c r="I1104" t="s">
        <v>2697</v>
      </c>
      <c r="J1104" s="68">
        <v>10</v>
      </c>
      <c r="K1104" s="68">
        <v>1</v>
      </c>
      <c r="L1104" s="68">
        <v>2</v>
      </c>
      <c r="M1104" s="68">
        <v>847.77762731999997</v>
      </c>
      <c r="N1104" s="68">
        <v>925.83333085000004</v>
      </c>
      <c r="O1104" s="79">
        <v>0</v>
      </c>
    </row>
    <row r="1105" spans="1:16" x14ac:dyDescent="0.2">
      <c r="A1105" s="65" t="s">
        <v>1162</v>
      </c>
      <c r="B1105" s="95">
        <v>359</v>
      </c>
      <c r="C1105" s="68">
        <v>929.57642505000001</v>
      </c>
      <c r="E1105" s="68">
        <v>772</v>
      </c>
      <c r="F1105" s="68">
        <v>3</v>
      </c>
      <c r="G1105" s="68">
        <v>30</v>
      </c>
      <c r="I1105" t="s">
        <v>2697</v>
      </c>
      <c r="J1105" s="68">
        <v>113</v>
      </c>
      <c r="K1105" s="68">
        <v>2</v>
      </c>
      <c r="L1105" s="68">
        <v>17</v>
      </c>
      <c r="M1105" s="68">
        <v>925.83333085000004</v>
      </c>
      <c r="N1105" s="68">
        <v>940.36304280000002</v>
      </c>
      <c r="O1105" s="79">
        <v>0</v>
      </c>
    </row>
    <row r="1106" spans="1:16" x14ac:dyDescent="0.2">
      <c r="A1106" s="65" t="s">
        <v>1163</v>
      </c>
      <c r="B1106" s="95">
        <v>337</v>
      </c>
      <c r="C1106" s="68">
        <v>921.06922673999998</v>
      </c>
      <c r="E1106" s="68">
        <v>660</v>
      </c>
      <c r="F1106" s="68">
        <v>3</v>
      </c>
      <c r="G1106" s="68">
        <v>26</v>
      </c>
      <c r="I1106" t="s">
        <v>2697</v>
      </c>
      <c r="J1106" s="68">
        <v>87</v>
      </c>
      <c r="K1106" s="68">
        <v>2</v>
      </c>
      <c r="L1106" s="68">
        <v>13</v>
      </c>
      <c r="M1106" s="68">
        <v>921.06922673999998</v>
      </c>
      <c r="N1106" s="68">
        <v>921.06922673999998</v>
      </c>
      <c r="O1106" s="79">
        <v>0</v>
      </c>
    </row>
    <row r="1107" spans="1:16" x14ac:dyDescent="0.2">
      <c r="A1107" s="65" t="s">
        <v>1164</v>
      </c>
      <c r="B1107" s="95">
        <v>163</v>
      </c>
      <c r="C1107" s="68">
        <v>940.36304280000002</v>
      </c>
      <c r="E1107" s="68">
        <v>918</v>
      </c>
      <c r="F1107" s="68">
        <v>4</v>
      </c>
      <c r="G1107" s="68">
        <v>35</v>
      </c>
      <c r="I1107" t="s">
        <v>2697</v>
      </c>
      <c r="J1107" s="68">
        <v>152</v>
      </c>
      <c r="K1107" s="68">
        <v>3</v>
      </c>
      <c r="L1107" s="68">
        <v>23</v>
      </c>
      <c r="M1107" s="68">
        <v>940.36304280000002</v>
      </c>
      <c r="N1107" s="68">
        <v>940.36304280000002</v>
      </c>
      <c r="O1107" s="79">
        <v>0</v>
      </c>
    </row>
    <row r="1108" spans="1:16" x14ac:dyDescent="0.2">
      <c r="A1108" s="65" t="s">
        <v>1165</v>
      </c>
      <c r="B1108" s="95">
        <v>536</v>
      </c>
      <c r="C1108" s="68">
        <v>863.153865</v>
      </c>
      <c r="E1108" s="68">
        <v>118</v>
      </c>
      <c r="F1108" s="68">
        <v>1</v>
      </c>
      <c r="G1108" s="68">
        <v>5</v>
      </c>
      <c r="I1108" t="s">
        <v>2697</v>
      </c>
      <c r="J1108" s="68">
        <v>6</v>
      </c>
      <c r="K1108" s="68">
        <v>1</v>
      </c>
      <c r="L1108" s="68">
        <v>1</v>
      </c>
      <c r="M1108" s="68">
        <v>839.30407804000004</v>
      </c>
      <c r="N1108" s="68">
        <v>941.39324304000002</v>
      </c>
      <c r="O1108" s="79">
        <v>0</v>
      </c>
    </row>
    <row r="1109" spans="1:16" x14ac:dyDescent="0.2">
      <c r="A1109" s="65" t="s">
        <v>1166</v>
      </c>
      <c r="B1109" s="95">
        <v>673</v>
      </c>
      <c r="C1109" s="68">
        <v>819.70227578000004</v>
      </c>
      <c r="E1109" s="68">
        <v>20</v>
      </c>
      <c r="F1109" s="68">
        <v>1</v>
      </c>
      <c r="G1109" s="68">
        <v>1</v>
      </c>
      <c r="I1109" t="s">
        <v>2697</v>
      </c>
      <c r="J1109" s="68">
        <v>1</v>
      </c>
      <c r="K1109" s="68">
        <v>1</v>
      </c>
      <c r="L1109" s="68">
        <v>1</v>
      </c>
      <c r="M1109" s="68">
        <v>766.25505850000002</v>
      </c>
      <c r="N1109" s="68">
        <v>900.37340702999995</v>
      </c>
      <c r="O1109" s="79">
        <v>0</v>
      </c>
    </row>
    <row r="1110" spans="1:16" x14ac:dyDescent="0.2">
      <c r="A1110" s="65" t="s">
        <v>1167</v>
      </c>
      <c r="B1110" s="95">
        <v>103</v>
      </c>
      <c r="C1110" s="68">
        <v>945.32498267000005</v>
      </c>
      <c r="E1110" s="68">
        <v>981</v>
      </c>
      <c r="F1110" s="68">
        <v>4</v>
      </c>
      <c r="G1110" s="68">
        <v>38</v>
      </c>
      <c r="I1110" t="s">
        <v>2697</v>
      </c>
      <c r="J1110" s="68">
        <v>170</v>
      </c>
      <c r="K1110" s="68">
        <v>3</v>
      </c>
      <c r="L1110" s="68">
        <v>25</v>
      </c>
      <c r="M1110" s="68">
        <v>941.39324304000002</v>
      </c>
      <c r="N1110" s="68">
        <v>973.33447430000001</v>
      </c>
      <c r="O1110" s="79">
        <v>0</v>
      </c>
    </row>
    <row r="1111" spans="1:16" x14ac:dyDescent="0.2">
      <c r="A1111" s="65" t="s">
        <v>1168</v>
      </c>
      <c r="B1111" s="95">
        <v>458</v>
      </c>
      <c r="C1111" s="68">
        <v>956.40840465999997</v>
      </c>
      <c r="E1111" s="68">
        <v>1139</v>
      </c>
      <c r="F1111" s="68">
        <v>5</v>
      </c>
      <c r="G1111" s="68">
        <v>44</v>
      </c>
      <c r="I1111" t="s">
        <v>2697</v>
      </c>
      <c r="J1111" s="68">
        <v>210</v>
      </c>
      <c r="K1111" s="68">
        <v>4</v>
      </c>
      <c r="L1111" s="68">
        <v>31</v>
      </c>
      <c r="M1111" s="68">
        <v>910.71899175999999</v>
      </c>
      <c r="N1111" s="68">
        <v>973.33447430000001</v>
      </c>
      <c r="O1111" s="79">
        <v>0</v>
      </c>
    </row>
    <row r="1112" spans="1:16" x14ac:dyDescent="0.2">
      <c r="A1112" s="65" t="s">
        <v>1169</v>
      </c>
      <c r="B1112" s="95">
        <v>154</v>
      </c>
      <c r="C1112" s="68">
        <v>951.39480606999996</v>
      </c>
      <c r="E1112" s="68">
        <v>1065</v>
      </c>
      <c r="F1112" s="68">
        <v>5</v>
      </c>
      <c r="G1112" s="68">
        <v>41</v>
      </c>
      <c r="I1112" t="s">
        <v>2697</v>
      </c>
      <c r="J1112" s="68">
        <v>191</v>
      </c>
      <c r="K1112" s="68">
        <v>3</v>
      </c>
      <c r="L1112" s="68">
        <v>28</v>
      </c>
      <c r="M1112" s="68">
        <v>951.39480606999996</v>
      </c>
      <c r="N1112" s="68">
        <v>951.39480606999996</v>
      </c>
      <c r="O1112" s="79">
        <v>0</v>
      </c>
    </row>
    <row r="1113" spans="1:16" x14ac:dyDescent="0.2">
      <c r="A1113" s="65" t="s">
        <v>1170</v>
      </c>
      <c r="B1113" s="95">
        <v>160</v>
      </c>
      <c r="C1113" s="68">
        <v>1005.0753048</v>
      </c>
      <c r="E1113" s="68">
        <v>1702</v>
      </c>
      <c r="F1113" s="68">
        <v>7</v>
      </c>
      <c r="G1113" s="68">
        <v>65</v>
      </c>
      <c r="I1113" t="s">
        <v>2697</v>
      </c>
      <c r="J1113" s="68">
        <v>397</v>
      </c>
      <c r="K1113" s="68">
        <v>6</v>
      </c>
      <c r="L1113" s="68">
        <v>58</v>
      </c>
      <c r="M1113" s="68">
        <v>1005.0753048</v>
      </c>
      <c r="N1113" s="68">
        <v>1005.0753048</v>
      </c>
      <c r="O1113" s="79">
        <v>0</v>
      </c>
      <c r="P1113" t="s">
        <v>2689</v>
      </c>
    </row>
    <row r="1114" spans="1:16" x14ac:dyDescent="0.2">
      <c r="A1114" s="65" t="s">
        <v>1171</v>
      </c>
      <c r="B1114" s="95">
        <v>2825</v>
      </c>
      <c r="C1114" s="68">
        <v>933.71608015000004</v>
      </c>
      <c r="E1114" s="68">
        <v>831</v>
      </c>
      <c r="F1114" s="68">
        <v>4</v>
      </c>
      <c r="G1114" s="68">
        <v>32</v>
      </c>
      <c r="I1114" t="s">
        <v>2697</v>
      </c>
      <c r="J1114" s="68">
        <v>125</v>
      </c>
      <c r="K1114" s="68">
        <v>2</v>
      </c>
      <c r="L1114" s="68">
        <v>19</v>
      </c>
      <c r="M1114" s="68">
        <v>857.22899604999998</v>
      </c>
      <c r="N1114" s="68">
        <v>1005.0753048</v>
      </c>
      <c r="O1114" s="79">
        <v>0</v>
      </c>
    </row>
    <row r="1115" spans="1:16" x14ac:dyDescent="0.2">
      <c r="A1115" s="65" t="s">
        <v>1172</v>
      </c>
      <c r="B1115" s="95">
        <v>1600</v>
      </c>
      <c r="C1115" s="68">
        <v>938.64634655999998</v>
      </c>
      <c r="E1115" s="68">
        <v>896</v>
      </c>
      <c r="F1115" s="68">
        <v>4</v>
      </c>
      <c r="G1115" s="68">
        <v>35</v>
      </c>
      <c r="I1115" t="s">
        <v>2697</v>
      </c>
      <c r="J1115" s="68">
        <v>142</v>
      </c>
      <c r="K1115" s="68">
        <v>3</v>
      </c>
      <c r="L1115" s="68">
        <v>21</v>
      </c>
      <c r="M1115" s="68">
        <v>894.00438455999995</v>
      </c>
      <c r="N1115" s="68">
        <v>993.45208119999995</v>
      </c>
      <c r="O1115" s="79">
        <v>0</v>
      </c>
    </row>
    <row r="1116" spans="1:16" x14ac:dyDescent="0.2">
      <c r="A1116" s="65" t="s">
        <v>1173</v>
      </c>
      <c r="B1116" s="95">
        <v>1801</v>
      </c>
      <c r="C1116" s="68">
        <v>898.21281423000005</v>
      </c>
      <c r="E1116" s="68">
        <v>381</v>
      </c>
      <c r="F1116" s="68">
        <v>2</v>
      </c>
      <c r="G1116" s="68">
        <v>15</v>
      </c>
      <c r="I1116" t="s">
        <v>2697</v>
      </c>
      <c r="J1116" s="68">
        <v>38</v>
      </c>
      <c r="K1116" s="68">
        <v>1</v>
      </c>
      <c r="L1116" s="68">
        <v>6</v>
      </c>
      <c r="M1116" s="68">
        <v>842.12248671999998</v>
      </c>
      <c r="N1116" s="68">
        <v>1009.1330787000001</v>
      </c>
      <c r="O1116" s="79">
        <v>0</v>
      </c>
    </row>
    <row r="1117" spans="1:16" x14ac:dyDescent="0.2">
      <c r="A1117" s="65" t="s">
        <v>1174</v>
      </c>
      <c r="B1117" s="95">
        <v>927</v>
      </c>
      <c r="C1117" s="68">
        <v>977.14618349</v>
      </c>
      <c r="E1117" s="68">
        <v>1399</v>
      </c>
      <c r="F1117" s="68">
        <v>6</v>
      </c>
      <c r="G1117" s="68">
        <v>54</v>
      </c>
      <c r="I1117" t="s">
        <v>2697</v>
      </c>
      <c r="J1117" s="68">
        <v>295</v>
      </c>
      <c r="K1117" s="68">
        <v>5</v>
      </c>
      <c r="L1117" s="68">
        <v>43</v>
      </c>
      <c r="M1117" s="68">
        <v>950.15596340000002</v>
      </c>
      <c r="N1117" s="68">
        <v>1002.9082069999999</v>
      </c>
      <c r="O1117" s="79">
        <v>0</v>
      </c>
    </row>
    <row r="1118" spans="1:16" x14ac:dyDescent="0.2">
      <c r="A1118" s="65" t="s">
        <v>1175</v>
      </c>
      <c r="B1118" s="95">
        <v>5605</v>
      </c>
      <c r="C1118" s="68">
        <v>955.71955449999996</v>
      </c>
      <c r="E1118" s="68">
        <v>1126</v>
      </c>
      <c r="F1118" s="68">
        <v>5</v>
      </c>
      <c r="G1118" s="68">
        <v>43</v>
      </c>
      <c r="I1118" t="s">
        <v>2697</v>
      </c>
      <c r="J1118" s="68">
        <v>207</v>
      </c>
      <c r="K1118" s="68">
        <v>4</v>
      </c>
      <c r="L1118" s="68">
        <v>31</v>
      </c>
      <c r="M1118" s="68">
        <v>870.08727565000004</v>
      </c>
      <c r="N1118" s="68">
        <v>1029.058659</v>
      </c>
      <c r="O1118" s="79">
        <v>0</v>
      </c>
    </row>
    <row r="1119" spans="1:16" x14ac:dyDescent="0.2">
      <c r="A1119" s="65" t="s">
        <v>1176</v>
      </c>
      <c r="B1119" s="95">
        <v>161</v>
      </c>
      <c r="C1119" s="68">
        <v>994.32081919999996</v>
      </c>
      <c r="E1119" s="68">
        <v>1585</v>
      </c>
      <c r="F1119" s="68">
        <v>7</v>
      </c>
      <c r="G1119" s="68">
        <v>61</v>
      </c>
      <c r="I1119" t="s">
        <v>2697</v>
      </c>
      <c r="J1119" s="68">
        <v>357</v>
      </c>
      <c r="K1119" s="68">
        <v>6</v>
      </c>
      <c r="L1119" s="68">
        <v>52</v>
      </c>
      <c r="M1119" s="68">
        <v>994.32081919999996</v>
      </c>
      <c r="N1119" s="68">
        <v>994.32081919999996</v>
      </c>
      <c r="O1119" s="79">
        <v>0</v>
      </c>
      <c r="P1119" t="s">
        <v>2689</v>
      </c>
    </row>
    <row r="1120" spans="1:16" x14ac:dyDescent="0.2">
      <c r="A1120" s="65" t="s">
        <v>1177</v>
      </c>
      <c r="B1120" s="95">
        <v>679</v>
      </c>
      <c r="C1120" s="68">
        <v>897.93777810999995</v>
      </c>
      <c r="E1120" s="68">
        <v>377</v>
      </c>
      <c r="F1120" s="68">
        <v>2</v>
      </c>
      <c r="G1120" s="68">
        <v>15</v>
      </c>
      <c r="I1120" t="s">
        <v>2697</v>
      </c>
      <c r="J1120" s="68">
        <v>36</v>
      </c>
      <c r="K1120" s="68">
        <v>1</v>
      </c>
      <c r="L1120" s="68">
        <v>6</v>
      </c>
      <c r="M1120" s="68">
        <v>834.39928067999995</v>
      </c>
      <c r="N1120" s="68">
        <v>1026.7166970000001</v>
      </c>
      <c r="O1120" s="79">
        <v>0</v>
      </c>
    </row>
    <row r="1121" spans="1:15" x14ac:dyDescent="0.2">
      <c r="A1121" s="65" t="s">
        <v>1178</v>
      </c>
      <c r="B1121" s="95">
        <v>8340</v>
      </c>
      <c r="C1121" s="68">
        <v>916.57706254000004</v>
      </c>
      <c r="E1121" s="68">
        <v>603</v>
      </c>
      <c r="F1121" s="68">
        <v>3</v>
      </c>
      <c r="G1121" s="68">
        <v>23</v>
      </c>
      <c r="I1121" t="s">
        <v>2697</v>
      </c>
      <c r="J1121" s="68">
        <v>75</v>
      </c>
      <c r="K1121" s="68">
        <v>2</v>
      </c>
      <c r="L1121" s="68">
        <v>11</v>
      </c>
      <c r="M1121" s="68">
        <v>804.96549980999998</v>
      </c>
      <c r="N1121" s="68">
        <v>1028.2741816</v>
      </c>
      <c r="O1121" s="79">
        <v>0</v>
      </c>
    </row>
    <row r="1122" spans="1:15" x14ac:dyDescent="0.2">
      <c r="A1122" s="65" t="s">
        <v>1179</v>
      </c>
      <c r="B1122" s="95">
        <v>2437</v>
      </c>
      <c r="C1122" s="68">
        <v>901.14205444000004</v>
      </c>
      <c r="E1122" s="68">
        <v>413</v>
      </c>
      <c r="F1122" s="68">
        <v>2</v>
      </c>
      <c r="G1122" s="68">
        <v>16</v>
      </c>
      <c r="I1122" t="s">
        <v>2697</v>
      </c>
      <c r="J1122" s="68">
        <v>46</v>
      </c>
      <c r="K1122" s="68">
        <v>1</v>
      </c>
      <c r="L1122" s="68">
        <v>7</v>
      </c>
      <c r="M1122" s="68">
        <v>849.47042781000005</v>
      </c>
      <c r="N1122" s="68">
        <v>983.64367588000005</v>
      </c>
      <c r="O1122" s="79">
        <v>0</v>
      </c>
    </row>
    <row r="1123" spans="1:15" x14ac:dyDescent="0.2">
      <c r="A1123" s="65" t="s">
        <v>1180</v>
      </c>
      <c r="B1123" s="95">
        <v>537</v>
      </c>
      <c r="C1123" s="68">
        <v>991.20977149999999</v>
      </c>
      <c r="E1123" s="68">
        <v>1556</v>
      </c>
      <c r="F1123" s="68">
        <v>6</v>
      </c>
      <c r="G1123" s="68">
        <v>60</v>
      </c>
      <c r="I1123" t="s">
        <v>2697</v>
      </c>
      <c r="J1123" s="68">
        <v>346</v>
      </c>
      <c r="K1123" s="68">
        <v>6</v>
      </c>
      <c r="L1123" s="68">
        <v>51</v>
      </c>
      <c r="M1123" s="68">
        <v>960.77766837000001</v>
      </c>
      <c r="N1123" s="68">
        <v>1006.8550009000001</v>
      </c>
      <c r="O1123" s="79">
        <v>0</v>
      </c>
    </row>
    <row r="1124" spans="1:15" x14ac:dyDescent="0.2">
      <c r="A1124" s="65" t="s">
        <v>1181</v>
      </c>
      <c r="B1124" s="95">
        <v>890</v>
      </c>
      <c r="C1124" s="68">
        <v>905.00272906999999</v>
      </c>
      <c r="E1124" s="68">
        <v>464</v>
      </c>
      <c r="F1124" s="68">
        <v>2</v>
      </c>
      <c r="G1124" s="68">
        <v>18</v>
      </c>
      <c r="I1124" t="s">
        <v>2697</v>
      </c>
      <c r="J1124" s="68">
        <v>53</v>
      </c>
      <c r="K1124" s="68">
        <v>1</v>
      </c>
      <c r="L1124" s="68">
        <v>8</v>
      </c>
      <c r="M1124" s="68">
        <v>811.93547888000001</v>
      </c>
      <c r="N1124" s="68">
        <v>1012.6577147</v>
      </c>
      <c r="O1124" s="79">
        <v>0</v>
      </c>
    </row>
    <row r="1125" spans="1:15" x14ac:dyDescent="0.2">
      <c r="A1125" s="65" t="s">
        <v>1182</v>
      </c>
      <c r="B1125" s="95">
        <v>563</v>
      </c>
      <c r="C1125" s="68">
        <v>887.50331013000005</v>
      </c>
      <c r="E1125" s="68">
        <v>267</v>
      </c>
      <c r="F1125" s="68">
        <v>2</v>
      </c>
      <c r="G1125" s="68">
        <v>11</v>
      </c>
      <c r="I1125" t="s">
        <v>2697</v>
      </c>
      <c r="J1125" s="68">
        <v>19</v>
      </c>
      <c r="K1125" s="68">
        <v>1</v>
      </c>
      <c r="L1125" s="68">
        <v>3</v>
      </c>
      <c r="M1125" s="68">
        <v>745.60835157999998</v>
      </c>
      <c r="N1125" s="68">
        <v>959.20554981999999</v>
      </c>
      <c r="O1125" s="79">
        <v>0</v>
      </c>
    </row>
    <row r="1126" spans="1:15" x14ac:dyDescent="0.2">
      <c r="A1126" s="65" t="s">
        <v>1183</v>
      </c>
      <c r="B1126" s="95">
        <v>9536</v>
      </c>
      <c r="C1126" s="68">
        <v>891.24952294000002</v>
      </c>
      <c r="E1126" s="68">
        <v>300</v>
      </c>
      <c r="F1126" s="68">
        <v>2</v>
      </c>
      <c r="G1126" s="68">
        <v>12</v>
      </c>
      <c r="I1126" t="s">
        <v>2697</v>
      </c>
      <c r="J1126" s="68">
        <v>24</v>
      </c>
      <c r="K1126" s="68">
        <v>1</v>
      </c>
      <c r="L1126" s="68">
        <v>4</v>
      </c>
      <c r="M1126" s="68">
        <v>724.14719935999995</v>
      </c>
      <c r="N1126" s="68">
        <v>997.57184100999996</v>
      </c>
      <c r="O1126" s="79">
        <v>0</v>
      </c>
    </row>
    <row r="1127" spans="1:15" x14ac:dyDescent="0.2">
      <c r="A1127" s="65" t="s">
        <v>1184</v>
      </c>
      <c r="B1127" s="95">
        <v>32151</v>
      </c>
      <c r="C1127" s="68">
        <v>925.71363990999998</v>
      </c>
      <c r="E1127" s="68">
        <v>724</v>
      </c>
      <c r="F1127" s="68">
        <v>3</v>
      </c>
      <c r="G1127" s="68">
        <v>28</v>
      </c>
      <c r="I1127" t="s">
        <v>2697</v>
      </c>
      <c r="J1127" s="68">
        <v>102</v>
      </c>
      <c r="K1127" s="68">
        <v>2</v>
      </c>
      <c r="L1127" s="68">
        <v>15</v>
      </c>
      <c r="M1127" s="68">
        <v>732.15444551999997</v>
      </c>
      <c r="N1127" s="68">
        <v>1068.3280172</v>
      </c>
      <c r="O1127" s="79">
        <v>1.399645E-4</v>
      </c>
    </row>
    <row r="1128" spans="1:15" x14ac:dyDescent="0.2">
      <c r="A1128" s="65" t="s">
        <v>1185</v>
      </c>
      <c r="B1128" s="95">
        <v>14605</v>
      </c>
      <c r="C1128" s="68">
        <v>991.37748609000005</v>
      </c>
      <c r="E1128" s="68">
        <v>1557</v>
      </c>
      <c r="F1128" s="68">
        <v>6</v>
      </c>
      <c r="G1128" s="68">
        <v>60</v>
      </c>
      <c r="I1128" t="s">
        <v>2697</v>
      </c>
      <c r="J1128" s="68">
        <v>347</v>
      </c>
      <c r="K1128" s="68">
        <v>6</v>
      </c>
      <c r="L1128" s="68">
        <v>51</v>
      </c>
      <c r="M1128" s="68">
        <v>870.01644851000003</v>
      </c>
      <c r="N1128" s="68">
        <v>1060.5183797</v>
      </c>
      <c r="O1128" s="79">
        <v>3.0811370000000002E-4</v>
      </c>
    </row>
    <row r="1129" spans="1:15" x14ac:dyDescent="0.2">
      <c r="A1129" s="65" t="s">
        <v>1186</v>
      </c>
      <c r="B1129" s="95">
        <v>620</v>
      </c>
      <c r="C1129" s="68">
        <v>986.78077350000001</v>
      </c>
      <c r="E1129" s="68">
        <v>1509</v>
      </c>
      <c r="F1129" s="68">
        <v>6</v>
      </c>
      <c r="G1129" s="68">
        <v>58</v>
      </c>
      <c r="I1129" t="s">
        <v>2697</v>
      </c>
      <c r="J1129" s="68">
        <v>328</v>
      </c>
      <c r="K1129" s="68">
        <v>5</v>
      </c>
      <c r="L1129" s="68">
        <v>48</v>
      </c>
      <c r="M1129" s="68">
        <v>983.70013967</v>
      </c>
      <c r="N1129" s="68">
        <v>987.68494276000001</v>
      </c>
      <c r="O1129" s="79">
        <v>0</v>
      </c>
    </row>
    <row r="1130" spans="1:15" x14ac:dyDescent="0.2">
      <c r="A1130" s="65" t="s">
        <v>1187</v>
      </c>
      <c r="B1130" s="95">
        <v>1888</v>
      </c>
      <c r="C1130" s="68">
        <v>983.95994571999995</v>
      </c>
      <c r="E1130" s="68">
        <v>1481</v>
      </c>
      <c r="F1130" s="68">
        <v>6</v>
      </c>
      <c r="G1130" s="68">
        <v>57</v>
      </c>
      <c r="I1130" t="s">
        <v>2697</v>
      </c>
      <c r="J1130" s="68">
        <v>320</v>
      </c>
      <c r="K1130" s="68">
        <v>5</v>
      </c>
      <c r="L1130" s="68">
        <v>47</v>
      </c>
      <c r="M1130" s="68">
        <v>924.89850855999998</v>
      </c>
      <c r="N1130" s="68">
        <v>1005.9775651</v>
      </c>
      <c r="O1130" s="79">
        <v>0</v>
      </c>
    </row>
    <row r="1131" spans="1:15" x14ac:dyDescent="0.2">
      <c r="A1131" s="65" t="s">
        <v>1188</v>
      </c>
      <c r="B1131" s="95">
        <v>552</v>
      </c>
      <c r="C1131" s="68">
        <v>907.35837876999994</v>
      </c>
      <c r="E1131" s="68">
        <v>487</v>
      </c>
      <c r="F1131" s="68">
        <v>2</v>
      </c>
      <c r="G1131" s="68">
        <v>19</v>
      </c>
      <c r="I1131" t="s">
        <v>2697</v>
      </c>
      <c r="J1131" s="68">
        <v>58</v>
      </c>
      <c r="K1131" s="68">
        <v>1</v>
      </c>
      <c r="L1131" s="68">
        <v>9</v>
      </c>
      <c r="M1131" s="68">
        <v>833.86943074999999</v>
      </c>
      <c r="N1131" s="68">
        <v>999.04531497000005</v>
      </c>
      <c r="O1131" s="79">
        <v>0</v>
      </c>
    </row>
    <row r="1132" spans="1:15" x14ac:dyDescent="0.2">
      <c r="A1132" s="65" t="s">
        <v>1189</v>
      </c>
      <c r="B1132" s="95">
        <v>5375</v>
      </c>
      <c r="C1132" s="68">
        <v>923.68646493999995</v>
      </c>
      <c r="E1132" s="68">
        <v>691</v>
      </c>
      <c r="F1132" s="68">
        <v>3</v>
      </c>
      <c r="G1132" s="68">
        <v>27</v>
      </c>
      <c r="I1132" t="s">
        <v>2697</v>
      </c>
      <c r="J1132" s="68">
        <v>95</v>
      </c>
      <c r="K1132" s="68">
        <v>2</v>
      </c>
      <c r="L1132" s="68">
        <v>14</v>
      </c>
      <c r="M1132" s="68">
        <v>824.88255557000002</v>
      </c>
      <c r="N1132" s="68">
        <v>1008.2680723</v>
      </c>
      <c r="O1132" s="79">
        <v>0</v>
      </c>
    </row>
    <row r="1133" spans="1:15" x14ac:dyDescent="0.2">
      <c r="A1133" s="65" t="s">
        <v>1190</v>
      </c>
      <c r="B1133" s="95">
        <v>642</v>
      </c>
      <c r="C1133" s="68">
        <v>945.26375975999997</v>
      </c>
      <c r="E1133" s="68">
        <v>978</v>
      </c>
      <c r="F1133" s="68">
        <v>4</v>
      </c>
      <c r="G1133" s="68">
        <v>38</v>
      </c>
      <c r="I1133" t="s">
        <v>2697</v>
      </c>
      <c r="J1133" s="68">
        <v>169</v>
      </c>
      <c r="K1133" s="68">
        <v>3</v>
      </c>
      <c r="L1133" s="68">
        <v>25</v>
      </c>
      <c r="M1133" s="68">
        <v>905.82123675000003</v>
      </c>
      <c r="N1133" s="68">
        <v>1022.2073714000001</v>
      </c>
      <c r="O1133" s="79">
        <v>0</v>
      </c>
    </row>
    <row r="1134" spans="1:15" x14ac:dyDescent="0.2">
      <c r="A1134" s="65" t="s">
        <v>1191</v>
      </c>
      <c r="B1134" s="95">
        <v>2199</v>
      </c>
      <c r="C1134" s="68">
        <v>936.42780008</v>
      </c>
      <c r="E1134" s="68">
        <v>867</v>
      </c>
      <c r="F1134" s="68">
        <v>4</v>
      </c>
      <c r="G1134" s="68">
        <v>33</v>
      </c>
      <c r="I1134" t="s">
        <v>2697</v>
      </c>
      <c r="J1134" s="68">
        <v>133</v>
      </c>
      <c r="K1134" s="68">
        <v>2</v>
      </c>
      <c r="L1134" s="68">
        <v>20</v>
      </c>
      <c r="M1134" s="68">
        <v>888.65816322000001</v>
      </c>
      <c r="N1134" s="68">
        <v>1022.2073714000001</v>
      </c>
      <c r="O1134" s="79">
        <v>0</v>
      </c>
    </row>
    <row r="1135" spans="1:15" x14ac:dyDescent="0.2">
      <c r="A1135" s="65" t="s">
        <v>1192</v>
      </c>
      <c r="B1135" s="95">
        <v>479</v>
      </c>
      <c r="C1135" s="68">
        <v>938.19503112999996</v>
      </c>
      <c r="E1135" s="68">
        <v>889</v>
      </c>
      <c r="F1135" s="68">
        <v>4</v>
      </c>
      <c r="G1135" s="68">
        <v>34</v>
      </c>
      <c r="I1135" t="s">
        <v>2697</v>
      </c>
      <c r="J1135" s="68">
        <v>140</v>
      </c>
      <c r="K1135" s="68">
        <v>3</v>
      </c>
      <c r="L1135" s="68">
        <v>21</v>
      </c>
      <c r="M1135" s="68">
        <v>853.94736776000002</v>
      </c>
      <c r="N1135" s="68">
        <v>976.48928653999997</v>
      </c>
      <c r="O1135" s="79">
        <v>0</v>
      </c>
    </row>
    <row r="1136" spans="1:15" x14ac:dyDescent="0.2">
      <c r="A1136" s="65" t="s">
        <v>1193</v>
      </c>
      <c r="B1136" s="95">
        <v>1025</v>
      </c>
      <c r="C1136" s="68">
        <v>946.31079069999998</v>
      </c>
      <c r="E1136" s="68">
        <v>994</v>
      </c>
      <c r="F1136" s="68">
        <v>4</v>
      </c>
      <c r="G1136" s="68">
        <v>38</v>
      </c>
      <c r="I1136" t="s">
        <v>2697</v>
      </c>
      <c r="J1136" s="68">
        <v>174</v>
      </c>
      <c r="K1136" s="68">
        <v>3</v>
      </c>
      <c r="L1136" s="68">
        <v>26</v>
      </c>
      <c r="M1136" s="68">
        <v>932.3638158</v>
      </c>
      <c r="N1136" s="68">
        <v>977.94090850999999</v>
      </c>
      <c r="O1136" s="79">
        <v>0</v>
      </c>
    </row>
    <row r="1137" spans="1:17" x14ac:dyDescent="0.2">
      <c r="A1137" s="65" t="s">
        <v>1194</v>
      </c>
      <c r="B1137" s="95">
        <v>1266</v>
      </c>
      <c r="C1137" s="68">
        <v>906.03365727000005</v>
      </c>
      <c r="E1137" s="68">
        <v>479</v>
      </c>
      <c r="F1137" s="68">
        <v>2</v>
      </c>
      <c r="G1137" s="68">
        <v>19</v>
      </c>
      <c r="I1137" t="s">
        <v>2697</v>
      </c>
      <c r="J1137" s="68">
        <v>56</v>
      </c>
      <c r="K1137" s="68">
        <v>1</v>
      </c>
      <c r="L1137" s="68">
        <v>9</v>
      </c>
      <c r="M1137" s="68">
        <v>821.12134745000003</v>
      </c>
      <c r="N1137" s="68">
        <v>1024.6941122000001</v>
      </c>
      <c r="O1137" s="79">
        <v>0</v>
      </c>
    </row>
    <row r="1138" spans="1:17" x14ac:dyDescent="0.2">
      <c r="A1138" s="65" t="s">
        <v>1195</v>
      </c>
      <c r="B1138" s="95">
        <v>9390</v>
      </c>
      <c r="C1138" s="68">
        <v>894.70042089000003</v>
      </c>
      <c r="E1138" s="68">
        <v>331</v>
      </c>
      <c r="F1138" s="68">
        <v>2</v>
      </c>
      <c r="G1138" s="68">
        <v>13</v>
      </c>
      <c r="I1138" t="s">
        <v>2692</v>
      </c>
      <c r="J1138" s="71" t="s">
        <v>2693</v>
      </c>
      <c r="K1138" s="71" t="s">
        <v>2693</v>
      </c>
      <c r="L1138" s="71" t="s">
        <v>2693</v>
      </c>
      <c r="M1138" s="68">
        <v>782.42712125000003</v>
      </c>
      <c r="N1138" s="68">
        <v>1014.2013931</v>
      </c>
      <c r="O1138" s="79">
        <v>0</v>
      </c>
      <c r="Q1138" t="s">
        <v>2689</v>
      </c>
    </row>
    <row r="1139" spans="1:17" x14ac:dyDescent="0.2">
      <c r="A1139" s="65" t="s">
        <v>1196</v>
      </c>
      <c r="B1139" s="95">
        <v>601</v>
      </c>
      <c r="C1139" s="68">
        <v>995.83217162000005</v>
      </c>
      <c r="E1139" s="68">
        <v>1606</v>
      </c>
      <c r="F1139" s="68">
        <v>7</v>
      </c>
      <c r="G1139" s="68">
        <v>62</v>
      </c>
      <c r="I1139" t="s">
        <v>2697</v>
      </c>
      <c r="J1139" s="68">
        <v>364</v>
      </c>
      <c r="K1139" s="68">
        <v>6</v>
      </c>
      <c r="L1139" s="68">
        <v>53</v>
      </c>
      <c r="M1139" s="68">
        <v>960.28821073999995</v>
      </c>
      <c r="N1139" s="68">
        <v>1060.5183797</v>
      </c>
      <c r="O1139" s="79">
        <v>0</v>
      </c>
    </row>
    <row r="1140" spans="1:17" x14ac:dyDescent="0.2">
      <c r="A1140" s="65" t="s">
        <v>1197</v>
      </c>
      <c r="B1140" s="95">
        <v>51</v>
      </c>
      <c r="C1140" s="68">
        <v>1060.5183797</v>
      </c>
      <c r="E1140" s="68">
        <v>2138</v>
      </c>
      <c r="F1140" s="68">
        <v>9</v>
      </c>
      <c r="G1140" s="68">
        <v>82</v>
      </c>
      <c r="I1140" t="s">
        <v>2697</v>
      </c>
      <c r="J1140" s="68">
        <v>541</v>
      </c>
      <c r="K1140" s="68">
        <v>8</v>
      </c>
      <c r="L1140" s="68">
        <v>79</v>
      </c>
      <c r="M1140" s="68">
        <v>1060.5183797</v>
      </c>
      <c r="N1140" s="68">
        <v>1060.5183797</v>
      </c>
      <c r="O1140" s="79">
        <v>0</v>
      </c>
      <c r="P1140" t="s">
        <v>2689</v>
      </c>
    </row>
    <row r="1141" spans="1:17" x14ac:dyDescent="0.2">
      <c r="A1141" s="65" t="s">
        <v>1198</v>
      </c>
      <c r="B1141" s="95">
        <v>478</v>
      </c>
      <c r="C1141" s="68">
        <v>928.25857757000006</v>
      </c>
      <c r="E1141" s="68">
        <v>759</v>
      </c>
      <c r="F1141" s="68">
        <v>3</v>
      </c>
      <c r="G1141" s="68">
        <v>29</v>
      </c>
      <c r="I1141" t="s">
        <v>2697</v>
      </c>
      <c r="J1141" s="68">
        <v>111</v>
      </c>
      <c r="K1141" s="68">
        <v>2</v>
      </c>
      <c r="L1141" s="68">
        <v>17</v>
      </c>
      <c r="M1141" s="68">
        <v>890.21984984999995</v>
      </c>
      <c r="N1141" s="68">
        <v>1000.7315475</v>
      </c>
      <c r="O1141" s="79">
        <v>0</v>
      </c>
    </row>
    <row r="1142" spans="1:17" x14ac:dyDescent="0.2">
      <c r="A1142" s="65" t="s">
        <v>1199</v>
      </c>
      <c r="B1142" s="95">
        <v>6251</v>
      </c>
      <c r="C1142" s="68">
        <v>927.3639316</v>
      </c>
      <c r="E1142" s="68">
        <v>749</v>
      </c>
      <c r="F1142" s="68">
        <v>3</v>
      </c>
      <c r="G1142" s="68">
        <v>29</v>
      </c>
      <c r="I1142" t="s">
        <v>2697</v>
      </c>
      <c r="J1142" s="68">
        <v>108</v>
      </c>
      <c r="K1142" s="68">
        <v>2</v>
      </c>
      <c r="L1142" s="68">
        <v>16</v>
      </c>
      <c r="M1142" s="68">
        <v>860.16921253999999</v>
      </c>
      <c r="N1142" s="68">
        <v>1007.4115495</v>
      </c>
      <c r="O1142" s="79">
        <v>0</v>
      </c>
    </row>
    <row r="1143" spans="1:17" x14ac:dyDescent="0.2">
      <c r="A1143" s="65" t="s">
        <v>1200</v>
      </c>
      <c r="B1143" s="95">
        <v>748</v>
      </c>
      <c r="C1143" s="68">
        <v>990.74806085</v>
      </c>
      <c r="E1143" s="68">
        <v>1551</v>
      </c>
      <c r="F1143" s="68">
        <v>6</v>
      </c>
      <c r="G1143" s="68">
        <v>60</v>
      </c>
      <c r="I1143" t="s">
        <v>2697</v>
      </c>
      <c r="J1143" s="68">
        <v>343</v>
      </c>
      <c r="K1143" s="68">
        <v>5</v>
      </c>
      <c r="L1143" s="68">
        <v>50</v>
      </c>
      <c r="M1143" s="68">
        <v>936.82775248999997</v>
      </c>
      <c r="N1143" s="68">
        <v>1082.5567304000001</v>
      </c>
      <c r="O1143" s="79">
        <v>0</v>
      </c>
    </row>
    <row r="1144" spans="1:17" x14ac:dyDescent="0.2">
      <c r="A1144" s="65" t="s">
        <v>1201</v>
      </c>
      <c r="B1144" s="95">
        <v>7842</v>
      </c>
      <c r="C1144" s="68">
        <v>901.54916260000005</v>
      </c>
      <c r="E1144" s="68">
        <v>416</v>
      </c>
      <c r="F1144" s="68">
        <v>2</v>
      </c>
      <c r="G1144" s="68">
        <v>16</v>
      </c>
      <c r="I1144" t="s">
        <v>2697</v>
      </c>
      <c r="J1144" s="68">
        <v>47</v>
      </c>
      <c r="K1144" s="68">
        <v>1</v>
      </c>
      <c r="L1144" s="68">
        <v>7</v>
      </c>
      <c r="M1144" s="68">
        <v>787.54582520999998</v>
      </c>
      <c r="N1144" s="68">
        <v>1082.5567304000001</v>
      </c>
      <c r="O1144" s="79">
        <v>0</v>
      </c>
    </row>
    <row r="1145" spans="1:17" x14ac:dyDescent="0.2">
      <c r="A1145" s="65" t="s">
        <v>1202</v>
      </c>
      <c r="B1145" s="95">
        <v>1108</v>
      </c>
      <c r="C1145" s="68">
        <v>1067.6326881</v>
      </c>
      <c r="E1145" s="68">
        <v>2177</v>
      </c>
      <c r="F1145" s="68">
        <v>9</v>
      </c>
      <c r="G1145" s="68">
        <v>83</v>
      </c>
      <c r="I1145" t="s">
        <v>2697</v>
      </c>
      <c r="J1145" s="68">
        <v>549</v>
      </c>
      <c r="K1145" s="68">
        <v>8</v>
      </c>
      <c r="L1145" s="68">
        <v>80</v>
      </c>
      <c r="M1145" s="68">
        <v>1067.6326881</v>
      </c>
      <c r="N1145" s="68">
        <v>1067.6326881</v>
      </c>
      <c r="O1145" s="79">
        <v>0</v>
      </c>
    </row>
    <row r="1146" spans="1:17" x14ac:dyDescent="0.2">
      <c r="A1146" s="65" t="s">
        <v>1203</v>
      </c>
      <c r="B1146" s="95">
        <v>183</v>
      </c>
      <c r="C1146" s="68">
        <v>1019.2388512</v>
      </c>
      <c r="E1146" s="68">
        <v>1845</v>
      </c>
      <c r="F1146" s="68">
        <v>8</v>
      </c>
      <c r="G1146" s="68">
        <v>71</v>
      </c>
      <c r="I1146" t="s">
        <v>2697</v>
      </c>
      <c r="J1146" s="68">
        <v>446</v>
      </c>
      <c r="K1146" s="68">
        <v>7</v>
      </c>
      <c r="L1146" s="68">
        <v>65</v>
      </c>
      <c r="M1146" s="68">
        <v>1019.2388512</v>
      </c>
      <c r="N1146" s="68">
        <v>1019.2388512</v>
      </c>
      <c r="O1146" s="79">
        <v>4.9180327900000001E-2</v>
      </c>
    </row>
    <row r="1147" spans="1:17" x14ac:dyDescent="0.2">
      <c r="A1147" s="65" t="s">
        <v>1204</v>
      </c>
      <c r="B1147" s="95">
        <v>1139</v>
      </c>
      <c r="C1147" s="68">
        <v>976.42787118000001</v>
      </c>
      <c r="E1147" s="68">
        <v>1388</v>
      </c>
      <c r="F1147" s="68">
        <v>6</v>
      </c>
      <c r="G1147" s="68">
        <v>53</v>
      </c>
      <c r="I1147" t="s">
        <v>2697</v>
      </c>
      <c r="J1147" s="68">
        <v>288</v>
      </c>
      <c r="K1147" s="68">
        <v>5</v>
      </c>
      <c r="L1147" s="68">
        <v>42</v>
      </c>
      <c r="M1147" s="68">
        <v>952.39266414999997</v>
      </c>
      <c r="N1147" s="68">
        <v>1092.6458944999999</v>
      </c>
      <c r="O1147" s="79">
        <v>0</v>
      </c>
    </row>
    <row r="1148" spans="1:17" x14ac:dyDescent="0.2">
      <c r="A1148" s="65" t="s">
        <v>1205</v>
      </c>
      <c r="B1148" s="95">
        <v>397</v>
      </c>
      <c r="C1148" s="68">
        <v>1023.2602121</v>
      </c>
      <c r="E1148" s="68">
        <v>1883</v>
      </c>
      <c r="F1148" s="68">
        <v>8</v>
      </c>
      <c r="G1148" s="68">
        <v>72</v>
      </c>
      <c r="I1148" t="s">
        <v>2697</v>
      </c>
      <c r="J1148" s="68">
        <v>457</v>
      </c>
      <c r="K1148" s="68">
        <v>7</v>
      </c>
      <c r="L1148" s="68">
        <v>67</v>
      </c>
      <c r="M1148" s="68">
        <v>989.31854198999997</v>
      </c>
      <c r="N1148" s="68">
        <v>1092.6458944999999</v>
      </c>
      <c r="O1148" s="79">
        <v>0</v>
      </c>
    </row>
    <row r="1149" spans="1:17" x14ac:dyDescent="0.2">
      <c r="A1149" s="65" t="s">
        <v>1206</v>
      </c>
      <c r="B1149" s="95">
        <v>5142</v>
      </c>
      <c r="C1149" s="68">
        <v>971.99493496000002</v>
      </c>
      <c r="E1149" s="68">
        <v>1333</v>
      </c>
      <c r="F1149" s="68">
        <v>6</v>
      </c>
      <c r="G1149" s="68">
        <v>51</v>
      </c>
      <c r="I1149" t="s">
        <v>2697</v>
      </c>
      <c r="J1149" s="68">
        <v>270</v>
      </c>
      <c r="K1149" s="68">
        <v>4</v>
      </c>
      <c r="L1149" s="68">
        <v>40</v>
      </c>
      <c r="M1149" s="68">
        <v>852.49709958000005</v>
      </c>
      <c r="N1149" s="68">
        <v>1092.6458944999999</v>
      </c>
      <c r="O1149" s="79">
        <v>0</v>
      </c>
    </row>
    <row r="1150" spans="1:17" x14ac:dyDescent="0.2">
      <c r="A1150" s="65" t="s">
        <v>1207</v>
      </c>
      <c r="B1150" s="95">
        <v>1475</v>
      </c>
      <c r="C1150" s="68">
        <v>970.14147958000001</v>
      </c>
      <c r="E1150" s="68">
        <v>1307</v>
      </c>
      <c r="F1150" s="68">
        <v>5</v>
      </c>
      <c r="G1150" s="68">
        <v>50</v>
      </c>
      <c r="I1150" t="s">
        <v>2697</v>
      </c>
      <c r="J1150" s="68">
        <v>263</v>
      </c>
      <c r="K1150" s="68">
        <v>4</v>
      </c>
      <c r="L1150" s="68">
        <v>39</v>
      </c>
      <c r="M1150" s="68">
        <v>899.52003884999999</v>
      </c>
      <c r="N1150" s="68">
        <v>1048.2582046</v>
      </c>
      <c r="O1150" s="79">
        <v>0</v>
      </c>
    </row>
    <row r="1151" spans="1:17" x14ac:dyDescent="0.2">
      <c r="A1151" s="65" t="s">
        <v>1208</v>
      </c>
      <c r="B1151" s="95">
        <v>596</v>
      </c>
      <c r="C1151" s="68">
        <v>955.16559033999999</v>
      </c>
      <c r="E1151" s="68">
        <v>1120</v>
      </c>
      <c r="F1151" s="68">
        <v>5</v>
      </c>
      <c r="G1151" s="68">
        <v>43</v>
      </c>
      <c r="I1151" t="s">
        <v>2697</v>
      </c>
      <c r="J1151" s="68">
        <v>206</v>
      </c>
      <c r="K1151" s="68">
        <v>3</v>
      </c>
      <c r="L1151" s="68">
        <v>30</v>
      </c>
      <c r="M1151" s="68">
        <v>928.71027684000001</v>
      </c>
      <c r="N1151" s="68">
        <v>1037.1651380999999</v>
      </c>
      <c r="O1151" s="79">
        <v>0</v>
      </c>
    </row>
    <row r="1152" spans="1:17" x14ac:dyDescent="0.2">
      <c r="A1152" s="65" t="s">
        <v>1209</v>
      </c>
      <c r="B1152" s="95">
        <v>10822</v>
      </c>
      <c r="C1152" s="68">
        <v>925.88061451999999</v>
      </c>
      <c r="E1152" s="68">
        <v>727</v>
      </c>
      <c r="F1152" s="68">
        <v>3</v>
      </c>
      <c r="G1152" s="68">
        <v>28</v>
      </c>
      <c r="I1152" t="s">
        <v>2697</v>
      </c>
      <c r="J1152" s="68">
        <v>103</v>
      </c>
      <c r="K1152" s="68">
        <v>2</v>
      </c>
      <c r="L1152" s="68">
        <v>15</v>
      </c>
      <c r="M1152" s="68">
        <v>747.55698178</v>
      </c>
      <c r="N1152" s="68">
        <v>1043.3995614</v>
      </c>
      <c r="O1152" s="79">
        <v>0</v>
      </c>
    </row>
    <row r="1153" spans="1:17" x14ac:dyDescent="0.2">
      <c r="A1153" s="65" t="s">
        <v>1210</v>
      </c>
      <c r="B1153" s="95">
        <v>1818</v>
      </c>
      <c r="C1153" s="68">
        <v>993.36634376999996</v>
      </c>
      <c r="E1153" s="68">
        <v>1576</v>
      </c>
      <c r="F1153" s="68">
        <v>6</v>
      </c>
      <c r="G1153" s="68">
        <v>60</v>
      </c>
      <c r="I1153" t="s">
        <v>2697</v>
      </c>
      <c r="J1153" s="68">
        <v>353</v>
      </c>
      <c r="K1153" s="68">
        <v>6</v>
      </c>
      <c r="L1153" s="68">
        <v>52</v>
      </c>
      <c r="M1153" s="68">
        <v>928.71027684000001</v>
      </c>
      <c r="N1153" s="68">
        <v>1037.1651380999999</v>
      </c>
      <c r="O1153" s="79">
        <v>0</v>
      </c>
    </row>
    <row r="1154" spans="1:17" x14ac:dyDescent="0.2">
      <c r="A1154" s="65" t="s">
        <v>1211</v>
      </c>
      <c r="B1154" s="95">
        <v>1936</v>
      </c>
      <c r="C1154" s="68">
        <v>989.16524224</v>
      </c>
      <c r="E1154" s="68">
        <v>1536</v>
      </c>
      <c r="F1154" s="68">
        <v>6</v>
      </c>
      <c r="G1154" s="68">
        <v>59</v>
      </c>
      <c r="I1154" t="s">
        <v>2697</v>
      </c>
      <c r="J1154" s="68">
        <v>338</v>
      </c>
      <c r="K1154" s="68">
        <v>5</v>
      </c>
      <c r="L1154" s="68">
        <v>49</v>
      </c>
      <c r="M1154" s="68">
        <v>924.25852062000001</v>
      </c>
      <c r="N1154" s="68">
        <v>1043.0850043999999</v>
      </c>
      <c r="O1154" s="79">
        <v>0</v>
      </c>
    </row>
    <row r="1155" spans="1:17" x14ac:dyDescent="0.2">
      <c r="A1155" s="65" t="s">
        <v>1212</v>
      </c>
      <c r="B1155" s="95">
        <v>19214</v>
      </c>
      <c r="C1155" s="68">
        <v>937.94441841000003</v>
      </c>
      <c r="E1155" s="68">
        <v>886</v>
      </c>
      <c r="F1155" s="68">
        <v>4</v>
      </c>
      <c r="G1155" s="68">
        <v>34</v>
      </c>
      <c r="I1155" t="s">
        <v>2697</v>
      </c>
      <c r="J1155" s="68">
        <v>139</v>
      </c>
      <c r="K1155" s="68">
        <v>3</v>
      </c>
      <c r="L1155" s="68">
        <v>21</v>
      </c>
      <c r="M1155" s="68">
        <v>784.49092242999996</v>
      </c>
      <c r="N1155" s="68">
        <v>1118.3881332999999</v>
      </c>
      <c r="O1155" s="79">
        <v>0</v>
      </c>
    </row>
    <row r="1156" spans="1:17" x14ac:dyDescent="0.2">
      <c r="A1156" s="65" t="s">
        <v>1213</v>
      </c>
      <c r="B1156" s="95">
        <v>6568</v>
      </c>
      <c r="C1156" s="68">
        <v>1006.9346758</v>
      </c>
      <c r="E1156" s="68">
        <v>1714</v>
      </c>
      <c r="F1156" s="68">
        <v>7</v>
      </c>
      <c r="G1156" s="68">
        <v>66</v>
      </c>
      <c r="I1156" t="s">
        <v>2697</v>
      </c>
      <c r="J1156" s="68">
        <v>402</v>
      </c>
      <c r="K1156" s="68">
        <v>6</v>
      </c>
      <c r="L1156" s="68">
        <v>59</v>
      </c>
      <c r="M1156" s="68">
        <v>935.98645322000004</v>
      </c>
      <c r="N1156" s="68">
        <v>1118.3881332999999</v>
      </c>
      <c r="O1156" s="79">
        <v>0</v>
      </c>
    </row>
    <row r="1157" spans="1:17" x14ac:dyDescent="0.2">
      <c r="A1157" s="65" t="s">
        <v>1214</v>
      </c>
      <c r="B1157" s="95">
        <v>645</v>
      </c>
      <c r="C1157" s="68">
        <v>983.15460226000005</v>
      </c>
      <c r="E1157" s="68">
        <v>1469</v>
      </c>
      <c r="F1157" s="68">
        <v>6</v>
      </c>
      <c r="G1157" s="68">
        <v>56</v>
      </c>
      <c r="I1157" t="s">
        <v>2697</v>
      </c>
      <c r="J1157" s="68">
        <v>316</v>
      </c>
      <c r="K1157" s="68">
        <v>5</v>
      </c>
      <c r="L1157" s="68">
        <v>46</v>
      </c>
      <c r="M1157" s="68">
        <v>947.42658376999998</v>
      </c>
      <c r="N1157" s="68">
        <v>1040.2487815</v>
      </c>
      <c r="O1157" s="79">
        <v>0</v>
      </c>
    </row>
    <row r="1158" spans="1:17" x14ac:dyDescent="0.2">
      <c r="A1158" s="65" t="s">
        <v>1215</v>
      </c>
      <c r="B1158" s="95">
        <v>1748</v>
      </c>
      <c r="C1158" s="68">
        <v>927.00634413</v>
      </c>
      <c r="E1158" s="68">
        <v>744</v>
      </c>
      <c r="F1158" s="68">
        <v>3</v>
      </c>
      <c r="G1158" s="68">
        <v>29</v>
      </c>
      <c r="I1158" t="s">
        <v>2697</v>
      </c>
      <c r="J1158" s="68">
        <v>107</v>
      </c>
      <c r="K1158" s="68">
        <v>2</v>
      </c>
      <c r="L1158" s="68">
        <v>16</v>
      </c>
      <c r="M1158" s="68">
        <v>878.80598225000006</v>
      </c>
      <c r="N1158" s="68">
        <v>990.73419684999999</v>
      </c>
      <c r="O1158" s="79">
        <v>0</v>
      </c>
    </row>
    <row r="1159" spans="1:17" x14ac:dyDescent="0.2">
      <c r="A1159" s="65" t="s">
        <v>1216</v>
      </c>
      <c r="B1159" s="95">
        <v>2935</v>
      </c>
      <c r="C1159" s="68">
        <v>943.62075245000005</v>
      </c>
      <c r="E1159" s="68">
        <v>959</v>
      </c>
      <c r="F1159" s="68">
        <v>4</v>
      </c>
      <c r="G1159" s="68">
        <v>37</v>
      </c>
      <c r="I1159" t="s">
        <v>2697</v>
      </c>
      <c r="J1159" s="68">
        <v>164</v>
      </c>
      <c r="K1159" s="68">
        <v>3</v>
      </c>
      <c r="L1159" s="68">
        <v>24</v>
      </c>
      <c r="M1159" s="68">
        <v>880.35123858999998</v>
      </c>
      <c r="N1159" s="68">
        <v>1040.2487815</v>
      </c>
      <c r="O1159" s="79">
        <v>0</v>
      </c>
    </row>
    <row r="1160" spans="1:17" x14ac:dyDescent="0.2">
      <c r="A1160" s="65" t="s">
        <v>1217</v>
      </c>
      <c r="B1160" s="95">
        <v>1061</v>
      </c>
      <c r="C1160" s="68">
        <v>916.66391332000001</v>
      </c>
      <c r="E1160" s="68">
        <v>604</v>
      </c>
      <c r="F1160" s="68">
        <v>3</v>
      </c>
      <c r="G1160" s="68">
        <v>23</v>
      </c>
      <c r="I1160" t="s">
        <v>2697</v>
      </c>
      <c r="J1160" s="68">
        <v>76</v>
      </c>
      <c r="K1160" s="68">
        <v>2</v>
      </c>
      <c r="L1160" s="68">
        <v>12</v>
      </c>
      <c r="M1160" s="68">
        <v>870.51632434999999</v>
      </c>
      <c r="N1160" s="68">
        <v>1035.4555448999999</v>
      </c>
      <c r="O1160" s="79">
        <v>0</v>
      </c>
    </row>
    <row r="1161" spans="1:17" x14ac:dyDescent="0.2">
      <c r="A1161" s="65" t="s">
        <v>1218</v>
      </c>
      <c r="B1161" s="95">
        <v>1334</v>
      </c>
      <c r="C1161" s="68">
        <v>953.04974521999998</v>
      </c>
      <c r="E1161" s="68">
        <v>1091</v>
      </c>
      <c r="F1161" s="68">
        <v>5</v>
      </c>
      <c r="G1161" s="68">
        <v>42</v>
      </c>
      <c r="I1161" t="s">
        <v>2697</v>
      </c>
      <c r="J1161" s="68">
        <v>195</v>
      </c>
      <c r="K1161" s="68">
        <v>3</v>
      </c>
      <c r="L1161" s="68">
        <v>29</v>
      </c>
      <c r="M1161" s="68">
        <v>883.77526813999998</v>
      </c>
      <c r="N1161" s="68">
        <v>1026.4156680999999</v>
      </c>
      <c r="O1161" s="79">
        <v>0</v>
      </c>
    </row>
    <row r="1162" spans="1:17" x14ac:dyDescent="0.2">
      <c r="A1162" s="65" t="s">
        <v>1219</v>
      </c>
      <c r="B1162" s="95">
        <v>35051</v>
      </c>
      <c r="C1162" s="68">
        <v>932.27599694000003</v>
      </c>
      <c r="E1162" s="68">
        <v>813</v>
      </c>
      <c r="F1162" s="68">
        <v>4</v>
      </c>
      <c r="G1162" s="68">
        <v>31</v>
      </c>
      <c r="I1162" t="s">
        <v>2697</v>
      </c>
      <c r="J1162" s="68">
        <v>123</v>
      </c>
      <c r="K1162" s="68">
        <v>2</v>
      </c>
      <c r="L1162" s="68">
        <v>18</v>
      </c>
      <c r="M1162" s="68">
        <v>743.69235713</v>
      </c>
      <c r="N1162" s="68">
        <v>1061.8812375</v>
      </c>
      <c r="O1162" s="79">
        <v>8.5589569999999998E-4</v>
      </c>
    </row>
    <row r="1163" spans="1:17" x14ac:dyDescent="0.2">
      <c r="A1163" s="65" t="s">
        <v>1220</v>
      </c>
      <c r="B1163" s="95">
        <v>12771</v>
      </c>
      <c r="C1163" s="68">
        <v>1017.399708</v>
      </c>
      <c r="E1163" s="68">
        <v>1825</v>
      </c>
      <c r="F1163" s="68">
        <v>7</v>
      </c>
      <c r="G1163" s="68">
        <v>70</v>
      </c>
      <c r="I1163" t="s">
        <v>2692</v>
      </c>
      <c r="J1163" s="71" t="s">
        <v>2693</v>
      </c>
      <c r="K1163" s="71" t="s">
        <v>2693</v>
      </c>
      <c r="L1163" s="71" t="s">
        <v>2693</v>
      </c>
      <c r="M1163" s="68">
        <v>805.92866562999995</v>
      </c>
      <c r="N1163" s="68">
        <v>1081.6113339999999</v>
      </c>
      <c r="O1163" s="79">
        <v>4.9095607200000002E-2</v>
      </c>
      <c r="Q1163" t="s">
        <v>2689</v>
      </c>
    </row>
    <row r="1164" spans="1:17" x14ac:dyDescent="0.2">
      <c r="A1164" s="65" t="s">
        <v>1221</v>
      </c>
      <c r="B1164" s="95">
        <v>488</v>
      </c>
      <c r="C1164" s="68">
        <v>1013.2567673</v>
      </c>
      <c r="E1164" s="68">
        <v>1783</v>
      </c>
      <c r="F1164" s="68">
        <v>7</v>
      </c>
      <c r="G1164" s="68">
        <v>68</v>
      </c>
      <c r="I1164" t="s">
        <v>2697</v>
      </c>
      <c r="J1164" s="68">
        <v>425</v>
      </c>
      <c r="K1164" s="68">
        <v>7</v>
      </c>
      <c r="L1164" s="68">
        <v>62</v>
      </c>
      <c r="M1164" s="68">
        <v>998.48724913000001</v>
      </c>
      <c r="N1164" s="68">
        <v>1024.7081141000001</v>
      </c>
      <c r="O1164" s="79">
        <v>0</v>
      </c>
    </row>
    <row r="1165" spans="1:17" x14ac:dyDescent="0.2">
      <c r="A1165" s="65" t="s">
        <v>1222</v>
      </c>
      <c r="B1165" s="95">
        <v>568</v>
      </c>
      <c r="C1165" s="68">
        <v>1010.2221360999999</v>
      </c>
      <c r="E1165" s="68">
        <v>1755</v>
      </c>
      <c r="F1165" s="68">
        <v>7</v>
      </c>
      <c r="G1165" s="68">
        <v>67</v>
      </c>
      <c r="I1165" t="s">
        <v>2697</v>
      </c>
      <c r="J1165" s="68">
        <v>415</v>
      </c>
      <c r="K1165" s="68">
        <v>7</v>
      </c>
      <c r="L1165" s="68">
        <v>61</v>
      </c>
      <c r="M1165" s="68">
        <v>996.90040689</v>
      </c>
      <c r="N1165" s="68">
        <v>1027.3357851999999</v>
      </c>
      <c r="O1165" s="79">
        <v>0</v>
      </c>
    </row>
    <row r="1166" spans="1:17" x14ac:dyDescent="0.2">
      <c r="A1166" s="65" t="s">
        <v>1223</v>
      </c>
      <c r="B1166" s="95">
        <v>1012</v>
      </c>
      <c r="C1166" s="68">
        <v>1049.6128619000001</v>
      </c>
      <c r="E1166" s="68">
        <v>2065</v>
      </c>
      <c r="F1166" s="68">
        <v>8</v>
      </c>
      <c r="G1166" s="68">
        <v>79</v>
      </c>
      <c r="I1166" t="s">
        <v>2697</v>
      </c>
      <c r="J1166" s="68">
        <v>515</v>
      </c>
      <c r="K1166" s="68">
        <v>8</v>
      </c>
      <c r="L1166" s="68">
        <v>75</v>
      </c>
      <c r="M1166" s="68">
        <v>1027.3357851999999</v>
      </c>
      <c r="N1166" s="68">
        <v>1056.0183465</v>
      </c>
      <c r="O1166" s="79">
        <v>0</v>
      </c>
    </row>
    <row r="1167" spans="1:17" x14ac:dyDescent="0.2">
      <c r="A1167" s="65" t="s">
        <v>1224</v>
      </c>
      <c r="B1167" s="95">
        <v>1242</v>
      </c>
      <c r="C1167" s="68">
        <v>998.66243624000003</v>
      </c>
      <c r="E1167" s="68">
        <v>1632</v>
      </c>
      <c r="F1167" s="68">
        <v>7</v>
      </c>
      <c r="G1167" s="68">
        <v>63</v>
      </c>
      <c r="I1167" t="s">
        <v>2697</v>
      </c>
      <c r="J1167" s="68">
        <v>373</v>
      </c>
      <c r="K1167" s="68">
        <v>6</v>
      </c>
      <c r="L1167" s="68">
        <v>55</v>
      </c>
      <c r="M1167" s="68">
        <v>934.53858565999997</v>
      </c>
      <c r="N1167" s="68">
        <v>1045.3700148999999</v>
      </c>
      <c r="O1167" s="79">
        <v>0</v>
      </c>
    </row>
    <row r="1168" spans="1:17" x14ac:dyDescent="0.2">
      <c r="A1168" s="65" t="s">
        <v>1225</v>
      </c>
      <c r="B1168" s="95">
        <v>1403</v>
      </c>
      <c r="C1168" s="68">
        <v>920.23769686000003</v>
      </c>
      <c r="E1168" s="68">
        <v>647</v>
      </c>
      <c r="F1168" s="68">
        <v>3</v>
      </c>
      <c r="G1168" s="68">
        <v>25</v>
      </c>
      <c r="I1168" t="s">
        <v>2697</v>
      </c>
      <c r="J1168" s="68">
        <v>82</v>
      </c>
      <c r="K1168" s="68">
        <v>2</v>
      </c>
      <c r="L1168" s="68">
        <v>12</v>
      </c>
      <c r="M1168" s="68">
        <v>846.60962499000004</v>
      </c>
      <c r="N1168" s="68">
        <v>1065.3723464</v>
      </c>
      <c r="O1168" s="79">
        <v>0</v>
      </c>
    </row>
    <row r="1169" spans="1:17" x14ac:dyDescent="0.2">
      <c r="A1169" s="65" t="s">
        <v>1226</v>
      </c>
      <c r="B1169" s="95">
        <v>1101</v>
      </c>
      <c r="C1169" s="68">
        <v>995.75910672999998</v>
      </c>
      <c r="E1169" s="68">
        <v>1604</v>
      </c>
      <c r="F1169" s="68">
        <v>7</v>
      </c>
      <c r="G1169" s="68">
        <v>62</v>
      </c>
      <c r="I1169" t="s">
        <v>2697</v>
      </c>
      <c r="J1169" s="68">
        <v>363</v>
      </c>
      <c r="K1169" s="68">
        <v>6</v>
      </c>
      <c r="L1169" s="68">
        <v>53</v>
      </c>
      <c r="M1169" s="68">
        <v>967.39472249000005</v>
      </c>
      <c r="N1169" s="68">
        <v>1026.7326468000001</v>
      </c>
      <c r="O1169" s="79">
        <v>0</v>
      </c>
    </row>
    <row r="1170" spans="1:17" x14ac:dyDescent="0.2">
      <c r="A1170" s="65" t="s">
        <v>1227</v>
      </c>
      <c r="B1170" s="95">
        <v>26</v>
      </c>
      <c r="C1170" s="68">
        <v>1017.4711316</v>
      </c>
      <c r="E1170" s="68">
        <v>1827</v>
      </c>
      <c r="F1170" s="68">
        <v>7</v>
      </c>
      <c r="G1170" s="68">
        <v>70</v>
      </c>
      <c r="I1170" t="s">
        <v>2697</v>
      </c>
      <c r="J1170" s="68">
        <v>439</v>
      </c>
      <c r="K1170" s="68">
        <v>7</v>
      </c>
      <c r="L1170" s="68">
        <v>64</v>
      </c>
      <c r="M1170" s="68">
        <v>1017.4711316</v>
      </c>
      <c r="N1170" s="68">
        <v>1017.4711316</v>
      </c>
      <c r="O1170" s="79">
        <v>0</v>
      </c>
      <c r="P1170" t="s">
        <v>2689</v>
      </c>
    </row>
    <row r="1171" spans="1:17" x14ac:dyDescent="0.2">
      <c r="A1171" s="65" t="s">
        <v>1228</v>
      </c>
      <c r="B1171" s="95">
        <v>254</v>
      </c>
      <c r="C1171" s="68">
        <v>1017.4711316</v>
      </c>
      <c r="E1171" s="68">
        <v>1828</v>
      </c>
      <c r="F1171" s="68">
        <v>7</v>
      </c>
      <c r="G1171" s="68">
        <v>70</v>
      </c>
      <c r="I1171" t="s">
        <v>2697</v>
      </c>
      <c r="J1171" s="68">
        <v>440</v>
      </c>
      <c r="K1171" s="68">
        <v>7</v>
      </c>
      <c r="L1171" s="68">
        <v>64</v>
      </c>
      <c r="M1171" s="68">
        <v>1017.4711316</v>
      </c>
      <c r="N1171" s="68">
        <v>1017.4711316</v>
      </c>
      <c r="O1171" s="79">
        <v>0</v>
      </c>
    </row>
    <row r="1172" spans="1:17" x14ac:dyDescent="0.2">
      <c r="A1172" s="65" t="s">
        <v>1229</v>
      </c>
      <c r="B1172" s="95">
        <v>1871</v>
      </c>
      <c r="C1172" s="68">
        <v>952.72274599000002</v>
      </c>
      <c r="E1172" s="68">
        <v>1085</v>
      </c>
      <c r="F1172" s="68">
        <v>5</v>
      </c>
      <c r="G1172" s="68">
        <v>42</v>
      </c>
      <c r="I1172" t="s">
        <v>2692</v>
      </c>
      <c r="J1172" s="71" t="s">
        <v>2693</v>
      </c>
      <c r="K1172" s="71" t="s">
        <v>2693</v>
      </c>
      <c r="L1172" s="71" t="s">
        <v>2693</v>
      </c>
      <c r="M1172" s="68">
        <v>875.33735633000003</v>
      </c>
      <c r="N1172" s="68">
        <v>1091.4852903999999</v>
      </c>
      <c r="O1172" s="79">
        <v>0</v>
      </c>
      <c r="Q1172" t="s">
        <v>2689</v>
      </c>
    </row>
    <row r="1173" spans="1:17" x14ac:dyDescent="0.2">
      <c r="A1173" s="65" t="s">
        <v>1230</v>
      </c>
      <c r="B1173" s="95">
        <v>66</v>
      </c>
      <c r="C1173" s="68">
        <v>1017.4711316</v>
      </c>
      <c r="E1173" s="68">
        <v>1826</v>
      </c>
      <c r="F1173" s="68">
        <v>7</v>
      </c>
      <c r="G1173" s="68">
        <v>70</v>
      </c>
      <c r="I1173" t="s">
        <v>2697</v>
      </c>
      <c r="J1173" s="68">
        <v>438</v>
      </c>
      <c r="K1173" s="68">
        <v>7</v>
      </c>
      <c r="L1173" s="68">
        <v>64</v>
      </c>
      <c r="M1173" s="68">
        <v>1017.4711316</v>
      </c>
      <c r="N1173" s="68">
        <v>1017.4711316</v>
      </c>
      <c r="O1173" s="79">
        <v>0</v>
      </c>
      <c r="P1173" t="s">
        <v>2689</v>
      </c>
    </row>
    <row r="1174" spans="1:17" x14ac:dyDescent="0.2">
      <c r="A1174" s="65" t="s">
        <v>1231</v>
      </c>
      <c r="B1174" s="95">
        <v>307</v>
      </c>
      <c r="C1174" s="68">
        <v>997.24996237000005</v>
      </c>
      <c r="E1174" s="68">
        <v>1619</v>
      </c>
      <c r="F1174" s="68">
        <v>7</v>
      </c>
      <c r="G1174" s="68">
        <v>62</v>
      </c>
      <c r="I1174" t="s">
        <v>2697</v>
      </c>
      <c r="J1174" s="68">
        <v>368</v>
      </c>
      <c r="K1174" s="68">
        <v>6</v>
      </c>
      <c r="L1174" s="68">
        <v>54</v>
      </c>
      <c r="M1174" s="68">
        <v>997.24996237000005</v>
      </c>
      <c r="N1174" s="68">
        <v>997.24996237000005</v>
      </c>
      <c r="O1174" s="79">
        <v>0</v>
      </c>
    </row>
    <row r="1175" spans="1:17" x14ac:dyDescent="0.2">
      <c r="A1175" s="65" t="s">
        <v>1232</v>
      </c>
      <c r="B1175" s="95">
        <v>591</v>
      </c>
      <c r="C1175" s="68">
        <v>957.80580651000002</v>
      </c>
      <c r="E1175" s="68">
        <v>1156</v>
      </c>
      <c r="F1175" s="68">
        <v>5</v>
      </c>
      <c r="G1175" s="68">
        <v>44</v>
      </c>
      <c r="I1175" t="s">
        <v>2697</v>
      </c>
      <c r="J1175" s="68">
        <v>216</v>
      </c>
      <c r="K1175" s="68">
        <v>4</v>
      </c>
      <c r="L1175" s="68">
        <v>32</v>
      </c>
      <c r="M1175" s="68">
        <v>911.15365542999996</v>
      </c>
      <c r="N1175" s="68">
        <v>990.45483019000005</v>
      </c>
      <c r="O1175" s="79">
        <v>0</v>
      </c>
    </row>
    <row r="1176" spans="1:17" x14ac:dyDescent="0.2">
      <c r="A1176" s="65" t="s">
        <v>1233</v>
      </c>
      <c r="B1176" s="95">
        <v>354</v>
      </c>
      <c r="C1176" s="68">
        <v>956.12502969000002</v>
      </c>
      <c r="E1176" s="68">
        <v>1132</v>
      </c>
      <c r="F1176" s="68">
        <v>5</v>
      </c>
      <c r="G1176" s="68">
        <v>44</v>
      </c>
      <c r="I1176" t="s">
        <v>2697</v>
      </c>
      <c r="J1176" s="68">
        <v>209</v>
      </c>
      <c r="K1176" s="68">
        <v>4</v>
      </c>
      <c r="L1176" s="68">
        <v>31</v>
      </c>
      <c r="M1176" s="68">
        <v>956.12502969000002</v>
      </c>
      <c r="N1176" s="68">
        <v>956.12502969000002</v>
      </c>
      <c r="O1176" s="79">
        <v>0</v>
      </c>
    </row>
    <row r="1177" spans="1:17" x14ac:dyDescent="0.2">
      <c r="A1177" s="65" t="s">
        <v>1234</v>
      </c>
      <c r="B1177" s="95">
        <v>1023</v>
      </c>
      <c r="C1177" s="68">
        <v>906.27378527999997</v>
      </c>
      <c r="E1177" s="68">
        <v>483</v>
      </c>
      <c r="F1177" s="68">
        <v>2</v>
      </c>
      <c r="G1177" s="68">
        <v>19</v>
      </c>
      <c r="I1177" t="s">
        <v>2697</v>
      </c>
      <c r="J1177" s="68">
        <v>57</v>
      </c>
      <c r="K1177" s="68">
        <v>1</v>
      </c>
      <c r="L1177" s="68">
        <v>9</v>
      </c>
      <c r="M1177" s="68">
        <v>858.40361762999999</v>
      </c>
      <c r="N1177" s="68">
        <v>968.76602862000004</v>
      </c>
      <c r="O1177" s="79">
        <v>4.8875854999999996E-3</v>
      </c>
    </row>
    <row r="1178" spans="1:17" x14ac:dyDescent="0.2">
      <c r="A1178" s="65" t="s">
        <v>1235</v>
      </c>
      <c r="B1178" s="95">
        <v>3749</v>
      </c>
      <c r="C1178" s="68">
        <v>956.59585583</v>
      </c>
      <c r="E1178" s="68">
        <v>1141</v>
      </c>
      <c r="F1178" s="68">
        <v>5</v>
      </c>
      <c r="G1178" s="68">
        <v>44</v>
      </c>
      <c r="I1178" t="s">
        <v>2697</v>
      </c>
      <c r="J1178" s="68">
        <v>212</v>
      </c>
      <c r="K1178" s="68">
        <v>4</v>
      </c>
      <c r="L1178" s="68">
        <v>31</v>
      </c>
      <c r="M1178" s="68">
        <v>901.48074908000001</v>
      </c>
      <c r="N1178" s="68">
        <v>1013.42221</v>
      </c>
      <c r="O1178" s="79">
        <v>0</v>
      </c>
    </row>
    <row r="1179" spans="1:17" x14ac:dyDescent="0.2">
      <c r="A1179" s="65" t="s">
        <v>1236</v>
      </c>
      <c r="B1179" s="95">
        <v>371</v>
      </c>
      <c r="C1179" s="68">
        <v>985.38141638000002</v>
      </c>
      <c r="E1179" s="68">
        <v>1497</v>
      </c>
      <c r="F1179" s="68">
        <v>6</v>
      </c>
      <c r="G1179" s="68">
        <v>57</v>
      </c>
      <c r="I1179" t="s">
        <v>2697</v>
      </c>
      <c r="J1179" s="68">
        <v>324</v>
      </c>
      <c r="K1179" s="68">
        <v>5</v>
      </c>
      <c r="L1179" s="68">
        <v>47</v>
      </c>
      <c r="M1179" s="68">
        <v>985.38141638000002</v>
      </c>
      <c r="N1179" s="68">
        <v>985.38141638000002</v>
      </c>
      <c r="O1179" s="79">
        <v>0</v>
      </c>
    </row>
    <row r="1180" spans="1:17" x14ac:dyDescent="0.2">
      <c r="A1180" s="65" t="s">
        <v>1237</v>
      </c>
      <c r="B1180" s="95">
        <v>3544</v>
      </c>
      <c r="C1180" s="68">
        <v>962.23598321999998</v>
      </c>
      <c r="E1180" s="68">
        <v>1211</v>
      </c>
      <c r="F1180" s="68">
        <v>5</v>
      </c>
      <c r="G1180" s="68">
        <v>47</v>
      </c>
      <c r="I1180" t="s">
        <v>2697</v>
      </c>
      <c r="J1180" s="68">
        <v>232</v>
      </c>
      <c r="K1180" s="68">
        <v>4</v>
      </c>
      <c r="L1180" s="68">
        <v>34</v>
      </c>
      <c r="M1180" s="68">
        <v>905.55928588999996</v>
      </c>
      <c r="N1180" s="68">
        <v>1099.8573014000001</v>
      </c>
      <c r="O1180" s="79">
        <v>0</v>
      </c>
    </row>
    <row r="1181" spans="1:17" x14ac:dyDescent="0.2">
      <c r="A1181" s="65" t="s">
        <v>1238</v>
      </c>
      <c r="B1181" s="95">
        <v>91</v>
      </c>
      <c r="C1181" s="68">
        <v>1099.8573014000001</v>
      </c>
      <c r="E1181" s="68">
        <v>2344</v>
      </c>
      <c r="F1181" s="68">
        <v>9</v>
      </c>
      <c r="G1181" s="68">
        <v>90</v>
      </c>
      <c r="I1181" t="s">
        <v>2697</v>
      </c>
      <c r="J1181" s="68">
        <v>608</v>
      </c>
      <c r="K1181" s="68">
        <v>9</v>
      </c>
      <c r="L1181" s="68">
        <v>89</v>
      </c>
      <c r="M1181" s="68">
        <v>1099.8573014000001</v>
      </c>
      <c r="N1181" s="68">
        <v>1099.8573014000001</v>
      </c>
      <c r="O1181" s="79">
        <v>0</v>
      </c>
      <c r="P1181" t="s">
        <v>2689</v>
      </c>
    </row>
    <row r="1182" spans="1:17" x14ac:dyDescent="0.2">
      <c r="A1182" s="65" t="s">
        <v>1239</v>
      </c>
      <c r="B1182" s="95">
        <v>420</v>
      </c>
      <c r="C1182" s="68">
        <v>1005.2279383</v>
      </c>
      <c r="E1182" s="68">
        <v>1703</v>
      </c>
      <c r="F1182" s="68">
        <v>7</v>
      </c>
      <c r="G1182" s="68">
        <v>65</v>
      </c>
      <c r="I1182" t="s">
        <v>2697</v>
      </c>
      <c r="J1182" s="68">
        <v>398</v>
      </c>
      <c r="K1182" s="68">
        <v>6</v>
      </c>
      <c r="L1182" s="68">
        <v>58</v>
      </c>
      <c r="M1182" s="68">
        <v>1005.2279383</v>
      </c>
      <c r="N1182" s="68">
        <v>1005.2279383</v>
      </c>
      <c r="O1182" s="79">
        <v>0</v>
      </c>
    </row>
    <row r="1183" spans="1:17" x14ac:dyDescent="0.2">
      <c r="A1183" s="65" t="s">
        <v>1240</v>
      </c>
      <c r="B1183" s="95">
        <v>666</v>
      </c>
      <c r="C1183" s="68">
        <v>951.06743268000002</v>
      </c>
      <c r="E1183" s="68">
        <v>1059</v>
      </c>
      <c r="F1183" s="68">
        <v>5</v>
      </c>
      <c r="G1183" s="68">
        <v>41</v>
      </c>
      <c r="I1183" t="s">
        <v>2697</v>
      </c>
      <c r="J1183" s="68">
        <v>189</v>
      </c>
      <c r="K1183" s="68">
        <v>3</v>
      </c>
      <c r="L1183" s="68">
        <v>28</v>
      </c>
      <c r="M1183" s="68">
        <v>951.06743268000002</v>
      </c>
      <c r="N1183" s="68">
        <v>951.06743268000002</v>
      </c>
      <c r="O1183" s="79">
        <v>0</v>
      </c>
    </row>
    <row r="1184" spans="1:17" x14ac:dyDescent="0.2">
      <c r="A1184" s="65" t="s">
        <v>1241</v>
      </c>
      <c r="B1184" s="95">
        <v>5815</v>
      </c>
      <c r="C1184" s="68">
        <v>975.79190471000004</v>
      </c>
      <c r="E1184" s="68">
        <v>1383</v>
      </c>
      <c r="F1184" s="68">
        <v>6</v>
      </c>
      <c r="G1184" s="68">
        <v>53</v>
      </c>
      <c r="I1184" t="s">
        <v>2697</v>
      </c>
      <c r="J1184" s="68">
        <v>286</v>
      </c>
      <c r="K1184" s="68">
        <v>5</v>
      </c>
      <c r="L1184" s="68">
        <v>42</v>
      </c>
      <c r="M1184" s="68">
        <v>912.33164231000001</v>
      </c>
      <c r="N1184" s="68">
        <v>1030.8783051</v>
      </c>
      <c r="O1184" s="79">
        <v>0</v>
      </c>
    </row>
    <row r="1185" spans="1:16" x14ac:dyDescent="0.2">
      <c r="A1185" s="65" t="s">
        <v>1242</v>
      </c>
      <c r="B1185" s="95">
        <v>3727</v>
      </c>
      <c r="C1185" s="68">
        <v>999.18528087000004</v>
      </c>
      <c r="E1185" s="68">
        <v>1642</v>
      </c>
      <c r="F1185" s="68">
        <v>7</v>
      </c>
      <c r="G1185" s="68">
        <v>63</v>
      </c>
      <c r="I1185" t="s">
        <v>2697</v>
      </c>
      <c r="J1185" s="68">
        <v>378</v>
      </c>
      <c r="K1185" s="68">
        <v>6</v>
      </c>
      <c r="L1185" s="68">
        <v>55</v>
      </c>
      <c r="M1185" s="68">
        <v>925.34603140000002</v>
      </c>
      <c r="N1185" s="68">
        <v>1097.8288072</v>
      </c>
      <c r="O1185" s="79">
        <v>1.3415616E-3</v>
      </c>
    </row>
    <row r="1186" spans="1:16" x14ac:dyDescent="0.2">
      <c r="A1186" s="65" t="s">
        <v>1243</v>
      </c>
      <c r="B1186" s="95">
        <v>645</v>
      </c>
      <c r="C1186" s="68">
        <v>997.40386273000001</v>
      </c>
      <c r="E1186" s="68">
        <v>1622</v>
      </c>
      <c r="F1186" s="68">
        <v>7</v>
      </c>
      <c r="G1186" s="68">
        <v>62</v>
      </c>
      <c r="I1186" t="s">
        <v>2697</v>
      </c>
      <c r="J1186" s="68">
        <v>370</v>
      </c>
      <c r="K1186" s="68">
        <v>6</v>
      </c>
      <c r="L1186" s="68">
        <v>54</v>
      </c>
      <c r="M1186" s="68">
        <v>991.19962471999997</v>
      </c>
      <c r="N1186" s="68">
        <v>1010.0047478</v>
      </c>
      <c r="O1186" s="79">
        <v>0</v>
      </c>
    </row>
    <row r="1187" spans="1:16" x14ac:dyDescent="0.2">
      <c r="A1187" s="65" t="s">
        <v>1244</v>
      </c>
      <c r="B1187" s="95">
        <v>411</v>
      </c>
      <c r="C1187" s="68">
        <v>1001.0613269</v>
      </c>
      <c r="E1187" s="68">
        <v>1659</v>
      </c>
      <c r="F1187" s="68">
        <v>7</v>
      </c>
      <c r="G1187" s="68">
        <v>64</v>
      </c>
      <c r="I1187" t="s">
        <v>2697</v>
      </c>
      <c r="J1187" s="68">
        <v>383</v>
      </c>
      <c r="K1187" s="68">
        <v>6</v>
      </c>
      <c r="L1187" s="68">
        <v>56</v>
      </c>
      <c r="M1187" s="68">
        <v>991.93160175000003</v>
      </c>
      <c r="N1187" s="68">
        <v>1010.0047478</v>
      </c>
      <c r="O1187" s="79">
        <v>0</v>
      </c>
    </row>
    <row r="1188" spans="1:16" x14ac:dyDescent="0.2">
      <c r="A1188" s="65" t="s">
        <v>1245</v>
      </c>
      <c r="B1188" s="95">
        <v>303</v>
      </c>
      <c r="C1188" s="68">
        <v>988.44907225999998</v>
      </c>
      <c r="E1188" s="68">
        <v>1525</v>
      </c>
      <c r="F1188" s="68">
        <v>6</v>
      </c>
      <c r="G1188" s="68">
        <v>59</v>
      </c>
      <c r="I1188" t="s">
        <v>2697</v>
      </c>
      <c r="J1188" s="68">
        <v>332</v>
      </c>
      <c r="K1188" s="68">
        <v>5</v>
      </c>
      <c r="L1188" s="68">
        <v>49</v>
      </c>
      <c r="M1188" s="68">
        <v>943.28577016999998</v>
      </c>
      <c r="N1188" s="68">
        <v>1006.2670468</v>
      </c>
      <c r="O1188" s="79">
        <v>0</v>
      </c>
    </row>
    <row r="1189" spans="1:16" x14ac:dyDescent="0.2">
      <c r="A1189" s="65" t="s">
        <v>1246</v>
      </c>
      <c r="B1189" s="95">
        <v>687</v>
      </c>
      <c r="C1189" s="68">
        <v>865.33434130000001</v>
      </c>
      <c r="E1189" s="68">
        <v>126</v>
      </c>
      <c r="F1189" s="68">
        <v>1</v>
      </c>
      <c r="G1189" s="68">
        <v>5</v>
      </c>
      <c r="I1189" t="s">
        <v>2697</v>
      </c>
      <c r="J1189" s="68">
        <v>8</v>
      </c>
      <c r="K1189" s="68">
        <v>1</v>
      </c>
      <c r="L1189" s="68">
        <v>2</v>
      </c>
      <c r="M1189" s="68">
        <v>769.66844056000002</v>
      </c>
      <c r="N1189" s="68">
        <v>990.73610025999994</v>
      </c>
      <c r="O1189" s="79">
        <v>0</v>
      </c>
    </row>
    <row r="1190" spans="1:16" x14ac:dyDescent="0.2">
      <c r="A1190" s="65" t="s">
        <v>1247</v>
      </c>
      <c r="B1190" s="95">
        <v>9719</v>
      </c>
      <c r="C1190" s="68">
        <v>928.36535148999997</v>
      </c>
      <c r="E1190" s="68">
        <v>763</v>
      </c>
      <c r="F1190" s="68">
        <v>3</v>
      </c>
      <c r="G1190" s="68">
        <v>30</v>
      </c>
      <c r="I1190" t="s">
        <v>2697</v>
      </c>
      <c r="J1190" s="68">
        <v>112</v>
      </c>
      <c r="K1190" s="68">
        <v>2</v>
      </c>
      <c r="L1190" s="68">
        <v>17</v>
      </c>
      <c r="M1190" s="68">
        <v>817.4306861</v>
      </c>
      <c r="N1190" s="68">
        <v>1083.9352503</v>
      </c>
      <c r="O1190" s="79">
        <v>0</v>
      </c>
    </row>
    <row r="1191" spans="1:16" x14ac:dyDescent="0.2">
      <c r="A1191" s="65" t="s">
        <v>1248</v>
      </c>
      <c r="B1191" s="95">
        <v>608</v>
      </c>
      <c r="C1191" s="68">
        <v>983.74654456999997</v>
      </c>
      <c r="E1191" s="68">
        <v>1479</v>
      </c>
      <c r="F1191" s="68">
        <v>6</v>
      </c>
      <c r="G1191" s="68">
        <v>57</v>
      </c>
      <c r="I1191" t="s">
        <v>2697</v>
      </c>
      <c r="J1191" s="68">
        <v>318</v>
      </c>
      <c r="K1191" s="68">
        <v>5</v>
      </c>
      <c r="L1191" s="68">
        <v>47</v>
      </c>
      <c r="M1191" s="68">
        <v>880.07449971999995</v>
      </c>
      <c r="N1191" s="68">
        <v>1051.4347608999999</v>
      </c>
      <c r="O1191" s="79">
        <v>0</v>
      </c>
    </row>
    <row r="1192" spans="1:16" x14ac:dyDescent="0.2">
      <c r="A1192" s="65" t="s">
        <v>1249</v>
      </c>
      <c r="B1192" s="95">
        <v>220</v>
      </c>
      <c r="C1192" s="68">
        <v>1051.4347608999999</v>
      </c>
      <c r="E1192" s="68">
        <v>2073</v>
      </c>
      <c r="F1192" s="68">
        <v>8</v>
      </c>
      <c r="G1192" s="68">
        <v>79</v>
      </c>
      <c r="I1192" t="s">
        <v>2697</v>
      </c>
      <c r="J1192" s="68">
        <v>518</v>
      </c>
      <c r="K1192" s="68">
        <v>8</v>
      </c>
      <c r="L1192" s="68">
        <v>76</v>
      </c>
      <c r="M1192" s="68">
        <v>1051.4347608999999</v>
      </c>
      <c r="N1192" s="68">
        <v>1051.4347608999999</v>
      </c>
      <c r="O1192" s="79">
        <v>0</v>
      </c>
      <c r="P1192" t="s">
        <v>2689</v>
      </c>
    </row>
    <row r="1193" spans="1:16" x14ac:dyDescent="0.2">
      <c r="A1193" s="65" t="s">
        <v>1250</v>
      </c>
      <c r="B1193" s="95">
        <v>638</v>
      </c>
      <c r="C1193" s="68">
        <v>985.71555947000002</v>
      </c>
      <c r="E1193" s="68">
        <v>1501</v>
      </c>
      <c r="F1193" s="68">
        <v>6</v>
      </c>
      <c r="G1193" s="68">
        <v>58</v>
      </c>
      <c r="I1193" t="s">
        <v>2697</v>
      </c>
      <c r="J1193" s="68">
        <v>326</v>
      </c>
      <c r="K1193" s="68">
        <v>5</v>
      </c>
      <c r="L1193" s="68">
        <v>48</v>
      </c>
      <c r="M1193" s="68">
        <v>957.69556738000006</v>
      </c>
      <c r="N1193" s="68">
        <v>1014.6940092</v>
      </c>
      <c r="O1193" s="79">
        <v>0</v>
      </c>
    </row>
    <row r="1194" spans="1:16" x14ac:dyDescent="0.2">
      <c r="A1194" s="65" t="s">
        <v>1251</v>
      </c>
      <c r="B1194" s="95">
        <v>4426</v>
      </c>
      <c r="C1194" s="68">
        <v>940.01032033000001</v>
      </c>
      <c r="E1194" s="68">
        <v>913</v>
      </c>
      <c r="F1194" s="68">
        <v>4</v>
      </c>
      <c r="G1194" s="68">
        <v>35</v>
      </c>
      <c r="I1194" t="s">
        <v>2697</v>
      </c>
      <c r="J1194" s="68">
        <v>150</v>
      </c>
      <c r="K1194" s="68">
        <v>3</v>
      </c>
      <c r="L1194" s="68">
        <v>22</v>
      </c>
      <c r="M1194" s="68">
        <v>872.92274520000001</v>
      </c>
      <c r="N1194" s="68">
        <v>1037.7173438</v>
      </c>
      <c r="O1194" s="79">
        <v>1.8075011E-3</v>
      </c>
    </row>
    <row r="1195" spans="1:16" x14ac:dyDescent="0.2">
      <c r="A1195" s="65" t="s">
        <v>1252</v>
      </c>
      <c r="B1195" s="95">
        <v>197</v>
      </c>
      <c r="C1195" s="68">
        <v>966.18919113000004</v>
      </c>
      <c r="E1195" s="68">
        <v>1262</v>
      </c>
      <c r="F1195" s="68">
        <v>5</v>
      </c>
      <c r="G1195" s="68">
        <v>49</v>
      </c>
      <c r="I1195" t="s">
        <v>2697</v>
      </c>
      <c r="J1195" s="68">
        <v>252</v>
      </c>
      <c r="K1195" s="68">
        <v>4</v>
      </c>
      <c r="L1195" s="68">
        <v>37</v>
      </c>
      <c r="M1195" s="68">
        <v>966.18919113000004</v>
      </c>
      <c r="N1195" s="68">
        <v>966.18919113000004</v>
      </c>
      <c r="O1195" s="79">
        <v>0</v>
      </c>
      <c r="P1195" t="s">
        <v>2689</v>
      </c>
    </row>
    <row r="1196" spans="1:16" x14ac:dyDescent="0.2">
      <c r="A1196" s="65" t="s">
        <v>1253</v>
      </c>
      <c r="B1196" s="95">
        <v>239</v>
      </c>
      <c r="C1196" s="68">
        <v>966.18919113000004</v>
      </c>
      <c r="E1196" s="68">
        <v>1261</v>
      </c>
      <c r="F1196" s="68">
        <v>5</v>
      </c>
      <c r="G1196" s="68">
        <v>48</v>
      </c>
      <c r="I1196" t="s">
        <v>2697</v>
      </c>
      <c r="J1196" s="68">
        <v>251</v>
      </c>
      <c r="K1196" s="68">
        <v>4</v>
      </c>
      <c r="L1196" s="68">
        <v>37</v>
      </c>
      <c r="M1196" s="68">
        <v>966.18919113000004</v>
      </c>
      <c r="N1196" s="68">
        <v>966.18919113000004</v>
      </c>
      <c r="O1196" s="79">
        <v>0</v>
      </c>
    </row>
    <row r="1197" spans="1:16" x14ac:dyDescent="0.2">
      <c r="A1197" s="65" t="s">
        <v>1254</v>
      </c>
      <c r="B1197" s="95">
        <v>1183</v>
      </c>
      <c r="C1197" s="68">
        <v>1000.7210467</v>
      </c>
      <c r="E1197" s="68">
        <v>1653</v>
      </c>
      <c r="F1197" s="68">
        <v>7</v>
      </c>
      <c r="G1197" s="68">
        <v>63</v>
      </c>
      <c r="I1197" t="s">
        <v>2697</v>
      </c>
      <c r="J1197" s="68">
        <v>381</v>
      </c>
      <c r="K1197" s="68">
        <v>6</v>
      </c>
      <c r="L1197" s="68">
        <v>56</v>
      </c>
      <c r="M1197" s="68">
        <v>974.0444364</v>
      </c>
      <c r="N1197" s="68">
        <v>1052.9834020999999</v>
      </c>
      <c r="O1197" s="79">
        <v>0</v>
      </c>
    </row>
    <row r="1198" spans="1:16" x14ac:dyDescent="0.2">
      <c r="A1198" s="65" t="s">
        <v>1255</v>
      </c>
      <c r="B1198" s="95">
        <v>3426</v>
      </c>
      <c r="C1198" s="68">
        <v>1021.966555</v>
      </c>
      <c r="E1198" s="68">
        <v>1872</v>
      </c>
      <c r="F1198" s="68">
        <v>8</v>
      </c>
      <c r="G1198" s="68">
        <v>72</v>
      </c>
      <c r="I1198" t="s">
        <v>2697</v>
      </c>
      <c r="J1198" s="68">
        <v>453</v>
      </c>
      <c r="K1198" s="68">
        <v>7</v>
      </c>
      <c r="L1198" s="68">
        <v>66</v>
      </c>
      <c r="M1198" s="68">
        <v>980.74013207999997</v>
      </c>
      <c r="N1198" s="68">
        <v>1094.5840857000001</v>
      </c>
      <c r="O1198" s="79">
        <v>0</v>
      </c>
    </row>
    <row r="1199" spans="1:16" x14ac:dyDescent="0.2">
      <c r="A1199" s="65" t="s">
        <v>1256</v>
      </c>
      <c r="B1199" s="95">
        <v>522</v>
      </c>
      <c r="C1199" s="68">
        <v>1053.9825943000001</v>
      </c>
      <c r="E1199" s="68">
        <v>2088</v>
      </c>
      <c r="F1199" s="68">
        <v>8</v>
      </c>
      <c r="G1199" s="68">
        <v>80</v>
      </c>
      <c r="I1199" t="s">
        <v>2697</v>
      </c>
      <c r="J1199" s="68">
        <v>524</v>
      </c>
      <c r="K1199" s="68">
        <v>8</v>
      </c>
      <c r="L1199" s="68">
        <v>76</v>
      </c>
      <c r="M1199" s="68">
        <v>1015.424714</v>
      </c>
      <c r="N1199" s="68">
        <v>1054.4039250000001</v>
      </c>
      <c r="O1199" s="79">
        <v>0</v>
      </c>
    </row>
    <row r="1200" spans="1:16" x14ac:dyDescent="0.2">
      <c r="A1200" s="65" t="s">
        <v>1257</v>
      </c>
      <c r="B1200" s="95">
        <v>382</v>
      </c>
      <c r="C1200" s="68">
        <v>962.18329083000003</v>
      </c>
      <c r="E1200" s="68">
        <v>1210</v>
      </c>
      <c r="F1200" s="68">
        <v>5</v>
      </c>
      <c r="G1200" s="68">
        <v>47</v>
      </c>
      <c r="I1200" t="s">
        <v>2697</v>
      </c>
      <c r="J1200" s="68">
        <v>231</v>
      </c>
      <c r="K1200" s="68">
        <v>4</v>
      </c>
      <c r="L1200" s="68">
        <v>34</v>
      </c>
      <c r="M1200" s="68">
        <v>937.20328957000004</v>
      </c>
      <c r="N1200" s="68">
        <v>1030.1240668999999</v>
      </c>
      <c r="O1200" s="79">
        <v>0</v>
      </c>
    </row>
    <row r="1201" spans="1:16" x14ac:dyDescent="0.2">
      <c r="A1201" s="65" t="s">
        <v>1258</v>
      </c>
      <c r="B1201" s="95">
        <v>5054</v>
      </c>
      <c r="C1201" s="68">
        <v>1036.312079</v>
      </c>
      <c r="E1201" s="68">
        <v>1985</v>
      </c>
      <c r="F1201" s="68">
        <v>8</v>
      </c>
      <c r="G1201" s="68">
        <v>76</v>
      </c>
      <c r="I1201" t="s">
        <v>2697</v>
      </c>
      <c r="J1201" s="68">
        <v>492</v>
      </c>
      <c r="K1201" s="68">
        <v>8</v>
      </c>
      <c r="L1201" s="68">
        <v>72</v>
      </c>
      <c r="M1201" s="68">
        <v>957.25755222999999</v>
      </c>
      <c r="N1201" s="68">
        <v>1108.3262159000001</v>
      </c>
      <c r="O1201" s="79">
        <v>0</v>
      </c>
    </row>
    <row r="1202" spans="1:16" x14ac:dyDescent="0.2">
      <c r="A1202" s="65" t="s">
        <v>1259</v>
      </c>
      <c r="B1202" s="95">
        <v>2123</v>
      </c>
      <c r="C1202" s="68">
        <v>1059.4697537</v>
      </c>
      <c r="E1202" s="68">
        <v>2127</v>
      </c>
      <c r="F1202" s="68">
        <v>9</v>
      </c>
      <c r="G1202" s="68">
        <v>81</v>
      </c>
      <c r="I1202" t="s">
        <v>2697</v>
      </c>
      <c r="J1202" s="68">
        <v>537</v>
      </c>
      <c r="K1202" s="68">
        <v>8</v>
      </c>
      <c r="L1202" s="68">
        <v>78</v>
      </c>
      <c r="M1202" s="68">
        <v>1028.8182687000001</v>
      </c>
      <c r="N1202" s="68">
        <v>1080.8535632999999</v>
      </c>
      <c r="O1202" s="79">
        <v>0</v>
      </c>
    </row>
    <row r="1203" spans="1:16" x14ac:dyDescent="0.2">
      <c r="A1203" s="65" t="s">
        <v>1260</v>
      </c>
      <c r="B1203" s="95">
        <v>24407</v>
      </c>
      <c r="C1203" s="68">
        <v>1011.636587</v>
      </c>
      <c r="E1203" s="68">
        <v>1765</v>
      </c>
      <c r="F1203" s="68">
        <v>7</v>
      </c>
      <c r="G1203" s="68">
        <v>68</v>
      </c>
      <c r="I1203" t="s">
        <v>2697</v>
      </c>
      <c r="J1203" s="68">
        <v>420</v>
      </c>
      <c r="K1203" s="68">
        <v>7</v>
      </c>
      <c r="L1203" s="68">
        <v>61</v>
      </c>
      <c r="M1203" s="68">
        <v>903.89993460000005</v>
      </c>
      <c r="N1203" s="68">
        <v>1113.8846349999999</v>
      </c>
      <c r="O1203" s="79">
        <v>0</v>
      </c>
    </row>
    <row r="1204" spans="1:16" x14ac:dyDescent="0.2">
      <c r="A1204" s="65" t="s">
        <v>1261</v>
      </c>
      <c r="B1204" s="95">
        <v>150</v>
      </c>
      <c r="C1204" s="68">
        <v>1012.7053714</v>
      </c>
      <c r="E1204" s="68">
        <v>1776</v>
      </c>
      <c r="F1204" s="68">
        <v>7</v>
      </c>
      <c r="G1204" s="68">
        <v>68</v>
      </c>
      <c r="I1204" t="s">
        <v>2697</v>
      </c>
      <c r="J1204" s="68">
        <v>423</v>
      </c>
      <c r="K1204" s="68">
        <v>7</v>
      </c>
      <c r="L1204" s="68">
        <v>62</v>
      </c>
      <c r="M1204" s="68">
        <v>1012.7053714</v>
      </c>
      <c r="N1204" s="68">
        <v>1012.7053714</v>
      </c>
      <c r="O1204" s="79">
        <v>0</v>
      </c>
    </row>
    <row r="1205" spans="1:16" x14ac:dyDescent="0.2">
      <c r="A1205" s="65" t="s">
        <v>1262</v>
      </c>
      <c r="B1205" s="95">
        <v>24989</v>
      </c>
      <c r="C1205" s="68">
        <v>995.69987578999996</v>
      </c>
      <c r="E1205" s="68">
        <v>1603</v>
      </c>
      <c r="F1205" s="68">
        <v>7</v>
      </c>
      <c r="G1205" s="68">
        <v>61</v>
      </c>
      <c r="I1205" t="s">
        <v>2697</v>
      </c>
      <c r="J1205" s="68">
        <v>362</v>
      </c>
      <c r="K1205" s="68">
        <v>6</v>
      </c>
      <c r="L1205" s="68">
        <v>53</v>
      </c>
      <c r="M1205" s="68">
        <v>898.12843634000001</v>
      </c>
      <c r="N1205" s="68">
        <v>1053.4795140000001</v>
      </c>
      <c r="O1205" s="79">
        <v>1.3205811E-3</v>
      </c>
    </row>
    <row r="1206" spans="1:16" x14ac:dyDescent="0.2">
      <c r="A1206" s="65" t="s">
        <v>1263</v>
      </c>
      <c r="B1206" s="95">
        <v>4642</v>
      </c>
      <c r="C1206" s="68">
        <v>983.39897542000006</v>
      </c>
      <c r="E1206" s="68">
        <v>1474</v>
      </c>
      <c r="F1206" s="68">
        <v>6</v>
      </c>
      <c r="G1206" s="68">
        <v>57</v>
      </c>
      <c r="I1206" t="s">
        <v>2697</v>
      </c>
      <c r="J1206" s="68">
        <v>317</v>
      </c>
      <c r="K1206" s="68">
        <v>5</v>
      </c>
      <c r="L1206" s="68">
        <v>46</v>
      </c>
      <c r="M1206" s="68">
        <v>924.25747077000005</v>
      </c>
      <c r="N1206" s="68">
        <v>1043.6370468</v>
      </c>
      <c r="O1206" s="79">
        <v>0</v>
      </c>
    </row>
    <row r="1207" spans="1:16" x14ac:dyDescent="0.2">
      <c r="A1207" s="65" t="s">
        <v>1264</v>
      </c>
      <c r="B1207" s="95">
        <v>50494</v>
      </c>
      <c r="C1207" s="68">
        <v>1009.4175051</v>
      </c>
      <c r="E1207" s="68">
        <v>1743</v>
      </c>
      <c r="F1207" s="68">
        <v>7</v>
      </c>
      <c r="G1207" s="68">
        <v>67</v>
      </c>
      <c r="I1207" t="s">
        <v>2697</v>
      </c>
      <c r="J1207" s="68">
        <v>412</v>
      </c>
      <c r="K1207" s="68">
        <v>6</v>
      </c>
      <c r="L1207" s="68">
        <v>60</v>
      </c>
      <c r="M1207" s="68">
        <v>943.87022668999998</v>
      </c>
      <c r="N1207" s="68">
        <v>1087.5546555999999</v>
      </c>
      <c r="O1207" s="79">
        <v>0</v>
      </c>
    </row>
    <row r="1208" spans="1:16" x14ac:dyDescent="0.2">
      <c r="A1208" s="65" t="s">
        <v>1265</v>
      </c>
      <c r="B1208" s="95">
        <v>246</v>
      </c>
      <c r="C1208" s="68">
        <v>1002.1255858</v>
      </c>
      <c r="E1208" s="68">
        <v>1670</v>
      </c>
      <c r="F1208" s="68">
        <v>7</v>
      </c>
      <c r="G1208" s="68">
        <v>64</v>
      </c>
      <c r="I1208" t="s">
        <v>2697</v>
      </c>
      <c r="J1208" s="68">
        <v>387</v>
      </c>
      <c r="K1208" s="68">
        <v>6</v>
      </c>
      <c r="L1208" s="68">
        <v>57</v>
      </c>
      <c r="M1208" s="68">
        <v>1002.1255858</v>
      </c>
      <c r="N1208" s="68">
        <v>1002.1255858</v>
      </c>
      <c r="O1208" s="79">
        <v>0</v>
      </c>
    </row>
    <row r="1209" spans="1:16" x14ac:dyDescent="0.2">
      <c r="A1209" s="65" t="s">
        <v>1266</v>
      </c>
      <c r="B1209" s="95">
        <v>15931</v>
      </c>
      <c r="C1209" s="68">
        <v>947.90531548000001</v>
      </c>
      <c r="E1209" s="68">
        <v>1013</v>
      </c>
      <c r="F1209" s="68">
        <v>4</v>
      </c>
      <c r="G1209" s="68">
        <v>39</v>
      </c>
      <c r="I1209" t="s">
        <v>2697</v>
      </c>
      <c r="J1209" s="68">
        <v>181</v>
      </c>
      <c r="K1209" s="68">
        <v>3</v>
      </c>
      <c r="L1209" s="68">
        <v>27</v>
      </c>
      <c r="M1209" s="68">
        <v>867.22098026000003</v>
      </c>
      <c r="N1209" s="68">
        <v>1056.0298342999999</v>
      </c>
      <c r="O1209" s="79">
        <v>0</v>
      </c>
    </row>
    <row r="1210" spans="1:16" x14ac:dyDescent="0.2">
      <c r="A1210" s="65" t="s">
        <v>1267</v>
      </c>
      <c r="B1210" s="95">
        <v>9735</v>
      </c>
      <c r="C1210" s="68">
        <v>965.1026554</v>
      </c>
      <c r="E1210" s="68">
        <v>1245</v>
      </c>
      <c r="F1210" s="68">
        <v>5</v>
      </c>
      <c r="G1210" s="68">
        <v>48</v>
      </c>
      <c r="I1210" t="s">
        <v>2697</v>
      </c>
      <c r="J1210" s="68">
        <v>245</v>
      </c>
      <c r="K1210" s="68">
        <v>4</v>
      </c>
      <c r="L1210" s="68">
        <v>36</v>
      </c>
      <c r="M1210" s="68">
        <v>885.64703582000004</v>
      </c>
      <c r="N1210" s="68">
        <v>1050.4380496000001</v>
      </c>
      <c r="O1210" s="79">
        <v>0</v>
      </c>
    </row>
    <row r="1211" spans="1:16" x14ac:dyDescent="0.2">
      <c r="A1211" s="65" t="s">
        <v>1268</v>
      </c>
      <c r="B1211" s="95">
        <v>2281</v>
      </c>
      <c r="C1211" s="68">
        <v>956.95312056</v>
      </c>
      <c r="E1211" s="68">
        <v>1142</v>
      </c>
      <c r="F1211" s="68">
        <v>5</v>
      </c>
      <c r="G1211" s="68">
        <v>44</v>
      </c>
      <c r="I1211" t="s">
        <v>2697</v>
      </c>
      <c r="J1211" s="68">
        <v>213</v>
      </c>
      <c r="K1211" s="68">
        <v>4</v>
      </c>
      <c r="L1211" s="68">
        <v>31</v>
      </c>
      <c r="M1211" s="68">
        <v>935.45847271000002</v>
      </c>
      <c r="N1211" s="68">
        <v>996.1422652</v>
      </c>
      <c r="O1211" s="79">
        <v>0</v>
      </c>
    </row>
    <row r="1212" spans="1:16" x14ac:dyDescent="0.2">
      <c r="A1212" s="65" t="s">
        <v>1269</v>
      </c>
      <c r="B1212" s="95">
        <v>1063</v>
      </c>
      <c r="C1212" s="68">
        <v>1075.6795176000001</v>
      </c>
      <c r="E1212" s="68">
        <v>2213</v>
      </c>
      <c r="F1212" s="68">
        <v>9</v>
      </c>
      <c r="G1212" s="68">
        <v>85</v>
      </c>
      <c r="I1212" t="s">
        <v>2697</v>
      </c>
      <c r="J1212" s="68">
        <v>562</v>
      </c>
      <c r="K1212" s="68">
        <v>9</v>
      </c>
      <c r="L1212" s="68">
        <v>82</v>
      </c>
      <c r="M1212" s="68">
        <v>1018.1624607</v>
      </c>
      <c r="N1212" s="68">
        <v>1123.4463779</v>
      </c>
      <c r="O1212" s="79">
        <v>0</v>
      </c>
    </row>
    <row r="1213" spans="1:16" x14ac:dyDescent="0.2">
      <c r="A1213" s="65" t="s">
        <v>1270</v>
      </c>
      <c r="B1213" s="95">
        <v>356</v>
      </c>
      <c r="C1213" s="68">
        <v>1040.3463815</v>
      </c>
      <c r="E1213" s="68">
        <v>2001</v>
      </c>
      <c r="F1213" s="68">
        <v>8</v>
      </c>
      <c r="G1213" s="68">
        <v>77</v>
      </c>
      <c r="I1213" t="s">
        <v>2697</v>
      </c>
      <c r="J1213" s="68">
        <v>497</v>
      </c>
      <c r="K1213" s="68">
        <v>8</v>
      </c>
      <c r="L1213" s="68">
        <v>73</v>
      </c>
      <c r="M1213" s="68">
        <v>1040.3463815</v>
      </c>
      <c r="N1213" s="68">
        <v>1040.3463815</v>
      </c>
      <c r="O1213" s="79">
        <v>0</v>
      </c>
    </row>
    <row r="1214" spans="1:16" x14ac:dyDescent="0.2">
      <c r="A1214" s="65" t="s">
        <v>1271</v>
      </c>
      <c r="B1214" s="95">
        <v>1186</v>
      </c>
      <c r="C1214" s="68">
        <v>1045.7615628999999</v>
      </c>
      <c r="E1214" s="68">
        <v>2037</v>
      </c>
      <c r="F1214" s="68">
        <v>8</v>
      </c>
      <c r="G1214" s="68">
        <v>78</v>
      </c>
      <c r="I1214" t="s">
        <v>2697</v>
      </c>
      <c r="J1214" s="68">
        <v>506</v>
      </c>
      <c r="K1214" s="68">
        <v>8</v>
      </c>
      <c r="L1214" s="68">
        <v>74</v>
      </c>
      <c r="M1214" s="68">
        <v>1021.1227287</v>
      </c>
      <c r="N1214" s="68">
        <v>1083.1533783</v>
      </c>
      <c r="O1214" s="79">
        <v>0</v>
      </c>
    </row>
    <row r="1215" spans="1:16" x14ac:dyDescent="0.2">
      <c r="A1215" s="65" t="s">
        <v>1272</v>
      </c>
      <c r="B1215" s="95">
        <v>117</v>
      </c>
      <c r="C1215" s="68">
        <v>976.37298183999997</v>
      </c>
      <c r="E1215" s="68">
        <v>1387</v>
      </c>
      <c r="F1215" s="68">
        <v>6</v>
      </c>
      <c r="G1215" s="68">
        <v>53</v>
      </c>
      <c r="I1215" t="s">
        <v>2697</v>
      </c>
      <c r="J1215" s="68">
        <v>287</v>
      </c>
      <c r="K1215" s="68">
        <v>5</v>
      </c>
      <c r="L1215" s="68">
        <v>42</v>
      </c>
      <c r="M1215" s="68">
        <v>974.81329974000005</v>
      </c>
      <c r="N1215" s="68">
        <v>1021.0201675</v>
      </c>
      <c r="O1215" s="79">
        <v>0</v>
      </c>
      <c r="P1215" t="s">
        <v>2689</v>
      </c>
    </row>
    <row r="1216" spans="1:16" x14ac:dyDescent="0.2">
      <c r="A1216" s="65" t="s">
        <v>1273</v>
      </c>
      <c r="B1216" s="95">
        <v>1662</v>
      </c>
      <c r="C1216" s="68">
        <v>987.09000547000005</v>
      </c>
      <c r="E1216" s="68">
        <v>1513</v>
      </c>
      <c r="F1216" s="68">
        <v>6</v>
      </c>
      <c r="G1216" s="68">
        <v>58</v>
      </c>
      <c r="I1216" t="s">
        <v>2697</v>
      </c>
      <c r="J1216" s="68">
        <v>330</v>
      </c>
      <c r="K1216" s="68">
        <v>5</v>
      </c>
      <c r="L1216" s="68">
        <v>48</v>
      </c>
      <c r="M1216" s="68">
        <v>957.97540614000002</v>
      </c>
      <c r="N1216" s="68">
        <v>1070.0760769000001</v>
      </c>
      <c r="O1216" s="79">
        <v>0</v>
      </c>
    </row>
    <row r="1217" spans="1:16" x14ac:dyDescent="0.2">
      <c r="A1217" s="65" t="s">
        <v>1274</v>
      </c>
      <c r="B1217" s="95">
        <v>10578</v>
      </c>
      <c r="C1217" s="68">
        <v>952.47639747999995</v>
      </c>
      <c r="E1217" s="68">
        <v>1082</v>
      </c>
      <c r="F1217" s="68">
        <v>5</v>
      </c>
      <c r="G1217" s="68">
        <v>42</v>
      </c>
      <c r="I1217" t="s">
        <v>2697</v>
      </c>
      <c r="J1217" s="68">
        <v>193</v>
      </c>
      <c r="K1217" s="68">
        <v>3</v>
      </c>
      <c r="L1217" s="68">
        <v>28</v>
      </c>
      <c r="M1217" s="68">
        <v>873.67582706999997</v>
      </c>
      <c r="N1217" s="68">
        <v>1024.3143809000001</v>
      </c>
      <c r="O1217" s="79">
        <v>0</v>
      </c>
    </row>
    <row r="1218" spans="1:16" x14ac:dyDescent="0.2">
      <c r="A1218" s="65" t="s">
        <v>1275</v>
      </c>
      <c r="B1218" s="95">
        <v>6900</v>
      </c>
      <c r="C1218" s="68">
        <v>1008.3218181</v>
      </c>
      <c r="E1218" s="68">
        <v>1730</v>
      </c>
      <c r="F1218" s="68">
        <v>7</v>
      </c>
      <c r="G1218" s="68">
        <v>66</v>
      </c>
      <c r="I1218" t="s">
        <v>2697</v>
      </c>
      <c r="J1218" s="68">
        <v>408</v>
      </c>
      <c r="K1218" s="68">
        <v>6</v>
      </c>
      <c r="L1218" s="68">
        <v>60</v>
      </c>
      <c r="M1218" s="68">
        <v>963.33023145000004</v>
      </c>
      <c r="N1218" s="68">
        <v>1103.7924459000001</v>
      </c>
      <c r="O1218" s="79">
        <v>0</v>
      </c>
    </row>
    <row r="1219" spans="1:16" x14ac:dyDescent="0.2">
      <c r="A1219" s="65" t="s">
        <v>1276</v>
      </c>
      <c r="B1219" s="95">
        <v>1277</v>
      </c>
      <c r="C1219" s="68">
        <v>1075.128091</v>
      </c>
      <c r="E1219" s="68">
        <v>2209</v>
      </c>
      <c r="F1219" s="68">
        <v>9</v>
      </c>
      <c r="G1219" s="68">
        <v>85</v>
      </c>
      <c r="I1219" t="s">
        <v>2697</v>
      </c>
      <c r="J1219" s="68">
        <v>560</v>
      </c>
      <c r="K1219" s="68">
        <v>9</v>
      </c>
      <c r="L1219" s="68">
        <v>82</v>
      </c>
      <c r="M1219" s="68">
        <v>1065.8280674</v>
      </c>
      <c r="N1219" s="68">
        <v>1093.1654311</v>
      </c>
      <c r="O1219" s="79">
        <v>0</v>
      </c>
    </row>
    <row r="1220" spans="1:16" x14ac:dyDescent="0.2">
      <c r="A1220" s="65" t="s">
        <v>1277</v>
      </c>
      <c r="B1220" s="95">
        <v>1271</v>
      </c>
      <c r="C1220" s="68">
        <v>1090.6234826</v>
      </c>
      <c r="E1220" s="68">
        <v>2295</v>
      </c>
      <c r="F1220" s="68">
        <v>9</v>
      </c>
      <c r="G1220" s="68">
        <v>88</v>
      </c>
      <c r="I1220" t="s">
        <v>2697</v>
      </c>
      <c r="J1220" s="68">
        <v>592</v>
      </c>
      <c r="K1220" s="68">
        <v>9</v>
      </c>
      <c r="L1220" s="68">
        <v>86</v>
      </c>
      <c r="M1220" s="68">
        <v>1076.4893494</v>
      </c>
      <c r="N1220" s="68">
        <v>1098.2716032999999</v>
      </c>
      <c r="O1220" s="79">
        <v>0</v>
      </c>
    </row>
    <row r="1221" spans="1:16" x14ac:dyDescent="0.2">
      <c r="A1221" s="65" t="s">
        <v>1278</v>
      </c>
      <c r="B1221" s="95">
        <v>3306</v>
      </c>
      <c r="C1221" s="68">
        <v>978.33124186999999</v>
      </c>
      <c r="E1221" s="68">
        <v>1413</v>
      </c>
      <c r="F1221" s="68">
        <v>6</v>
      </c>
      <c r="G1221" s="68">
        <v>54</v>
      </c>
      <c r="I1221" t="s">
        <v>2697</v>
      </c>
      <c r="J1221" s="68">
        <v>298</v>
      </c>
      <c r="K1221" s="68">
        <v>5</v>
      </c>
      <c r="L1221" s="68">
        <v>44</v>
      </c>
      <c r="M1221" s="68">
        <v>892.16297429999997</v>
      </c>
      <c r="N1221" s="68">
        <v>1074.2871299000001</v>
      </c>
      <c r="O1221" s="79">
        <v>0</v>
      </c>
    </row>
    <row r="1222" spans="1:16" x14ac:dyDescent="0.2">
      <c r="A1222" s="65" t="s">
        <v>1279</v>
      </c>
      <c r="B1222" s="95">
        <v>4080</v>
      </c>
      <c r="C1222" s="68">
        <v>1003.9958249</v>
      </c>
      <c r="E1222" s="68">
        <v>1690</v>
      </c>
      <c r="F1222" s="68">
        <v>7</v>
      </c>
      <c r="G1222" s="68">
        <v>65</v>
      </c>
      <c r="I1222" t="s">
        <v>2697</v>
      </c>
      <c r="J1222" s="68">
        <v>393</v>
      </c>
      <c r="K1222" s="68">
        <v>6</v>
      </c>
      <c r="L1222" s="68">
        <v>57</v>
      </c>
      <c r="M1222" s="68">
        <v>906.57303408999996</v>
      </c>
      <c r="N1222" s="68">
        <v>1048.1824104</v>
      </c>
      <c r="O1222" s="79">
        <v>0</v>
      </c>
    </row>
    <row r="1223" spans="1:16" x14ac:dyDescent="0.2">
      <c r="A1223" s="65" t="s">
        <v>1280</v>
      </c>
      <c r="B1223" s="95">
        <v>10922</v>
      </c>
      <c r="C1223" s="68">
        <v>976.63824768999996</v>
      </c>
      <c r="E1223" s="68">
        <v>1392</v>
      </c>
      <c r="F1223" s="68">
        <v>6</v>
      </c>
      <c r="G1223" s="68">
        <v>53</v>
      </c>
      <c r="I1223" t="s">
        <v>2697</v>
      </c>
      <c r="J1223" s="68">
        <v>291</v>
      </c>
      <c r="K1223" s="68">
        <v>5</v>
      </c>
      <c r="L1223" s="68">
        <v>43</v>
      </c>
      <c r="M1223" s="68">
        <v>897.21665182000004</v>
      </c>
      <c r="N1223" s="68">
        <v>1041.169519</v>
      </c>
      <c r="O1223" s="79">
        <v>0</v>
      </c>
    </row>
    <row r="1224" spans="1:16" x14ac:dyDescent="0.2">
      <c r="A1224" s="65" t="s">
        <v>1281</v>
      </c>
      <c r="B1224" s="95">
        <v>201</v>
      </c>
      <c r="C1224" s="68">
        <v>990.45483019000005</v>
      </c>
      <c r="E1224" s="68">
        <v>1549</v>
      </c>
      <c r="F1224" s="68">
        <v>6</v>
      </c>
      <c r="G1224" s="68">
        <v>59</v>
      </c>
      <c r="I1224" t="s">
        <v>2697</v>
      </c>
      <c r="J1224" s="68">
        <v>342</v>
      </c>
      <c r="K1224" s="68">
        <v>5</v>
      </c>
      <c r="L1224" s="68">
        <v>50</v>
      </c>
      <c r="M1224" s="68">
        <v>990.45483019000005</v>
      </c>
      <c r="N1224" s="68">
        <v>990.45483019000005</v>
      </c>
      <c r="O1224" s="79">
        <v>0</v>
      </c>
      <c r="P1224" t="s">
        <v>2689</v>
      </c>
    </row>
    <row r="1225" spans="1:16" x14ac:dyDescent="0.2">
      <c r="A1225" s="65" t="s">
        <v>1282</v>
      </c>
      <c r="B1225" s="95">
        <v>501</v>
      </c>
      <c r="C1225" s="68">
        <v>960.47314567000001</v>
      </c>
      <c r="E1225" s="68">
        <v>1191</v>
      </c>
      <c r="F1225" s="68">
        <v>5</v>
      </c>
      <c r="G1225" s="68">
        <v>46</v>
      </c>
      <c r="I1225" t="s">
        <v>2697</v>
      </c>
      <c r="J1225" s="68">
        <v>227</v>
      </c>
      <c r="K1225" s="68">
        <v>4</v>
      </c>
      <c r="L1225" s="68">
        <v>33</v>
      </c>
      <c r="M1225" s="68">
        <v>925.34603140000002</v>
      </c>
      <c r="N1225" s="68">
        <v>990.45483019000005</v>
      </c>
      <c r="O1225" s="79">
        <v>0</v>
      </c>
    </row>
    <row r="1226" spans="1:16" x14ac:dyDescent="0.2">
      <c r="A1226" s="65" t="s">
        <v>1283</v>
      </c>
      <c r="B1226" s="95">
        <v>4638</v>
      </c>
      <c r="C1226" s="68">
        <v>975.18818837000003</v>
      </c>
      <c r="E1226" s="68">
        <v>1371</v>
      </c>
      <c r="F1226" s="68">
        <v>6</v>
      </c>
      <c r="G1226" s="68">
        <v>53</v>
      </c>
      <c r="I1226" t="s">
        <v>2697</v>
      </c>
      <c r="J1226" s="68">
        <v>281</v>
      </c>
      <c r="K1226" s="68">
        <v>5</v>
      </c>
      <c r="L1226" s="68">
        <v>41</v>
      </c>
      <c r="M1226" s="68">
        <v>943.56452002000003</v>
      </c>
      <c r="N1226" s="68">
        <v>1020.6752298</v>
      </c>
      <c r="O1226" s="79">
        <v>0</v>
      </c>
    </row>
    <row r="1227" spans="1:16" x14ac:dyDescent="0.2">
      <c r="A1227" s="65" t="s">
        <v>1284</v>
      </c>
      <c r="B1227" s="95">
        <v>7974</v>
      </c>
      <c r="C1227" s="68">
        <v>1023.1075708</v>
      </c>
      <c r="E1227" s="68">
        <v>1881</v>
      </c>
      <c r="F1227" s="68">
        <v>8</v>
      </c>
      <c r="G1227" s="68">
        <v>72</v>
      </c>
      <c r="I1227" t="s">
        <v>2697</v>
      </c>
      <c r="J1227" s="68">
        <v>456</v>
      </c>
      <c r="K1227" s="68">
        <v>7</v>
      </c>
      <c r="L1227" s="68">
        <v>67</v>
      </c>
      <c r="M1227" s="68">
        <v>973.29991030999997</v>
      </c>
      <c r="N1227" s="68">
        <v>1093.3907271999999</v>
      </c>
      <c r="O1227" s="79">
        <v>2.0065211999999999E-3</v>
      </c>
    </row>
    <row r="1228" spans="1:16" x14ac:dyDescent="0.2">
      <c r="A1228" s="65" t="s">
        <v>1285</v>
      </c>
      <c r="B1228" s="95">
        <v>2559</v>
      </c>
      <c r="C1228" s="68">
        <v>1001.1814779</v>
      </c>
      <c r="E1228" s="68">
        <v>1660</v>
      </c>
      <c r="F1228" s="68">
        <v>7</v>
      </c>
      <c r="G1228" s="68">
        <v>64</v>
      </c>
      <c r="I1228" t="s">
        <v>2697</v>
      </c>
      <c r="J1228" s="68">
        <v>384</v>
      </c>
      <c r="K1228" s="68">
        <v>6</v>
      </c>
      <c r="L1228" s="68">
        <v>56</v>
      </c>
      <c r="M1228" s="68">
        <v>949.74407011000005</v>
      </c>
      <c r="N1228" s="68">
        <v>1029.9730393</v>
      </c>
      <c r="O1228" s="79">
        <v>0</v>
      </c>
    </row>
    <row r="1229" spans="1:16" x14ac:dyDescent="0.2">
      <c r="A1229" s="65" t="s">
        <v>1286</v>
      </c>
      <c r="B1229" s="95">
        <v>69</v>
      </c>
      <c r="C1229" s="68">
        <v>1138.0478760999999</v>
      </c>
      <c r="E1229" s="68">
        <v>2488</v>
      </c>
      <c r="F1229" s="68">
        <v>10</v>
      </c>
      <c r="G1229" s="68">
        <v>95</v>
      </c>
      <c r="I1229" t="s">
        <v>2697</v>
      </c>
      <c r="J1229" s="68">
        <v>648</v>
      </c>
      <c r="K1229" s="68">
        <v>10</v>
      </c>
      <c r="L1229" s="68">
        <v>94</v>
      </c>
      <c r="M1229" s="68">
        <v>1138.0478760999999</v>
      </c>
      <c r="N1229" s="68">
        <v>1138.0478760999999</v>
      </c>
      <c r="O1229" s="79">
        <v>0.115942029</v>
      </c>
    </row>
    <row r="1230" spans="1:16" x14ac:dyDescent="0.2">
      <c r="A1230" s="65" t="s">
        <v>1287</v>
      </c>
      <c r="B1230" s="95">
        <v>1524</v>
      </c>
      <c r="C1230" s="68">
        <v>1105.6501086999999</v>
      </c>
      <c r="E1230" s="68">
        <v>2357</v>
      </c>
      <c r="F1230" s="68">
        <v>9</v>
      </c>
      <c r="G1230" s="68">
        <v>90</v>
      </c>
      <c r="I1230" t="s">
        <v>2697</v>
      </c>
      <c r="J1230" s="68">
        <v>612</v>
      </c>
      <c r="K1230" s="68">
        <v>9</v>
      </c>
      <c r="L1230" s="68">
        <v>89</v>
      </c>
      <c r="M1230" s="68">
        <v>1071.6220837999999</v>
      </c>
      <c r="N1230" s="68">
        <v>1138.0478760999999</v>
      </c>
      <c r="O1230" s="79">
        <v>0</v>
      </c>
    </row>
    <row r="1231" spans="1:16" x14ac:dyDescent="0.2">
      <c r="A1231" s="65" t="s">
        <v>1288</v>
      </c>
      <c r="B1231" s="95">
        <v>961</v>
      </c>
      <c r="C1231" s="68">
        <v>1090.4494855</v>
      </c>
      <c r="E1231" s="68">
        <v>2293</v>
      </c>
      <c r="F1231" s="68">
        <v>9</v>
      </c>
      <c r="G1231" s="68">
        <v>88</v>
      </c>
      <c r="I1231" t="s">
        <v>2697</v>
      </c>
      <c r="J1231" s="68">
        <v>590</v>
      </c>
      <c r="K1231" s="68">
        <v>9</v>
      </c>
      <c r="L1231" s="68">
        <v>86</v>
      </c>
      <c r="M1231" s="68">
        <v>1083.8008331999999</v>
      </c>
      <c r="N1231" s="68">
        <v>1112.7152073</v>
      </c>
      <c r="O1231" s="79">
        <v>0</v>
      </c>
    </row>
    <row r="1232" spans="1:16" x14ac:dyDescent="0.2">
      <c r="A1232" s="65" t="s">
        <v>1289</v>
      </c>
      <c r="B1232" s="95">
        <v>1773</v>
      </c>
      <c r="C1232" s="68">
        <v>1084.5426396</v>
      </c>
      <c r="E1232" s="68">
        <v>2258</v>
      </c>
      <c r="F1232" s="68">
        <v>9</v>
      </c>
      <c r="G1232" s="68">
        <v>86</v>
      </c>
      <c r="I1232" t="s">
        <v>2697</v>
      </c>
      <c r="J1232" s="68">
        <v>579</v>
      </c>
      <c r="K1232" s="68">
        <v>9</v>
      </c>
      <c r="L1232" s="68">
        <v>84</v>
      </c>
      <c r="M1232" s="68">
        <v>1064.1240849999999</v>
      </c>
      <c r="N1232" s="68">
        <v>1098.4720511999999</v>
      </c>
      <c r="O1232" s="79">
        <v>1.0716300099999999E-2</v>
      </c>
    </row>
    <row r="1233" spans="1:15" x14ac:dyDescent="0.2">
      <c r="A1233" s="65" t="s">
        <v>1290</v>
      </c>
      <c r="B1233" s="95">
        <v>294</v>
      </c>
      <c r="C1233" s="68">
        <v>1145.6953120000001</v>
      </c>
      <c r="E1233" s="68">
        <v>2515</v>
      </c>
      <c r="F1233" s="68">
        <v>10</v>
      </c>
      <c r="G1233" s="68">
        <v>96</v>
      </c>
      <c r="I1233" t="s">
        <v>2697</v>
      </c>
      <c r="J1233" s="68">
        <v>659</v>
      </c>
      <c r="K1233" s="68">
        <v>10</v>
      </c>
      <c r="L1233" s="68">
        <v>96</v>
      </c>
      <c r="M1233" s="68">
        <v>1145.6953120000001</v>
      </c>
      <c r="N1233" s="68">
        <v>1145.6953120000001</v>
      </c>
      <c r="O1233" s="79">
        <v>0</v>
      </c>
    </row>
    <row r="1234" spans="1:15" x14ac:dyDescent="0.2">
      <c r="A1234" s="65" t="s">
        <v>1291</v>
      </c>
      <c r="B1234" s="95">
        <v>1418</v>
      </c>
      <c r="C1234" s="68">
        <v>1091.1573533999999</v>
      </c>
      <c r="E1234" s="68">
        <v>2300</v>
      </c>
      <c r="F1234" s="68">
        <v>9</v>
      </c>
      <c r="G1234" s="68">
        <v>88</v>
      </c>
      <c r="I1234" t="s">
        <v>2697</v>
      </c>
      <c r="J1234" s="68">
        <v>594</v>
      </c>
      <c r="K1234" s="68">
        <v>9</v>
      </c>
      <c r="L1234" s="68">
        <v>87</v>
      </c>
      <c r="M1234" s="68">
        <v>1061.6442092</v>
      </c>
      <c r="N1234" s="68">
        <v>1113.1405384</v>
      </c>
      <c r="O1234" s="79">
        <v>0</v>
      </c>
    </row>
    <row r="1235" spans="1:15" x14ac:dyDescent="0.2">
      <c r="A1235" s="65" t="s">
        <v>1292</v>
      </c>
      <c r="B1235" s="95">
        <v>1046</v>
      </c>
      <c r="C1235" s="68">
        <v>1088.2662114</v>
      </c>
      <c r="E1235" s="68">
        <v>2278</v>
      </c>
      <c r="F1235" s="68">
        <v>9</v>
      </c>
      <c r="G1235" s="68">
        <v>87</v>
      </c>
      <c r="I1235" t="s">
        <v>2697</v>
      </c>
      <c r="J1235" s="68">
        <v>586</v>
      </c>
      <c r="K1235" s="68">
        <v>9</v>
      </c>
      <c r="L1235" s="68">
        <v>85</v>
      </c>
      <c r="M1235" s="68">
        <v>1067.7250185</v>
      </c>
      <c r="N1235" s="68">
        <v>1117.9407985</v>
      </c>
      <c r="O1235" s="79">
        <v>0</v>
      </c>
    </row>
    <row r="1236" spans="1:15" x14ac:dyDescent="0.2">
      <c r="A1236" s="65" t="s">
        <v>1293</v>
      </c>
      <c r="B1236" s="95">
        <v>3651</v>
      </c>
      <c r="C1236" s="68">
        <v>1011.9500585</v>
      </c>
      <c r="E1236" s="68">
        <v>1769</v>
      </c>
      <c r="F1236" s="68">
        <v>7</v>
      </c>
      <c r="G1236" s="68">
        <v>68</v>
      </c>
      <c r="I1236" t="s">
        <v>2697</v>
      </c>
      <c r="J1236" s="68">
        <v>422</v>
      </c>
      <c r="K1236" s="68">
        <v>7</v>
      </c>
      <c r="L1236" s="68">
        <v>62</v>
      </c>
      <c r="M1236" s="68">
        <v>987.27429004999999</v>
      </c>
      <c r="N1236" s="68">
        <v>1098.4720511999999</v>
      </c>
      <c r="O1236" s="79">
        <v>0</v>
      </c>
    </row>
    <row r="1237" spans="1:15" x14ac:dyDescent="0.2">
      <c r="A1237" s="65" t="s">
        <v>1294</v>
      </c>
      <c r="B1237" s="95">
        <v>1323</v>
      </c>
      <c r="C1237" s="68">
        <v>1003.4266318</v>
      </c>
      <c r="E1237" s="68">
        <v>1685</v>
      </c>
      <c r="F1237" s="68">
        <v>7</v>
      </c>
      <c r="G1237" s="68">
        <v>65</v>
      </c>
      <c r="I1237" t="s">
        <v>2697</v>
      </c>
      <c r="J1237" s="68">
        <v>391</v>
      </c>
      <c r="K1237" s="68">
        <v>6</v>
      </c>
      <c r="L1237" s="68">
        <v>57</v>
      </c>
      <c r="M1237" s="68">
        <v>994.14666742999998</v>
      </c>
      <c r="N1237" s="68">
        <v>1093.1654311</v>
      </c>
      <c r="O1237" s="79">
        <v>0</v>
      </c>
    </row>
    <row r="1238" spans="1:15" x14ac:dyDescent="0.2">
      <c r="A1238" s="65" t="s">
        <v>1295</v>
      </c>
      <c r="B1238" s="95">
        <v>9799</v>
      </c>
      <c r="C1238" s="68">
        <v>991.94507675</v>
      </c>
      <c r="E1238" s="68">
        <v>1564</v>
      </c>
      <c r="F1238" s="68">
        <v>6</v>
      </c>
      <c r="G1238" s="68">
        <v>60</v>
      </c>
      <c r="I1238" t="s">
        <v>2697</v>
      </c>
      <c r="J1238" s="68">
        <v>349</v>
      </c>
      <c r="K1238" s="68">
        <v>6</v>
      </c>
      <c r="L1238" s="68">
        <v>51</v>
      </c>
      <c r="M1238" s="68">
        <v>950.46952908000003</v>
      </c>
      <c r="N1238" s="68">
        <v>1044.2306648000001</v>
      </c>
      <c r="O1238" s="79">
        <v>0</v>
      </c>
    </row>
    <row r="1239" spans="1:15" x14ac:dyDescent="0.2">
      <c r="A1239" s="65" t="s">
        <v>1296</v>
      </c>
      <c r="B1239" s="95">
        <v>3764</v>
      </c>
      <c r="C1239" s="68">
        <v>925.97753206000004</v>
      </c>
      <c r="E1239" s="68">
        <v>728</v>
      </c>
      <c r="F1239" s="68">
        <v>3</v>
      </c>
      <c r="G1239" s="68">
        <v>28</v>
      </c>
      <c r="I1239" t="s">
        <v>2697</v>
      </c>
      <c r="J1239" s="68">
        <v>104</v>
      </c>
      <c r="K1239" s="68">
        <v>2</v>
      </c>
      <c r="L1239" s="68">
        <v>16</v>
      </c>
      <c r="M1239" s="68">
        <v>860.88487714999997</v>
      </c>
      <c r="N1239" s="68">
        <v>967.59905523999998</v>
      </c>
      <c r="O1239" s="79">
        <v>0</v>
      </c>
    </row>
    <row r="1240" spans="1:15" x14ac:dyDescent="0.2">
      <c r="A1240" s="65" t="s">
        <v>1297</v>
      </c>
      <c r="B1240" s="95">
        <v>5951</v>
      </c>
      <c r="C1240" s="68">
        <v>942.46537894000005</v>
      </c>
      <c r="E1240" s="68">
        <v>941</v>
      </c>
      <c r="F1240" s="68">
        <v>4</v>
      </c>
      <c r="G1240" s="68">
        <v>36</v>
      </c>
      <c r="I1240" t="s">
        <v>2697</v>
      </c>
      <c r="J1240" s="68">
        <v>161</v>
      </c>
      <c r="K1240" s="68">
        <v>3</v>
      </c>
      <c r="L1240" s="68">
        <v>24</v>
      </c>
      <c r="M1240" s="68">
        <v>869.89810350000005</v>
      </c>
      <c r="N1240" s="68">
        <v>1033.7283278</v>
      </c>
      <c r="O1240" s="79">
        <v>6.721559E-4</v>
      </c>
    </row>
    <row r="1241" spans="1:15" x14ac:dyDescent="0.2">
      <c r="A1241" s="65" t="s">
        <v>1298</v>
      </c>
      <c r="B1241" s="95">
        <v>24455</v>
      </c>
      <c r="C1241" s="68">
        <v>989.65512913999999</v>
      </c>
      <c r="E1241" s="68">
        <v>1540</v>
      </c>
      <c r="F1241" s="68">
        <v>6</v>
      </c>
      <c r="G1241" s="68">
        <v>59</v>
      </c>
      <c r="I1241" t="s">
        <v>2697</v>
      </c>
      <c r="J1241" s="68">
        <v>340</v>
      </c>
      <c r="K1241" s="68">
        <v>5</v>
      </c>
      <c r="L1241" s="68">
        <v>50</v>
      </c>
      <c r="M1241" s="68">
        <v>914.50379452000004</v>
      </c>
      <c r="N1241" s="68">
        <v>1059.8680896999999</v>
      </c>
      <c r="O1241" s="79">
        <v>0</v>
      </c>
    </row>
    <row r="1242" spans="1:15" x14ac:dyDescent="0.2">
      <c r="A1242" s="65" t="s">
        <v>1299</v>
      </c>
      <c r="B1242" s="95">
        <v>11355</v>
      </c>
      <c r="C1242" s="68">
        <v>937.15327195999998</v>
      </c>
      <c r="E1242" s="68">
        <v>876</v>
      </c>
      <c r="F1242" s="68">
        <v>4</v>
      </c>
      <c r="G1242" s="68">
        <v>34</v>
      </c>
      <c r="I1242" t="s">
        <v>2697</v>
      </c>
      <c r="J1242" s="68">
        <v>135</v>
      </c>
      <c r="K1242" s="68">
        <v>2</v>
      </c>
      <c r="L1242" s="68">
        <v>20</v>
      </c>
      <c r="M1242" s="68">
        <v>881.31951131999995</v>
      </c>
      <c r="N1242" s="68">
        <v>1034.1791957999999</v>
      </c>
      <c r="O1242" s="79">
        <v>7.0453539999999998E-4</v>
      </c>
    </row>
    <row r="1243" spans="1:15" x14ac:dyDescent="0.2">
      <c r="A1243" s="65" t="s">
        <v>1300</v>
      </c>
      <c r="B1243" s="95">
        <v>8466</v>
      </c>
      <c r="C1243" s="68">
        <v>1018.4600941</v>
      </c>
      <c r="E1243" s="68">
        <v>1834</v>
      </c>
      <c r="F1243" s="68">
        <v>7</v>
      </c>
      <c r="G1243" s="68">
        <v>70</v>
      </c>
      <c r="I1243" t="s">
        <v>2697</v>
      </c>
      <c r="J1243" s="68">
        <v>443</v>
      </c>
      <c r="K1243" s="68">
        <v>7</v>
      </c>
      <c r="L1243" s="68">
        <v>65</v>
      </c>
      <c r="M1243" s="68">
        <v>965.66649869000003</v>
      </c>
      <c r="N1243" s="68">
        <v>1078.6302655</v>
      </c>
      <c r="O1243" s="79">
        <v>0</v>
      </c>
    </row>
    <row r="1244" spans="1:15" x14ac:dyDescent="0.2">
      <c r="A1244" s="65" t="s">
        <v>1301</v>
      </c>
      <c r="B1244" s="95">
        <v>58600</v>
      </c>
      <c r="C1244" s="68">
        <v>971.78709570000001</v>
      </c>
      <c r="E1244" s="68">
        <v>1328</v>
      </c>
      <c r="F1244" s="68">
        <v>6</v>
      </c>
      <c r="G1244" s="68">
        <v>51</v>
      </c>
      <c r="I1244" t="s">
        <v>2697</v>
      </c>
      <c r="J1244" s="68">
        <v>268</v>
      </c>
      <c r="K1244" s="68">
        <v>4</v>
      </c>
      <c r="L1244" s="68">
        <v>39</v>
      </c>
      <c r="M1244" s="68">
        <v>847.15980316000002</v>
      </c>
      <c r="N1244" s="68">
        <v>1076.0896135999999</v>
      </c>
      <c r="O1244" s="79">
        <v>2.3890780000000001E-4</v>
      </c>
    </row>
    <row r="1245" spans="1:15" x14ac:dyDescent="0.2">
      <c r="A1245" s="65" t="s">
        <v>1302</v>
      </c>
      <c r="B1245" s="95">
        <v>51308</v>
      </c>
      <c r="C1245" s="68">
        <v>1029.4907109000001</v>
      </c>
      <c r="E1245" s="68">
        <v>1929</v>
      </c>
      <c r="F1245" s="68">
        <v>8</v>
      </c>
      <c r="G1245" s="68">
        <v>74</v>
      </c>
      <c r="I1245" t="s">
        <v>2697</v>
      </c>
      <c r="J1245" s="68">
        <v>474</v>
      </c>
      <c r="K1245" s="68">
        <v>7</v>
      </c>
      <c r="L1245" s="68">
        <v>69</v>
      </c>
      <c r="M1245" s="68">
        <v>923.14099655999996</v>
      </c>
      <c r="N1245" s="68">
        <v>1143.9398249000001</v>
      </c>
      <c r="O1245" s="79">
        <v>0</v>
      </c>
    </row>
    <row r="1246" spans="1:15" x14ac:dyDescent="0.2">
      <c r="A1246" s="65" t="s">
        <v>1303</v>
      </c>
      <c r="B1246" s="95">
        <v>7655</v>
      </c>
      <c r="C1246" s="68">
        <v>1010.7296111000001</v>
      </c>
      <c r="E1246" s="68">
        <v>1759</v>
      </c>
      <c r="F1246" s="68">
        <v>7</v>
      </c>
      <c r="G1246" s="68">
        <v>67</v>
      </c>
      <c r="I1246" t="s">
        <v>2697</v>
      </c>
      <c r="J1246" s="68">
        <v>417</v>
      </c>
      <c r="K1246" s="68">
        <v>7</v>
      </c>
      <c r="L1246" s="68">
        <v>61</v>
      </c>
      <c r="M1246" s="68">
        <v>939.72065332</v>
      </c>
      <c r="N1246" s="68">
        <v>1071.3167134</v>
      </c>
      <c r="O1246" s="79">
        <v>0</v>
      </c>
    </row>
    <row r="1247" spans="1:15" x14ac:dyDescent="0.2">
      <c r="A1247" s="65" t="s">
        <v>1304</v>
      </c>
      <c r="B1247" s="95">
        <v>3147</v>
      </c>
      <c r="C1247" s="68">
        <v>1037.0651594999999</v>
      </c>
      <c r="E1247" s="68">
        <v>1987</v>
      </c>
      <c r="F1247" s="68">
        <v>8</v>
      </c>
      <c r="G1247" s="68">
        <v>76</v>
      </c>
      <c r="I1247" t="s">
        <v>2697</v>
      </c>
      <c r="J1247" s="68">
        <v>493</v>
      </c>
      <c r="K1247" s="68">
        <v>8</v>
      </c>
      <c r="L1247" s="68">
        <v>72</v>
      </c>
      <c r="M1247" s="68">
        <v>992.82694541000001</v>
      </c>
      <c r="N1247" s="68">
        <v>1086.5187530999999</v>
      </c>
      <c r="O1247" s="79">
        <v>0</v>
      </c>
    </row>
    <row r="1248" spans="1:15" x14ac:dyDescent="0.2">
      <c r="A1248" s="65" t="s">
        <v>1305</v>
      </c>
      <c r="B1248" s="95">
        <v>19662</v>
      </c>
      <c r="C1248" s="68">
        <v>1028.2928692999999</v>
      </c>
      <c r="E1248" s="68">
        <v>1916</v>
      </c>
      <c r="F1248" s="68">
        <v>8</v>
      </c>
      <c r="G1248" s="68">
        <v>73</v>
      </c>
      <c r="I1248" t="s">
        <v>2697</v>
      </c>
      <c r="J1248" s="68">
        <v>472</v>
      </c>
      <c r="K1248" s="68">
        <v>7</v>
      </c>
      <c r="L1248" s="68">
        <v>69</v>
      </c>
      <c r="M1248" s="68">
        <v>930.19923646999996</v>
      </c>
      <c r="N1248" s="68">
        <v>1086.0491999999999</v>
      </c>
      <c r="O1248" s="79">
        <v>0</v>
      </c>
    </row>
    <row r="1249" spans="1:16" x14ac:dyDescent="0.2">
      <c r="A1249" s="65" t="s">
        <v>1306</v>
      </c>
      <c r="B1249" s="95">
        <v>55588</v>
      </c>
      <c r="C1249" s="68">
        <v>952.55981115999998</v>
      </c>
      <c r="E1249" s="68">
        <v>1083</v>
      </c>
      <c r="F1249" s="68">
        <v>5</v>
      </c>
      <c r="G1249" s="68">
        <v>42</v>
      </c>
      <c r="I1249" t="s">
        <v>2697</v>
      </c>
      <c r="J1249" s="68">
        <v>194</v>
      </c>
      <c r="K1249" s="68">
        <v>3</v>
      </c>
      <c r="L1249" s="68">
        <v>29</v>
      </c>
      <c r="M1249" s="68">
        <v>687.32030505</v>
      </c>
      <c r="N1249" s="68">
        <v>1037.6241075999999</v>
      </c>
      <c r="O1249" s="79">
        <v>0</v>
      </c>
    </row>
    <row r="1250" spans="1:16" x14ac:dyDescent="0.2">
      <c r="A1250" s="65" t="s">
        <v>1307</v>
      </c>
      <c r="B1250" s="95">
        <v>2488</v>
      </c>
      <c r="C1250" s="68">
        <v>958.64699761999998</v>
      </c>
      <c r="E1250" s="68">
        <v>1163</v>
      </c>
      <c r="F1250" s="68">
        <v>5</v>
      </c>
      <c r="G1250" s="68">
        <v>45</v>
      </c>
      <c r="I1250" t="s">
        <v>2697</v>
      </c>
      <c r="J1250" s="68">
        <v>219</v>
      </c>
      <c r="K1250" s="68">
        <v>4</v>
      </c>
      <c r="L1250" s="68">
        <v>32</v>
      </c>
      <c r="M1250" s="68">
        <v>894.70100631000003</v>
      </c>
      <c r="N1250" s="68">
        <v>1003.7917973</v>
      </c>
      <c r="O1250" s="79">
        <v>0</v>
      </c>
    </row>
    <row r="1251" spans="1:16" x14ac:dyDescent="0.2">
      <c r="A1251" s="65" t="s">
        <v>1308</v>
      </c>
      <c r="B1251" s="95">
        <v>963</v>
      </c>
      <c r="C1251" s="68">
        <v>982.48948284000005</v>
      </c>
      <c r="E1251" s="68">
        <v>1461</v>
      </c>
      <c r="F1251" s="68">
        <v>6</v>
      </c>
      <c r="G1251" s="68">
        <v>56</v>
      </c>
      <c r="I1251" t="s">
        <v>2697</v>
      </c>
      <c r="J1251" s="68">
        <v>312</v>
      </c>
      <c r="K1251" s="68">
        <v>5</v>
      </c>
      <c r="L1251" s="68">
        <v>46</v>
      </c>
      <c r="M1251" s="68">
        <v>952.86954159000004</v>
      </c>
      <c r="N1251" s="68">
        <v>1014.1520414</v>
      </c>
      <c r="O1251" s="79">
        <v>0</v>
      </c>
    </row>
    <row r="1252" spans="1:16" x14ac:dyDescent="0.2">
      <c r="A1252" s="65" t="s">
        <v>1309</v>
      </c>
      <c r="B1252" s="95">
        <v>2604</v>
      </c>
      <c r="C1252" s="68">
        <v>947.49208871999997</v>
      </c>
      <c r="E1252" s="68">
        <v>1010</v>
      </c>
      <c r="F1252" s="68">
        <v>4</v>
      </c>
      <c r="G1252" s="68">
        <v>39</v>
      </c>
      <c r="I1252" t="s">
        <v>2697</v>
      </c>
      <c r="J1252" s="68">
        <v>180</v>
      </c>
      <c r="K1252" s="68">
        <v>3</v>
      </c>
      <c r="L1252" s="68">
        <v>27</v>
      </c>
      <c r="M1252" s="68">
        <v>900.89987606</v>
      </c>
      <c r="N1252" s="68">
        <v>972.90604927000004</v>
      </c>
      <c r="O1252" s="79">
        <v>0</v>
      </c>
    </row>
    <row r="1253" spans="1:16" x14ac:dyDescent="0.2">
      <c r="A1253" s="65" t="s">
        <v>1310</v>
      </c>
      <c r="B1253" s="95">
        <v>3693</v>
      </c>
      <c r="C1253" s="68">
        <v>960.00238835000005</v>
      </c>
      <c r="E1253" s="68">
        <v>1182</v>
      </c>
      <c r="F1253" s="68">
        <v>5</v>
      </c>
      <c r="G1253" s="68">
        <v>45</v>
      </c>
      <c r="I1253" t="s">
        <v>2697</v>
      </c>
      <c r="J1253" s="68">
        <v>222</v>
      </c>
      <c r="K1253" s="68">
        <v>4</v>
      </c>
      <c r="L1253" s="68">
        <v>33</v>
      </c>
      <c r="M1253" s="68">
        <v>924.24053020999997</v>
      </c>
      <c r="N1253" s="68">
        <v>1054.0907964</v>
      </c>
      <c r="O1253" s="79">
        <v>0</v>
      </c>
    </row>
    <row r="1254" spans="1:16" x14ac:dyDescent="0.2">
      <c r="A1254" s="65" t="s">
        <v>1311</v>
      </c>
      <c r="B1254" s="95">
        <v>3227</v>
      </c>
      <c r="C1254" s="68">
        <v>919.79693609000003</v>
      </c>
      <c r="E1254" s="68">
        <v>641</v>
      </c>
      <c r="F1254" s="68">
        <v>3</v>
      </c>
      <c r="G1254" s="68">
        <v>25</v>
      </c>
      <c r="I1254" t="s">
        <v>2697</v>
      </c>
      <c r="J1254" s="68">
        <v>81</v>
      </c>
      <c r="K1254" s="68">
        <v>2</v>
      </c>
      <c r="L1254" s="68">
        <v>12</v>
      </c>
      <c r="M1254" s="68">
        <v>829.01920584000004</v>
      </c>
      <c r="N1254" s="68">
        <v>1011.1029189</v>
      </c>
      <c r="O1254" s="79">
        <v>0</v>
      </c>
    </row>
    <row r="1255" spans="1:16" x14ac:dyDescent="0.2">
      <c r="A1255" s="65" t="s">
        <v>1312</v>
      </c>
      <c r="B1255" s="95">
        <v>17313</v>
      </c>
      <c r="C1255" s="68">
        <v>939.29603156999997</v>
      </c>
      <c r="E1255" s="68">
        <v>899</v>
      </c>
      <c r="F1255" s="68">
        <v>4</v>
      </c>
      <c r="G1255" s="68">
        <v>35</v>
      </c>
      <c r="I1255" t="s">
        <v>2697</v>
      </c>
      <c r="J1255" s="68">
        <v>144</v>
      </c>
      <c r="K1255" s="68">
        <v>3</v>
      </c>
      <c r="L1255" s="68">
        <v>21</v>
      </c>
      <c r="M1255" s="68">
        <v>857.59183867000002</v>
      </c>
      <c r="N1255" s="68">
        <v>1074.8215084000001</v>
      </c>
      <c r="O1255" s="79">
        <v>0</v>
      </c>
    </row>
    <row r="1256" spans="1:16" x14ac:dyDescent="0.2">
      <c r="A1256" s="65" t="s">
        <v>1313</v>
      </c>
      <c r="B1256" s="95">
        <v>20054</v>
      </c>
      <c r="C1256" s="68">
        <v>976.61103355</v>
      </c>
      <c r="E1256" s="68">
        <v>1391</v>
      </c>
      <c r="F1256" s="68">
        <v>6</v>
      </c>
      <c r="G1256" s="68">
        <v>53</v>
      </c>
      <c r="I1256" t="s">
        <v>2697</v>
      </c>
      <c r="J1256" s="68">
        <v>290</v>
      </c>
      <c r="K1256" s="68">
        <v>5</v>
      </c>
      <c r="L1256" s="68">
        <v>43</v>
      </c>
      <c r="M1256" s="68">
        <v>820.92311575999997</v>
      </c>
      <c r="N1256" s="68">
        <v>1068.9420551999999</v>
      </c>
      <c r="O1256" s="79">
        <v>0</v>
      </c>
    </row>
    <row r="1257" spans="1:16" x14ac:dyDescent="0.2">
      <c r="A1257" s="65" t="s">
        <v>1314</v>
      </c>
      <c r="B1257" s="95">
        <v>3142</v>
      </c>
      <c r="C1257" s="68">
        <v>1009.5086879</v>
      </c>
      <c r="E1257" s="68">
        <v>1747</v>
      </c>
      <c r="F1257" s="68">
        <v>7</v>
      </c>
      <c r="G1257" s="68">
        <v>67</v>
      </c>
      <c r="I1257" t="s">
        <v>2697</v>
      </c>
      <c r="J1257" s="68">
        <v>413</v>
      </c>
      <c r="K1257" s="68">
        <v>6</v>
      </c>
      <c r="L1257" s="68">
        <v>60</v>
      </c>
      <c r="M1257" s="68">
        <v>926.27557505000004</v>
      </c>
      <c r="N1257" s="68">
        <v>1064.7867965999999</v>
      </c>
      <c r="O1257" s="79">
        <v>0</v>
      </c>
    </row>
    <row r="1258" spans="1:16" x14ac:dyDescent="0.2">
      <c r="A1258" s="65" t="s">
        <v>1315</v>
      </c>
      <c r="B1258" s="95">
        <v>1001</v>
      </c>
      <c r="C1258" s="68">
        <v>965.63733424999998</v>
      </c>
      <c r="E1258" s="68">
        <v>1250</v>
      </c>
      <c r="F1258" s="68">
        <v>5</v>
      </c>
      <c r="G1258" s="68">
        <v>48</v>
      </c>
      <c r="I1258" t="s">
        <v>2697</v>
      </c>
      <c r="J1258" s="68">
        <v>247</v>
      </c>
      <c r="K1258" s="68">
        <v>4</v>
      </c>
      <c r="L1258" s="68">
        <v>36</v>
      </c>
      <c r="M1258" s="68">
        <v>888.57624393000003</v>
      </c>
      <c r="N1258" s="68">
        <v>1024.0870267</v>
      </c>
      <c r="O1258" s="79">
        <v>0</v>
      </c>
    </row>
    <row r="1259" spans="1:16" x14ac:dyDescent="0.2">
      <c r="A1259" s="65" t="s">
        <v>1316</v>
      </c>
      <c r="B1259" s="95">
        <v>2117</v>
      </c>
      <c r="C1259" s="68">
        <v>956.10889140999996</v>
      </c>
      <c r="E1259" s="68">
        <v>1131</v>
      </c>
      <c r="F1259" s="68">
        <v>5</v>
      </c>
      <c r="G1259" s="68">
        <v>44</v>
      </c>
      <c r="I1259" t="s">
        <v>2697</v>
      </c>
      <c r="J1259" s="68">
        <v>208</v>
      </c>
      <c r="K1259" s="68">
        <v>4</v>
      </c>
      <c r="L1259" s="68">
        <v>31</v>
      </c>
      <c r="M1259" s="68">
        <v>924.45246036000003</v>
      </c>
      <c r="N1259" s="68">
        <v>1056.6942524999999</v>
      </c>
      <c r="O1259" s="79">
        <v>0</v>
      </c>
    </row>
    <row r="1260" spans="1:16" x14ac:dyDescent="0.2">
      <c r="A1260" s="65" t="s">
        <v>1317</v>
      </c>
      <c r="B1260" s="95">
        <v>5438</v>
      </c>
      <c r="C1260" s="68">
        <v>953.34347916000002</v>
      </c>
      <c r="E1260" s="68">
        <v>1096</v>
      </c>
      <c r="F1260" s="68">
        <v>5</v>
      </c>
      <c r="G1260" s="68">
        <v>42</v>
      </c>
      <c r="I1260" t="s">
        <v>2697</v>
      </c>
      <c r="J1260" s="68">
        <v>197</v>
      </c>
      <c r="K1260" s="68">
        <v>3</v>
      </c>
      <c r="L1260" s="68">
        <v>29</v>
      </c>
      <c r="M1260" s="68">
        <v>905.73259796000002</v>
      </c>
      <c r="N1260" s="68">
        <v>1028.1946581</v>
      </c>
      <c r="O1260" s="79">
        <v>0</v>
      </c>
    </row>
    <row r="1261" spans="1:16" x14ac:dyDescent="0.2">
      <c r="A1261" s="65" t="s">
        <v>1318</v>
      </c>
      <c r="B1261" s="95">
        <v>21078</v>
      </c>
      <c r="C1261" s="68">
        <v>873.64315146000001</v>
      </c>
      <c r="E1261" s="68">
        <v>169</v>
      </c>
      <c r="F1261" s="68">
        <v>1</v>
      </c>
      <c r="G1261" s="68">
        <v>7</v>
      </c>
      <c r="I1261" t="s">
        <v>2697</v>
      </c>
      <c r="J1261" s="68">
        <v>12</v>
      </c>
      <c r="K1261" s="68">
        <v>1</v>
      </c>
      <c r="L1261" s="68">
        <v>2</v>
      </c>
      <c r="M1261" s="68">
        <v>698.20406976000004</v>
      </c>
      <c r="N1261" s="68">
        <v>1000.0821840999999</v>
      </c>
      <c r="O1261" s="79">
        <v>1.3758421E-3</v>
      </c>
    </row>
    <row r="1262" spans="1:16" x14ac:dyDescent="0.2">
      <c r="A1262" s="65" t="s">
        <v>1319</v>
      </c>
      <c r="B1262" s="95">
        <v>2012</v>
      </c>
      <c r="C1262" s="68">
        <v>975.04733796000005</v>
      </c>
      <c r="E1262" s="68">
        <v>1368</v>
      </c>
      <c r="F1262" s="68">
        <v>6</v>
      </c>
      <c r="G1262" s="68">
        <v>53</v>
      </c>
      <c r="I1262" t="s">
        <v>2697</v>
      </c>
      <c r="J1262" s="68">
        <v>279</v>
      </c>
      <c r="K1262" s="68">
        <v>5</v>
      </c>
      <c r="L1262" s="68">
        <v>41</v>
      </c>
      <c r="M1262" s="68">
        <v>943.10572614</v>
      </c>
      <c r="N1262" s="68">
        <v>1009.6295957</v>
      </c>
      <c r="O1262" s="79">
        <v>0</v>
      </c>
    </row>
    <row r="1263" spans="1:16" x14ac:dyDescent="0.2">
      <c r="A1263" s="65" t="s">
        <v>1320</v>
      </c>
      <c r="B1263" s="95">
        <v>245</v>
      </c>
      <c r="C1263" s="68">
        <v>973.05224929999997</v>
      </c>
      <c r="E1263" s="68">
        <v>1343</v>
      </c>
      <c r="F1263" s="68">
        <v>6</v>
      </c>
      <c r="G1263" s="68">
        <v>52</v>
      </c>
      <c r="I1263" t="s">
        <v>2697</v>
      </c>
      <c r="J1263" s="68">
        <v>272</v>
      </c>
      <c r="K1263" s="68">
        <v>4</v>
      </c>
      <c r="L1263" s="68">
        <v>40</v>
      </c>
      <c r="M1263" s="68">
        <v>933.05775341000003</v>
      </c>
      <c r="N1263" s="68">
        <v>1007.3420824999999</v>
      </c>
      <c r="O1263" s="79">
        <v>0</v>
      </c>
      <c r="P1263" t="s">
        <v>2689</v>
      </c>
    </row>
    <row r="1264" spans="1:16" x14ac:dyDescent="0.2">
      <c r="A1264" s="65" t="s">
        <v>1321</v>
      </c>
      <c r="B1264" s="95">
        <v>340</v>
      </c>
      <c r="C1264" s="68">
        <v>937.74394758000005</v>
      </c>
      <c r="E1264" s="68">
        <v>882</v>
      </c>
      <c r="F1264" s="68">
        <v>4</v>
      </c>
      <c r="G1264" s="68">
        <v>34</v>
      </c>
      <c r="I1264" t="s">
        <v>2697</v>
      </c>
      <c r="J1264" s="68">
        <v>137</v>
      </c>
      <c r="K1264" s="68">
        <v>2</v>
      </c>
      <c r="L1264" s="68">
        <v>20</v>
      </c>
      <c r="M1264" s="68">
        <v>925.34603140000002</v>
      </c>
      <c r="N1264" s="68">
        <v>983.94139195000002</v>
      </c>
      <c r="O1264" s="79">
        <v>0.10882352939999999</v>
      </c>
    </row>
    <row r="1265" spans="1:15" x14ac:dyDescent="0.2">
      <c r="A1265" s="65" t="s">
        <v>1322</v>
      </c>
      <c r="B1265" s="95">
        <v>475</v>
      </c>
      <c r="C1265" s="68">
        <v>964.54298398000003</v>
      </c>
      <c r="E1265" s="68">
        <v>1235</v>
      </c>
      <c r="F1265" s="68">
        <v>5</v>
      </c>
      <c r="G1265" s="68">
        <v>47</v>
      </c>
      <c r="I1265" t="s">
        <v>2697</v>
      </c>
      <c r="J1265" s="68">
        <v>240</v>
      </c>
      <c r="K1265" s="68">
        <v>4</v>
      </c>
      <c r="L1265" s="68">
        <v>35</v>
      </c>
      <c r="M1265" s="68">
        <v>964.23216663999995</v>
      </c>
      <c r="N1265" s="68">
        <v>980.75801825999997</v>
      </c>
      <c r="O1265" s="79">
        <v>0</v>
      </c>
    </row>
    <row r="1266" spans="1:15" x14ac:dyDescent="0.2">
      <c r="A1266" s="65" t="s">
        <v>1323</v>
      </c>
      <c r="B1266" s="95">
        <v>17225</v>
      </c>
      <c r="C1266" s="68">
        <v>850.35301497</v>
      </c>
      <c r="E1266" s="68">
        <v>65</v>
      </c>
      <c r="F1266" s="68">
        <v>1</v>
      </c>
      <c r="G1266" s="68">
        <v>3</v>
      </c>
      <c r="I1266" t="s">
        <v>2697</v>
      </c>
      <c r="J1266" s="68">
        <v>3</v>
      </c>
      <c r="K1266" s="68">
        <v>1</v>
      </c>
      <c r="L1266" s="68">
        <v>1</v>
      </c>
      <c r="M1266" s="68">
        <v>726.31632781999997</v>
      </c>
      <c r="N1266" s="68">
        <v>1008.4327285000001</v>
      </c>
      <c r="O1266" s="79">
        <v>1.2191582E-3</v>
      </c>
    </row>
    <row r="1267" spans="1:15" x14ac:dyDescent="0.2">
      <c r="A1267" s="65" t="s">
        <v>1324</v>
      </c>
      <c r="B1267" s="95">
        <v>4924</v>
      </c>
      <c r="C1267" s="68">
        <v>887.69170417999999</v>
      </c>
      <c r="E1267" s="68">
        <v>269</v>
      </c>
      <c r="F1267" s="68">
        <v>2</v>
      </c>
      <c r="G1267" s="68">
        <v>11</v>
      </c>
      <c r="I1267" t="s">
        <v>2697</v>
      </c>
      <c r="J1267" s="68">
        <v>20</v>
      </c>
      <c r="K1267" s="68">
        <v>1</v>
      </c>
      <c r="L1267" s="68">
        <v>3</v>
      </c>
      <c r="M1267" s="68">
        <v>827.80458653999995</v>
      </c>
      <c r="N1267" s="68">
        <v>981.11354600000004</v>
      </c>
      <c r="O1267" s="79">
        <v>1.2997563E-2</v>
      </c>
    </row>
    <row r="1268" spans="1:15" x14ac:dyDescent="0.2">
      <c r="A1268" s="65" t="s">
        <v>1325</v>
      </c>
      <c r="B1268" s="95">
        <v>31179</v>
      </c>
      <c r="C1268" s="68">
        <v>941.73089868</v>
      </c>
      <c r="E1268" s="68">
        <v>925</v>
      </c>
      <c r="F1268" s="68">
        <v>4</v>
      </c>
      <c r="G1268" s="68">
        <v>36</v>
      </c>
      <c r="I1268" t="s">
        <v>2697</v>
      </c>
      <c r="J1268" s="68">
        <v>156</v>
      </c>
      <c r="K1268" s="68">
        <v>3</v>
      </c>
      <c r="L1268" s="68">
        <v>23</v>
      </c>
      <c r="M1268" s="68">
        <v>661.17256451000003</v>
      </c>
      <c r="N1268" s="68">
        <v>1052.5746647999999</v>
      </c>
      <c r="O1268" s="79">
        <v>1.6036429999999999E-4</v>
      </c>
    </row>
    <row r="1269" spans="1:15" x14ac:dyDescent="0.2">
      <c r="A1269" s="65" t="s">
        <v>1326</v>
      </c>
      <c r="B1269" s="95">
        <v>2278</v>
      </c>
      <c r="C1269" s="68">
        <v>909.54523212000004</v>
      </c>
      <c r="E1269" s="68">
        <v>518</v>
      </c>
      <c r="F1269" s="68">
        <v>2</v>
      </c>
      <c r="G1269" s="68">
        <v>20</v>
      </c>
      <c r="I1269" t="s">
        <v>2697</v>
      </c>
      <c r="J1269" s="68">
        <v>63</v>
      </c>
      <c r="K1269" s="68">
        <v>1</v>
      </c>
      <c r="L1269" s="68">
        <v>10</v>
      </c>
      <c r="M1269" s="68">
        <v>803.70342013000004</v>
      </c>
      <c r="N1269" s="68">
        <v>993.72609803</v>
      </c>
      <c r="O1269" s="79">
        <v>0</v>
      </c>
    </row>
    <row r="1270" spans="1:15" x14ac:dyDescent="0.2">
      <c r="A1270" s="65" t="s">
        <v>1327</v>
      </c>
      <c r="B1270" s="95">
        <v>15472</v>
      </c>
      <c r="C1270" s="68">
        <v>959.52545929999997</v>
      </c>
      <c r="E1270" s="68">
        <v>1175</v>
      </c>
      <c r="F1270" s="68">
        <v>5</v>
      </c>
      <c r="G1270" s="68">
        <v>45</v>
      </c>
      <c r="I1270" t="s">
        <v>2697</v>
      </c>
      <c r="J1270" s="68">
        <v>221</v>
      </c>
      <c r="K1270" s="68">
        <v>4</v>
      </c>
      <c r="L1270" s="68">
        <v>33</v>
      </c>
      <c r="M1270" s="68">
        <v>780.85581587000001</v>
      </c>
      <c r="N1270" s="68">
        <v>1070.7111992</v>
      </c>
      <c r="O1270" s="79">
        <v>1.9953057E-3</v>
      </c>
    </row>
    <row r="1271" spans="1:15" x14ac:dyDescent="0.2">
      <c r="A1271" s="65" t="s">
        <v>1328</v>
      </c>
      <c r="B1271" s="95">
        <v>6231</v>
      </c>
      <c r="C1271" s="68">
        <v>939.38045077000004</v>
      </c>
      <c r="E1271" s="68">
        <v>902</v>
      </c>
      <c r="F1271" s="68">
        <v>4</v>
      </c>
      <c r="G1271" s="68">
        <v>35</v>
      </c>
      <c r="I1271" t="s">
        <v>2697</v>
      </c>
      <c r="J1271" s="68">
        <v>145</v>
      </c>
      <c r="K1271" s="68">
        <v>3</v>
      </c>
      <c r="L1271" s="68">
        <v>22</v>
      </c>
      <c r="M1271" s="68">
        <v>813.01707339999996</v>
      </c>
      <c r="N1271" s="68">
        <v>1125.2123713000001</v>
      </c>
      <c r="O1271" s="79">
        <v>0.1343283582</v>
      </c>
    </row>
    <row r="1272" spans="1:15" x14ac:dyDescent="0.2">
      <c r="A1272" s="65" t="s">
        <v>1329</v>
      </c>
      <c r="B1272" s="95">
        <v>1478</v>
      </c>
      <c r="C1272" s="68">
        <v>931.66223610999998</v>
      </c>
      <c r="E1272" s="68">
        <v>804</v>
      </c>
      <c r="F1272" s="68">
        <v>4</v>
      </c>
      <c r="G1272" s="68">
        <v>31</v>
      </c>
      <c r="I1272" t="s">
        <v>2697</v>
      </c>
      <c r="J1272" s="68">
        <v>121</v>
      </c>
      <c r="K1272" s="68">
        <v>2</v>
      </c>
      <c r="L1272" s="68">
        <v>18</v>
      </c>
      <c r="M1272" s="68">
        <v>865.97960619000003</v>
      </c>
      <c r="N1272" s="68">
        <v>983.26429688999997</v>
      </c>
      <c r="O1272" s="79">
        <v>0</v>
      </c>
    </row>
    <row r="1273" spans="1:15" x14ac:dyDescent="0.2">
      <c r="A1273" s="65" t="s">
        <v>1330</v>
      </c>
      <c r="B1273" s="95">
        <v>1085</v>
      </c>
      <c r="C1273" s="68">
        <v>905.78108778000001</v>
      </c>
      <c r="E1273" s="68">
        <v>475</v>
      </c>
      <c r="F1273" s="68">
        <v>2</v>
      </c>
      <c r="G1273" s="68">
        <v>19</v>
      </c>
      <c r="I1273" t="s">
        <v>2697</v>
      </c>
      <c r="J1273" s="68">
        <v>54</v>
      </c>
      <c r="K1273" s="68">
        <v>1</v>
      </c>
      <c r="L1273" s="68">
        <v>8</v>
      </c>
      <c r="M1273" s="68">
        <v>890.68546786000002</v>
      </c>
      <c r="N1273" s="68">
        <v>983.26429688999997</v>
      </c>
      <c r="O1273" s="79">
        <v>0</v>
      </c>
    </row>
    <row r="1274" spans="1:15" x14ac:dyDescent="0.2">
      <c r="A1274" s="65" t="s">
        <v>1331</v>
      </c>
      <c r="B1274" s="95">
        <v>389</v>
      </c>
      <c r="C1274" s="68">
        <v>964.90796642999999</v>
      </c>
      <c r="E1274" s="68">
        <v>1243</v>
      </c>
      <c r="F1274" s="68">
        <v>5</v>
      </c>
      <c r="G1274" s="68">
        <v>48</v>
      </c>
      <c r="I1274" t="s">
        <v>2697</v>
      </c>
      <c r="J1274" s="68">
        <v>243</v>
      </c>
      <c r="K1274" s="68">
        <v>4</v>
      </c>
      <c r="L1274" s="68">
        <v>36</v>
      </c>
      <c r="M1274" s="68">
        <v>902.11645628999997</v>
      </c>
      <c r="N1274" s="68">
        <v>980.71960209999997</v>
      </c>
      <c r="O1274" s="79">
        <v>0</v>
      </c>
    </row>
    <row r="1275" spans="1:15" x14ac:dyDescent="0.2">
      <c r="A1275" s="65" t="s">
        <v>1332</v>
      </c>
      <c r="B1275" s="95">
        <v>3125</v>
      </c>
      <c r="C1275" s="68">
        <v>893.35736068999995</v>
      </c>
      <c r="E1275" s="68">
        <v>321</v>
      </c>
      <c r="F1275" s="68">
        <v>2</v>
      </c>
      <c r="G1275" s="68">
        <v>13</v>
      </c>
      <c r="I1275" t="s">
        <v>2697</v>
      </c>
      <c r="J1275" s="68">
        <v>28</v>
      </c>
      <c r="K1275" s="68">
        <v>1</v>
      </c>
      <c r="L1275" s="68">
        <v>5</v>
      </c>
      <c r="M1275" s="68">
        <v>802.56898465999996</v>
      </c>
      <c r="N1275" s="68">
        <v>1057.8873037999999</v>
      </c>
      <c r="O1275" s="79">
        <v>0</v>
      </c>
    </row>
    <row r="1276" spans="1:15" x14ac:dyDescent="0.2">
      <c r="A1276" s="65" t="s">
        <v>1333</v>
      </c>
      <c r="B1276" s="95">
        <v>945</v>
      </c>
      <c r="C1276" s="68">
        <v>964.97819478999998</v>
      </c>
      <c r="E1276" s="68">
        <v>1244</v>
      </c>
      <c r="F1276" s="68">
        <v>5</v>
      </c>
      <c r="G1276" s="68">
        <v>48</v>
      </c>
      <c r="I1276" t="s">
        <v>2697</v>
      </c>
      <c r="J1276" s="68">
        <v>244</v>
      </c>
      <c r="K1276" s="68">
        <v>4</v>
      </c>
      <c r="L1276" s="68">
        <v>36</v>
      </c>
      <c r="M1276" s="68">
        <v>957.17519240000001</v>
      </c>
      <c r="N1276" s="68">
        <v>975.70769838000001</v>
      </c>
      <c r="O1276" s="79">
        <v>0</v>
      </c>
    </row>
    <row r="1277" spans="1:15" x14ac:dyDescent="0.2">
      <c r="A1277" s="65" t="s">
        <v>1334</v>
      </c>
      <c r="B1277" s="95">
        <v>7455</v>
      </c>
      <c r="C1277" s="68">
        <v>922.88351575000002</v>
      </c>
      <c r="E1277" s="68">
        <v>681</v>
      </c>
      <c r="F1277" s="68">
        <v>3</v>
      </c>
      <c r="G1277" s="68">
        <v>26</v>
      </c>
      <c r="I1277" t="s">
        <v>2697</v>
      </c>
      <c r="J1277" s="68">
        <v>94</v>
      </c>
      <c r="K1277" s="68">
        <v>2</v>
      </c>
      <c r="L1277" s="68">
        <v>14</v>
      </c>
      <c r="M1277" s="68">
        <v>829.00379224999995</v>
      </c>
      <c r="N1277" s="68">
        <v>1057.8873037999999</v>
      </c>
      <c r="O1277" s="79">
        <v>0</v>
      </c>
    </row>
    <row r="1278" spans="1:15" x14ac:dyDescent="0.2">
      <c r="A1278" s="65" t="s">
        <v>1335</v>
      </c>
      <c r="B1278" s="95">
        <v>3547</v>
      </c>
      <c r="C1278" s="68">
        <v>939.81488976000003</v>
      </c>
      <c r="E1278" s="68">
        <v>909</v>
      </c>
      <c r="F1278" s="68">
        <v>4</v>
      </c>
      <c r="G1278" s="68">
        <v>35</v>
      </c>
      <c r="I1278" t="s">
        <v>2697</v>
      </c>
      <c r="J1278" s="68">
        <v>148</v>
      </c>
      <c r="K1278" s="68">
        <v>3</v>
      </c>
      <c r="L1278" s="68">
        <v>22</v>
      </c>
      <c r="M1278" s="68">
        <v>878.61428151999996</v>
      </c>
      <c r="N1278" s="68">
        <v>1057.8873037999999</v>
      </c>
      <c r="O1278" s="79">
        <v>0</v>
      </c>
    </row>
    <row r="1279" spans="1:15" x14ac:dyDescent="0.2">
      <c r="A1279" s="65" t="s">
        <v>1336</v>
      </c>
      <c r="B1279" s="95">
        <v>241</v>
      </c>
      <c r="C1279" s="68">
        <v>942.31561850000003</v>
      </c>
      <c r="E1279" s="68">
        <v>938</v>
      </c>
      <c r="F1279" s="68">
        <v>4</v>
      </c>
      <c r="G1279" s="68">
        <v>36</v>
      </c>
      <c r="I1279" t="s">
        <v>2697</v>
      </c>
      <c r="J1279" s="68">
        <v>160</v>
      </c>
      <c r="K1279" s="68">
        <v>3</v>
      </c>
      <c r="L1279" s="68">
        <v>24</v>
      </c>
      <c r="M1279" s="68">
        <v>942.31561850000003</v>
      </c>
      <c r="N1279" s="68">
        <v>942.31561850000003</v>
      </c>
      <c r="O1279" s="79">
        <v>0</v>
      </c>
    </row>
    <row r="1280" spans="1:15" x14ac:dyDescent="0.2">
      <c r="A1280" s="65" t="s">
        <v>1337</v>
      </c>
      <c r="B1280" s="95">
        <v>527</v>
      </c>
      <c r="C1280" s="68">
        <v>908.78071827999997</v>
      </c>
      <c r="E1280" s="68">
        <v>506</v>
      </c>
      <c r="F1280" s="68">
        <v>2</v>
      </c>
      <c r="G1280" s="68">
        <v>20</v>
      </c>
      <c r="I1280" t="s">
        <v>2697</v>
      </c>
      <c r="J1280" s="68">
        <v>59</v>
      </c>
      <c r="K1280" s="68">
        <v>1</v>
      </c>
      <c r="L1280" s="68">
        <v>9</v>
      </c>
      <c r="M1280" s="68">
        <v>903.03174517000002</v>
      </c>
      <c r="N1280" s="68">
        <v>968.85002183999995</v>
      </c>
      <c r="O1280" s="79">
        <v>0</v>
      </c>
    </row>
    <row r="1281" spans="1:16" x14ac:dyDescent="0.2">
      <c r="A1281" s="65" t="s">
        <v>1338</v>
      </c>
      <c r="B1281" s="95">
        <v>1738</v>
      </c>
      <c r="C1281" s="68">
        <v>955.11276631999999</v>
      </c>
      <c r="E1281" s="68">
        <v>1119</v>
      </c>
      <c r="F1281" s="68">
        <v>5</v>
      </c>
      <c r="G1281" s="68">
        <v>43</v>
      </c>
      <c r="I1281" t="s">
        <v>2697</v>
      </c>
      <c r="J1281" s="68">
        <v>205</v>
      </c>
      <c r="K1281" s="68">
        <v>3</v>
      </c>
      <c r="L1281" s="68">
        <v>30</v>
      </c>
      <c r="M1281" s="68">
        <v>929.91974286000004</v>
      </c>
      <c r="N1281" s="68">
        <v>1008.4327285000001</v>
      </c>
      <c r="O1281" s="79">
        <v>0</v>
      </c>
    </row>
    <row r="1282" spans="1:16" x14ac:dyDescent="0.2">
      <c r="A1282" s="65" t="s">
        <v>1339</v>
      </c>
      <c r="B1282" s="95">
        <v>1319</v>
      </c>
      <c r="C1282" s="68">
        <v>970.37132722000001</v>
      </c>
      <c r="E1282" s="68">
        <v>1311</v>
      </c>
      <c r="F1282" s="68">
        <v>5</v>
      </c>
      <c r="G1282" s="68">
        <v>50</v>
      </c>
      <c r="I1282" t="s">
        <v>2697</v>
      </c>
      <c r="J1282" s="68">
        <v>266</v>
      </c>
      <c r="K1282" s="68">
        <v>4</v>
      </c>
      <c r="L1282" s="68">
        <v>39</v>
      </c>
      <c r="M1282" s="68">
        <v>946.24309348999998</v>
      </c>
      <c r="N1282" s="68">
        <v>1011.7341056</v>
      </c>
      <c r="O1282" s="79">
        <v>0</v>
      </c>
    </row>
    <row r="1283" spans="1:16" x14ac:dyDescent="0.2">
      <c r="A1283" s="65" t="s">
        <v>1340</v>
      </c>
      <c r="B1283" s="95">
        <v>3039</v>
      </c>
      <c r="C1283" s="68">
        <v>975.34959546000005</v>
      </c>
      <c r="E1283" s="68">
        <v>1377</v>
      </c>
      <c r="F1283" s="68">
        <v>6</v>
      </c>
      <c r="G1283" s="68">
        <v>53</v>
      </c>
      <c r="I1283" t="s">
        <v>2697</v>
      </c>
      <c r="J1283" s="68">
        <v>285</v>
      </c>
      <c r="K1283" s="68">
        <v>5</v>
      </c>
      <c r="L1283" s="68">
        <v>42</v>
      </c>
      <c r="M1283" s="68">
        <v>907.36929766000003</v>
      </c>
      <c r="N1283" s="68">
        <v>1056.6942524999999</v>
      </c>
      <c r="O1283" s="79">
        <v>0</v>
      </c>
    </row>
    <row r="1284" spans="1:16" x14ac:dyDescent="0.2">
      <c r="A1284" s="65" t="s">
        <v>1341</v>
      </c>
      <c r="B1284" s="95">
        <v>324</v>
      </c>
      <c r="C1284" s="68">
        <v>946.53147540999998</v>
      </c>
      <c r="E1284" s="68">
        <v>996</v>
      </c>
      <c r="F1284" s="68">
        <v>4</v>
      </c>
      <c r="G1284" s="68">
        <v>38</v>
      </c>
      <c r="I1284" t="s">
        <v>2697</v>
      </c>
      <c r="J1284" s="68">
        <v>176</v>
      </c>
      <c r="K1284" s="68">
        <v>3</v>
      </c>
      <c r="L1284" s="68">
        <v>26</v>
      </c>
      <c r="M1284" s="68">
        <v>946.53147540999998</v>
      </c>
      <c r="N1284" s="68">
        <v>946.53147540999998</v>
      </c>
      <c r="O1284" s="79">
        <v>0</v>
      </c>
    </row>
    <row r="1285" spans="1:16" x14ac:dyDescent="0.2">
      <c r="A1285" s="65" t="s">
        <v>1342</v>
      </c>
      <c r="B1285" s="95">
        <v>610</v>
      </c>
      <c r="C1285" s="68">
        <v>931.76954292999994</v>
      </c>
      <c r="E1285" s="68">
        <v>805</v>
      </c>
      <c r="F1285" s="68">
        <v>4</v>
      </c>
      <c r="G1285" s="68">
        <v>31</v>
      </c>
      <c r="I1285" t="s">
        <v>2697</v>
      </c>
      <c r="J1285" s="68">
        <v>122</v>
      </c>
      <c r="K1285" s="68">
        <v>2</v>
      </c>
      <c r="L1285" s="68">
        <v>18</v>
      </c>
      <c r="M1285" s="68">
        <v>931.76954292999994</v>
      </c>
      <c r="N1285" s="68">
        <v>966.43702585999995</v>
      </c>
      <c r="O1285" s="79">
        <v>0</v>
      </c>
    </row>
    <row r="1286" spans="1:16" x14ac:dyDescent="0.2">
      <c r="A1286" s="65" t="s">
        <v>1343</v>
      </c>
      <c r="B1286" s="95">
        <v>20015</v>
      </c>
      <c r="C1286" s="68">
        <v>930.62157277999995</v>
      </c>
      <c r="E1286" s="68">
        <v>791</v>
      </c>
      <c r="F1286" s="68">
        <v>4</v>
      </c>
      <c r="G1286" s="68">
        <v>31</v>
      </c>
      <c r="I1286" t="s">
        <v>2697</v>
      </c>
      <c r="J1286" s="68">
        <v>118</v>
      </c>
      <c r="K1286" s="68">
        <v>2</v>
      </c>
      <c r="L1286" s="68">
        <v>18</v>
      </c>
      <c r="M1286" s="68">
        <v>723.48921755000003</v>
      </c>
      <c r="N1286" s="68">
        <v>1047.5784891999999</v>
      </c>
      <c r="O1286" s="79">
        <v>0</v>
      </c>
    </row>
    <row r="1287" spans="1:16" x14ac:dyDescent="0.2">
      <c r="A1287" s="65" t="s">
        <v>1344</v>
      </c>
      <c r="B1287" s="95">
        <v>1306</v>
      </c>
      <c r="C1287" s="68">
        <v>954.56285433999994</v>
      </c>
      <c r="E1287" s="68">
        <v>1113</v>
      </c>
      <c r="F1287" s="68">
        <v>5</v>
      </c>
      <c r="G1287" s="68">
        <v>43</v>
      </c>
      <c r="I1287" t="s">
        <v>2697</v>
      </c>
      <c r="J1287" s="68">
        <v>200</v>
      </c>
      <c r="K1287" s="68">
        <v>3</v>
      </c>
      <c r="L1287" s="68">
        <v>29</v>
      </c>
      <c r="M1287" s="68">
        <v>935.71630100000004</v>
      </c>
      <c r="N1287" s="68">
        <v>982.26512026</v>
      </c>
      <c r="O1287" s="79">
        <v>0</v>
      </c>
    </row>
    <row r="1288" spans="1:16" x14ac:dyDescent="0.2">
      <c r="A1288" s="65" t="s">
        <v>1345</v>
      </c>
      <c r="B1288" s="95">
        <v>4235</v>
      </c>
      <c r="C1288" s="68">
        <v>951.85251839</v>
      </c>
      <c r="E1288" s="68">
        <v>1073</v>
      </c>
      <c r="F1288" s="68">
        <v>5</v>
      </c>
      <c r="G1288" s="68">
        <v>41</v>
      </c>
      <c r="I1288" t="s">
        <v>2697</v>
      </c>
      <c r="J1288" s="68">
        <v>192</v>
      </c>
      <c r="K1288" s="68">
        <v>3</v>
      </c>
      <c r="L1288" s="68">
        <v>28</v>
      </c>
      <c r="M1288" s="68">
        <v>887.99866981000002</v>
      </c>
      <c r="N1288" s="68">
        <v>1125.2123713000001</v>
      </c>
      <c r="O1288" s="79">
        <v>0</v>
      </c>
    </row>
    <row r="1289" spans="1:16" x14ac:dyDescent="0.2">
      <c r="A1289" s="65" t="s">
        <v>1346</v>
      </c>
      <c r="B1289" s="95">
        <v>1322</v>
      </c>
      <c r="C1289" s="68">
        <v>915.42528243000004</v>
      </c>
      <c r="E1289" s="68">
        <v>587</v>
      </c>
      <c r="F1289" s="68">
        <v>3</v>
      </c>
      <c r="G1289" s="68">
        <v>23</v>
      </c>
      <c r="I1289" t="s">
        <v>2697</v>
      </c>
      <c r="J1289" s="68">
        <v>73</v>
      </c>
      <c r="K1289" s="68">
        <v>2</v>
      </c>
      <c r="L1289" s="68">
        <v>11</v>
      </c>
      <c r="M1289" s="68">
        <v>734.94980927999995</v>
      </c>
      <c r="N1289" s="68">
        <v>945.12033144999998</v>
      </c>
      <c r="O1289" s="79">
        <v>0</v>
      </c>
    </row>
    <row r="1290" spans="1:16" x14ac:dyDescent="0.2">
      <c r="A1290" s="65" t="s">
        <v>1347</v>
      </c>
      <c r="B1290" s="95">
        <v>1876</v>
      </c>
      <c r="C1290" s="68">
        <v>954.69418440000004</v>
      </c>
      <c r="E1290" s="68">
        <v>1117</v>
      </c>
      <c r="F1290" s="68">
        <v>5</v>
      </c>
      <c r="G1290" s="68">
        <v>43</v>
      </c>
      <c r="I1290" t="s">
        <v>2697</v>
      </c>
      <c r="J1290" s="68">
        <v>203</v>
      </c>
      <c r="K1290" s="68">
        <v>3</v>
      </c>
      <c r="L1290" s="68">
        <v>30</v>
      </c>
      <c r="M1290" s="68">
        <v>889.03976332000002</v>
      </c>
      <c r="N1290" s="68">
        <v>973.21908486999996</v>
      </c>
      <c r="O1290" s="79">
        <v>0</v>
      </c>
    </row>
    <row r="1291" spans="1:16" x14ac:dyDescent="0.2">
      <c r="A1291" s="65" t="s">
        <v>1348</v>
      </c>
      <c r="B1291" s="95">
        <v>415</v>
      </c>
      <c r="C1291" s="68">
        <v>920.95095833000005</v>
      </c>
      <c r="E1291" s="68">
        <v>659</v>
      </c>
      <c r="F1291" s="68">
        <v>3</v>
      </c>
      <c r="G1291" s="68">
        <v>26</v>
      </c>
      <c r="I1291" t="s">
        <v>2697</v>
      </c>
      <c r="J1291" s="68">
        <v>86</v>
      </c>
      <c r="K1291" s="68">
        <v>2</v>
      </c>
      <c r="L1291" s="68">
        <v>13</v>
      </c>
      <c r="M1291" s="68">
        <v>915.50445540999999</v>
      </c>
      <c r="N1291" s="68">
        <v>1049.6185221000001</v>
      </c>
      <c r="O1291" s="79">
        <v>0</v>
      </c>
    </row>
    <row r="1292" spans="1:16" x14ac:dyDescent="0.2">
      <c r="A1292" s="65" t="s">
        <v>1349</v>
      </c>
      <c r="B1292" s="95">
        <v>268</v>
      </c>
      <c r="C1292" s="68">
        <v>943.44596818000002</v>
      </c>
      <c r="E1292" s="68">
        <v>954</v>
      </c>
      <c r="F1292" s="68">
        <v>4</v>
      </c>
      <c r="G1292" s="68">
        <v>37</v>
      </c>
      <c r="I1292" t="s">
        <v>2697</v>
      </c>
      <c r="J1292" s="68">
        <v>162</v>
      </c>
      <c r="K1292" s="68">
        <v>3</v>
      </c>
      <c r="L1292" s="68">
        <v>24</v>
      </c>
      <c r="M1292" s="68">
        <v>913.73971728000004</v>
      </c>
      <c r="N1292" s="68">
        <v>1027.4487979999999</v>
      </c>
      <c r="O1292" s="79">
        <v>0</v>
      </c>
      <c r="P1292" t="s">
        <v>2689</v>
      </c>
    </row>
    <row r="1293" spans="1:16" x14ac:dyDescent="0.2">
      <c r="A1293" s="65" t="s">
        <v>1350</v>
      </c>
      <c r="B1293" s="95">
        <v>3502</v>
      </c>
      <c r="C1293" s="68">
        <v>914.91197248000003</v>
      </c>
      <c r="E1293" s="68">
        <v>580</v>
      </c>
      <c r="F1293" s="68">
        <v>3</v>
      </c>
      <c r="G1293" s="68">
        <v>23</v>
      </c>
      <c r="I1293" t="s">
        <v>2697</v>
      </c>
      <c r="J1293" s="68">
        <v>72</v>
      </c>
      <c r="K1293" s="68">
        <v>2</v>
      </c>
      <c r="L1293" s="68">
        <v>11</v>
      </c>
      <c r="M1293" s="68">
        <v>783.20787034</v>
      </c>
      <c r="N1293" s="68">
        <v>1049.6185221000001</v>
      </c>
      <c r="O1293" s="79">
        <v>0</v>
      </c>
    </row>
    <row r="1294" spans="1:16" x14ac:dyDescent="0.2">
      <c r="A1294" s="65" t="s">
        <v>1351</v>
      </c>
      <c r="B1294" s="95">
        <v>171</v>
      </c>
      <c r="C1294" s="68">
        <v>986.80519937999998</v>
      </c>
      <c r="E1294" s="68">
        <v>1510</v>
      </c>
      <c r="F1294" s="68">
        <v>6</v>
      </c>
      <c r="G1294" s="68">
        <v>58</v>
      </c>
      <c r="I1294" t="s">
        <v>2697</v>
      </c>
      <c r="J1294" s="68">
        <v>329</v>
      </c>
      <c r="K1294" s="68">
        <v>5</v>
      </c>
      <c r="L1294" s="68">
        <v>48</v>
      </c>
      <c r="M1294" s="68">
        <v>943.20649539999999</v>
      </c>
      <c r="N1294" s="68">
        <v>1049.6185221000001</v>
      </c>
      <c r="O1294" s="79">
        <v>0</v>
      </c>
      <c r="P1294" t="s">
        <v>2689</v>
      </c>
    </row>
    <row r="1295" spans="1:16" x14ac:dyDescent="0.2">
      <c r="A1295" s="65" t="s">
        <v>1352</v>
      </c>
      <c r="B1295" s="95">
        <v>335</v>
      </c>
      <c r="C1295" s="68">
        <v>912.29117725000003</v>
      </c>
      <c r="E1295" s="68">
        <v>553</v>
      </c>
      <c r="F1295" s="68">
        <v>3</v>
      </c>
      <c r="G1295" s="68">
        <v>22</v>
      </c>
      <c r="I1295" t="s">
        <v>2697</v>
      </c>
      <c r="J1295" s="68">
        <v>66</v>
      </c>
      <c r="K1295" s="68">
        <v>1</v>
      </c>
      <c r="L1295" s="68">
        <v>10</v>
      </c>
      <c r="M1295" s="68">
        <v>865.60445127000003</v>
      </c>
      <c r="N1295" s="68">
        <v>950.71554716000003</v>
      </c>
      <c r="O1295" s="79">
        <v>0</v>
      </c>
    </row>
    <row r="1296" spans="1:16" x14ac:dyDescent="0.2">
      <c r="A1296" s="65" t="s">
        <v>1353</v>
      </c>
      <c r="B1296" s="95">
        <v>121</v>
      </c>
      <c r="C1296" s="68">
        <v>1055.2225632</v>
      </c>
      <c r="E1296" s="68">
        <v>2097</v>
      </c>
      <c r="F1296" s="68">
        <v>8</v>
      </c>
      <c r="G1296" s="68">
        <v>80</v>
      </c>
      <c r="I1296" t="s">
        <v>2697</v>
      </c>
      <c r="J1296" s="68">
        <v>527</v>
      </c>
      <c r="K1296" s="68">
        <v>8</v>
      </c>
      <c r="L1296" s="68">
        <v>77</v>
      </c>
      <c r="M1296" s="68">
        <v>1055.2225632</v>
      </c>
      <c r="N1296" s="68">
        <v>1055.2225632</v>
      </c>
      <c r="O1296" s="79">
        <v>0</v>
      </c>
    </row>
    <row r="1297" spans="1:16" x14ac:dyDescent="0.2">
      <c r="A1297" s="65" t="s">
        <v>1354</v>
      </c>
      <c r="B1297" s="95">
        <v>1183</v>
      </c>
      <c r="C1297" s="68">
        <v>961.53031706000002</v>
      </c>
      <c r="E1297" s="68">
        <v>1203</v>
      </c>
      <c r="F1297" s="68">
        <v>5</v>
      </c>
      <c r="G1297" s="68">
        <v>46</v>
      </c>
      <c r="I1297" t="s">
        <v>2697</v>
      </c>
      <c r="J1297" s="68">
        <v>229</v>
      </c>
      <c r="K1297" s="68">
        <v>4</v>
      </c>
      <c r="L1297" s="68">
        <v>34</v>
      </c>
      <c r="M1297" s="68">
        <v>911.16401034</v>
      </c>
      <c r="N1297" s="68">
        <v>1055.2225632</v>
      </c>
      <c r="O1297" s="79">
        <v>0</v>
      </c>
    </row>
    <row r="1298" spans="1:16" x14ac:dyDescent="0.2">
      <c r="A1298" s="65" t="s">
        <v>1355</v>
      </c>
      <c r="B1298" s="95">
        <v>25</v>
      </c>
      <c r="C1298" s="68">
        <v>1044.1185788</v>
      </c>
      <c r="E1298" s="68">
        <v>2023</v>
      </c>
      <c r="F1298" s="68">
        <v>8</v>
      </c>
      <c r="G1298" s="68">
        <v>77</v>
      </c>
      <c r="I1298" t="s">
        <v>2697</v>
      </c>
      <c r="J1298" s="68">
        <v>504</v>
      </c>
      <c r="K1298" s="68">
        <v>8</v>
      </c>
      <c r="L1298" s="68">
        <v>74</v>
      </c>
      <c r="M1298" s="68">
        <v>950.92789161999997</v>
      </c>
      <c r="N1298" s="68">
        <v>1044.1185788</v>
      </c>
      <c r="O1298" s="79">
        <v>0</v>
      </c>
      <c r="P1298" t="s">
        <v>2689</v>
      </c>
    </row>
    <row r="1299" spans="1:16" x14ac:dyDescent="0.2">
      <c r="A1299" s="65" t="s">
        <v>1356</v>
      </c>
      <c r="B1299" s="95">
        <v>198</v>
      </c>
      <c r="C1299" s="68">
        <v>1042.1124070000001</v>
      </c>
      <c r="E1299" s="68">
        <v>2010</v>
      </c>
      <c r="F1299" s="68">
        <v>8</v>
      </c>
      <c r="G1299" s="68">
        <v>77</v>
      </c>
      <c r="I1299" t="s">
        <v>2697</v>
      </c>
      <c r="J1299" s="68">
        <v>502</v>
      </c>
      <c r="K1299" s="68">
        <v>8</v>
      </c>
      <c r="L1299" s="68">
        <v>73</v>
      </c>
      <c r="M1299" s="68">
        <v>1014.7466523000001</v>
      </c>
      <c r="N1299" s="68">
        <v>1044.1185788</v>
      </c>
      <c r="O1299" s="79">
        <v>0</v>
      </c>
    </row>
    <row r="1300" spans="1:16" x14ac:dyDescent="0.2">
      <c r="A1300" s="65" t="s">
        <v>1357</v>
      </c>
      <c r="B1300" s="95">
        <v>351</v>
      </c>
      <c r="C1300" s="68">
        <v>1011.0358046</v>
      </c>
      <c r="E1300" s="68">
        <v>1760</v>
      </c>
      <c r="F1300" s="68">
        <v>7</v>
      </c>
      <c r="G1300" s="68">
        <v>67</v>
      </c>
      <c r="I1300" t="s">
        <v>2697</v>
      </c>
      <c r="J1300" s="68">
        <v>418</v>
      </c>
      <c r="K1300" s="68">
        <v>7</v>
      </c>
      <c r="L1300" s="68">
        <v>61</v>
      </c>
      <c r="M1300" s="68">
        <v>950.92789161999997</v>
      </c>
      <c r="N1300" s="68">
        <v>1014.7466523000001</v>
      </c>
      <c r="O1300" s="79">
        <v>0</v>
      </c>
    </row>
    <row r="1301" spans="1:16" x14ac:dyDescent="0.2">
      <c r="A1301" s="65" t="s">
        <v>1358</v>
      </c>
      <c r="B1301" s="95">
        <v>705</v>
      </c>
      <c r="C1301" s="68">
        <v>983.12983158999998</v>
      </c>
      <c r="E1301" s="68">
        <v>1467</v>
      </c>
      <c r="F1301" s="68">
        <v>6</v>
      </c>
      <c r="G1301" s="68">
        <v>56</v>
      </c>
      <c r="I1301" t="s">
        <v>2697</v>
      </c>
      <c r="J1301" s="68">
        <v>315</v>
      </c>
      <c r="K1301" s="68">
        <v>5</v>
      </c>
      <c r="L1301" s="68">
        <v>46</v>
      </c>
      <c r="M1301" s="68">
        <v>953.53953711999998</v>
      </c>
      <c r="N1301" s="68">
        <v>1019.9885343</v>
      </c>
      <c r="O1301" s="79">
        <v>0</v>
      </c>
    </row>
    <row r="1302" spans="1:16" x14ac:dyDescent="0.2">
      <c r="A1302" s="65" t="s">
        <v>1359</v>
      </c>
      <c r="B1302" s="95">
        <v>173</v>
      </c>
      <c r="C1302" s="68">
        <v>967.39472249000005</v>
      </c>
      <c r="E1302" s="68">
        <v>1278</v>
      </c>
      <c r="F1302" s="68">
        <v>5</v>
      </c>
      <c r="G1302" s="68">
        <v>49</v>
      </c>
      <c r="I1302" t="s">
        <v>2697</v>
      </c>
      <c r="J1302" s="68">
        <v>255</v>
      </c>
      <c r="K1302" s="68">
        <v>4</v>
      </c>
      <c r="L1302" s="68">
        <v>37</v>
      </c>
      <c r="M1302" s="68">
        <v>967.39472249000005</v>
      </c>
      <c r="N1302" s="68">
        <v>967.39472249000005</v>
      </c>
      <c r="O1302" s="79">
        <v>0</v>
      </c>
    </row>
    <row r="1303" spans="1:16" x14ac:dyDescent="0.2">
      <c r="A1303" s="65" t="s">
        <v>1360</v>
      </c>
      <c r="B1303" s="95">
        <v>423</v>
      </c>
      <c r="C1303" s="68">
        <v>883.88845614000002</v>
      </c>
      <c r="E1303" s="68">
        <v>238</v>
      </c>
      <c r="F1303" s="68">
        <v>1</v>
      </c>
      <c r="G1303" s="68">
        <v>10</v>
      </c>
      <c r="I1303" t="s">
        <v>2697</v>
      </c>
      <c r="J1303" s="68">
        <v>17</v>
      </c>
      <c r="K1303" s="68">
        <v>1</v>
      </c>
      <c r="L1303" s="68">
        <v>3</v>
      </c>
      <c r="M1303" s="68">
        <v>883.88845614000002</v>
      </c>
      <c r="N1303" s="68">
        <v>883.88845614000002</v>
      </c>
      <c r="O1303" s="79">
        <v>0</v>
      </c>
    </row>
    <row r="1304" spans="1:16" x14ac:dyDescent="0.2">
      <c r="A1304" s="65" t="s">
        <v>1361</v>
      </c>
      <c r="B1304" s="95">
        <v>861</v>
      </c>
      <c r="C1304" s="68">
        <v>951.11598083000001</v>
      </c>
      <c r="E1304" s="68">
        <v>1060</v>
      </c>
      <c r="F1304" s="68">
        <v>5</v>
      </c>
      <c r="G1304" s="68">
        <v>41</v>
      </c>
      <c r="I1304" t="s">
        <v>2697</v>
      </c>
      <c r="J1304" s="68">
        <v>190</v>
      </c>
      <c r="K1304" s="68">
        <v>3</v>
      </c>
      <c r="L1304" s="68">
        <v>28</v>
      </c>
      <c r="M1304" s="68">
        <v>951.11598083000001</v>
      </c>
      <c r="N1304" s="68">
        <v>951.11598083000001</v>
      </c>
      <c r="O1304" s="79">
        <v>0</v>
      </c>
    </row>
    <row r="1305" spans="1:16" x14ac:dyDescent="0.2">
      <c r="A1305" s="65" t="s">
        <v>1362</v>
      </c>
      <c r="B1305" s="95">
        <v>1899</v>
      </c>
      <c r="C1305" s="68">
        <v>1009.6695061</v>
      </c>
      <c r="E1305" s="68">
        <v>1748</v>
      </c>
      <c r="F1305" s="68">
        <v>7</v>
      </c>
      <c r="G1305" s="68">
        <v>67</v>
      </c>
      <c r="I1305" t="s">
        <v>2697</v>
      </c>
      <c r="J1305" s="68">
        <v>414</v>
      </c>
      <c r="K1305" s="68">
        <v>7</v>
      </c>
      <c r="L1305" s="68">
        <v>61</v>
      </c>
      <c r="M1305" s="68">
        <v>971.28290140000001</v>
      </c>
      <c r="N1305" s="68">
        <v>1046.0713487999999</v>
      </c>
      <c r="O1305" s="79">
        <v>0</v>
      </c>
    </row>
    <row r="1306" spans="1:16" x14ac:dyDescent="0.2">
      <c r="A1306" s="65" t="s">
        <v>1363</v>
      </c>
      <c r="B1306" s="95">
        <v>8713</v>
      </c>
      <c r="C1306" s="68">
        <v>897.80143143999999</v>
      </c>
      <c r="E1306" s="68">
        <v>374</v>
      </c>
      <c r="F1306" s="68">
        <v>2</v>
      </c>
      <c r="G1306" s="68">
        <v>15</v>
      </c>
      <c r="I1306" t="s">
        <v>2697</v>
      </c>
      <c r="J1306" s="68">
        <v>34</v>
      </c>
      <c r="K1306" s="68">
        <v>1</v>
      </c>
      <c r="L1306" s="68">
        <v>5</v>
      </c>
      <c r="M1306" s="68">
        <v>777.59218424999995</v>
      </c>
      <c r="N1306" s="68">
        <v>1125.2123713000001</v>
      </c>
      <c r="O1306" s="79">
        <v>0</v>
      </c>
    </row>
    <row r="1307" spans="1:16" x14ac:dyDescent="0.2">
      <c r="A1307" s="65" t="s">
        <v>1364</v>
      </c>
      <c r="B1307" s="95">
        <v>23588</v>
      </c>
      <c r="C1307" s="68">
        <v>973.73967239000001</v>
      </c>
      <c r="E1307" s="68">
        <v>1355</v>
      </c>
      <c r="F1307" s="68">
        <v>6</v>
      </c>
      <c r="G1307" s="68">
        <v>52</v>
      </c>
      <c r="I1307" t="s">
        <v>2697</v>
      </c>
      <c r="J1307" s="68">
        <v>276</v>
      </c>
      <c r="K1307" s="68">
        <v>5</v>
      </c>
      <c r="L1307" s="68">
        <v>41</v>
      </c>
      <c r="M1307" s="68">
        <v>871.82682526999997</v>
      </c>
      <c r="N1307" s="68">
        <v>1037.3579338</v>
      </c>
      <c r="O1307" s="79">
        <v>0</v>
      </c>
    </row>
    <row r="1308" spans="1:16" x14ac:dyDescent="0.2">
      <c r="A1308" s="65" t="s">
        <v>1365</v>
      </c>
      <c r="B1308" s="95">
        <v>3514</v>
      </c>
      <c r="C1308" s="68">
        <v>966.25231827000005</v>
      </c>
      <c r="E1308" s="68">
        <v>1263</v>
      </c>
      <c r="F1308" s="68">
        <v>5</v>
      </c>
      <c r="G1308" s="68">
        <v>49</v>
      </c>
      <c r="I1308" t="s">
        <v>2697</v>
      </c>
      <c r="J1308" s="68">
        <v>253</v>
      </c>
      <c r="K1308" s="68">
        <v>4</v>
      </c>
      <c r="L1308" s="68">
        <v>37</v>
      </c>
      <c r="M1308" s="68">
        <v>895.40036407000002</v>
      </c>
      <c r="N1308" s="68">
        <v>1019.2221125999999</v>
      </c>
      <c r="O1308" s="79">
        <v>0</v>
      </c>
    </row>
    <row r="1309" spans="1:16" x14ac:dyDescent="0.2">
      <c r="A1309" s="65" t="s">
        <v>1366</v>
      </c>
      <c r="B1309" s="95">
        <v>15633</v>
      </c>
      <c r="C1309" s="68">
        <v>968.74243258000001</v>
      </c>
      <c r="E1309" s="68">
        <v>1295</v>
      </c>
      <c r="F1309" s="68">
        <v>5</v>
      </c>
      <c r="G1309" s="68">
        <v>50</v>
      </c>
      <c r="I1309" t="s">
        <v>2697</v>
      </c>
      <c r="J1309" s="68">
        <v>260</v>
      </c>
      <c r="K1309" s="68">
        <v>4</v>
      </c>
      <c r="L1309" s="68">
        <v>38</v>
      </c>
      <c r="M1309" s="68">
        <v>903.94994538000003</v>
      </c>
      <c r="N1309" s="68">
        <v>1036.4407159</v>
      </c>
      <c r="O1309" s="79">
        <v>0</v>
      </c>
    </row>
    <row r="1310" spans="1:16" x14ac:dyDescent="0.2">
      <c r="A1310" s="65" t="s">
        <v>1367</v>
      </c>
      <c r="B1310" s="95">
        <v>3449</v>
      </c>
      <c r="C1310" s="68">
        <v>977.00561304999997</v>
      </c>
      <c r="E1310" s="68">
        <v>1398</v>
      </c>
      <c r="F1310" s="68">
        <v>6</v>
      </c>
      <c r="G1310" s="68">
        <v>54</v>
      </c>
      <c r="I1310" t="s">
        <v>2697</v>
      </c>
      <c r="J1310" s="68">
        <v>294</v>
      </c>
      <c r="K1310" s="68">
        <v>5</v>
      </c>
      <c r="L1310" s="68">
        <v>43</v>
      </c>
      <c r="M1310" s="68">
        <v>937.44638320000001</v>
      </c>
      <c r="N1310" s="68">
        <v>1050.2162417</v>
      </c>
      <c r="O1310" s="79">
        <v>0</v>
      </c>
    </row>
    <row r="1311" spans="1:16" x14ac:dyDescent="0.2">
      <c r="A1311" s="65" t="s">
        <v>1368</v>
      </c>
      <c r="B1311" s="95">
        <v>10723</v>
      </c>
      <c r="C1311" s="68">
        <v>914.61048148999998</v>
      </c>
      <c r="E1311" s="68">
        <v>573</v>
      </c>
      <c r="F1311" s="68">
        <v>3</v>
      </c>
      <c r="G1311" s="68">
        <v>22</v>
      </c>
      <c r="I1311" t="s">
        <v>2697</v>
      </c>
      <c r="J1311" s="68">
        <v>71</v>
      </c>
      <c r="K1311" s="68">
        <v>2</v>
      </c>
      <c r="L1311" s="68">
        <v>11</v>
      </c>
      <c r="M1311" s="68">
        <v>793.28425618000006</v>
      </c>
      <c r="N1311" s="68">
        <v>1078.5089238999999</v>
      </c>
      <c r="O1311" s="79">
        <v>1.8651497E-3</v>
      </c>
    </row>
    <row r="1312" spans="1:16" x14ac:dyDescent="0.2">
      <c r="A1312" s="65" t="s">
        <v>1369</v>
      </c>
      <c r="B1312" s="95">
        <v>1036</v>
      </c>
      <c r="C1312" s="68">
        <v>1114.9803489999999</v>
      </c>
      <c r="E1312" s="68">
        <v>2411</v>
      </c>
      <c r="F1312" s="68">
        <v>10</v>
      </c>
      <c r="G1312" s="68">
        <v>92</v>
      </c>
      <c r="I1312" t="s">
        <v>2697</v>
      </c>
      <c r="J1312" s="68">
        <v>627</v>
      </c>
      <c r="K1312" s="68">
        <v>10</v>
      </c>
      <c r="L1312" s="68">
        <v>91</v>
      </c>
      <c r="M1312" s="68">
        <v>1048.2250262</v>
      </c>
      <c r="N1312" s="68">
        <v>1179.0264256999999</v>
      </c>
      <c r="O1312" s="79">
        <v>0</v>
      </c>
    </row>
    <row r="1313" spans="1:15" x14ac:dyDescent="0.2">
      <c r="A1313" s="65" t="s">
        <v>1370</v>
      </c>
      <c r="B1313" s="95">
        <v>4276</v>
      </c>
      <c r="C1313" s="68">
        <v>964.49065637000001</v>
      </c>
      <c r="E1313" s="68">
        <v>1233</v>
      </c>
      <c r="F1313" s="68">
        <v>5</v>
      </c>
      <c r="G1313" s="68">
        <v>47</v>
      </c>
      <c r="I1313" t="s">
        <v>2697</v>
      </c>
      <c r="J1313" s="68">
        <v>239</v>
      </c>
      <c r="K1313" s="68">
        <v>4</v>
      </c>
      <c r="L1313" s="68">
        <v>35</v>
      </c>
      <c r="M1313" s="68">
        <v>930.61657654999999</v>
      </c>
      <c r="N1313" s="68">
        <v>1058.5544242999999</v>
      </c>
      <c r="O1313" s="79">
        <v>0</v>
      </c>
    </row>
    <row r="1314" spans="1:15" x14ac:dyDescent="0.2">
      <c r="A1314" s="65" t="s">
        <v>1371</v>
      </c>
      <c r="B1314" s="95">
        <v>3343</v>
      </c>
      <c r="C1314" s="68">
        <v>918.91052155</v>
      </c>
      <c r="E1314" s="68">
        <v>626</v>
      </c>
      <c r="F1314" s="68">
        <v>3</v>
      </c>
      <c r="G1314" s="68">
        <v>24</v>
      </c>
      <c r="I1314" t="s">
        <v>2697</v>
      </c>
      <c r="J1314" s="68">
        <v>78</v>
      </c>
      <c r="K1314" s="68">
        <v>2</v>
      </c>
      <c r="L1314" s="68">
        <v>12</v>
      </c>
      <c r="M1314" s="68">
        <v>906.78895599999998</v>
      </c>
      <c r="N1314" s="68">
        <v>965.39988609</v>
      </c>
      <c r="O1314" s="79">
        <v>0</v>
      </c>
    </row>
    <row r="1315" spans="1:15" x14ac:dyDescent="0.2">
      <c r="A1315" s="65" t="s">
        <v>1372</v>
      </c>
      <c r="B1315" s="95">
        <v>1124</v>
      </c>
      <c r="C1315" s="68">
        <v>1112.0472765</v>
      </c>
      <c r="E1315" s="68">
        <v>2396</v>
      </c>
      <c r="F1315" s="68">
        <v>10</v>
      </c>
      <c r="G1315" s="68">
        <v>92</v>
      </c>
      <c r="I1315" t="s">
        <v>2697</v>
      </c>
      <c r="J1315" s="68">
        <v>623</v>
      </c>
      <c r="K1315" s="68">
        <v>10</v>
      </c>
      <c r="L1315" s="68">
        <v>91</v>
      </c>
      <c r="M1315" s="68">
        <v>1112.0472765</v>
      </c>
      <c r="N1315" s="68">
        <v>1112.0472765</v>
      </c>
      <c r="O1315" s="79">
        <v>0</v>
      </c>
    </row>
    <row r="1316" spans="1:15" x14ac:dyDescent="0.2">
      <c r="A1316" s="65" t="s">
        <v>1373</v>
      </c>
      <c r="B1316" s="95">
        <v>139</v>
      </c>
      <c r="C1316" s="68">
        <v>1057.681744</v>
      </c>
      <c r="E1316" s="68">
        <v>2119</v>
      </c>
      <c r="F1316" s="68">
        <v>9</v>
      </c>
      <c r="G1316" s="68">
        <v>81</v>
      </c>
      <c r="I1316" t="s">
        <v>2697</v>
      </c>
      <c r="J1316" s="68">
        <v>533</v>
      </c>
      <c r="K1316" s="68">
        <v>8</v>
      </c>
      <c r="L1316" s="68">
        <v>78</v>
      </c>
      <c r="M1316" s="68">
        <v>1057.681744</v>
      </c>
      <c r="N1316" s="68">
        <v>1057.681744</v>
      </c>
      <c r="O1316" s="79">
        <v>0</v>
      </c>
    </row>
    <row r="1317" spans="1:15" x14ac:dyDescent="0.2">
      <c r="A1317" s="65" t="s">
        <v>1374</v>
      </c>
      <c r="B1317" s="95">
        <v>10118</v>
      </c>
      <c r="C1317" s="68">
        <v>968.21708230000002</v>
      </c>
      <c r="E1317" s="68">
        <v>1291</v>
      </c>
      <c r="F1317" s="68">
        <v>5</v>
      </c>
      <c r="G1317" s="68">
        <v>50</v>
      </c>
      <c r="I1317" t="s">
        <v>2697</v>
      </c>
      <c r="J1317" s="68">
        <v>259</v>
      </c>
      <c r="K1317" s="68">
        <v>4</v>
      </c>
      <c r="L1317" s="68">
        <v>38</v>
      </c>
      <c r="M1317" s="68">
        <v>865.54945547</v>
      </c>
      <c r="N1317" s="68">
        <v>1063.0257168000001</v>
      </c>
      <c r="O1317" s="79">
        <v>0</v>
      </c>
    </row>
    <row r="1318" spans="1:15" x14ac:dyDescent="0.2">
      <c r="A1318" s="65" t="s">
        <v>1375</v>
      </c>
      <c r="B1318" s="95">
        <v>836</v>
      </c>
      <c r="C1318" s="68">
        <v>1016.9841319</v>
      </c>
      <c r="E1318" s="68">
        <v>1821</v>
      </c>
      <c r="F1318" s="68">
        <v>7</v>
      </c>
      <c r="G1318" s="68">
        <v>70</v>
      </c>
      <c r="I1318" t="s">
        <v>2697</v>
      </c>
      <c r="J1318" s="68">
        <v>435</v>
      </c>
      <c r="K1318" s="68">
        <v>7</v>
      </c>
      <c r="L1318" s="68">
        <v>64</v>
      </c>
      <c r="M1318" s="68">
        <v>1009.1726188</v>
      </c>
      <c r="N1318" s="68">
        <v>1066.3758831</v>
      </c>
      <c r="O1318" s="79">
        <v>0</v>
      </c>
    </row>
    <row r="1319" spans="1:15" x14ac:dyDescent="0.2">
      <c r="A1319" s="65" t="s">
        <v>1376</v>
      </c>
      <c r="B1319" s="95">
        <v>4550</v>
      </c>
      <c r="C1319" s="68">
        <v>1011.8557675</v>
      </c>
      <c r="E1319" s="68">
        <v>1768</v>
      </c>
      <c r="F1319" s="68">
        <v>7</v>
      </c>
      <c r="G1319" s="68">
        <v>68</v>
      </c>
      <c r="I1319" t="s">
        <v>2697</v>
      </c>
      <c r="J1319" s="68">
        <v>421</v>
      </c>
      <c r="K1319" s="68">
        <v>7</v>
      </c>
      <c r="L1319" s="68">
        <v>62</v>
      </c>
      <c r="M1319" s="68">
        <v>919.24196848999998</v>
      </c>
      <c r="N1319" s="68">
        <v>1066.3758831</v>
      </c>
      <c r="O1319" s="79">
        <v>0</v>
      </c>
    </row>
    <row r="1320" spans="1:15" x14ac:dyDescent="0.2">
      <c r="A1320" s="65" t="s">
        <v>1377</v>
      </c>
      <c r="B1320" s="95">
        <v>3421</v>
      </c>
      <c r="C1320" s="68">
        <v>1087.5393369000001</v>
      </c>
      <c r="E1320" s="68">
        <v>2271</v>
      </c>
      <c r="F1320" s="68">
        <v>9</v>
      </c>
      <c r="G1320" s="68">
        <v>87</v>
      </c>
      <c r="I1320" t="s">
        <v>2697</v>
      </c>
      <c r="J1320" s="68">
        <v>583</v>
      </c>
      <c r="K1320" s="68">
        <v>9</v>
      </c>
      <c r="L1320" s="68">
        <v>85</v>
      </c>
      <c r="M1320" s="68">
        <v>1048.8515491999999</v>
      </c>
      <c r="N1320" s="68">
        <v>1160.3911687</v>
      </c>
      <c r="O1320" s="79">
        <v>0</v>
      </c>
    </row>
    <row r="1321" spans="1:15" x14ac:dyDescent="0.2">
      <c r="A1321" s="65" t="s">
        <v>1378</v>
      </c>
      <c r="B1321" s="95">
        <v>1857</v>
      </c>
      <c r="C1321" s="68">
        <v>1090.4987587000001</v>
      </c>
      <c r="E1321" s="68">
        <v>2294</v>
      </c>
      <c r="F1321" s="68">
        <v>9</v>
      </c>
      <c r="G1321" s="68">
        <v>88</v>
      </c>
      <c r="I1321" t="s">
        <v>2697</v>
      </c>
      <c r="J1321" s="68">
        <v>591</v>
      </c>
      <c r="K1321" s="68">
        <v>9</v>
      </c>
      <c r="L1321" s="68">
        <v>86</v>
      </c>
      <c r="M1321" s="68">
        <v>1057.5684607999999</v>
      </c>
      <c r="N1321" s="68">
        <v>1111.7539503999999</v>
      </c>
      <c r="O1321" s="79">
        <v>0</v>
      </c>
    </row>
    <row r="1322" spans="1:15" x14ac:dyDescent="0.2">
      <c r="A1322" s="65" t="s">
        <v>1379</v>
      </c>
      <c r="B1322" s="95">
        <v>453</v>
      </c>
      <c r="C1322" s="68">
        <v>1132.252111</v>
      </c>
      <c r="E1322" s="68">
        <v>2475</v>
      </c>
      <c r="F1322" s="68">
        <v>10</v>
      </c>
      <c r="G1322" s="68">
        <v>95</v>
      </c>
      <c r="I1322" t="s">
        <v>2697</v>
      </c>
      <c r="J1322" s="68">
        <v>642</v>
      </c>
      <c r="K1322" s="68">
        <v>10</v>
      </c>
      <c r="L1322" s="68">
        <v>94</v>
      </c>
      <c r="M1322" s="68">
        <v>1110.1409914999999</v>
      </c>
      <c r="N1322" s="68">
        <v>1144.7037651999999</v>
      </c>
      <c r="O1322" s="79">
        <v>0</v>
      </c>
    </row>
    <row r="1323" spans="1:15" x14ac:dyDescent="0.2">
      <c r="A1323" s="65" t="s">
        <v>1380</v>
      </c>
      <c r="B1323" s="95">
        <v>1130</v>
      </c>
      <c r="C1323" s="68">
        <v>1135.8057337</v>
      </c>
      <c r="E1323" s="68">
        <v>2480</v>
      </c>
      <c r="F1323" s="68">
        <v>10</v>
      </c>
      <c r="G1323" s="68">
        <v>95</v>
      </c>
      <c r="I1323" t="s">
        <v>2697</v>
      </c>
      <c r="J1323" s="68">
        <v>643</v>
      </c>
      <c r="K1323" s="68">
        <v>10</v>
      </c>
      <c r="L1323" s="68">
        <v>94</v>
      </c>
      <c r="M1323" s="68">
        <v>1104.3943217000001</v>
      </c>
      <c r="N1323" s="68">
        <v>1179.6577196999999</v>
      </c>
      <c r="O1323" s="79">
        <v>0</v>
      </c>
    </row>
    <row r="1324" spans="1:15" x14ac:dyDescent="0.2">
      <c r="A1324" s="65" t="s">
        <v>1381</v>
      </c>
      <c r="B1324" s="95">
        <v>18734</v>
      </c>
      <c r="C1324" s="68">
        <v>1099.4632219</v>
      </c>
      <c r="E1324" s="68">
        <v>2342</v>
      </c>
      <c r="F1324" s="68">
        <v>9</v>
      </c>
      <c r="G1324" s="68">
        <v>90</v>
      </c>
      <c r="I1324" t="s">
        <v>2697</v>
      </c>
      <c r="J1324" s="68">
        <v>606</v>
      </c>
      <c r="K1324" s="68">
        <v>9</v>
      </c>
      <c r="L1324" s="68">
        <v>88</v>
      </c>
      <c r="M1324" s="68">
        <v>1027.3891716000001</v>
      </c>
      <c r="N1324" s="68">
        <v>1159.3973490999999</v>
      </c>
      <c r="O1324" s="79">
        <v>0</v>
      </c>
    </row>
    <row r="1325" spans="1:15" x14ac:dyDescent="0.2">
      <c r="A1325" s="65" t="s">
        <v>1382</v>
      </c>
      <c r="B1325" s="95">
        <v>25759</v>
      </c>
      <c r="C1325" s="68">
        <v>1014.9895358</v>
      </c>
      <c r="E1325" s="68">
        <v>1795</v>
      </c>
      <c r="F1325" s="68">
        <v>7</v>
      </c>
      <c r="G1325" s="68">
        <v>69</v>
      </c>
      <c r="I1325" t="s">
        <v>2697</v>
      </c>
      <c r="J1325" s="68">
        <v>430</v>
      </c>
      <c r="K1325" s="68">
        <v>7</v>
      </c>
      <c r="L1325" s="68">
        <v>63</v>
      </c>
      <c r="M1325" s="68">
        <v>911.16277271000001</v>
      </c>
      <c r="N1325" s="68">
        <v>1113.5070257</v>
      </c>
      <c r="O1325" s="79">
        <v>5.8232070000000002E-4</v>
      </c>
    </row>
    <row r="1326" spans="1:15" x14ac:dyDescent="0.2">
      <c r="A1326" s="65" t="s">
        <v>1383</v>
      </c>
      <c r="B1326" s="95">
        <v>1004</v>
      </c>
      <c r="C1326" s="68">
        <v>1027.9329795000001</v>
      </c>
      <c r="E1326" s="68">
        <v>1913</v>
      </c>
      <c r="F1326" s="68">
        <v>8</v>
      </c>
      <c r="G1326" s="68">
        <v>73</v>
      </c>
      <c r="I1326" t="s">
        <v>2697</v>
      </c>
      <c r="J1326" s="68">
        <v>471</v>
      </c>
      <c r="K1326" s="68">
        <v>7</v>
      </c>
      <c r="L1326" s="68">
        <v>69</v>
      </c>
      <c r="M1326" s="68">
        <v>979.92253029999995</v>
      </c>
      <c r="N1326" s="68">
        <v>1059.9986365</v>
      </c>
      <c r="O1326" s="79">
        <v>0</v>
      </c>
    </row>
    <row r="1327" spans="1:15" x14ac:dyDescent="0.2">
      <c r="A1327" s="65" t="s">
        <v>1384</v>
      </c>
      <c r="B1327" s="95">
        <v>19846</v>
      </c>
      <c r="C1327" s="68">
        <v>1060.1603792000001</v>
      </c>
      <c r="E1327" s="68">
        <v>2132</v>
      </c>
      <c r="F1327" s="68">
        <v>9</v>
      </c>
      <c r="G1327" s="68">
        <v>82</v>
      </c>
      <c r="I1327" t="s">
        <v>2697</v>
      </c>
      <c r="J1327" s="68">
        <v>538</v>
      </c>
      <c r="K1327" s="68">
        <v>8</v>
      </c>
      <c r="L1327" s="68">
        <v>78</v>
      </c>
      <c r="M1327" s="68">
        <v>982.14694728999996</v>
      </c>
      <c r="N1327" s="68">
        <v>1158.0861983</v>
      </c>
      <c r="O1327" s="79">
        <v>2.01552E-4</v>
      </c>
    </row>
    <row r="1328" spans="1:15" x14ac:dyDescent="0.2">
      <c r="A1328" s="65" t="s">
        <v>1385</v>
      </c>
      <c r="B1328" s="95">
        <v>13366</v>
      </c>
      <c r="C1328" s="68">
        <v>991.74858772000005</v>
      </c>
      <c r="E1328" s="68">
        <v>1562</v>
      </c>
      <c r="F1328" s="68">
        <v>6</v>
      </c>
      <c r="G1328" s="68">
        <v>60</v>
      </c>
      <c r="I1328" t="s">
        <v>2697</v>
      </c>
      <c r="J1328" s="68">
        <v>348</v>
      </c>
      <c r="K1328" s="68">
        <v>6</v>
      </c>
      <c r="L1328" s="68">
        <v>51</v>
      </c>
      <c r="M1328" s="68">
        <v>930.38390178999998</v>
      </c>
      <c r="N1328" s="68">
        <v>1069.9857830000001</v>
      </c>
      <c r="O1328" s="79">
        <v>0</v>
      </c>
    </row>
    <row r="1329" spans="1:15" x14ac:dyDescent="0.2">
      <c r="A1329" s="65" t="s">
        <v>1386</v>
      </c>
      <c r="B1329" s="95">
        <v>1717</v>
      </c>
      <c r="C1329" s="68">
        <v>1109.6996164</v>
      </c>
      <c r="E1329" s="68">
        <v>2383</v>
      </c>
      <c r="F1329" s="68">
        <v>10</v>
      </c>
      <c r="G1329" s="68">
        <v>91</v>
      </c>
      <c r="I1329" t="s">
        <v>2697</v>
      </c>
      <c r="J1329" s="68">
        <v>621</v>
      </c>
      <c r="K1329" s="68">
        <v>10</v>
      </c>
      <c r="L1329" s="68">
        <v>91</v>
      </c>
      <c r="M1329" s="68">
        <v>1077.3278789999999</v>
      </c>
      <c r="N1329" s="68">
        <v>1172.9843364999999</v>
      </c>
      <c r="O1329" s="79">
        <v>0</v>
      </c>
    </row>
    <row r="1330" spans="1:15" x14ac:dyDescent="0.2">
      <c r="A1330" s="65" t="s">
        <v>1387</v>
      </c>
      <c r="B1330" s="95">
        <v>3311</v>
      </c>
      <c r="C1330" s="68">
        <v>1010.2241102</v>
      </c>
      <c r="E1330" s="68">
        <v>1756</v>
      </c>
      <c r="F1330" s="68">
        <v>7</v>
      </c>
      <c r="G1330" s="68">
        <v>67</v>
      </c>
      <c r="I1330" t="s">
        <v>2697</v>
      </c>
      <c r="J1330" s="68">
        <v>416</v>
      </c>
      <c r="K1330" s="68">
        <v>7</v>
      </c>
      <c r="L1330" s="68">
        <v>61</v>
      </c>
      <c r="M1330" s="68">
        <v>957.46367639000005</v>
      </c>
      <c r="N1330" s="68">
        <v>1043.2254266</v>
      </c>
      <c r="O1330" s="79">
        <v>0</v>
      </c>
    </row>
    <row r="1331" spans="1:15" x14ac:dyDescent="0.2">
      <c r="A1331" s="65" t="s">
        <v>1388</v>
      </c>
      <c r="B1331" s="95">
        <v>15900</v>
      </c>
      <c r="C1331" s="68">
        <v>953.13514652000003</v>
      </c>
      <c r="E1331" s="68">
        <v>1093</v>
      </c>
      <c r="F1331" s="68">
        <v>5</v>
      </c>
      <c r="G1331" s="68">
        <v>42</v>
      </c>
      <c r="I1331" t="s">
        <v>2697</v>
      </c>
      <c r="J1331" s="68">
        <v>196</v>
      </c>
      <c r="K1331" s="68">
        <v>3</v>
      </c>
      <c r="L1331" s="68">
        <v>29</v>
      </c>
      <c r="M1331" s="68">
        <v>879.17421629</v>
      </c>
      <c r="N1331" s="68">
        <v>1076.6888441999999</v>
      </c>
      <c r="O1331" s="79">
        <v>0</v>
      </c>
    </row>
    <row r="1332" spans="1:15" x14ac:dyDescent="0.2">
      <c r="A1332" s="65" t="s">
        <v>1389</v>
      </c>
      <c r="B1332" s="95">
        <v>5246</v>
      </c>
      <c r="C1332" s="68">
        <v>914.14227601000005</v>
      </c>
      <c r="E1332" s="68">
        <v>569</v>
      </c>
      <c r="F1332" s="68">
        <v>3</v>
      </c>
      <c r="G1332" s="68">
        <v>22</v>
      </c>
      <c r="I1332" t="s">
        <v>2697</v>
      </c>
      <c r="J1332" s="68">
        <v>68</v>
      </c>
      <c r="K1332" s="68">
        <v>1</v>
      </c>
      <c r="L1332" s="68">
        <v>10</v>
      </c>
      <c r="M1332" s="68">
        <v>841.55949712999995</v>
      </c>
      <c r="N1332" s="68">
        <v>978.62509093000006</v>
      </c>
      <c r="O1332" s="79">
        <v>0</v>
      </c>
    </row>
    <row r="1333" spans="1:15" x14ac:dyDescent="0.2">
      <c r="A1333" s="65" t="s">
        <v>1390</v>
      </c>
      <c r="B1333" s="95">
        <v>13591</v>
      </c>
      <c r="C1333" s="68">
        <v>993.91048619000003</v>
      </c>
      <c r="E1333" s="68">
        <v>1582</v>
      </c>
      <c r="F1333" s="68">
        <v>7</v>
      </c>
      <c r="G1333" s="68">
        <v>61</v>
      </c>
      <c r="I1333" t="s">
        <v>2697</v>
      </c>
      <c r="J1333" s="68">
        <v>356</v>
      </c>
      <c r="K1333" s="68">
        <v>6</v>
      </c>
      <c r="L1333" s="68">
        <v>52</v>
      </c>
      <c r="M1333" s="68">
        <v>924.76824532000001</v>
      </c>
      <c r="N1333" s="68">
        <v>1085.7724657000001</v>
      </c>
      <c r="O1333" s="79">
        <v>0</v>
      </c>
    </row>
    <row r="1334" spans="1:15" x14ac:dyDescent="0.2">
      <c r="A1334" s="65" t="s">
        <v>1391</v>
      </c>
      <c r="B1334" s="95">
        <v>2786</v>
      </c>
      <c r="C1334" s="68">
        <v>1073.5097817000001</v>
      </c>
      <c r="E1334" s="68">
        <v>2204</v>
      </c>
      <c r="F1334" s="68">
        <v>9</v>
      </c>
      <c r="G1334" s="68">
        <v>84</v>
      </c>
      <c r="I1334" t="s">
        <v>2697</v>
      </c>
      <c r="J1334" s="68">
        <v>558</v>
      </c>
      <c r="K1334" s="68">
        <v>9</v>
      </c>
      <c r="L1334" s="68">
        <v>81</v>
      </c>
      <c r="M1334" s="68">
        <v>1047.1170018</v>
      </c>
      <c r="N1334" s="68">
        <v>1107.9346899</v>
      </c>
      <c r="O1334" s="79">
        <v>0</v>
      </c>
    </row>
    <row r="1335" spans="1:15" x14ac:dyDescent="0.2">
      <c r="A1335" s="65" t="s">
        <v>1392</v>
      </c>
      <c r="B1335" s="95">
        <v>2013</v>
      </c>
      <c r="C1335" s="68">
        <v>1112.665039</v>
      </c>
      <c r="E1335" s="68">
        <v>2398</v>
      </c>
      <c r="F1335" s="68">
        <v>10</v>
      </c>
      <c r="G1335" s="68">
        <v>92</v>
      </c>
      <c r="I1335" t="s">
        <v>2697</v>
      </c>
      <c r="J1335" s="68">
        <v>624</v>
      </c>
      <c r="K1335" s="68">
        <v>10</v>
      </c>
      <c r="L1335" s="68">
        <v>91</v>
      </c>
      <c r="M1335" s="68">
        <v>1102.8772303000001</v>
      </c>
      <c r="N1335" s="68">
        <v>1128.9825762</v>
      </c>
      <c r="O1335" s="79">
        <v>0</v>
      </c>
    </row>
    <row r="1336" spans="1:15" x14ac:dyDescent="0.2">
      <c r="A1336" s="65" t="s">
        <v>1393</v>
      </c>
      <c r="B1336" s="95">
        <v>787</v>
      </c>
      <c r="C1336" s="68">
        <v>1148.3667968</v>
      </c>
      <c r="E1336" s="68">
        <v>2523</v>
      </c>
      <c r="F1336" s="68">
        <v>10</v>
      </c>
      <c r="G1336" s="68">
        <v>97</v>
      </c>
      <c r="I1336" t="s">
        <v>2697</v>
      </c>
      <c r="J1336" s="68">
        <v>662</v>
      </c>
      <c r="K1336" s="68">
        <v>10</v>
      </c>
      <c r="L1336" s="68">
        <v>96</v>
      </c>
      <c r="M1336" s="68">
        <v>1143.3504428000001</v>
      </c>
      <c r="N1336" s="68">
        <v>1151.8739014</v>
      </c>
      <c r="O1336" s="79">
        <v>0</v>
      </c>
    </row>
    <row r="1337" spans="1:15" x14ac:dyDescent="0.2">
      <c r="A1337" s="65" t="s">
        <v>1394</v>
      </c>
      <c r="B1337" s="95">
        <v>1092</v>
      </c>
      <c r="C1337" s="68">
        <v>1002.4589035</v>
      </c>
      <c r="E1337" s="68">
        <v>1672</v>
      </c>
      <c r="F1337" s="68">
        <v>7</v>
      </c>
      <c r="G1337" s="68">
        <v>64</v>
      </c>
      <c r="I1337" t="s">
        <v>2697</v>
      </c>
      <c r="J1337" s="68">
        <v>388</v>
      </c>
      <c r="K1337" s="68">
        <v>6</v>
      </c>
      <c r="L1337" s="68">
        <v>57</v>
      </c>
      <c r="M1337" s="68">
        <v>955.17558259999998</v>
      </c>
      <c r="N1337" s="68">
        <v>1025.6080108000001</v>
      </c>
      <c r="O1337" s="79">
        <v>0</v>
      </c>
    </row>
    <row r="1338" spans="1:15" x14ac:dyDescent="0.2">
      <c r="A1338" s="65" t="s">
        <v>1395</v>
      </c>
      <c r="B1338" s="95">
        <v>303</v>
      </c>
      <c r="C1338" s="68">
        <v>1020.8858549</v>
      </c>
      <c r="E1338" s="68">
        <v>1864</v>
      </c>
      <c r="F1338" s="68">
        <v>8</v>
      </c>
      <c r="G1338" s="68">
        <v>71</v>
      </c>
      <c r="I1338" t="s">
        <v>2697</v>
      </c>
      <c r="J1338" s="68">
        <v>452</v>
      </c>
      <c r="K1338" s="68">
        <v>7</v>
      </c>
      <c r="L1338" s="68">
        <v>66</v>
      </c>
      <c r="M1338" s="68">
        <v>998.00987320000002</v>
      </c>
      <c r="N1338" s="68">
        <v>1042.7503098</v>
      </c>
      <c r="O1338" s="79">
        <v>0</v>
      </c>
    </row>
    <row r="1339" spans="1:15" x14ac:dyDescent="0.2">
      <c r="A1339" s="65" t="s">
        <v>1396</v>
      </c>
      <c r="B1339" s="95">
        <v>5133</v>
      </c>
      <c r="C1339" s="68">
        <v>925.41542069000002</v>
      </c>
      <c r="E1339" s="68">
        <v>715</v>
      </c>
      <c r="F1339" s="68">
        <v>3</v>
      </c>
      <c r="G1339" s="68">
        <v>28</v>
      </c>
      <c r="I1339" t="s">
        <v>2697</v>
      </c>
      <c r="J1339" s="68">
        <v>100</v>
      </c>
      <c r="K1339" s="68">
        <v>2</v>
      </c>
      <c r="L1339" s="68">
        <v>15</v>
      </c>
      <c r="M1339" s="68">
        <v>878.20945386999995</v>
      </c>
      <c r="N1339" s="68">
        <v>1053.1699097999999</v>
      </c>
      <c r="O1339" s="79">
        <v>0</v>
      </c>
    </row>
    <row r="1340" spans="1:15" x14ac:dyDescent="0.2">
      <c r="A1340" s="65" t="s">
        <v>1397</v>
      </c>
      <c r="B1340" s="95">
        <v>1020</v>
      </c>
      <c r="C1340" s="68">
        <v>1018.039502</v>
      </c>
      <c r="E1340" s="68">
        <v>1832</v>
      </c>
      <c r="F1340" s="68">
        <v>7</v>
      </c>
      <c r="G1340" s="68">
        <v>70</v>
      </c>
      <c r="I1340" t="s">
        <v>2697</v>
      </c>
      <c r="J1340" s="68">
        <v>442</v>
      </c>
      <c r="K1340" s="68">
        <v>7</v>
      </c>
      <c r="L1340" s="68">
        <v>65</v>
      </c>
      <c r="M1340" s="68">
        <v>1002.9315543</v>
      </c>
      <c r="N1340" s="68">
        <v>1053.1699097999999</v>
      </c>
      <c r="O1340" s="79">
        <v>0</v>
      </c>
    </row>
    <row r="1341" spans="1:15" x14ac:dyDescent="0.2">
      <c r="A1341" s="65" t="s">
        <v>1398</v>
      </c>
      <c r="B1341" s="95">
        <v>8194</v>
      </c>
      <c r="C1341" s="68">
        <v>954.61371798000005</v>
      </c>
      <c r="E1341" s="68">
        <v>1114</v>
      </c>
      <c r="F1341" s="68">
        <v>5</v>
      </c>
      <c r="G1341" s="68">
        <v>43</v>
      </c>
      <c r="I1341" t="s">
        <v>2697</v>
      </c>
      <c r="J1341" s="68">
        <v>201</v>
      </c>
      <c r="K1341" s="68">
        <v>3</v>
      </c>
      <c r="L1341" s="68">
        <v>30</v>
      </c>
      <c r="M1341" s="68">
        <v>830.85891908999997</v>
      </c>
      <c r="N1341" s="68">
        <v>1047.2370885</v>
      </c>
      <c r="O1341" s="79">
        <v>0</v>
      </c>
    </row>
    <row r="1342" spans="1:15" x14ac:dyDescent="0.2">
      <c r="A1342" s="65" t="s">
        <v>1399</v>
      </c>
      <c r="B1342" s="95">
        <v>366</v>
      </c>
      <c r="C1342" s="68">
        <v>1028.699001</v>
      </c>
      <c r="E1342" s="68">
        <v>1920</v>
      </c>
      <c r="F1342" s="68">
        <v>8</v>
      </c>
      <c r="G1342" s="68">
        <v>74</v>
      </c>
      <c r="I1342" t="s">
        <v>2697</v>
      </c>
      <c r="J1342" s="68">
        <v>473</v>
      </c>
      <c r="K1342" s="68">
        <v>7</v>
      </c>
      <c r="L1342" s="68">
        <v>69</v>
      </c>
      <c r="M1342" s="68">
        <v>1028.699001</v>
      </c>
      <c r="N1342" s="68">
        <v>1028.699001</v>
      </c>
      <c r="O1342" s="79">
        <v>0</v>
      </c>
    </row>
    <row r="1343" spans="1:15" x14ac:dyDescent="0.2">
      <c r="A1343" s="65" t="s">
        <v>1400</v>
      </c>
      <c r="B1343" s="95">
        <v>3037</v>
      </c>
      <c r="C1343" s="68">
        <v>997.78286261000005</v>
      </c>
      <c r="E1343" s="68">
        <v>1625</v>
      </c>
      <c r="F1343" s="68">
        <v>7</v>
      </c>
      <c r="G1343" s="68">
        <v>62</v>
      </c>
      <c r="I1343" t="s">
        <v>2697</v>
      </c>
      <c r="J1343" s="68">
        <v>371</v>
      </c>
      <c r="K1343" s="68">
        <v>6</v>
      </c>
      <c r="L1343" s="68">
        <v>54</v>
      </c>
      <c r="M1343" s="68">
        <v>928.48105090000001</v>
      </c>
      <c r="N1343" s="68">
        <v>1118.6207420000001</v>
      </c>
      <c r="O1343" s="79">
        <v>0</v>
      </c>
    </row>
    <row r="1344" spans="1:15" x14ac:dyDescent="0.2">
      <c r="A1344" s="65" t="s">
        <v>1401</v>
      </c>
      <c r="B1344" s="95">
        <v>310</v>
      </c>
      <c r="C1344" s="68">
        <v>1047.6170933999999</v>
      </c>
      <c r="E1344" s="68">
        <v>2056</v>
      </c>
      <c r="F1344" s="68">
        <v>8</v>
      </c>
      <c r="G1344" s="68">
        <v>79</v>
      </c>
      <c r="I1344" t="s">
        <v>2697</v>
      </c>
      <c r="J1344" s="68">
        <v>512</v>
      </c>
      <c r="K1344" s="68">
        <v>8</v>
      </c>
      <c r="L1344" s="68">
        <v>75</v>
      </c>
      <c r="M1344" s="68">
        <v>1047.6170933999999</v>
      </c>
      <c r="N1344" s="68">
        <v>1047.6170933999999</v>
      </c>
      <c r="O1344" s="79">
        <v>0</v>
      </c>
    </row>
    <row r="1345" spans="1:16" x14ac:dyDescent="0.2">
      <c r="A1345" s="65" t="s">
        <v>1402</v>
      </c>
      <c r="B1345" s="95">
        <v>284</v>
      </c>
      <c r="C1345" s="68">
        <v>1033.6702329</v>
      </c>
      <c r="E1345" s="68">
        <v>1968</v>
      </c>
      <c r="F1345" s="68">
        <v>8</v>
      </c>
      <c r="G1345" s="68">
        <v>75</v>
      </c>
      <c r="I1345" t="s">
        <v>2697</v>
      </c>
      <c r="J1345" s="68">
        <v>487</v>
      </c>
      <c r="K1345" s="68">
        <v>8</v>
      </c>
      <c r="L1345" s="68">
        <v>71</v>
      </c>
      <c r="M1345" s="68">
        <v>1033.6702329</v>
      </c>
      <c r="N1345" s="68">
        <v>1033.6702329</v>
      </c>
      <c r="O1345" s="79">
        <v>0</v>
      </c>
    </row>
    <row r="1346" spans="1:16" x14ac:dyDescent="0.2">
      <c r="A1346" s="65" t="s">
        <v>1403</v>
      </c>
      <c r="B1346" s="95">
        <v>1223</v>
      </c>
      <c r="C1346" s="68">
        <v>1033.3440203</v>
      </c>
      <c r="E1346" s="68">
        <v>1961</v>
      </c>
      <c r="F1346" s="68">
        <v>8</v>
      </c>
      <c r="G1346" s="68">
        <v>75</v>
      </c>
      <c r="I1346" t="s">
        <v>2697</v>
      </c>
      <c r="J1346" s="68">
        <v>485</v>
      </c>
      <c r="K1346" s="68">
        <v>8</v>
      </c>
      <c r="L1346" s="68">
        <v>71</v>
      </c>
      <c r="M1346" s="68">
        <v>969.94783538000001</v>
      </c>
      <c r="N1346" s="68">
        <v>1118.6207420000001</v>
      </c>
      <c r="O1346" s="79">
        <v>0</v>
      </c>
    </row>
    <row r="1347" spans="1:16" x14ac:dyDescent="0.2">
      <c r="A1347" s="65" t="s">
        <v>1404</v>
      </c>
      <c r="B1347" s="95">
        <v>2715</v>
      </c>
      <c r="C1347" s="68">
        <v>977.84658733000003</v>
      </c>
      <c r="E1347" s="68">
        <v>1407</v>
      </c>
      <c r="F1347" s="68">
        <v>6</v>
      </c>
      <c r="G1347" s="68">
        <v>54</v>
      </c>
      <c r="I1347" t="s">
        <v>2697</v>
      </c>
      <c r="J1347" s="68">
        <v>297</v>
      </c>
      <c r="K1347" s="68">
        <v>5</v>
      </c>
      <c r="L1347" s="68">
        <v>44</v>
      </c>
      <c r="M1347" s="68">
        <v>900.31253392999997</v>
      </c>
      <c r="N1347" s="68">
        <v>1119.0547770999999</v>
      </c>
      <c r="O1347" s="79">
        <v>0</v>
      </c>
    </row>
    <row r="1348" spans="1:16" x14ac:dyDescent="0.2">
      <c r="A1348" s="65" t="s">
        <v>1405</v>
      </c>
      <c r="B1348" s="95">
        <v>954</v>
      </c>
      <c r="C1348" s="68">
        <v>922.79059572000006</v>
      </c>
      <c r="E1348" s="68">
        <v>679</v>
      </c>
      <c r="F1348" s="68">
        <v>3</v>
      </c>
      <c r="G1348" s="68">
        <v>26</v>
      </c>
      <c r="I1348" t="s">
        <v>2697</v>
      </c>
      <c r="J1348" s="68">
        <v>93</v>
      </c>
      <c r="K1348" s="68">
        <v>2</v>
      </c>
      <c r="L1348" s="68">
        <v>14</v>
      </c>
      <c r="M1348" s="68">
        <v>862.14342089000002</v>
      </c>
      <c r="N1348" s="68">
        <v>1009.664931</v>
      </c>
      <c r="O1348" s="79">
        <v>0</v>
      </c>
    </row>
    <row r="1349" spans="1:16" x14ac:dyDescent="0.2">
      <c r="A1349" s="65" t="s">
        <v>1406</v>
      </c>
      <c r="B1349" s="95">
        <v>174</v>
      </c>
      <c r="C1349" s="68">
        <v>945.72839577000002</v>
      </c>
      <c r="E1349" s="68">
        <v>986</v>
      </c>
      <c r="F1349" s="68">
        <v>4</v>
      </c>
      <c r="G1349" s="68">
        <v>38</v>
      </c>
      <c r="I1349" t="s">
        <v>2697</v>
      </c>
      <c r="J1349" s="68">
        <v>171</v>
      </c>
      <c r="K1349" s="68">
        <v>3</v>
      </c>
      <c r="L1349" s="68">
        <v>25</v>
      </c>
      <c r="M1349" s="68">
        <v>945.72839577000002</v>
      </c>
      <c r="N1349" s="68">
        <v>945.72839577000002</v>
      </c>
      <c r="O1349" s="79">
        <v>0</v>
      </c>
      <c r="P1349" t="s">
        <v>2689</v>
      </c>
    </row>
    <row r="1350" spans="1:16" x14ac:dyDescent="0.2">
      <c r="A1350" s="65" t="s">
        <v>1407</v>
      </c>
      <c r="B1350" s="95">
        <v>220</v>
      </c>
      <c r="C1350" s="68">
        <v>898.26670983999998</v>
      </c>
      <c r="E1350" s="68">
        <v>383</v>
      </c>
      <c r="F1350" s="68">
        <v>2</v>
      </c>
      <c r="G1350" s="68">
        <v>15</v>
      </c>
      <c r="I1350" t="s">
        <v>2697</v>
      </c>
      <c r="J1350" s="68">
        <v>39</v>
      </c>
      <c r="K1350" s="68">
        <v>1</v>
      </c>
      <c r="L1350" s="68">
        <v>6</v>
      </c>
      <c r="M1350" s="68">
        <v>896.44508347999999</v>
      </c>
      <c r="N1350" s="68">
        <v>912.46205397000006</v>
      </c>
      <c r="O1350" s="79">
        <v>0</v>
      </c>
    </row>
    <row r="1351" spans="1:16" x14ac:dyDescent="0.2">
      <c r="A1351" s="65" t="s">
        <v>1408</v>
      </c>
      <c r="B1351" s="95">
        <v>544</v>
      </c>
      <c r="C1351" s="68">
        <v>933.98807772999999</v>
      </c>
      <c r="E1351" s="68">
        <v>835</v>
      </c>
      <c r="F1351" s="68">
        <v>4</v>
      </c>
      <c r="G1351" s="68">
        <v>32</v>
      </c>
      <c r="I1351" t="s">
        <v>2697</v>
      </c>
      <c r="J1351" s="68">
        <v>127</v>
      </c>
      <c r="K1351" s="68">
        <v>2</v>
      </c>
      <c r="L1351" s="68">
        <v>19</v>
      </c>
      <c r="M1351" s="68">
        <v>912.46205397000006</v>
      </c>
      <c r="N1351" s="68">
        <v>1009.664931</v>
      </c>
      <c r="O1351" s="79">
        <v>0</v>
      </c>
    </row>
    <row r="1352" spans="1:16" x14ac:dyDescent="0.2">
      <c r="A1352" s="65" t="s">
        <v>1409</v>
      </c>
      <c r="B1352" s="95">
        <v>108</v>
      </c>
      <c r="C1352" s="68">
        <v>928.17966569999999</v>
      </c>
      <c r="E1352" s="68">
        <v>757</v>
      </c>
      <c r="F1352" s="68">
        <v>3</v>
      </c>
      <c r="G1352" s="68">
        <v>29</v>
      </c>
      <c r="I1352" t="s">
        <v>2697</v>
      </c>
      <c r="J1352" s="68">
        <v>110</v>
      </c>
      <c r="K1352" s="68">
        <v>2</v>
      </c>
      <c r="L1352" s="68">
        <v>16</v>
      </c>
      <c r="M1352" s="68">
        <v>912.46205397000006</v>
      </c>
      <c r="N1352" s="68">
        <v>985.08356017999995</v>
      </c>
      <c r="O1352" s="79">
        <v>0</v>
      </c>
      <c r="P1352" t="s">
        <v>2689</v>
      </c>
    </row>
    <row r="1353" spans="1:16" x14ac:dyDescent="0.2">
      <c r="A1353" s="65" t="s">
        <v>1410</v>
      </c>
      <c r="B1353" s="95">
        <v>4195</v>
      </c>
      <c r="C1353" s="68">
        <v>912.17699183000002</v>
      </c>
      <c r="E1353" s="68">
        <v>552</v>
      </c>
      <c r="F1353" s="68">
        <v>3</v>
      </c>
      <c r="G1353" s="68">
        <v>22</v>
      </c>
      <c r="I1353" t="s">
        <v>2697</v>
      </c>
      <c r="J1353" s="68">
        <v>65</v>
      </c>
      <c r="K1353" s="68">
        <v>1</v>
      </c>
      <c r="L1353" s="68">
        <v>10</v>
      </c>
      <c r="M1353" s="68">
        <v>846.89128736999999</v>
      </c>
      <c r="N1353" s="68">
        <v>1008.4327285000001</v>
      </c>
      <c r="O1353" s="79">
        <v>0</v>
      </c>
    </row>
    <row r="1354" spans="1:16" x14ac:dyDescent="0.2">
      <c r="A1354" s="65" t="s">
        <v>1411</v>
      </c>
      <c r="B1354" s="95">
        <v>18048</v>
      </c>
      <c r="C1354" s="68">
        <v>1015.1403854</v>
      </c>
      <c r="E1354" s="68">
        <v>1798</v>
      </c>
      <c r="F1354" s="68">
        <v>7</v>
      </c>
      <c r="G1354" s="68">
        <v>69</v>
      </c>
      <c r="I1354" t="s">
        <v>2697</v>
      </c>
      <c r="J1354" s="68">
        <v>431</v>
      </c>
      <c r="K1354" s="68">
        <v>7</v>
      </c>
      <c r="L1354" s="68">
        <v>63</v>
      </c>
      <c r="M1354" s="68">
        <v>921.77513131000001</v>
      </c>
      <c r="N1354" s="68">
        <v>1078.7928939999999</v>
      </c>
      <c r="O1354" s="79">
        <v>0</v>
      </c>
    </row>
    <row r="1355" spans="1:16" x14ac:dyDescent="0.2">
      <c r="A1355" s="65" t="s">
        <v>1412</v>
      </c>
      <c r="B1355" s="95">
        <v>26082</v>
      </c>
      <c r="C1355" s="68">
        <v>913.89940621999995</v>
      </c>
      <c r="E1355" s="68">
        <v>567</v>
      </c>
      <c r="F1355" s="68">
        <v>3</v>
      </c>
      <c r="G1355" s="68">
        <v>22</v>
      </c>
      <c r="I1355" t="s">
        <v>2697</v>
      </c>
      <c r="J1355" s="68">
        <v>67</v>
      </c>
      <c r="K1355" s="68">
        <v>1</v>
      </c>
      <c r="L1355" s="68">
        <v>10</v>
      </c>
      <c r="M1355" s="68">
        <v>847.84046689000002</v>
      </c>
      <c r="N1355" s="68">
        <v>993.87365345000001</v>
      </c>
      <c r="O1355" s="79">
        <v>0</v>
      </c>
    </row>
    <row r="1356" spans="1:16" x14ac:dyDescent="0.2">
      <c r="A1356" s="65" t="s">
        <v>1413</v>
      </c>
      <c r="B1356" s="95">
        <v>117143</v>
      </c>
      <c r="C1356" s="68">
        <v>960.89066977000004</v>
      </c>
      <c r="E1356" s="68">
        <v>1196</v>
      </c>
      <c r="F1356" s="68">
        <v>5</v>
      </c>
      <c r="G1356" s="68">
        <v>46</v>
      </c>
      <c r="I1356" t="s">
        <v>2697</v>
      </c>
      <c r="J1356" s="68">
        <v>228</v>
      </c>
      <c r="K1356" s="68">
        <v>4</v>
      </c>
      <c r="L1356" s="68">
        <v>34</v>
      </c>
      <c r="M1356" s="68">
        <v>407.49550283999997</v>
      </c>
      <c r="N1356" s="68">
        <v>1103.9828912999999</v>
      </c>
      <c r="O1356" s="79">
        <v>2.7402405999999999E-3</v>
      </c>
    </row>
    <row r="1357" spans="1:16" x14ac:dyDescent="0.2">
      <c r="A1357" s="65" t="s">
        <v>1414</v>
      </c>
      <c r="B1357" s="95">
        <v>43202</v>
      </c>
      <c r="C1357" s="68">
        <v>1024.9272665999999</v>
      </c>
      <c r="E1357" s="68">
        <v>1894</v>
      </c>
      <c r="F1357" s="68">
        <v>8</v>
      </c>
      <c r="G1357" s="68">
        <v>73</v>
      </c>
      <c r="I1357" t="s">
        <v>2697</v>
      </c>
      <c r="J1357" s="68">
        <v>463</v>
      </c>
      <c r="K1357" s="68">
        <v>7</v>
      </c>
      <c r="L1357" s="68">
        <v>68</v>
      </c>
      <c r="M1357" s="68">
        <v>789.53383903999998</v>
      </c>
      <c r="N1357" s="68">
        <v>1132.3021111999999</v>
      </c>
      <c r="O1357" s="79">
        <v>3.7035319999999998E-4</v>
      </c>
    </row>
    <row r="1358" spans="1:16" x14ac:dyDescent="0.2">
      <c r="A1358" s="65" t="s">
        <v>1415</v>
      </c>
      <c r="B1358" s="95">
        <v>365</v>
      </c>
      <c r="C1358" s="68">
        <v>1006.8274074</v>
      </c>
      <c r="E1358" s="68">
        <v>1713</v>
      </c>
      <c r="F1358" s="68">
        <v>7</v>
      </c>
      <c r="G1358" s="68">
        <v>66</v>
      </c>
      <c r="I1358" t="s">
        <v>2697</v>
      </c>
      <c r="J1358" s="68">
        <v>401</v>
      </c>
      <c r="K1358" s="68">
        <v>6</v>
      </c>
      <c r="L1358" s="68">
        <v>59</v>
      </c>
      <c r="M1358" s="68">
        <v>991.13213587999996</v>
      </c>
      <c r="N1358" s="68">
        <v>1022.5112804</v>
      </c>
      <c r="O1358" s="79">
        <v>0</v>
      </c>
    </row>
    <row r="1359" spans="1:16" x14ac:dyDescent="0.2">
      <c r="A1359" s="65" t="s">
        <v>1416</v>
      </c>
      <c r="B1359" s="95">
        <v>3571</v>
      </c>
      <c r="C1359" s="68">
        <v>905.85963674000004</v>
      </c>
      <c r="E1359" s="68">
        <v>477</v>
      </c>
      <c r="F1359" s="68">
        <v>2</v>
      </c>
      <c r="G1359" s="68">
        <v>19</v>
      </c>
      <c r="I1359" t="s">
        <v>2697</v>
      </c>
      <c r="J1359" s="68">
        <v>55</v>
      </c>
      <c r="K1359" s="68">
        <v>1</v>
      </c>
      <c r="L1359" s="68">
        <v>8</v>
      </c>
      <c r="M1359" s="68">
        <v>860.74133784000003</v>
      </c>
      <c r="N1359" s="68">
        <v>964.35893024999996</v>
      </c>
      <c r="O1359" s="79">
        <v>0</v>
      </c>
    </row>
    <row r="1360" spans="1:16" x14ac:dyDescent="0.2">
      <c r="A1360" s="65" t="s">
        <v>1417</v>
      </c>
      <c r="B1360" s="95">
        <v>5437</v>
      </c>
      <c r="C1360" s="68">
        <v>911.27131223000004</v>
      </c>
      <c r="E1360" s="68">
        <v>536</v>
      </c>
      <c r="F1360" s="68">
        <v>3</v>
      </c>
      <c r="G1360" s="68">
        <v>21</v>
      </c>
      <c r="I1360" t="s">
        <v>2697</v>
      </c>
      <c r="J1360" s="68">
        <v>64</v>
      </c>
      <c r="K1360" s="68">
        <v>1</v>
      </c>
      <c r="L1360" s="68">
        <v>10</v>
      </c>
      <c r="M1360" s="68">
        <v>839.70030801999997</v>
      </c>
      <c r="N1360" s="68">
        <v>995.25981319000005</v>
      </c>
      <c r="O1360" s="79">
        <v>0</v>
      </c>
    </row>
    <row r="1361" spans="1:16" x14ac:dyDescent="0.2">
      <c r="A1361" s="65" t="s">
        <v>1418</v>
      </c>
      <c r="B1361" s="95">
        <v>7374</v>
      </c>
      <c r="C1361" s="68">
        <v>909.09124302999999</v>
      </c>
      <c r="E1361" s="68">
        <v>509</v>
      </c>
      <c r="F1361" s="68">
        <v>2</v>
      </c>
      <c r="G1361" s="68">
        <v>20</v>
      </c>
      <c r="I1361" t="s">
        <v>2697</v>
      </c>
      <c r="J1361" s="68">
        <v>60</v>
      </c>
      <c r="K1361" s="68">
        <v>1</v>
      </c>
      <c r="L1361" s="68">
        <v>9</v>
      </c>
      <c r="M1361" s="68">
        <v>837.06983184000001</v>
      </c>
      <c r="N1361" s="68">
        <v>995.25981319000005</v>
      </c>
      <c r="O1361" s="79">
        <v>0</v>
      </c>
    </row>
    <row r="1362" spans="1:16" x14ac:dyDescent="0.2">
      <c r="A1362" s="65" t="s">
        <v>1419</v>
      </c>
      <c r="B1362" s="95">
        <v>1644</v>
      </c>
      <c r="C1362" s="68">
        <v>939.46881532999998</v>
      </c>
      <c r="E1362" s="68">
        <v>904</v>
      </c>
      <c r="F1362" s="68">
        <v>4</v>
      </c>
      <c r="G1362" s="68">
        <v>35</v>
      </c>
      <c r="I1362" t="s">
        <v>2697</v>
      </c>
      <c r="J1362" s="68">
        <v>146</v>
      </c>
      <c r="K1362" s="68">
        <v>3</v>
      </c>
      <c r="L1362" s="68">
        <v>22</v>
      </c>
      <c r="M1362" s="68">
        <v>876.17508880000003</v>
      </c>
      <c r="N1362" s="68">
        <v>1064.1770412999999</v>
      </c>
      <c r="O1362" s="79">
        <v>0</v>
      </c>
    </row>
    <row r="1363" spans="1:16" x14ac:dyDescent="0.2">
      <c r="A1363" s="65" t="s">
        <v>1420</v>
      </c>
      <c r="B1363" s="95">
        <v>1094</v>
      </c>
      <c r="C1363" s="68">
        <v>981.59423175999996</v>
      </c>
      <c r="E1363" s="68">
        <v>1447</v>
      </c>
      <c r="F1363" s="68">
        <v>6</v>
      </c>
      <c r="G1363" s="68">
        <v>56</v>
      </c>
      <c r="I1363" t="s">
        <v>2697</v>
      </c>
      <c r="J1363" s="68">
        <v>306</v>
      </c>
      <c r="K1363" s="68">
        <v>5</v>
      </c>
      <c r="L1363" s="68">
        <v>45</v>
      </c>
      <c r="M1363" s="68">
        <v>915.70597063000002</v>
      </c>
      <c r="N1363" s="68">
        <v>1064.1770412999999</v>
      </c>
      <c r="O1363" s="79">
        <v>0</v>
      </c>
    </row>
    <row r="1364" spans="1:16" x14ac:dyDescent="0.2">
      <c r="A1364" s="65" t="s">
        <v>1421</v>
      </c>
      <c r="B1364" s="95">
        <v>118</v>
      </c>
      <c r="C1364" s="68">
        <v>939.86169530999996</v>
      </c>
      <c r="E1364" s="68">
        <v>910</v>
      </c>
      <c r="F1364" s="68">
        <v>4</v>
      </c>
      <c r="G1364" s="68">
        <v>35</v>
      </c>
      <c r="I1364" t="s">
        <v>2697</v>
      </c>
      <c r="J1364" s="68">
        <v>149</v>
      </c>
      <c r="K1364" s="68">
        <v>3</v>
      </c>
      <c r="L1364" s="68">
        <v>22</v>
      </c>
      <c r="M1364" s="68">
        <v>939.86169530999996</v>
      </c>
      <c r="N1364" s="68">
        <v>939.86169530999996</v>
      </c>
      <c r="O1364" s="79">
        <v>0</v>
      </c>
      <c r="P1364" t="s">
        <v>2689</v>
      </c>
    </row>
    <row r="1365" spans="1:16" x14ac:dyDescent="0.2">
      <c r="A1365" s="65" t="s">
        <v>1422</v>
      </c>
      <c r="B1365" s="95">
        <v>405</v>
      </c>
      <c r="C1365" s="68">
        <v>919.24196848999998</v>
      </c>
      <c r="E1365" s="68">
        <v>631</v>
      </c>
      <c r="F1365" s="68">
        <v>3</v>
      </c>
      <c r="G1365" s="68">
        <v>25</v>
      </c>
      <c r="I1365" t="s">
        <v>2697</v>
      </c>
      <c r="J1365" s="68">
        <v>80</v>
      </c>
      <c r="K1365" s="68">
        <v>2</v>
      </c>
      <c r="L1365" s="68">
        <v>12</v>
      </c>
      <c r="M1365" s="68">
        <v>919.24196848999998</v>
      </c>
      <c r="N1365" s="68">
        <v>919.24196848999998</v>
      </c>
      <c r="O1365" s="79">
        <v>0</v>
      </c>
    </row>
    <row r="1366" spans="1:16" x14ac:dyDescent="0.2">
      <c r="A1366" s="65" t="s">
        <v>1423</v>
      </c>
      <c r="B1366" s="95">
        <v>1281</v>
      </c>
      <c r="C1366" s="68">
        <v>944.45928767999999</v>
      </c>
      <c r="E1366" s="68">
        <v>969</v>
      </c>
      <c r="F1366" s="68">
        <v>4</v>
      </c>
      <c r="G1366" s="68">
        <v>37</v>
      </c>
      <c r="I1366" t="s">
        <v>2697</v>
      </c>
      <c r="J1366" s="68">
        <v>166</v>
      </c>
      <c r="K1366" s="68">
        <v>3</v>
      </c>
      <c r="L1366" s="68">
        <v>25</v>
      </c>
      <c r="M1366" s="68">
        <v>901.07225110000002</v>
      </c>
      <c r="N1366" s="68">
        <v>1022.5112804</v>
      </c>
      <c r="O1366" s="79">
        <v>0</v>
      </c>
    </row>
    <row r="1367" spans="1:16" x14ac:dyDescent="0.2">
      <c r="A1367" s="65" t="s">
        <v>1424</v>
      </c>
      <c r="B1367" s="95">
        <v>11596</v>
      </c>
      <c r="C1367" s="68">
        <v>920.50948330000006</v>
      </c>
      <c r="E1367" s="68">
        <v>651</v>
      </c>
      <c r="F1367" s="68">
        <v>3</v>
      </c>
      <c r="G1367" s="68">
        <v>25</v>
      </c>
      <c r="I1367" t="s">
        <v>2697</v>
      </c>
      <c r="J1367" s="68">
        <v>84</v>
      </c>
      <c r="K1367" s="68">
        <v>2</v>
      </c>
      <c r="L1367" s="68">
        <v>13</v>
      </c>
      <c r="M1367" s="68">
        <v>791.84992941999997</v>
      </c>
      <c r="N1367" s="68">
        <v>1063.5194415000001</v>
      </c>
      <c r="O1367" s="79">
        <v>0</v>
      </c>
    </row>
    <row r="1368" spans="1:16" x14ac:dyDescent="0.2">
      <c r="A1368" s="65" t="s">
        <v>1425</v>
      </c>
      <c r="B1368" s="95">
        <v>6649</v>
      </c>
      <c r="C1368" s="68">
        <v>1023.2913008</v>
      </c>
      <c r="E1368" s="68">
        <v>1884</v>
      </c>
      <c r="F1368" s="68">
        <v>8</v>
      </c>
      <c r="G1368" s="68">
        <v>72</v>
      </c>
      <c r="I1368" t="s">
        <v>2697</v>
      </c>
      <c r="J1368" s="68">
        <v>458</v>
      </c>
      <c r="K1368" s="68">
        <v>7</v>
      </c>
      <c r="L1368" s="68">
        <v>67</v>
      </c>
      <c r="M1368" s="68">
        <v>951.45096496999997</v>
      </c>
      <c r="N1368" s="68">
        <v>1123.017069</v>
      </c>
      <c r="O1368" s="79">
        <v>0</v>
      </c>
    </row>
    <row r="1369" spans="1:16" x14ac:dyDescent="0.2">
      <c r="A1369" s="65" t="s">
        <v>1426</v>
      </c>
      <c r="B1369" s="95">
        <v>20341</v>
      </c>
      <c r="C1369" s="68">
        <v>1116.8368783000001</v>
      </c>
      <c r="E1369" s="68">
        <v>2423</v>
      </c>
      <c r="F1369" s="68">
        <v>10</v>
      </c>
      <c r="G1369" s="68">
        <v>93</v>
      </c>
      <c r="I1369" t="s">
        <v>2698</v>
      </c>
      <c r="J1369" s="68">
        <v>409</v>
      </c>
      <c r="K1369" s="68">
        <v>10</v>
      </c>
      <c r="L1369" s="68">
        <v>96</v>
      </c>
      <c r="M1369" s="68">
        <v>811.99550103000001</v>
      </c>
      <c r="N1369" s="68">
        <v>1184.4529141</v>
      </c>
      <c r="O1369" s="79">
        <v>1.5240155E-3</v>
      </c>
    </row>
    <row r="1370" spans="1:16" x14ac:dyDescent="0.2">
      <c r="A1370" s="65" t="s">
        <v>1427</v>
      </c>
      <c r="B1370" s="95">
        <v>17714</v>
      </c>
      <c r="C1370" s="68">
        <v>1157.7731555</v>
      </c>
      <c r="E1370" s="68">
        <v>2547</v>
      </c>
      <c r="F1370" s="68">
        <v>10</v>
      </c>
      <c r="G1370" s="68">
        <v>97</v>
      </c>
      <c r="I1370" t="s">
        <v>2698</v>
      </c>
      <c r="J1370" s="68">
        <v>423</v>
      </c>
      <c r="K1370" s="68">
        <v>10</v>
      </c>
      <c r="L1370" s="68">
        <v>99</v>
      </c>
      <c r="M1370" s="68">
        <v>1075.0089366</v>
      </c>
      <c r="N1370" s="68">
        <v>1234.7424570000001</v>
      </c>
      <c r="O1370" s="79">
        <v>0</v>
      </c>
    </row>
    <row r="1371" spans="1:16" x14ac:dyDescent="0.2">
      <c r="A1371" s="65" t="s">
        <v>1428</v>
      </c>
      <c r="B1371" s="95">
        <v>24411</v>
      </c>
      <c r="C1371" s="68">
        <v>1120.2572802</v>
      </c>
      <c r="E1371" s="68">
        <v>2439</v>
      </c>
      <c r="F1371" s="68">
        <v>10</v>
      </c>
      <c r="G1371" s="68">
        <v>93</v>
      </c>
      <c r="I1371" t="s">
        <v>2698</v>
      </c>
      <c r="J1371" s="68">
        <v>411</v>
      </c>
      <c r="K1371" s="68">
        <v>10</v>
      </c>
      <c r="L1371" s="68">
        <v>97</v>
      </c>
      <c r="M1371" s="68">
        <v>1016.8901681999999</v>
      </c>
      <c r="N1371" s="68">
        <v>1201.9160591</v>
      </c>
      <c r="O1371" s="79">
        <v>1.0650936E-3</v>
      </c>
    </row>
    <row r="1372" spans="1:16" x14ac:dyDescent="0.2">
      <c r="A1372" s="65" t="s">
        <v>1429</v>
      </c>
      <c r="B1372" s="95">
        <v>15451</v>
      </c>
      <c r="C1372" s="68">
        <v>1114.7057113999999</v>
      </c>
      <c r="E1372" s="68">
        <v>2409</v>
      </c>
      <c r="F1372" s="68">
        <v>10</v>
      </c>
      <c r="G1372" s="68">
        <v>92</v>
      </c>
      <c r="I1372" t="s">
        <v>2698</v>
      </c>
      <c r="J1372" s="68">
        <v>406</v>
      </c>
      <c r="K1372" s="68">
        <v>10</v>
      </c>
      <c r="L1372" s="68">
        <v>95</v>
      </c>
      <c r="M1372" s="68">
        <v>1006.1281354</v>
      </c>
      <c r="N1372" s="68">
        <v>1205.8492957999999</v>
      </c>
      <c r="O1372" s="79">
        <v>1.0743641199999999E-2</v>
      </c>
    </row>
    <row r="1373" spans="1:16" x14ac:dyDescent="0.2">
      <c r="A1373" s="65" t="s">
        <v>1430</v>
      </c>
      <c r="B1373" s="95">
        <v>373</v>
      </c>
      <c r="C1373" s="68">
        <v>870.94243162999999</v>
      </c>
      <c r="E1373" s="68">
        <v>155</v>
      </c>
      <c r="F1373" s="68">
        <v>1</v>
      </c>
      <c r="G1373" s="68">
        <v>6</v>
      </c>
      <c r="I1373" t="s">
        <v>2698</v>
      </c>
      <c r="J1373" s="68">
        <v>51</v>
      </c>
      <c r="K1373" s="68">
        <v>2</v>
      </c>
      <c r="L1373" s="68">
        <v>12</v>
      </c>
      <c r="M1373" s="68">
        <v>870.94243162999999</v>
      </c>
      <c r="N1373" s="68">
        <v>1114.6247461</v>
      </c>
      <c r="O1373" s="79">
        <v>0.33512064339999997</v>
      </c>
    </row>
    <row r="1374" spans="1:16" x14ac:dyDescent="0.2">
      <c r="A1374" s="65" t="s">
        <v>1431</v>
      </c>
      <c r="B1374" s="95">
        <v>11</v>
      </c>
      <c r="C1374" s="68">
        <v>1114.6247461</v>
      </c>
      <c r="E1374" s="68">
        <v>2408</v>
      </c>
      <c r="F1374" s="68">
        <v>10</v>
      </c>
      <c r="G1374" s="68">
        <v>92</v>
      </c>
      <c r="I1374" t="s">
        <v>2698</v>
      </c>
      <c r="J1374" s="68">
        <v>405</v>
      </c>
      <c r="K1374" s="68">
        <v>10</v>
      </c>
      <c r="L1374" s="68">
        <v>95</v>
      </c>
      <c r="M1374" s="68">
        <v>1114.6247461</v>
      </c>
      <c r="N1374" s="68">
        <v>1114.6247461</v>
      </c>
      <c r="O1374" s="79">
        <v>0</v>
      </c>
      <c r="P1374" t="s">
        <v>2689</v>
      </c>
    </row>
    <row r="1375" spans="1:16" x14ac:dyDescent="0.2">
      <c r="A1375" s="65" t="s">
        <v>1432</v>
      </c>
      <c r="B1375" s="95">
        <v>3446</v>
      </c>
      <c r="C1375" s="68">
        <v>1107.2412644000001</v>
      </c>
      <c r="E1375" s="68">
        <v>2363</v>
      </c>
      <c r="F1375" s="68">
        <v>9</v>
      </c>
      <c r="G1375" s="68">
        <v>90</v>
      </c>
      <c r="I1375" t="s">
        <v>2698</v>
      </c>
      <c r="J1375" s="68">
        <v>398</v>
      </c>
      <c r="K1375" s="68">
        <v>10</v>
      </c>
      <c r="L1375" s="68">
        <v>93</v>
      </c>
      <c r="M1375" s="68">
        <v>1033.2692176</v>
      </c>
      <c r="N1375" s="68">
        <v>1170.9145936</v>
      </c>
      <c r="O1375" s="79">
        <v>0</v>
      </c>
    </row>
    <row r="1376" spans="1:16" x14ac:dyDescent="0.2">
      <c r="A1376" s="65" t="s">
        <v>1433</v>
      </c>
      <c r="B1376" s="95">
        <v>15813</v>
      </c>
      <c r="C1376" s="68">
        <v>1115.4063279</v>
      </c>
      <c r="E1376" s="68">
        <v>2414</v>
      </c>
      <c r="F1376" s="68">
        <v>10</v>
      </c>
      <c r="G1376" s="68">
        <v>92</v>
      </c>
      <c r="I1376" t="s">
        <v>2698</v>
      </c>
      <c r="J1376" s="68">
        <v>407</v>
      </c>
      <c r="K1376" s="68">
        <v>10</v>
      </c>
      <c r="L1376" s="68">
        <v>96</v>
      </c>
      <c r="M1376" s="68">
        <v>1053.7250372000001</v>
      </c>
      <c r="N1376" s="68">
        <v>1185.7413676000001</v>
      </c>
      <c r="O1376" s="79">
        <v>3.7943459999999999E-4</v>
      </c>
    </row>
    <row r="1377" spans="1:15" x14ac:dyDescent="0.2">
      <c r="A1377" s="65" t="s">
        <v>1434</v>
      </c>
      <c r="B1377" s="95">
        <v>23440</v>
      </c>
      <c r="C1377" s="68">
        <v>1082.0649714000001</v>
      </c>
      <c r="E1377" s="68">
        <v>2243</v>
      </c>
      <c r="F1377" s="68">
        <v>9</v>
      </c>
      <c r="G1377" s="68">
        <v>86</v>
      </c>
      <c r="I1377" t="s">
        <v>2698</v>
      </c>
      <c r="J1377" s="68">
        <v>389</v>
      </c>
      <c r="K1377" s="68">
        <v>10</v>
      </c>
      <c r="L1377" s="68">
        <v>91</v>
      </c>
      <c r="M1377" s="68">
        <v>1019.1253271</v>
      </c>
      <c r="N1377" s="68">
        <v>1141.6997527000001</v>
      </c>
      <c r="O1377" s="79">
        <v>0</v>
      </c>
    </row>
    <row r="1378" spans="1:15" x14ac:dyDescent="0.2">
      <c r="A1378" s="65" t="s">
        <v>1435</v>
      </c>
      <c r="B1378" s="95">
        <v>4876</v>
      </c>
      <c r="C1378" s="68">
        <v>1059.6021576999999</v>
      </c>
      <c r="E1378" s="68">
        <v>2129</v>
      </c>
      <c r="F1378" s="68">
        <v>9</v>
      </c>
      <c r="G1378" s="68">
        <v>82</v>
      </c>
      <c r="I1378" t="s">
        <v>2698</v>
      </c>
      <c r="J1378" s="68">
        <v>379</v>
      </c>
      <c r="K1378" s="68">
        <v>9</v>
      </c>
      <c r="L1378" s="68">
        <v>89</v>
      </c>
      <c r="M1378" s="68">
        <v>1008.727334</v>
      </c>
      <c r="N1378" s="68">
        <v>1152.3506777</v>
      </c>
      <c r="O1378" s="79">
        <v>4.7169810999999999E-3</v>
      </c>
    </row>
    <row r="1379" spans="1:15" x14ac:dyDescent="0.2">
      <c r="A1379" s="65" t="s">
        <v>1436</v>
      </c>
      <c r="B1379" s="95">
        <v>13190</v>
      </c>
      <c r="C1379" s="68">
        <v>1043.7176635000001</v>
      </c>
      <c r="E1379" s="68">
        <v>2021</v>
      </c>
      <c r="F1379" s="68">
        <v>8</v>
      </c>
      <c r="G1379" s="68">
        <v>77</v>
      </c>
      <c r="I1379" t="s">
        <v>2698</v>
      </c>
      <c r="J1379" s="68">
        <v>368</v>
      </c>
      <c r="K1379" s="68">
        <v>9</v>
      </c>
      <c r="L1379" s="68">
        <v>86</v>
      </c>
      <c r="M1379" s="68">
        <v>948.55516437999995</v>
      </c>
      <c r="N1379" s="68">
        <v>1122.2848924</v>
      </c>
      <c r="O1379" s="79">
        <v>1.2888552000000001E-3</v>
      </c>
    </row>
    <row r="1380" spans="1:15" x14ac:dyDescent="0.2">
      <c r="A1380" s="65" t="s">
        <v>1437</v>
      </c>
      <c r="B1380" s="95">
        <v>37756</v>
      </c>
      <c r="C1380" s="68">
        <v>1009.8843301000001</v>
      </c>
      <c r="E1380" s="68">
        <v>1751</v>
      </c>
      <c r="F1380" s="68">
        <v>7</v>
      </c>
      <c r="G1380" s="68">
        <v>67</v>
      </c>
      <c r="I1380" t="s">
        <v>2698</v>
      </c>
      <c r="J1380" s="68">
        <v>330</v>
      </c>
      <c r="K1380" s="68">
        <v>8</v>
      </c>
      <c r="L1380" s="68">
        <v>78</v>
      </c>
      <c r="M1380" s="68">
        <v>819.86934432999999</v>
      </c>
      <c r="N1380" s="68">
        <v>1113.6704133000001</v>
      </c>
      <c r="O1380" s="79">
        <v>1.30310414E-2</v>
      </c>
    </row>
    <row r="1381" spans="1:15" x14ac:dyDescent="0.2">
      <c r="A1381" s="65" t="s">
        <v>1438</v>
      </c>
      <c r="B1381" s="95">
        <v>14097</v>
      </c>
      <c r="C1381" s="68">
        <v>994.86573708000003</v>
      </c>
      <c r="E1381" s="68">
        <v>1590</v>
      </c>
      <c r="F1381" s="68">
        <v>7</v>
      </c>
      <c r="G1381" s="68">
        <v>61</v>
      </c>
      <c r="I1381" t="s">
        <v>2698</v>
      </c>
      <c r="J1381" s="68">
        <v>312</v>
      </c>
      <c r="K1381" s="68">
        <v>8</v>
      </c>
      <c r="L1381" s="68">
        <v>73</v>
      </c>
      <c r="M1381" s="68">
        <v>793.11651723</v>
      </c>
      <c r="N1381" s="68">
        <v>1106.3064488</v>
      </c>
      <c r="O1381" s="79">
        <v>0</v>
      </c>
    </row>
    <row r="1382" spans="1:15" x14ac:dyDescent="0.2">
      <c r="A1382" s="65" t="s">
        <v>1439</v>
      </c>
      <c r="B1382" s="95">
        <v>20576</v>
      </c>
      <c r="C1382" s="68">
        <v>949.07019961000003</v>
      </c>
      <c r="E1382" s="68">
        <v>1028</v>
      </c>
      <c r="F1382" s="68">
        <v>4</v>
      </c>
      <c r="G1382" s="68">
        <v>40</v>
      </c>
      <c r="I1382" t="s">
        <v>2698</v>
      </c>
      <c r="J1382" s="68">
        <v>228</v>
      </c>
      <c r="K1382" s="68">
        <v>6</v>
      </c>
      <c r="L1382" s="68">
        <v>54</v>
      </c>
      <c r="M1382" s="68">
        <v>872.36778184000002</v>
      </c>
      <c r="N1382" s="68">
        <v>1035.1249978999999</v>
      </c>
      <c r="O1382" s="79">
        <v>0</v>
      </c>
    </row>
    <row r="1383" spans="1:15" x14ac:dyDescent="0.2">
      <c r="A1383" s="65" t="s">
        <v>1440</v>
      </c>
      <c r="B1383" s="95">
        <v>25603</v>
      </c>
      <c r="C1383" s="68">
        <v>985.63809233999996</v>
      </c>
      <c r="E1383" s="68">
        <v>1499</v>
      </c>
      <c r="F1383" s="68">
        <v>6</v>
      </c>
      <c r="G1383" s="68">
        <v>58</v>
      </c>
      <c r="I1383" t="s">
        <v>2698</v>
      </c>
      <c r="J1383" s="68">
        <v>297</v>
      </c>
      <c r="K1383" s="68">
        <v>7</v>
      </c>
      <c r="L1383" s="68">
        <v>70</v>
      </c>
      <c r="M1383" s="68">
        <v>763.81438093999998</v>
      </c>
      <c r="N1383" s="68">
        <v>1072.882378</v>
      </c>
      <c r="O1383" s="79">
        <v>1.562317E-4</v>
      </c>
    </row>
    <row r="1384" spans="1:15" x14ac:dyDescent="0.2">
      <c r="A1384" s="65" t="s">
        <v>1441</v>
      </c>
      <c r="B1384" s="95">
        <v>9745</v>
      </c>
      <c r="C1384" s="68">
        <v>897.30635628000005</v>
      </c>
      <c r="E1384" s="68">
        <v>364</v>
      </c>
      <c r="F1384" s="68">
        <v>2</v>
      </c>
      <c r="G1384" s="68">
        <v>14</v>
      </c>
      <c r="I1384" t="s">
        <v>2698</v>
      </c>
      <c r="J1384" s="68">
        <v>106</v>
      </c>
      <c r="K1384" s="68">
        <v>3</v>
      </c>
      <c r="L1384" s="68">
        <v>25</v>
      </c>
      <c r="M1384" s="68">
        <v>860.89671284999997</v>
      </c>
      <c r="N1384" s="68">
        <v>1010.6391681</v>
      </c>
      <c r="O1384" s="79">
        <v>0</v>
      </c>
    </row>
    <row r="1385" spans="1:15" x14ac:dyDescent="0.2">
      <c r="A1385" s="65" t="s">
        <v>1442</v>
      </c>
      <c r="B1385" s="95">
        <v>7538</v>
      </c>
      <c r="C1385" s="68">
        <v>917.80441613000005</v>
      </c>
      <c r="E1385" s="68">
        <v>612</v>
      </c>
      <c r="F1385" s="68">
        <v>3</v>
      </c>
      <c r="G1385" s="68">
        <v>24</v>
      </c>
      <c r="I1385" t="s">
        <v>2698</v>
      </c>
      <c r="J1385" s="68">
        <v>162</v>
      </c>
      <c r="K1385" s="68">
        <v>4</v>
      </c>
      <c r="L1385" s="68">
        <v>38</v>
      </c>
      <c r="M1385" s="68">
        <v>867.13899978999996</v>
      </c>
      <c r="N1385" s="68">
        <v>1069.074535</v>
      </c>
      <c r="O1385" s="79">
        <v>0</v>
      </c>
    </row>
    <row r="1386" spans="1:15" x14ac:dyDescent="0.2">
      <c r="A1386" s="65" t="s">
        <v>1443</v>
      </c>
      <c r="B1386" s="95">
        <v>309</v>
      </c>
      <c r="C1386" s="68">
        <v>972.95034138000005</v>
      </c>
      <c r="E1386" s="68">
        <v>1340</v>
      </c>
      <c r="F1386" s="68">
        <v>6</v>
      </c>
      <c r="G1386" s="68">
        <v>51</v>
      </c>
      <c r="I1386" t="s">
        <v>2698</v>
      </c>
      <c r="J1386" s="68">
        <v>273</v>
      </c>
      <c r="K1386" s="68">
        <v>7</v>
      </c>
      <c r="L1386" s="68">
        <v>64</v>
      </c>
      <c r="M1386" s="68">
        <v>972.95034138000005</v>
      </c>
      <c r="N1386" s="68">
        <v>972.95034138000005</v>
      </c>
      <c r="O1386" s="79">
        <v>0</v>
      </c>
    </row>
    <row r="1387" spans="1:15" x14ac:dyDescent="0.2">
      <c r="A1387" s="65" t="s">
        <v>1444</v>
      </c>
      <c r="B1387" s="95">
        <v>18592</v>
      </c>
      <c r="C1387" s="68">
        <v>1116.1236185</v>
      </c>
      <c r="E1387" s="68">
        <v>2418</v>
      </c>
      <c r="F1387" s="68">
        <v>10</v>
      </c>
      <c r="G1387" s="68">
        <v>93</v>
      </c>
      <c r="I1387" t="s">
        <v>2698</v>
      </c>
      <c r="J1387" s="68">
        <v>408</v>
      </c>
      <c r="K1387" s="68">
        <v>10</v>
      </c>
      <c r="L1387" s="68">
        <v>96</v>
      </c>
      <c r="M1387" s="68">
        <v>1030.8413061000001</v>
      </c>
      <c r="N1387" s="68">
        <v>1192.6093737000001</v>
      </c>
      <c r="O1387" s="79">
        <v>0</v>
      </c>
    </row>
    <row r="1388" spans="1:15" x14ac:dyDescent="0.2">
      <c r="A1388" s="65" t="s">
        <v>1445</v>
      </c>
      <c r="B1388" s="95">
        <v>14292</v>
      </c>
      <c r="C1388" s="68">
        <v>1092.4600911</v>
      </c>
      <c r="E1388" s="68">
        <v>2312</v>
      </c>
      <c r="F1388" s="68">
        <v>9</v>
      </c>
      <c r="G1388" s="68">
        <v>88</v>
      </c>
      <c r="I1388" t="s">
        <v>2698</v>
      </c>
      <c r="J1388" s="68">
        <v>394</v>
      </c>
      <c r="K1388" s="68">
        <v>10</v>
      </c>
      <c r="L1388" s="68">
        <v>93</v>
      </c>
      <c r="M1388" s="68">
        <v>1038.4627339000001</v>
      </c>
      <c r="N1388" s="68">
        <v>1135.5181021000001</v>
      </c>
      <c r="O1388" s="79">
        <v>0</v>
      </c>
    </row>
    <row r="1389" spans="1:15" x14ac:dyDescent="0.2">
      <c r="A1389" s="65" t="s">
        <v>1446</v>
      </c>
      <c r="B1389" s="95">
        <v>18389</v>
      </c>
      <c r="C1389" s="68">
        <v>1028.9487124</v>
      </c>
      <c r="E1389" s="68">
        <v>1921</v>
      </c>
      <c r="F1389" s="68">
        <v>8</v>
      </c>
      <c r="G1389" s="68">
        <v>74</v>
      </c>
      <c r="I1389" t="s">
        <v>2698</v>
      </c>
      <c r="J1389" s="68">
        <v>356</v>
      </c>
      <c r="K1389" s="68">
        <v>9</v>
      </c>
      <c r="L1389" s="68">
        <v>84</v>
      </c>
      <c r="M1389" s="68">
        <v>951.03135120000002</v>
      </c>
      <c r="N1389" s="68">
        <v>1122.1243571</v>
      </c>
      <c r="O1389" s="79">
        <v>3.0996791999999998E-3</v>
      </c>
    </row>
    <row r="1390" spans="1:15" x14ac:dyDescent="0.2">
      <c r="A1390" s="65" t="s">
        <v>1447</v>
      </c>
      <c r="B1390" s="95">
        <v>46741</v>
      </c>
      <c r="C1390" s="68">
        <v>1020.1801575</v>
      </c>
      <c r="E1390" s="68">
        <v>1859</v>
      </c>
      <c r="F1390" s="68">
        <v>8</v>
      </c>
      <c r="G1390" s="68">
        <v>71</v>
      </c>
      <c r="I1390" t="s">
        <v>2698</v>
      </c>
      <c r="J1390" s="68">
        <v>341</v>
      </c>
      <c r="K1390" s="68">
        <v>8</v>
      </c>
      <c r="L1390" s="68">
        <v>80</v>
      </c>
      <c r="M1390" s="68">
        <v>784.73686862</v>
      </c>
      <c r="N1390" s="68">
        <v>1133.0762463000001</v>
      </c>
      <c r="O1390" s="79">
        <v>1.40775764E-2</v>
      </c>
    </row>
    <row r="1391" spans="1:15" x14ac:dyDescent="0.2">
      <c r="A1391" s="65" t="s">
        <v>1448</v>
      </c>
      <c r="B1391" s="95">
        <v>27323</v>
      </c>
      <c r="C1391" s="68">
        <v>1067.3299496</v>
      </c>
      <c r="E1391" s="68">
        <v>2175</v>
      </c>
      <c r="F1391" s="68">
        <v>9</v>
      </c>
      <c r="G1391" s="68">
        <v>83</v>
      </c>
      <c r="I1391" t="s">
        <v>2698</v>
      </c>
      <c r="J1391" s="68">
        <v>384</v>
      </c>
      <c r="K1391" s="68">
        <v>9</v>
      </c>
      <c r="L1391" s="68">
        <v>90</v>
      </c>
      <c r="M1391" s="68">
        <v>943.52019319999999</v>
      </c>
      <c r="N1391" s="68">
        <v>1146.3969377000001</v>
      </c>
      <c r="O1391" s="79">
        <v>1.7018629E-2</v>
      </c>
    </row>
    <row r="1392" spans="1:15" x14ac:dyDescent="0.2">
      <c r="A1392" s="65" t="s">
        <v>1449</v>
      </c>
      <c r="B1392" s="95">
        <v>7000</v>
      </c>
      <c r="C1392" s="68">
        <v>969.12877725999999</v>
      </c>
      <c r="E1392" s="68">
        <v>1298</v>
      </c>
      <c r="F1392" s="68">
        <v>5</v>
      </c>
      <c r="G1392" s="68">
        <v>50</v>
      </c>
      <c r="I1392" t="s">
        <v>2698</v>
      </c>
      <c r="J1392" s="68">
        <v>262</v>
      </c>
      <c r="K1392" s="68">
        <v>7</v>
      </c>
      <c r="L1392" s="68">
        <v>62</v>
      </c>
      <c r="M1392" s="68">
        <v>894.92511629000001</v>
      </c>
      <c r="N1392" s="68">
        <v>1029.6787982000001</v>
      </c>
      <c r="O1392" s="79">
        <v>3.7142857000000001E-3</v>
      </c>
    </row>
    <row r="1393" spans="1:15" x14ac:dyDescent="0.2">
      <c r="A1393" s="65" t="s">
        <v>1450</v>
      </c>
      <c r="B1393" s="95">
        <v>7822</v>
      </c>
      <c r="C1393" s="68">
        <v>1064.3963424999999</v>
      </c>
      <c r="E1393" s="68">
        <v>2159</v>
      </c>
      <c r="F1393" s="68">
        <v>9</v>
      </c>
      <c r="G1393" s="68">
        <v>83</v>
      </c>
      <c r="I1393" t="s">
        <v>2698</v>
      </c>
      <c r="J1393" s="68">
        <v>382</v>
      </c>
      <c r="K1393" s="68">
        <v>9</v>
      </c>
      <c r="L1393" s="68">
        <v>90</v>
      </c>
      <c r="M1393" s="68">
        <v>1011.4161596</v>
      </c>
      <c r="N1393" s="68">
        <v>1110.1247072000001</v>
      </c>
      <c r="O1393" s="79">
        <v>0</v>
      </c>
    </row>
    <row r="1394" spans="1:15" x14ac:dyDescent="0.2">
      <c r="A1394" s="65" t="s">
        <v>1451</v>
      </c>
      <c r="B1394" s="95">
        <v>29574</v>
      </c>
      <c r="C1394" s="68">
        <v>1124.5693251</v>
      </c>
      <c r="E1394" s="68">
        <v>2455</v>
      </c>
      <c r="F1394" s="68">
        <v>10</v>
      </c>
      <c r="G1394" s="68">
        <v>94</v>
      </c>
      <c r="I1394" t="s">
        <v>2698</v>
      </c>
      <c r="J1394" s="68">
        <v>414</v>
      </c>
      <c r="K1394" s="68">
        <v>10</v>
      </c>
      <c r="L1394" s="68">
        <v>97</v>
      </c>
      <c r="M1394" s="68">
        <v>1016.4793421000001</v>
      </c>
      <c r="N1394" s="68">
        <v>1194.7139202000001</v>
      </c>
      <c r="O1394" s="79">
        <v>0</v>
      </c>
    </row>
    <row r="1395" spans="1:15" x14ac:dyDescent="0.2">
      <c r="A1395" s="65" t="s">
        <v>1452</v>
      </c>
      <c r="B1395" s="95">
        <v>47604</v>
      </c>
      <c r="C1395" s="68">
        <v>1069.2124951999999</v>
      </c>
      <c r="E1395" s="68">
        <v>2185</v>
      </c>
      <c r="F1395" s="68">
        <v>9</v>
      </c>
      <c r="G1395" s="68">
        <v>84</v>
      </c>
      <c r="I1395" t="s">
        <v>2698</v>
      </c>
      <c r="J1395" s="68">
        <v>387</v>
      </c>
      <c r="K1395" s="68">
        <v>10</v>
      </c>
      <c r="L1395" s="68">
        <v>91</v>
      </c>
      <c r="M1395" s="68">
        <v>946.73556277</v>
      </c>
      <c r="N1395" s="68">
        <v>1151.8618982</v>
      </c>
      <c r="O1395" s="79">
        <v>8.4026599999999999E-5</v>
      </c>
    </row>
    <row r="1396" spans="1:15" x14ac:dyDescent="0.2">
      <c r="A1396" s="65" t="s">
        <v>1453</v>
      </c>
      <c r="B1396" s="95">
        <v>13986</v>
      </c>
      <c r="C1396" s="68">
        <v>1045.6142729000001</v>
      </c>
      <c r="E1396" s="68">
        <v>2036</v>
      </c>
      <c r="F1396" s="68">
        <v>8</v>
      </c>
      <c r="G1396" s="68">
        <v>78</v>
      </c>
      <c r="I1396" t="s">
        <v>2698</v>
      </c>
      <c r="J1396" s="68">
        <v>371</v>
      </c>
      <c r="K1396" s="68">
        <v>9</v>
      </c>
      <c r="L1396" s="68">
        <v>87</v>
      </c>
      <c r="M1396" s="68">
        <v>950.34664118000001</v>
      </c>
      <c r="N1396" s="68">
        <v>1139.1646602999999</v>
      </c>
      <c r="O1396" s="79">
        <v>2.4596024599999999E-2</v>
      </c>
    </row>
    <row r="1397" spans="1:15" x14ac:dyDescent="0.2">
      <c r="A1397" s="65" t="s">
        <v>1454</v>
      </c>
      <c r="B1397" s="95">
        <v>22364</v>
      </c>
      <c r="C1397" s="68">
        <v>1067.8456610999999</v>
      </c>
      <c r="E1397" s="68">
        <v>2179</v>
      </c>
      <c r="F1397" s="68">
        <v>9</v>
      </c>
      <c r="G1397" s="68">
        <v>83</v>
      </c>
      <c r="I1397" t="s">
        <v>2698</v>
      </c>
      <c r="J1397" s="68">
        <v>385</v>
      </c>
      <c r="K1397" s="68">
        <v>9</v>
      </c>
      <c r="L1397" s="68">
        <v>90</v>
      </c>
      <c r="M1397" s="68">
        <v>901.37470642000005</v>
      </c>
      <c r="N1397" s="68">
        <v>1164.6471356</v>
      </c>
      <c r="O1397" s="79">
        <v>4.0243249999999999E-4</v>
      </c>
    </row>
    <row r="1398" spans="1:15" x14ac:dyDescent="0.2">
      <c r="A1398" s="65" t="s">
        <v>1455</v>
      </c>
      <c r="B1398" s="95">
        <v>13740</v>
      </c>
      <c r="C1398" s="68">
        <v>1138.4015284</v>
      </c>
      <c r="E1398" s="68">
        <v>2489</v>
      </c>
      <c r="F1398" s="68">
        <v>10</v>
      </c>
      <c r="G1398" s="68">
        <v>95</v>
      </c>
      <c r="I1398" t="s">
        <v>2698</v>
      </c>
      <c r="J1398" s="68">
        <v>417</v>
      </c>
      <c r="K1398" s="68">
        <v>10</v>
      </c>
      <c r="L1398" s="68">
        <v>98</v>
      </c>
      <c r="M1398" s="68">
        <v>1064.4716969000001</v>
      </c>
      <c r="N1398" s="68">
        <v>1179.4948948000001</v>
      </c>
      <c r="O1398" s="79">
        <v>2.1834059999999999E-4</v>
      </c>
    </row>
    <row r="1399" spans="1:15" x14ac:dyDescent="0.2">
      <c r="A1399" s="65" t="s">
        <v>1456</v>
      </c>
      <c r="B1399" s="95">
        <v>13450</v>
      </c>
      <c r="C1399" s="68">
        <v>1141.4043866</v>
      </c>
      <c r="E1399" s="68">
        <v>2501</v>
      </c>
      <c r="F1399" s="68">
        <v>10</v>
      </c>
      <c r="G1399" s="68">
        <v>96</v>
      </c>
      <c r="I1399" t="s">
        <v>2698</v>
      </c>
      <c r="J1399" s="68">
        <v>419</v>
      </c>
      <c r="K1399" s="68">
        <v>10</v>
      </c>
      <c r="L1399" s="68">
        <v>98</v>
      </c>
      <c r="M1399" s="68">
        <v>1069.0444204</v>
      </c>
      <c r="N1399" s="68">
        <v>1179.6935863000001</v>
      </c>
      <c r="O1399" s="79">
        <v>0</v>
      </c>
    </row>
    <row r="1400" spans="1:15" x14ac:dyDescent="0.2">
      <c r="A1400" s="65" t="s">
        <v>1457</v>
      </c>
      <c r="B1400" s="95">
        <v>17318</v>
      </c>
      <c r="C1400" s="68">
        <v>1124.9274358</v>
      </c>
      <c r="E1400" s="68">
        <v>2457</v>
      </c>
      <c r="F1400" s="68">
        <v>10</v>
      </c>
      <c r="G1400" s="68">
        <v>94</v>
      </c>
      <c r="I1400" t="s">
        <v>2698</v>
      </c>
      <c r="J1400" s="68">
        <v>415</v>
      </c>
      <c r="K1400" s="68">
        <v>10</v>
      </c>
      <c r="L1400" s="68">
        <v>97</v>
      </c>
      <c r="M1400" s="68">
        <v>1073.671055</v>
      </c>
      <c r="N1400" s="68">
        <v>1179.6935863000001</v>
      </c>
      <c r="O1400" s="79">
        <v>0</v>
      </c>
    </row>
    <row r="1401" spans="1:15" x14ac:dyDescent="0.2">
      <c r="A1401" s="65" t="s">
        <v>1458</v>
      </c>
      <c r="B1401" s="95">
        <v>12191</v>
      </c>
      <c r="C1401" s="68">
        <v>1164.9509971</v>
      </c>
      <c r="E1401" s="68">
        <v>2572</v>
      </c>
      <c r="F1401" s="68">
        <v>10</v>
      </c>
      <c r="G1401" s="68">
        <v>98</v>
      </c>
      <c r="I1401" t="s">
        <v>2698</v>
      </c>
      <c r="J1401" s="68">
        <v>425</v>
      </c>
      <c r="K1401" s="68">
        <v>10</v>
      </c>
      <c r="L1401" s="68">
        <v>100</v>
      </c>
      <c r="M1401" s="68">
        <v>1130.5733089</v>
      </c>
      <c r="N1401" s="68">
        <v>1208.5939822</v>
      </c>
      <c r="O1401" s="79">
        <v>0</v>
      </c>
    </row>
    <row r="1402" spans="1:15" x14ac:dyDescent="0.2">
      <c r="A1402" s="65" t="s">
        <v>1459</v>
      </c>
      <c r="B1402" s="95">
        <v>10171</v>
      </c>
      <c r="C1402" s="68">
        <v>1167.4088893999999</v>
      </c>
      <c r="E1402" s="68">
        <v>2577</v>
      </c>
      <c r="F1402" s="68">
        <v>10</v>
      </c>
      <c r="G1402" s="68">
        <v>99</v>
      </c>
      <c r="I1402" t="s">
        <v>2698</v>
      </c>
      <c r="J1402" s="68">
        <v>426</v>
      </c>
      <c r="K1402" s="68">
        <v>10</v>
      </c>
      <c r="L1402" s="68">
        <v>100</v>
      </c>
      <c r="M1402" s="68">
        <v>1128.9597384000001</v>
      </c>
      <c r="N1402" s="68">
        <v>1200.9378494</v>
      </c>
      <c r="O1402" s="79">
        <v>0</v>
      </c>
    </row>
    <row r="1403" spans="1:15" x14ac:dyDescent="0.2">
      <c r="A1403" s="65" t="s">
        <v>1460</v>
      </c>
      <c r="B1403" s="95">
        <v>18609</v>
      </c>
      <c r="C1403" s="68">
        <v>1161.7112626999999</v>
      </c>
      <c r="E1403" s="68">
        <v>2560</v>
      </c>
      <c r="F1403" s="68">
        <v>10</v>
      </c>
      <c r="G1403" s="68">
        <v>98</v>
      </c>
      <c r="I1403" t="s">
        <v>2698</v>
      </c>
      <c r="J1403" s="68">
        <v>424</v>
      </c>
      <c r="K1403" s="68">
        <v>10</v>
      </c>
      <c r="L1403" s="68">
        <v>100</v>
      </c>
      <c r="M1403" s="68">
        <v>1117.9575443000001</v>
      </c>
      <c r="N1403" s="68">
        <v>1204.1466270999999</v>
      </c>
      <c r="O1403" s="79">
        <v>0</v>
      </c>
    </row>
    <row r="1404" spans="1:15" x14ac:dyDescent="0.2">
      <c r="A1404" s="65" t="s">
        <v>1461</v>
      </c>
      <c r="B1404" s="95">
        <v>12220</v>
      </c>
      <c r="C1404" s="68">
        <v>1170.6143050000001</v>
      </c>
      <c r="E1404" s="68">
        <v>2584</v>
      </c>
      <c r="F1404" s="68">
        <v>10</v>
      </c>
      <c r="G1404" s="68">
        <v>99</v>
      </c>
      <c r="I1404" t="s">
        <v>2698</v>
      </c>
      <c r="J1404" s="68">
        <v>427</v>
      </c>
      <c r="K1404" s="68">
        <v>10</v>
      </c>
      <c r="L1404" s="68">
        <v>100</v>
      </c>
      <c r="M1404" s="68">
        <v>1096.5152617000001</v>
      </c>
      <c r="N1404" s="68">
        <v>1211.6845897999999</v>
      </c>
      <c r="O1404" s="79">
        <v>0.15458265139999999</v>
      </c>
    </row>
    <row r="1405" spans="1:15" x14ac:dyDescent="0.2">
      <c r="A1405" s="65" t="s">
        <v>1462</v>
      </c>
      <c r="B1405" s="95">
        <v>25676</v>
      </c>
      <c r="C1405" s="68">
        <v>1148.4562077999999</v>
      </c>
      <c r="E1405" s="68">
        <v>2524</v>
      </c>
      <c r="F1405" s="68">
        <v>10</v>
      </c>
      <c r="G1405" s="68">
        <v>97</v>
      </c>
      <c r="I1405" t="s">
        <v>2698</v>
      </c>
      <c r="J1405" s="68">
        <v>421</v>
      </c>
      <c r="K1405" s="68">
        <v>10</v>
      </c>
      <c r="L1405" s="68">
        <v>99</v>
      </c>
      <c r="M1405" s="68">
        <v>1049.5146176000001</v>
      </c>
      <c r="N1405" s="68">
        <v>1222.9473874</v>
      </c>
      <c r="O1405" s="79">
        <v>0</v>
      </c>
    </row>
    <row r="1406" spans="1:15" x14ac:dyDescent="0.2">
      <c r="A1406" s="65" t="s">
        <v>1463</v>
      </c>
      <c r="B1406" s="95">
        <v>35527</v>
      </c>
      <c r="C1406" s="68">
        <v>1156.0135912999999</v>
      </c>
      <c r="E1406" s="68">
        <v>2542</v>
      </c>
      <c r="F1406" s="68">
        <v>10</v>
      </c>
      <c r="G1406" s="68">
        <v>97</v>
      </c>
      <c r="I1406" t="s">
        <v>2698</v>
      </c>
      <c r="J1406" s="68">
        <v>422</v>
      </c>
      <c r="K1406" s="68">
        <v>10</v>
      </c>
      <c r="L1406" s="68">
        <v>99</v>
      </c>
      <c r="M1406" s="68">
        <v>1049.5146176000001</v>
      </c>
      <c r="N1406" s="68">
        <v>1222.1963026999999</v>
      </c>
      <c r="O1406" s="79">
        <v>0</v>
      </c>
    </row>
    <row r="1407" spans="1:15" x14ac:dyDescent="0.2">
      <c r="A1407" s="65" t="s">
        <v>1464</v>
      </c>
      <c r="B1407" s="95">
        <v>12045</v>
      </c>
      <c r="C1407" s="68">
        <v>1098.1399693999999</v>
      </c>
      <c r="E1407" s="68">
        <v>2334</v>
      </c>
      <c r="F1407" s="68">
        <v>9</v>
      </c>
      <c r="G1407" s="68">
        <v>89</v>
      </c>
      <c r="I1407" t="s">
        <v>2698</v>
      </c>
      <c r="J1407" s="68">
        <v>396</v>
      </c>
      <c r="K1407" s="68">
        <v>10</v>
      </c>
      <c r="L1407" s="68">
        <v>93</v>
      </c>
      <c r="M1407" s="68">
        <v>1024.8880973</v>
      </c>
      <c r="N1407" s="68">
        <v>1167.3764282</v>
      </c>
      <c r="O1407" s="79">
        <v>0</v>
      </c>
    </row>
    <row r="1408" spans="1:15" x14ac:dyDescent="0.2">
      <c r="A1408" s="65" t="s">
        <v>1465</v>
      </c>
      <c r="B1408" s="95">
        <v>9293</v>
      </c>
      <c r="C1408" s="68">
        <v>1110.5464024</v>
      </c>
      <c r="E1408" s="68">
        <v>2390</v>
      </c>
      <c r="F1408" s="68">
        <v>10</v>
      </c>
      <c r="G1408" s="68">
        <v>91</v>
      </c>
      <c r="I1408" t="s">
        <v>2698</v>
      </c>
      <c r="J1408" s="68">
        <v>402</v>
      </c>
      <c r="K1408" s="68">
        <v>10</v>
      </c>
      <c r="L1408" s="68">
        <v>94</v>
      </c>
      <c r="M1408" s="68">
        <v>1055.7062701</v>
      </c>
      <c r="N1408" s="68">
        <v>1166.6238364999999</v>
      </c>
      <c r="O1408" s="79">
        <v>3.2282360000000001E-4</v>
      </c>
    </row>
    <row r="1409" spans="1:15" x14ac:dyDescent="0.2">
      <c r="A1409" s="65" t="s">
        <v>1466</v>
      </c>
      <c r="B1409" s="95">
        <v>24071</v>
      </c>
      <c r="C1409" s="68">
        <v>1084.1091982</v>
      </c>
      <c r="E1409" s="68">
        <v>2257</v>
      </c>
      <c r="F1409" s="68">
        <v>9</v>
      </c>
      <c r="G1409" s="68">
        <v>86</v>
      </c>
      <c r="I1409" t="s">
        <v>2698</v>
      </c>
      <c r="J1409" s="68">
        <v>391</v>
      </c>
      <c r="K1409" s="68">
        <v>10</v>
      </c>
      <c r="L1409" s="68">
        <v>92</v>
      </c>
      <c r="M1409" s="68">
        <v>1008.5349509</v>
      </c>
      <c r="N1409" s="68">
        <v>1167.146986</v>
      </c>
      <c r="O1409" s="79">
        <v>3.7389390000000002E-4</v>
      </c>
    </row>
    <row r="1410" spans="1:15" x14ac:dyDescent="0.2">
      <c r="A1410" s="65" t="s">
        <v>1467</v>
      </c>
      <c r="B1410" s="95">
        <v>25506</v>
      </c>
      <c r="C1410" s="68">
        <v>1111.5127078</v>
      </c>
      <c r="E1410" s="68">
        <v>2393</v>
      </c>
      <c r="F1410" s="68">
        <v>10</v>
      </c>
      <c r="G1410" s="68">
        <v>92</v>
      </c>
      <c r="I1410" t="s">
        <v>2698</v>
      </c>
      <c r="J1410" s="68">
        <v>403</v>
      </c>
      <c r="K1410" s="68">
        <v>10</v>
      </c>
      <c r="L1410" s="68">
        <v>95</v>
      </c>
      <c r="M1410" s="68">
        <v>974.94827099999998</v>
      </c>
      <c r="N1410" s="68">
        <v>1195.4559394</v>
      </c>
      <c r="O1410" s="79">
        <v>5.0968400000000005E-4</v>
      </c>
    </row>
    <row r="1411" spans="1:15" x14ac:dyDescent="0.2">
      <c r="A1411" s="65" t="s">
        <v>1468</v>
      </c>
      <c r="B1411" s="95">
        <v>8353</v>
      </c>
      <c r="C1411" s="68">
        <v>959.28061846000003</v>
      </c>
      <c r="E1411" s="68">
        <v>1171</v>
      </c>
      <c r="F1411" s="68">
        <v>5</v>
      </c>
      <c r="G1411" s="68">
        <v>45</v>
      </c>
      <c r="I1411" t="s">
        <v>2698</v>
      </c>
      <c r="J1411" s="68">
        <v>245</v>
      </c>
      <c r="K1411" s="68">
        <v>6</v>
      </c>
      <c r="L1411" s="68">
        <v>58</v>
      </c>
      <c r="M1411" s="68">
        <v>762.79826276999995</v>
      </c>
      <c r="N1411" s="68">
        <v>1029.8831927000001</v>
      </c>
      <c r="O1411" s="79">
        <v>0.42595474680000001</v>
      </c>
    </row>
    <row r="1412" spans="1:15" x14ac:dyDescent="0.2">
      <c r="A1412" s="65" t="s">
        <v>1469</v>
      </c>
      <c r="B1412" s="95">
        <v>35805</v>
      </c>
      <c r="C1412" s="68">
        <v>914.02225107000004</v>
      </c>
      <c r="E1412" s="68">
        <v>568</v>
      </c>
      <c r="F1412" s="68">
        <v>3</v>
      </c>
      <c r="G1412" s="68">
        <v>22</v>
      </c>
      <c r="I1412" t="s">
        <v>2698</v>
      </c>
      <c r="J1412" s="68">
        <v>156</v>
      </c>
      <c r="K1412" s="68">
        <v>4</v>
      </c>
      <c r="L1412" s="68">
        <v>37</v>
      </c>
      <c r="M1412" s="68">
        <v>696.23195897000005</v>
      </c>
      <c r="N1412" s="68">
        <v>1067.0647214000001</v>
      </c>
      <c r="O1412" s="79">
        <v>0</v>
      </c>
    </row>
    <row r="1413" spans="1:15" x14ac:dyDescent="0.2">
      <c r="A1413" s="65" t="s">
        <v>1470</v>
      </c>
      <c r="B1413" s="95">
        <v>26263</v>
      </c>
      <c r="C1413" s="68">
        <v>983.50477895999995</v>
      </c>
      <c r="E1413" s="68">
        <v>1476</v>
      </c>
      <c r="F1413" s="68">
        <v>6</v>
      </c>
      <c r="G1413" s="68">
        <v>57</v>
      </c>
      <c r="I1413" t="s">
        <v>2698</v>
      </c>
      <c r="J1413" s="68">
        <v>293</v>
      </c>
      <c r="K1413" s="68">
        <v>7</v>
      </c>
      <c r="L1413" s="68">
        <v>69</v>
      </c>
      <c r="M1413" s="68">
        <v>808.90314143000001</v>
      </c>
      <c r="N1413" s="68">
        <v>1070.0855094999999</v>
      </c>
      <c r="O1413" s="79">
        <v>0</v>
      </c>
    </row>
    <row r="1414" spans="1:15" x14ac:dyDescent="0.2">
      <c r="A1414" s="65" t="s">
        <v>1471</v>
      </c>
      <c r="B1414" s="95">
        <v>35246</v>
      </c>
      <c r="C1414" s="68">
        <v>1146.0009611</v>
      </c>
      <c r="E1414" s="68">
        <v>2518</v>
      </c>
      <c r="F1414" s="68">
        <v>10</v>
      </c>
      <c r="G1414" s="68">
        <v>96</v>
      </c>
      <c r="I1414" t="s">
        <v>2698</v>
      </c>
      <c r="J1414" s="68">
        <v>420</v>
      </c>
      <c r="K1414" s="68">
        <v>10</v>
      </c>
      <c r="L1414" s="68">
        <v>99</v>
      </c>
      <c r="M1414" s="68">
        <v>1043.9184944000001</v>
      </c>
      <c r="N1414" s="68">
        <v>1219.2499061000001</v>
      </c>
      <c r="O1414" s="79">
        <v>1.15190376E-2</v>
      </c>
    </row>
    <row r="1415" spans="1:15" x14ac:dyDescent="0.2">
      <c r="A1415" s="65" t="s">
        <v>1472</v>
      </c>
      <c r="B1415" s="95">
        <v>10823</v>
      </c>
      <c r="C1415" s="68">
        <v>1122.7826391999999</v>
      </c>
      <c r="E1415" s="68">
        <v>2449</v>
      </c>
      <c r="F1415" s="68">
        <v>10</v>
      </c>
      <c r="G1415" s="68">
        <v>94</v>
      </c>
      <c r="I1415" t="s">
        <v>2698</v>
      </c>
      <c r="J1415" s="68">
        <v>413</v>
      </c>
      <c r="K1415" s="68">
        <v>10</v>
      </c>
      <c r="L1415" s="68">
        <v>97</v>
      </c>
      <c r="M1415" s="68">
        <v>1065.8749456</v>
      </c>
      <c r="N1415" s="68">
        <v>1213.1216890999999</v>
      </c>
      <c r="O1415" s="79">
        <v>6.4677077000000003E-3</v>
      </c>
    </row>
    <row r="1416" spans="1:15" x14ac:dyDescent="0.2">
      <c r="A1416" s="65" t="s">
        <v>1473</v>
      </c>
      <c r="B1416" s="95">
        <v>14995</v>
      </c>
      <c r="C1416" s="68">
        <v>1113.2973449000001</v>
      </c>
      <c r="E1416" s="68">
        <v>2401</v>
      </c>
      <c r="F1416" s="68">
        <v>10</v>
      </c>
      <c r="G1416" s="68">
        <v>92</v>
      </c>
      <c r="I1416" t="s">
        <v>2698</v>
      </c>
      <c r="J1416" s="68">
        <v>404</v>
      </c>
      <c r="K1416" s="68">
        <v>10</v>
      </c>
      <c r="L1416" s="68">
        <v>95</v>
      </c>
      <c r="M1416" s="68">
        <v>1064.0267481000001</v>
      </c>
      <c r="N1416" s="68">
        <v>1148.9222499</v>
      </c>
      <c r="O1416" s="79">
        <v>0</v>
      </c>
    </row>
    <row r="1417" spans="1:15" x14ac:dyDescent="0.2">
      <c r="A1417" s="65" t="s">
        <v>1474</v>
      </c>
      <c r="B1417" s="95">
        <v>7062</v>
      </c>
      <c r="C1417" s="68">
        <v>1130.1950124</v>
      </c>
      <c r="E1417" s="68">
        <v>2468</v>
      </c>
      <c r="F1417" s="68">
        <v>10</v>
      </c>
      <c r="G1417" s="68">
        <v>94</v>
      </c>
      <c r="I1417" t="s">
        <v>2698</v>
      </c>
      <c r="J1417" s="68">
        <v>416</v>
      </c>
      <c r="K1417" s="68">
        <v>10</v>
      </c>
      <c r="L1417" s="68">
        <v>98</v>
      </c>
      <c r="M1417" s="68">
        <v>1091.3601942</v>
      </c>
      <c r="N1417" s="68">
        <v>1173.9863441</v>
      </c>
      <c r="O1417" s="79">
        <v>0</v>
      </c>
    </row>
    <row r="1418" spans="1:15" x14ac:dyDescent="0.2">
      <c r="A1418" s="65" t="s">
        <v>1475</v>
      </c>
      <c r="B1418" s="95">
        <v>13929</v>
      </c>
      <c r="C1418" s="68">
        <v>1093.7411454000001</v>
      </c>
      <c r="E1418" s="68">
        <v>2318</v>
      </c>
      <c r="F1418" s="68">
        <v>9</v>
      </c>
      <c r="G1418" s="68">
        <v>89</v>
      </c>
      <c r="I1418" t="s">
        <v>2698</v>
      </c>
      <c r="J1418" s="68">
        <v>395</v>
      </c>
      <c r="K1418" s="68">
        <v>10</v>
      </c>
      <c r="L1418" s="68">
        <v>93</v>
      </c>
      <c r="M1418" s="68">
        <v>1028.4072219</v>
      </c>
      <c r="N1418" s="68">
        <v>1176.9922888999999</v>
      </c>
      <c r="O1418" s="79">
        <v>1.1486826E-3</v>
      </c>
    </row>
    <row r="1419" spans="1:15" x14ac:dyDescent="0.2">
      <c r="A1419" s="65" t="s">
        <v>1476</v>
      </c>
      <c r="B1419" s="95">
        <v>1672</v>
      </c>
      <c r="C1419" s="68">
        <v>995.89341331000003</v>
      </c>
      <c r="E1419" s="68">
        <v>1607</v>
      </c>
      <c r="F1419" s="68">
        <v>7</v>
      </c>
      <c r="G1419" s="68">
        <v>62</v>
      </c>
      <c r="I1419" t="s">
        <v>2698</v>
      </c>
      <c r="J1419" s="68">
        <v>314</v>
      </c>
      <c r="K1419" s="68">
        <v>8</v>
      </c>
      <c r="L1419" s="68">
        <v>74</v>
      </c>
      <c r="M1419" s="68">
        <v>965.88526908999995</v>
      </c>
      <c r="N1419" s="68">
        <v>1042.6426039999999</v>
      </c>
      <c r="O1419" s="79">
        <v>8.3732057000000006E-3</v>
      </c>
    </row>
    <row r="1420" spans="1:15" x14ac:dyDescent="0.2">
      <c r="A1420" s="65" t="s">
        <v>1477</v>
      </c>
      <c r="B1420" s="95">
        <v>6790</v>
      </c>
      <c r="C1420" s="68">
        <v>1055.1069401</v>
      </c>
      <c r="E1420" s="68">
        <v>2096</v>
      </c>
      <c r="F1420" s="68">
        <v>8</v>
      </c>
      <c r="G1420" s="68">
        <v>80</v>
      </c>
      <c r="I1420" t="s">
        <v>2698</v>
      </c>
      <c r="J1420" s="68">
        <v>376</v>
      </c>
      <c r="K1420" s="68">
        <v>9</v>
      </c>
      <c r="L1420" s="68">
        <v>88</v>
      </c>
      <c r="M1420" s="68">
        <v>956.17276561999995</v>
      </c>
      <c r="N1420" s="68">
        <v>1115.9444139</v>
      </c>
      <c r="O1420" s="79">
        <v>0</v>
      </c>
    </row>
    <row r="1421" spans="1:15" x14ac:dyDescent="0.2">
      <c r="A1421" s="65" t="s">
        <v>1478</v>
      </c>
      <c r="B1421" s="95">
        <v>6188</v>
      </c>
      <c r="C1421" s="68">
        <v>1016.2222106</v>
      </c>
      <c r="E1421" s="68">
        <v>1810</v>
      </c>
      <c r="F1421" s="68">
        <v>7</v>
      </c>
      <c r="G1421" s="68">
        <v>69</v>
      </c>
      <c r="I1421" t="s">
        <v>2698</v>
      </c>
      <c r="J1421" s="68">
        <v>337</v>
      </c>
      <c r="K1421" s="68">
        <v>8</v>
      </c>
      <c r="L1421" s="68">
        <v>79</v>
      </c>
      <c r="M1421" s="68">
        <v>903.48642577999999</v>
      </c>
      <c r="N1421" s="68">
        <v>1044.2215996</v>
      </c>
      <c r="O1421" s="79">
        <v>5.4945055E-3</v>
      </c>
    </row>
    <row r="1422" spans="1:15" x14ac:dyDescent="0.2">
      <c r="A1422" s="65" t="s">
        <v>1479</v>
      </c>
      <c r="B1422" s="95">
        <v>37703</v>
      </c>
      <c r="C1422" s="68">
        <v>1021.7126383</v>
      </c>
      <c r="E1422" s="68">
        <v>1871</v>
      </c>
      <c r="F1422" s="68">
        <v>8</v>
      </c>
      <c r="G1422" s="68">
        <v>72</v>
      </c>
      <c r="I1422" t="s">
        <v>2698</v>
      </c>
      <c r="J1422" s="68">
        <v>346</v>
      </c>
      <c r="K1422" s="68">
        <v>9</v>
      </c>
      <c r="L1422" s="68">
        <v>81</v>
      </c>
      <c r="M1422" s="68">
        <v>888.85507702999996</v>
      </c>
      <c r="N1422" s="68">
        <v>1120.4162819999999</v>
      </c>
      <c r="O1422" s="79">
        <v>0</v>
      </c>
    </row>
    <row r="1423" spans="1:15" x14ac:dyDescent="0.2">
      <c r="A1423" s="65" t="s">
        <v>1480</v>
      </c>
      <c r="B1423" s="95">
        <v>16461</v>
      </c>
      <c r="C1423" s="68">
        <v>982.43499902999997</v>
      </c>
      <c r="E1423" s="68">
        <v>1459</v>
      </c>
      <c r="F1423" s="68">
        <v>6</v>
      </c>
      <c r="G1423" s="68">
        <v>56</v>
      </c>
      <c r="I1423" t="s">
        <v>2698</v>
      </c>
      <c r="J1423" s="68">
        <v>289</v>
      </c>
      <c r="K1423" s="68">
        <v>7</v>
      </c>
      <c r="L1423" s="68">
        <v>68</v>
      </c>
      <c r="M1423" s="68">
        <v>773.83151696000004</v>
      </c>
      <c r="N1423" s="68">
        <v>1110.2032002000001</v>
      </c>
      <c r="O1423" s="79">
        <v>1.8224895E-3</v>
      </c>
    </row>
    <row r="1424" spans="1:15" x14ac:dyDescent="0.2">
      <c r="A1424" s="65" t="s">
        <v>1481</v>
      </c>
      <c r="B1424" s="95">
        <v>1085</v>
      </c>
      <c r="C1424" s="68">
        <v>1032.7852636</v>
      </c>
      <c r="E1424" s="68">
        <v>1956</v>
      </c>
      <c r="F1424" s="68">
        <v>8</v>
      </c>
      <c r="G1424" s="68">
        <v>75</v>
      </c>
      <c r="I1424" t="s">
        <v>2698</v>
      </c>
      <c r="J1424" s="68">
        <v>359</v>
      </c>
      <c r="K1424" s="68">
        <v>9</v>
      </c>
      <c r="L1424" s="68">
        <v>84</v>
      </c>
      <c r="M1424" s="68">
        <v>1019.8714373</v>
      </c>
      <c r="N1424" s="68">
        <v>1067.6364183000001</v>
      </c>
      <c r="O1424" s="79">
        <v>0.30230414750000001</v>
      </c>
    </row>
    <row r="1425" spans="1:15" x14ac:dyDescent="0.2">
      <c r="A1425" s="65" t="s">
        <v>1482</v>
      </c>
      <c r="B1425" s="95">
        <v>8737</v>
      </c>
      <c r="C1425" s="68">
        <v>1057.7712271</v>
      </c>
      <c r="E1425" s="68">
        <v>2120</v>
      </c>
      <c r="F1425" s="68">
        <v>9</v>
      </c>
      <c r="G1425" s="68">
        <v>81</v>
      </c>
      <c r="I1425" t="s">
        <v>2698</v>
      </c>
      <c r="J1425" s="68">
        <v>378</v>
      </c>
      <c r="K1425" s="68">
        <v>9</v>
      </c>
      <c r="L1425" s="68">
        <v>89</v>
      </c>
      <c r="M1425" s="68">
        <v>975.72334378000005</v>
      </c>
      <c r="N1425" s="68">
        <v>1117.8720129999999</v>
      </c>
      <c r="O1425" s="79">
        <v>0</v>
      </c>
    </row>
    <row r="1426" spans="1:15" x14ac:dyDescent="0.2">
      <c r="A1426" s="65" t="s">
        <v>1483</v>
      </c>
      <c r="B1426" s="95">
        <v>29524</v>
      </c>
      <c r="C1426" s="68">
        <v>1039.8779558000001</v>
      </c>
      <c r="E1426" s="68">
        <v>1997</v>
      </c>
      <c r="F1426" s="68">
        <v>8</v>
      </c>
      <c r="G1426" s="68">
        <v>76</v>
      </c>
      <c r="I1426" t="s">
        <v>2698</v>
      </c>
      <c r="J1426" s="68">
        <v>363</v>
      </c>
      <c r="K1426" s="68">
        <v>9</v>
      </c>
      <c r="L1426" s="68">
        <v>85</v>
      </c>
      <c r="M1426" s="68">
        <v>762.65033743000004</v>
      </c>
      <c r="N1426" s="68">
        <v>1159.0904899</v>
      </c>
      <c r="O1426" s="79">
        <v>5.0806120000000004E-4</v>
      </c>
    </row>
    <row r="1427" spans="1:15" x14ac:dyDescent="0.2">
      <c r="A1427" s="65" t="s">
        <v>1484</v>
      </c>
      <c r="B1427" s="95">
        <v>29702</v>
      </c>
      <c r="C1427" s="68">
        <v>817.55647851000003</v>
      </c>
      <c r="E1427" s="68">
        <v>18</v>
      </c>
      <c r="F1427" s="68">
        <v>1</v>
      </c>
      <c r="G1427" s="68">
        <v>1</v>
      </c>
      <c r="I1427" t="s">
        <v>2698</v>
      </c>
      <c r="J1427" s="68">
        <v>4</v>
      </c>
      <c r="K1427" s="68">
        <v>1</v>
      </c>
      <c r="L1427" s="68">
        <v>1</v>
      </c>
      <c r="M1427" s="68">
        <v>739.28893102999996</v>
      </c>
      <c r="N1427" s="68">
        <v>1001.2470273</v>
      </c>
      <c r="O1427" s="79">
        <v>3.3667769999999998E-4</v>
      </c>
    </row>
    <row r="1428" spans="1:15" x14ac:dyDescent="0.2">
      <c r="A1428" s="65" t="s">
        <v>1485</v>
      </c>
      <c r="B1428" s="95">
        <v>20169</v>
      </c>
      <c r="C1428" s="68">
        <v>1004.7813017</v>
      </c>
      <c r="E1428" s="68">
        <v>1698</v>
      </c>
      <c r="F1428" s="68">
        <v>7</v>
      </c>
      <c r="G1428" s="68">
        <v>65</v>
      </c>
      <c r="I1428" t="s">
        <v>2698</v>
      </c>
      <c r="J1428" s="68">
        <v>325</v>
      </c>
      <c r="K1428" s="68">
        <v>8</v>
      </c>
      <c r="L1428" s="68">
        <v>76</v>
      </c>
      <c r="M1428" s="68">
        <v>936.26951794000001</v>
      </c>
      <c r="N1428" s="68">
        <v>1088.2252716</v>
      </c>
      <c r="O1428" s="79">
        <v>0</v>
      </c>
    </row>
    <row r="1429" spans="1:15" x14ac:dyDescent="0.2">
      <c r="A1429" s="65" t="s">
        <v>1486</v>
      </c>
      <c r="B1429" s="95">
        <v>27459</v>
      </c>
      <c r="C1429" s="68">
        <v>1037.8781656000001</v>
      </c>
      <c r="E1429" s="68">
        <v>1989</v>
      </c>
      <c r="F1429" s="68">
        <v>8</v>
      </c>
      <c r="G1429" s="68">
        <v>76</v>
      </c>
      <c r="I1429" t="s">
        <v>2698</v>
      </c>
      <c r="J1429" s="68">
        <v>361</v>
      </c>
      <c r="K1429" s="68">
        <v>9</v>
      </c>
      <c r="L1429" s="68">
        <v>85</v>
      </c>
      <c r="M1429" s="68">
        <v>964.73829736000005</v>
      </c>
      <c r="N1429" s="68">
        <v>1140.9083321000001</v>
      </c>
      <c r="O1429" s="79">
        <v>0</v>
      </c>
    </row>
    <row r="1430" spans="1:15" x14ac:dyDescent="0.2">
      <c r="A1430" s="65" t="s">
        <v>1487</v>
      </c>
      <c r="B1430" s="95">
        <v>2954</v>
      </c>
      <c r="C1430" s="68">
        <v>957.61071079999999</v>
      </c>
      <c r="E1430" s="68">
        <v>1154</v>
      </c>
      <c r="F1430" s="68">
        <v>5</v>
      </c>
      <c r="G1430" s="68">
        <v>44</v>
      </c>
      <c r="I1430" t="s">
        <v>2698</v>
      </c>
      <c r="J1430" s="68">
        <v>243</v>
      </c>
      <c r="K1430" s="68">
        <v>6</v>
      </c>
      <c r="L1430" s="68">
        <v>57</v>
      </c>
      <c r="M1430" s="68">
        <v>856.31984419000003</v>
      </c>
      <c r="N1430" s="68">
        <v>1073.3100320000001</v>
      </c>
      <c r="O1430" s="79">
        <v>4.0622884E-3</v>
      </c>
    </row>
    <row r="1431" spans="1:15" x14ac:dyDescent="0.2">
      <c r="A1431" s="65" t="s">
        <v>1488</v>
      </c>
      <c r="B1431" s="95">
        <v>31493</v>
      </c>
      <c r="C1431" s="68">
        <v>914.75610059999997</v>
      </c>
      <c r="E1431" s="68">
        <v>576</v>
      </c>
      <c r="F1431" s="68">
        <v>3</v>
      </c>
      <c r="G1431" s="68">
        <v>22</v>
      </c>
      <c r="I1431" t="s">
        <v>2698</v>
      </c>
      <c r="J1431" s="68">
        <v>157</v>
      </c>
      <c r="K1431" s="68">
        <v>4</v>
      </c>
      <c r="L1431" s="68">
        <v>37</v>
      </c>
      <c r="M1431" s="68">
        <v>800.77582507</v>
      </c>
      <c r="N1431" s="68">
        <v>1045.9836233000001</v>
      </c>
      <c r="O1431" s="79">
        <v>4.7629630000000002E-4</v>
      </c>
    </row>
    <row r="1432" spans="1:15" x14ac:dyDescent="0.2">
      <c r="A1432" s="65" t="s">
        <v>1489</v>
      </c>
      <c r="B1432" s="95">
        <v>6809</v>
      </c>
      <c r="C1432" s="68">
        <v>1023.3475822</v>
      </c>
      <c r="E1432" s="68">
        <v>1886</v>
      </c>
      <c r="F1432" s="68">
        <v>8</v>
      </c>
      <c r="G1432" s="68">
        <v>72</v>
      </c>
      <c r="I1432" t="s">
        <v>2698</v>
      </c>
      <c r="J1432" s="68">
        <v>348</v>
      </c>
      <c r="K1432" s="68">
        <v>9</v>
      </c>
      <c r="L1432" s="68">
        <v>82</v>
      </c>
      <c r="M1432" s="68">
        <v>891.59055663000004</v>
      </c>
      <c r="N1432" s="68">
        <v>1088.7273568000001</v>
      </c>
      <c r="O1432" s="79">
        <v>0</v>
      </c>
    </row>
    <row r="1433" spans="1:15" x14ac:dyDescent="0.2">
      <c r="A1433" s="65" t="s">
        <v>1490</v>
      </c>
      <c r="B1433" s="95">
        <v>10387</v>
      </c>
      <c r="C1433" s="68">
        <v>1110.3362417999999</v>
      </c>
      <c r="E1433" s="68">
        <v>2388</v>
      </c>
      <c r="F1433" s="68">
        <v>10</v>
      </c>
      <c r="G1433" s="68">
        <v>91</v>
      </c>
      <c r="I1433" t="s">
        <v>2698</v>
      </c>
      <c r="J1433" s="68">
        <v>401</v>
      </c>
      <c r="K1433" s="68">
        <v>10</v>
      </c>
      <c r="L1433" s="68">
        <v>94</v>
      </c>
      <c r="M1433" s="68">
        <v>1055.0693656999999</v>
      </c>
      <c r="N1433" s="68">
        <v>1175.0698146</v>
      </c>
      <c r="O1433" s="79">
        <v>0</v>
      </c>
    </row>
    <row r="1434" spans="1:15" x14ac:dyDescent="0.2">
      <c r="A1434" s="65" t="s">
        <v>1491</v>
      </c>
      <c r="B1434" s="95">
        <v>26062</v>
      </c>
      <c r="C1434" s="68">
        <v>1109.1958837</v>
      </c>
      <c r="E1434" s="68">
        <v>2379</v>
      </c>
      <c r="F1434" s="68">
        <v>10</v>
      </c>
      <c r="G1434" s="68">
        <v>91</v>
      </c>
      <c r="I1434" t="s">
        <v>2698</v>
      </c>
      <c r="J1434" s="68">
        <v>400</v>
      </c>
      <c r="K1434" s="68">
        <v>10</v>
      </c>
      <c r="L1434" s="68">
        <v>94</v>
      </c>
      <c r="M1434" s="68">
        <v>971.24266151999996</v>
      </c>
      <c r="N1434" s="68">
        <v>1199.4004332</v>
      </c>
      <c r="O1434" s="79">
        <v>0</v>
      </c>
    </row>
    <row r="1435" spans="1:15" x14ac:dyDescent="0.2">
      <c r="A1435" s="65" t="s">
        <v>1492</v>
      </c>
      <c r="B1435" s="95">
        <v>47147</v>
      </c>
      <c r="C1435" s="68">
        <v>1056.4556580999999</v>
      </c>
      <c r="E1435" s="68">
        <v>2110</v>
      </c>
      <c r="F1435" s="68">
        <v>9</v>
      </c>
      <c r="G1435" s="68">
        <v>81</v>
      </c>
      <c r="I1435" t="s">
        <v>2698</v>
      </c>
      <c r="J1435" s="68">
        <v>377</v>
      </c>
      <c r="K1435" s="68">
        <v>9</v>
      </c>
      <c r="L1435" s="68">
        <v>89</v>
      </c>
      <c r="M1435" s="68">
        <v>966.8066546</v>
      </c>
      <c r="N1435" s="68">
        <v>1156.6852985</v>
      </c>
      <c r="O1435" s="79">
        <v>2.3331280000000001E-4</v>
      </c>
    </row>
    <row r="1436" spans="1:15" x14ac:dyDescent="0.2">
      <c r="A1436" s="65" t="s">
        <v>1493</v>
      </c>
      <c r="B1436" s="95">
        <v>22857</v>
      </c>
      <c r="C1436" s="68">
        <v>1046.1760449000001</v>
      </c>
      <c r="E1436" s="68">
        <v>2039</v>
      </c>
      <c r="F1436" s="68">
        <v>8</v>
      </c>
      <c r="G1436" s="68">
        <v>78</v>
      </c>
      <c r="I1436" t="s">
        <v>2698</v>
      </c>
      <c r="J1436" s="68">
        <v>372</v>
      </c>
      <c r="K1436" s="68">
        <v>9</v>
      </c>
      <c r="L1436" s="68">
        <v>87</v>
      </c>
      <c r="M1436" s="68">
        <v>937.55808746000002</v>
      </c>
      <c r="N1436" s="68">
        <v>1158.1161818999999</v>
      </c>
      <c r="O1436" s="79">
        <v>0</v>
      </c>
    </row>
    <row r="1437" spans="1:15" x14ac:dyDescent="0.2">
      <c r="A1437" s="65" t="s">
        <v>1494</v>
      </c>
      <c r="B1437" s="95">
        <v>23445</v>
      </c>
      <c r="C1437" s="68">
        <v>941.75398794</v>
      </c>
      <c r="E1437" s="68">
        <v>927</v>
      </c>
      <c r="F1437" s="68">
        <v>4</v>
      </c>
      <c r="G1437" s="68">
        <v>36</v>
      </c>
      <c r="I1437" t="s">
        <v>2698</v>
      </c>
      <c r="J1437" s="68">
        <v>212</v>
      </c>
      <c r="K1437" s="68">
        <v>5</v>
      </c>
      <c r="L1437" s="68">
        <v>50</v>
      </c>
      <c r="M1437" s="68">
        <v>861.12397123000005</v>
      </c>
      <c r="N1437" s="68">
        <v>1033.9177348999999</v>
      </c>
      <c r="O1437" s="79">
        <v>0</v>
      </c>
    </row>
    <row r="1438" spans="1:15" x14ac:dyDescent="0.2">
      <c r="A1438" s="65" t="s">
        <v>1495</v>
      </c>
      <c r="B1438" s="95">
        <v>12893</v>
      </c>
      <c r="C1438" s="68">
        <v>910.55001606999997</v>
      </c>
      <c r="E1438" s="68">
        <v>527</v>
      </c>
      <c r="F1438" s="68">
        <v>3</v>
      </c>
      <c r="G1438" s="68">
        <v>21</v>
      </c>
      <c r="I1438" t="s">
        <v>2698</v>
      </c>
      <c r="J1438" s="68">
        <v>145</v>
      </c>
      <c r="K1438" s="68">
        <v>4</v>
      </c>
      <c r="L1438" s="68">
        <v>34</v>
      </c>
      <c r="M1438" s="68">
        <v>733.57435681000004</v>
      </c>
      <c r="N1438" s="68">
        <v>956.54434240000001</v>
      </c>
      <c r="O1438" s="79">
        <v>0</v>
      </c>
    </row>
    <row r="1439" spans="1:15" x14ac:dyDescent="0.2">
      <c r="A1439" s="65" t="s">
        <v>1496</v>
      </c>
      <c r="B1439" s="95">
        <v>27206</v>
      </c>
      <c r="C1439" s="68">
        <v>958.07912253999996</v>
      </c>
      <c r="E1439" s="68">
        <v>1158</v>
      </c>
      <c r="F1439" s="68">
        <v>5</v>
      </c>
      <c r="G1439" s="68">
        <v>45</v>
      </c>
      <c r="I1439" t="s">
        <v>2698</v>
      </c>
      <c r="J1439" s="68">
        <v>244</v>
      </c>
      <c r="K1439" s="68">
        <v>6</v>
      </c>
      <c r="L1439" s="68">
        <v>58</v>
      </c>
      <c r="M1439" s="68">
        <v>828.63353209000002</v>
      </c>
      <c r="N1439" s="68">
        <v>1108.7852728</v>
      </c>
      <c r="O1439" s="79">
        <v>1.102698E-4</v>
      </c>
    </row>
    <row r="1440" spans="1:15" x14ac:dyDescent="0.2">
      <c r="A1440" s="65" t="s">
        <v>1497</v>
      </c>
      <c r="B1440" s="95">
        <v>16936</v>
      </c>
      <c r="C1440" s="68">
        <v>994.18724978</v>
      </c>
      <c r="E1440" s="68">
        <v>1584</v>
      </c>
      <c r="F1440" s="68">
        <v>7</v>
      </c>
      <c r="G1440" s="68">
        <v>61</v>
      </c>
      <c r="I1440" t="s">
        <v>2698</v>
      </c>
      <c r="J1440" s="68">
        <v>310</v>
      </c>
      <c r="K1440" s="68">
        <v>8</v>
      </c>
      <c r="L1440" s="68">
        <v>73</v>
      </c>
      <c r="M1440" s="68">
        <v>909.99352361000001</v>
      </c>
      <c r="N1440" s="68">
        <v>1085.0506573</v>
      </c>
      <c r="O1440" s="79">
        <v>2.9522910000000002E-4</v>
      </c>
    </row>
    <row r="1441" spans="1:15" x14ac:dyDescent="0.2">
      <c r="A1441" s="65" t="s">
        <v>1498</v>
      </c>
      <c r="B1441" s="95">
        <v>6764</v>
      </c>
      <c r="C1441" s="68">
        <v>939.35002566000003</v>
      </c>
      <c r="E1441" s="68">
        <v>901</v>
      </c>
      <c r="F1441" s="68">
        <v>4</v>
      </c>
      <c r="G1441" s="68">
        <v>35</v>
      </c>
      <c r="I1441" t="s">
        <v>2698</v>
      </c>
      <c r="J1441" s="68">
        <v>207</v>
      </c>
      <c r="K1441" s="68">
        <v>5</v>
      </c>
      <c r="L1441" s="68">
        <v>49</v>
      </c>
      <c r="M1441" s="68">
        <v>868.58310684000003</v>
      </c>
      <c r="N1441" s="68">
        <v>964.86279059000003</v>
      </c>
      <c r="O1441" s="79">
        <v>1.3305736E-3</v>
      </c>
    </row>
    <row r="1442" spans="1:15" x14ac:dyDescent="0.2">
      <c r="A1442" s="65" t="s">
        <v>1499</v>
      </c>
      <c r="B1442" s="95">
        <v>9140</v>
      </c>
      <c r="C1442" s="68">
        <v>1011.7150251</v>
      </c>
      <c r="E1442" s="68">
        <v>1766</v>
      </c>
      <c r="F1442" s="68">
        <v>7</v>
      </c>
      <c r="G1442" s="68">
        <v>68</v>
      </c>
      <c r="I1442" t="s">
        <v>2698</v>
      </c>
      <c r="J1442" s="68">
        <v>332</v>
      </c>
      <c r="K1442" s="68">
        <v>8</v>
      </c>
      <c r="L1442" s="68">
        <v>78</v>
      </c>
      <c r="M1442" s="68">
        <v>812.49062977999995</v>
      </c>
      <c r="N1442" s="68">
        <v>1076.1010337</v>
      </c>
      <c r="O1442" s="79">
        <v>0</v>
      </c>
    </row>
    <row r="1443" spans="1:15" x14ac:dyDescent="0.2">
      <c r="A1443" s="65" t="s">
        <v>1500</v>
      </c>
      <c r="B1443" s="95">
        <v>11781</v>
      </c>
      <c r="C1443" s="68">
        <v>893.23516665</v>
      </c>
      <c r="E1443" s="68">
        <v>319</v>
      </c>
      <c r="F1443" s="68">
        <v>2</v>
      </c>
      <c r="G1443" s="68">
        <v>13</v>
      </c>
      <c r="I1443" t="s">
        <v>2698</v>
      </c>
      <c r="J1443" s="68">
        <v>95</v>
      </c>
      <c r="K1443" s="68">
        <v>3</v>
      </c>
      <c r="L1443" s="68">
        <v>23</v>
      </c>
      <c r="M1443" s="68">
        <v>806.62798916999998</v>
      </c>
      <c r="N1443" s="68">
        <v>1001.2470273</v>
      </c>
      <c r="O1443" s="79">
        <v>2.2069434E-3</v>
      </c>
    </row>
    <row r="1444" spans="1:15" x14ac:dyDescent="0.2">
      <c r="A1444" s="65" t="s">
        <v>1501</v>
      </c>
      <c r="B1444" s="95">
        <v>27070</v>
      </c>
      <c r="C1444" s="68">
        <v>842.60867621</v>
      </c>
      <c r="E1444" s="68">
        <v>53</v>
      </c>
      <c r="F1444" s="68">
        <v>1</v>
      </c>
      <c r="G1444" s="68">
        <v>3</v>
      </c>
      <c r="I1444" t="s">
        <v>2698</v>
      </c>
      <c r="J1444" s="68">
        <v>17</v>
      </c>
      <c r="K1444" s="68">
        <v>1</v>
      </c>
      <c r="L1444" s="68">
        <v>4</v>
      </c>
      <c r="M1444" s="68">
        <v>774.47700512999995</v>
      </c>
      <c r="N1444" s="68">
        <v>911.08293447999995</v>
      </c>
      <c r="O1444" s="79">
        <v>0</v>
      </c>
    </row>
    <row r="1445" spans="1:15" x14ac:dyDescent="0.2">
      <c r="A1445" s="65" t="s">
        <v>1502</v>
      </c>
      <c r="B1445" s="95">
        <v>22472</v>
      </c>
      <c r="C1445" s="68">
        <v>904.28174107999996</v>
      </c>
      <c r="E1445" s="68">
        <v>454</v>
      </c>
      <c r="F1445" s="68">
        <v>2</v>
      </c>
      <c r="G1445" s="68">
        <v>18</v>
      </c>
      <c r="I1445" t="s">
        <v>2698</v>
      </c>
      <c r="J1445" s="68">
        <v>130</v>
      </c>
      <c r="K1445" s="68">
        <v>4</v>
      </c>
      <c r="L1445" s="68">
        <v>31</v>
      </c>
      <c r="M1445" s="68">
        <v>763.13863246000005</v>
      </c>
      <c r="N1445" s="68">
        <v>989.92210474000001</v>
      </c>
      <c r="O1445" s="79">
        <v>0</v>
      </c>
    </row>
    <row r="1446" spans="1:15" x14ac:dyDescent="0.2">
      <c r="A1446" s="65" t="s">
        <v>1503</v>
      </c>
      <c r="B1446" s="95">
        <v>18132</v>
      </c>
      <c r="C1446" s="68">
        <v>1120.4864496</v>
      </c>
      <c r="E1446" s="68">
        <v>2442</v>
      </c>
      <c r="F1446" s="68">
        <v>10</v>
      </c>
      <c r="G1446" s="68">
        <v>93</v>
      </c>
      <c r="I1446" t="s">
        <v>2698</v>
      </c>
      <c r="J1446" s="68">
        <v>412</v>
      </c>
      <c r="K1446" s="68">
        <v>10</v>
      </c>
      <c r="L1446" s="68">
        <v>97</v>
      </c>
      <c r="M1446" s="68">
        <v>931.72178434</v>
      </c>
      <c r="N1446" s="68">
        <v>1176.7599113000001</v>
      </c>
      <c r="O1446" s="79">
        <v>2.7575560000000002E-4</v>
      </c>
    </row>
    <row r="1447" spans="1:15" x14ac:dyDescent="0.2">
      <c r="A1447" s="65" t="s">
        <v>1504</v>
      </c>
      <c r="B1447" s="95">
        <v>47570</v>
      </c>
      <c r="C1447" s="68">
        <v>1090.8505229</v>
      </c>
      <c r="E1447" s="68">
        <v>2297</v>
      </c>
      <c r="F1447" s="68">
        <v>9</v>
      </c>
      <c r="G1447" s="68">
        <v>88</v>
      </c>
      <c r="I1447" t="s">
        <v>2698</v>
      </c>
      <c r="J1447" s="68">
        <v>392</v>
      </c>
      <c r="K1447" s="68">
        <v>10</v>
      </c>
      <c r="L1447" s="68">
        <v>92</v>
      </c>
      <c r="M1447" s="68">
        <v>985.39260712999999</v>
      </c>
      <c r="N1447" s="68">
        <v>1176.7599113000001</v>
      </c>
      <c r="O1447" s="79">
        <v>3.5736809999999998E-4</v>
      </c>
    </row>
    <row r="1448" spans="1:15" x14ac:dyDescent="0.2">
      <c r="A1448" s="65" t="s">
        <v>1505</v>
      </c>
      <c r="B1448" s="95">
        <v>4498</v>
      </c>
      <c r="C1448" s="68">
        <v>1062.5789827000001</v>
      </c>
      <c r="E1448" s="68">
        <v>2149</v>
      </c>
      <c r="F1448" s="68">
        <v>9</v>
      </c>
      <c r="G1448" s="68">
        <v>82</v>
      </c>
      <c r="I1448" t="s">
        <v>2698</v>
      </c>
      <c r="J1448" s="68">
        <v>381</v>
      </c>
      <c r="K1448" s="68">
        <v>9</v>
      </c>
      <c r="L1448" s="68">
        <v>90</v>
      </c>
      <c r="M1448" s="68">
        <v>1021.0957948</v>
      </c>
      <c r="N1448" s="68">
        <v>1131.5252427999999</v>
      </c>
      <c r="O1448" s="79">
        <v>1.7785683E-3</v>
      </c>
    </row>
    <row r="1449" spans="1:15" x14ac:dyDescent="0.2">
      <c r="A1449" s="65" t="s">
        <v>1506</v>
      </c>
      <c r="B1449" s="95">
        <v>11449</v>
      </c>
      <c r="C1449" s="68">
        <v>1092.0174228000001</v>
      </c>
      <c r="E1449" s="68">
        <v>2307</v>
      </c>
      <c r="F1449" s="68">
        <v>9</v>
      </c>
      <c r="G1449" s="68">
        <v>88</v>
      </c>
      <c r="I1449" t="s">
        <v>2698</v>
      </c>
      <c r="J1449" s="68">
        <v>393</v>
      </c>
      <c r="K1449" s="68">
        <v>10</v>
      </c>
      <c r="L1449" s="68">
        <v>92</v>
      </c>
      <c r="M1449" s="68">
        <v>1016.9666278</v>
      </c>
      <c r="N1449" s="68">
        <v>1149.0780573</v>
      </c>
      <c r="O1449" s="79">
        <v>4.3671939999999999E-4</v>
      </c>
    </row>
    <row r="1450" spans="1:15" x14ac:dyDescent="0.2">
      <c r="A1450" s="65" t="s">
        <v>1507</v>
      </c>
      <c r="B1450" s="95">
        <v>1475</v>
      </c>
      <c r="C1450" s="68">
        <v>1041.5710234000001</v>
      </c>
      <c r="E1450" s="68">
        <v>2007</v>
      </c>
      <c r="F1450" s="68">
        <v>8</v>
      </c>
      <c r="G1450" s="68">
        <v>77</v>
      </c>
      <c r="I1450" t="s">
        <v>2698</v>
      </c>
      <c r="J1450" s="68">
        <v>366</v>
      </c>
      <c r="K1450" s="68">
        <v>9</v>
      </c>
      <c r="L1450" s="68">
        <v>86</v>
      </c>
      <c r="M1450" s="68">
        <v>981.3864122</v>
      </c>
      <c r="N1450" s="68">
        <v>1096.0954436</v>
      </c>
      <c r="O1450" s="79">
        <v>0</v>
      </c>
    </row>
    <row r="1451" spans="1:15" x14ac:dyDescent="0.2">
      <c r="A1451" s="65" t="s">
        <v>1508</v>
      </c>
      <c r="B1451" s="95">
        <v>3388</v>
      </c>
      <c r="C1451" s="68">
        <v>1082.1453919</v>
      </c>
      <c r="E1451" s="68">
        <v>2245</v>
      </c>
      <c r="F1451" s="68">
        <v>9</v>
      </c>
      <c r="G1451" s="68">
        <v>86</v>
      </c>
      <c r="I1451" t="s">
        <v>2698</v>
      </c>
      <c r="J1451" s="68">
        <v>390</v>
      </c>
      <c r="K1451" s="68">
        <v>10</v>
      </c>
      <c r="L1451" s="68">
        <v>92</v>
      </c>
      <c r="M1451" s="68">
        <v>1026.5304936</v>
      </c>
      <c r="N1451" s="68">
        <v>1115.6958935</v>
      </c>
      <c r="O1451" s="79">
        <v>0</v>
      </c>
    </row>
    <row r="1452" spans="1:15" x14ac:dyDescent="0.2">
      <c r="A1452" s="65" t="s">
        <v>1509</v>
      </c>
      <c r="B1452" s="95">
        <v>19771</v>
      </c>
      <c r="C1452" s="68">
        <v>961.02711589</v>
      </c>
      <c r="E1452" s="68">
        <v>1199</v>
      </c>
      <c r="F1452" s="68">
        <v>5</v>
      </c>
      <c r="G1452" s="68">
        <v>46</v>
      </c>
      <c r="I1452" t="s">
        <v>2698</v>
      </c>
      <c r="J1452" s="68">
        <v>249</v>
      </c>
      <c r="K1452" s="68">
        <v>6</v>
      </c>
      <c r="L1452" s="68">
        <v>59</v>
      </c>
      <c r="M1452" s="68">
        <v>832.92503031000001</v>
      </c>
      <c r="N1452" s="68">
        <v>1065.1462093</v>
      </c>
      <c r="O1452" s="79">
        <v>0</v>
      </c>
    </row>
    <row r="1453" spans="1:15" x14ac:dyDescent="0.2">
      <c r="A1453" s="65" t="s">
        <v>1510</v>
      </c>
      <c r="B1453" s="95">
        <v>3877</v>
      </c>
      <c r="C1453" s="68">
        <v>974.80499150000003</v>
      </c>
      <c r="E1453" s="68">
        <v>1365</v>
      </c>
      <c r="F1453" s="68">
        <v>6</v>
      </c>
      <c r="G1453" s="68">
        <v>52</v>
      </c>
      <c r="I1453" t="s">
        <v>2698</v>
      </c>
      <c r="J1453" s="68">
        <v>276</v>
      </c>
      <c r="K1453" s="68">
        <v>7</v>
      </c>
      <c r="L1453" s="68">
        <v>65</v>
      </c>
      <c r="M1453" s="68">
        <v>899.39432045000001</v>
      </c>
      <c r="N1453" s="68">
        <v>1038.5289299000001</v>
      </c>
      <c r="O1453" s="79">
        <v>0</v>
      </c>
    </row>
    <row r="1454" spans="1:15" x14ac:dyDescent="0.2">
      <c r="A1454" s="65" t="s">
        <v>1511</v>
      </c>
      <c r="B1454" s="95">
        <v>14816</v>
      </c>
      <c r="C1454" s="68">
        <v>985.06331657999999</v>
      </c>
      <c r="E1454" s="68">
        <v>1492</v>
      </c>
      <c r="F1454" s="68">
        <v>6</v>
      </c>
      <c r="G1454" s="68">
        <v>57</v>
      </c>
      <c r="I1454" t="s">
        <v>2698</v>
      </c>
      <c r="J1454" s="68">
        <v>296</v>
      </c>
      <c r="K1454" s="68">
        <v>7</v>
      </c>
      <c r="L1454" s="68">
        <v>70</v>
      </c>
      <c r="M1454" s="68">
        <v>859.49900501000002</v>
      </c>
      <c r="N1454" s="68">
        <v>1078.4207550000001</v>
      </c>
      <c r="O1454" s="79">
        <v>1.8223542000000001E-3</v>
      </c>
    </row>
    <row r="1455" spans="1:15" x14ac:dyDescent="0.2">
      <c r="A1455" s="65" t="s">
        <v>1512</v>
      </c>
      <c r="B1455" s="95">
        <v>19044</v>
      </c>
      <c r="C1455" s="68">
        <v>1032.8022645999999</v>
      </c>
      <c r="E1455" s="68">
        <v>1957</v>
      </c>
      <c r="F1455" s="68">
        <v>8</v>
      </c>
      <c r="G1455" s="68">
        <v>75</v>
      </c>
      <c r="I1455" t="s">
        <v>2698</v>
      </c>
      <c r="J1455" s="68">
        <v>360</v>
      </c>
      <c r="K1455" s="68">
        <v>9</v>
      </c>
      <c r="L1455" s="68">
        <v>85</v>
      </c>
      <c r="M1455" s="68">
        <v>942.95586404999995</v>
      </c>
      <c r="N1455" s="68">
        <v>1105.1968582</v>
      </c>
      <c r="O1455" s="79">
        <v>1.27074144E-2</v>
      </c>
    </row>
    <row r="1456" spans="1:15" x14ac:dyDescent="0.2">
      <c r="A1456" s="65" t="s">
        <v>1513</v>
      </c>
      <c r="B1456" s="95">
        <v>16472</v>
      </c>
      <c r="C1456" s="68">
        <v>950.07827700999997</v>
      </c>
      <c r="E1456" s="68">
        <v>1040</v>
      </c>
      <c r="F1456" s="68">
        <v>4</v>
      </c>
      <c r="G1456" s="68">
        <v>40</v>
      </c>
      <c r="I1456" t="s">
        <v>2698</v>
      </c>
      <c r="J1456" s="68">
        <v>231</v>
      </c>
      <c r="K1456" s="68">
        <v>6</v>
      </c>
      <c r="L1456" s="68">
        <v>54</v>
      </c>
      <c r="M1456" s="68">
        <v>859.49900501000002</v>
      </c>
      <c r="N1456" s="68">
        <v>1016.4879732000001</v>
      </c>
      <c r="O1456" s="79">
        <v>0</v>
      </c>
    </row>
    <row r="1457" spans="1:15" x14ac:dyDescent="0.2">
      <c r="A1457" s="65" t="s">
        <v>1514</v>
      </c>
      <c r="B1457" s="95">
        <v>15850</v>
      </c>
      <c r="C1457" s="68">
        <v>997.20768453999995</v>
      </c>
      <c r="E1457" s="68">
        <v>1618</v>
      </c>
      <c r="F1457" s="68">
        <v>7</v>
      </c>
      <c r="G1457" s="68">
        <v>62</v>
      </c>
      <c r="I1457" t="s">
        <v>2698</v>
      </c>
      <c r="J1457" s="68">
        <v>316</v>
      </c>
      <c r="K1457" s="68">
        <v>8</v>
      </c>
      <c r="L1457" s="68">
        <v>74</v>
      </c>
      <c r="M1457" s="68">
        <v>923.27354256000001</v>
      </c>
      <c r="N1457" s="68">
        <v>1141.7187174000001</v>
      </c>
      <c r="O1457" s="79">
        <v>0</v>
      </c>
    </row>
    <row r="1458" spans="1:15" x14ac:dyDescent="0.2">
      <c r="A1458" s="65" t="s">
        <v>1515</v>
      </c>
      <c r="B1458" s="95">
        <v>19263</v>
      </c>
      <c r="C1458" s="68">
        <v>1008.2897609</v>
      </c>
      <c r="E1458" s="68">
        <v>1728</v>
      </c>
      <c r="F1458" s="68">
        <v>7</v>
      </c>
      <c r="G1458" s="68">
        <v>66</v>
      </c>
      <c r="I1458" t="s">
        <v>2698</v>
      </c>
      <c r="J1458" s="68">
        <v>328</v>
      </c>
      <c r="K1458" s="68">
        <v>8</v>
      </c>
      <c r="L1458" s="68">
        <v>77</v>
      </c>
      <c r="M1458" s="68">
        <v>900.16804578000006</v>
      </c>
      <c r="N1458" s="68">
        <v>1102.8445546</v>
      </c>
      <c r="O1458" s="79">
        <v>1.6456419E-2</v>
      </c>
    </row>
    <row r="1459" spans="1:15" x14ac:dyDescent="0.2">
      <c r="A1459" s="65" t="s">
        <v>1516</v>
      </c>
      <c r="B1459" s="95">
        <v>39491</v>
      </c>
      <c r="C1459" s="68">
        <v>975.65869641999996</v>
      </c>
      <c r="E1459" s="68">
        <v>1381</v>
      </c>
      <c r="F1459" s="68">
        <v>6</v>
      </c>
      <c r="G1459" s="68">
        <v>53</v>
      </c>
      <c r="I1459" t="s">
        <v>2698</v>
      </c>
      <c r="J1459" s="68">
        <v>280</v>
      </c>
      <c r="K1459" s="68">
        <v>7</v>
      </c>
      <c r="L1459" s="68">
        <v>66</v>
      </c>
      <c r="M1459" s="68">
        <v>865.19718109999997</v>
      </c>
      <c r="N1459" s="68">
        <v>1097.0255400999999</v>
      </c>
      <c r="O1459" s="79">
        <v>0</v>
      </c>
    </row>
    <row r="1460" spans="1:15" x14ac:dyDescent="0.2">
      <c r="A1460" s="65" t="s">
        <v>1517</v>
      </c>
      <c r="B1460" s="95">
        <v>15882</v>
      </c>
      <c r="C1460" s="68">
        <v>1117.2190528000001</v>
      </c>
      <c r="E1460" s="68">
        <v>2426</v>
      </c>
      <c r="F1460" s="68">
        <v>10</v>
      </c>
      <c r="G1460" s="68">
        <v>93</v>
      </c>
      <c r="I1460" t="s">
        <v>2698</v>
      </c>
      <c r="J1460" s="68">
        <v>410</v>
      </c>
      <c r="K1460" s="68">
        <v>10</v>
      </c>
      <c r="L1460" s="68">
        <v>96</v>
      </c>
      <c r="M1460" s="68">
        <v>1038.8414829000001</v>
      </c>
      <c r="N1460" s="68">
        <v>1178.1646502000001</v>
      </c>
      <c r="O1460" s="79">
        <v>0</v>
      </c>
    </row>
    <row r="1461" spans="1:15" x14ac:dyDescent="0.2">
      <c r="A1461" s="65" t="s">
        <v>1518</v>
      </c>
      <c r="B1461" s="95">
        <v>28030</v>
      </c>
      <c r="C1461" s="68">
        <v>1107.5174873000001</v>
      </c>
      <c r="E1461" s="68">
        <v>2366</v>
      </c>
      <c r="F1461" s="68">
        <v>10</v>
      </c>
      <c r="G1461" s="68">
        <v>91</v>
      </c>
      <c r="I1461" t="s">
        <v>2698</v>
      </c>
      <c r="J1461" s="68">
        <v>399</v>
      </c>
      <c r="K1461" s="68">
        <v>10</v>
      </c>
      <c r="L1461" s="68">
        <v>94</v>
      </c>
      <c r="M1461" s="68">
        <v>794.61796787000003</v>
      </c>
      <c r="N1461" s="68">
        <v>1175.0014473000001</v>
      </c>
      <c r="O1461" s="79">
        <v>4.2811269999999999E-4</v>
      </c>
    </row>
    <row r="1462" spans="1:15" x14ac:dyDescent="0.2">
      <c r="A1462" s="65" t="s">
        <v>1519</v>
      </c>
      <c r="B1462" s="95">
        <v>16886</v>
      </c>
      <c r="C1462" s="68">
        <v>1139.0203911000001</v>
      </c>
      <c r="E1462" s="68">
        <v>2494</v>
      </c>
      <c r="F1462" s="68">
        <v>10</v>
      </c>
      <c r="G1462" s="68">
        <v>95</v>
      </c>
      <c r="I1462" t="s">
        <v>2698</v>
      </c>
      <c r="J1462" s="68">
        <v>418</v>
      </c>
      <c r="K1462" s="68">
        <v>10</v>
      </c>
      <c r="L1462" s="68">
        <v>98</v>
      </c>
      <c r="M1462" s="68">
        <v>1071.7114142</v>
      </c>
      <c r="N1462" s="68">
        <v>1176.5260194</v>
      </c>
      <c r="O1462" s="79">
        <v>0</v>
      </c>
    </row>
    <row r="1463" spans="1:15" x14ac:dyDescent="0.2">
      <c r="A1463" s="65" t="s">
        <v>1520</v>
      </c>
      <c r="B1463" s="95">
        <v>4946</v>
      </c>
      <c r="C1463" s="68">
        <v>1067.2790394000001</v>
      </c>
      <c r="E1463" s="68">
        <v>2173</v>
      </c>
      <c r="F1463" s="68">
        <v>9</v>
      </c>
      <c r="G1463" s="68">
        <v>83</v>
      </c>
      <c r="I1463" t="s">
        <v>2698</v>
      </c>
      <c r="J1463" s="68">
        <v>383</v>
      </c>
      <c r="K1463" s="68">
        <v>9</v>
      </c>
      <c r="L1463" s="68">
        <v>90</v>
      </c>
      <c r="M1463" s="68">
        <v>978.80236965999995</v>
      </c>
      <c r="N1463" s="68">
        <v>1129.6926758</v>
      </c>
      <c r="O1463" s="79">
        <v>2.2240194E-3</v>
      </c>
    </row>
    <row r="1464" spans="1:15" x14ac:dyDescent="0.2">
      <c r="A1464" s="65" t="s">
        <v>1521</v>
      </c>
      <c r="B1464" s="95">
        <v>8463</v>
      </c>
      <c r="C1464" s="68">
        <v>998.49786885000003</v>
      </c>
      <c r="E1464" s="68">
        <v>1630</v>
      </c>
      <c r="F1464" s="68">
        <v>7</v>
      </c>
      <c r="G1464" s="68">
        <v>63</v>
      </c>
      <c r="I1464" t="s">
        <v>2698</v>
      </c>
      <c r="J1464" s="68">
        <v>318</v>
      </c>
      <c r="K1464" s="68">
        <v>8</v>
      </c>
      <c r="L1464" s="68">
        <v>75</v>
      </c>
      <c r="M1464" s="68">
        <v>922.00675087000002</v>
      </c>
      <c r="N1464" s="68">
        <v>1047.7720263000001</v>
      </c>
      <c r="O1464" s="79">
        <v>3.5448419999999998E-4</v>
      </c>
    </row>
    <row r="1465" spans="1:15" x14ac:dyDescent="0.2">
      <c r="A1465" s="65" t="s">
        <v>1522</v>
      </c>
      <c r="B1465" s="95">
        <v>2843</v>
      </c>
      <c r="C1465" s="68">
        <v>976.80732980000005</v>
      </c>
      <c r="E1465" s="68">
        <v>1396</v>
      </c>
      <c r="F1465" s="68">
        <v>6</v>
      </c>
      <c r="G1465" s="68">
        <v>54</v>
      </c>
      <c r="I1465" t="s">
        <v>2698</v>
      </c>
      <c r="J1465" s="68">
        <v>281</v>
      </c>
      <c r="K1465" s="68">
        <v>7</v>
      </c>
      <c r="L1465" s="68">
        <v>66</v>
      </c>
      <c r="M1465" s="68">
        <v>717.98249547</v>
      </c>
      <c r="N1465" s="68">
        <v>1042.7190527</v>
      </c>
      <c r="O1465" s="79">
        <v>0</v>
      </c>
    </row>
    <row r="1466" spans="1:15" x14ac:dyDescent="0.2">
      <c r="A1466" s="65" t="s">
        <v>1523</v>
      </c>
      <c r="B1466" s="95">
        <v>26887</v>
      </c>
      <c r="C1466" s="68">
        <v>1002.6930404</v>
      </c>
      <c r="E1466" s="68">
        <v>1675</v>
      </c>
      <c r="F1466" s="68">
        <v>7</v>
      </c>
      <c r="G1466" s="68">
        <v>64</v>
      </c>
      <c r="I1466" t="s">
        <v>2698</v>
      </c>
      <c r="J1466" s="68">
        <v>322</v>
      </c>
      <c r="K1466" s="68">
        <v>8</v>
      </c>
      <c r="L1466" s="68">
        <v>76</v>
      </c>
      <c r="M1466" s="68">
        <v>672.50488848999998</v>
      </c>
      <c r="N1466" s="68">
        <v>1095.8152772999999</v>
      </c>
      <c r="O1466" s="79">
        <v>4.8350500000000001E-4</v>
      </c>
    </row>
    <row r="1467" spans="1:15" x14ac:dyDescent="0.2">
      <c r="A1467" s="65" t="s">
        <v>1524</v>
      </c>
      <c r="B1467" s="95">
        <v>20222</v>
      </c>
      <c r="C1467" s="68">
        <v>1039.1401048</v>
      </c>
      <c r="E1467" s="68">
        <v>1995</v>
      </c>
      <c r="F1467" s="68">
        <v>8</v>
      </c>
      <c r="G1467" s="68">
        <v>76</v>
      </c>
      <c r="I1467" t="s">
        <v>2698</v>
      </c>
      <c r="J1467" s="68">
        <v>362</v>
      </c>
      <c r="K1467" s="68">
        <v>9</v>
      </c>
      <c r="L1467" s="68">
        <v>85</v>
      </c>
      <c r="M1467" s="68">
        <v>932.81126044999996</v>
      </c>
      <c r="N1467" s="68">
        <v>1114.7223154000001</v>
      </c>
      <c r="O1467" s="79">
        <v>0</v>
      </c>
    </row>
    <row r="1468" spans="1:15" x14ac:dyDescent="0.2">
      <c r="A1468" s="65" t="s">
        <v>1525</v>
      </c>
      <c r="B1468" s="95">
        <v>2156</v>
      </c>
      <c r="C1468" s="68">
        <v>942.40790032999996</v>
      </c>
      <c r="E1468" s="68">
        <v>939</v>
      </c>
      <c r="F1468" s="68">
        <v>4</v>
      </c>
      <c r="G1468" s="68">
        <v>36</v>
      </c>
      <c r="I1468" t="s">
        <v>2698</v>
      </c>
      <c r="J1468" s="68">
        <v>214</v>
      </c>
      <c r="K1468" s="68">
        <v>6</v>
      </c>
      <c r="L1468" s="68">
        <v>51</v>
      </c>
      <c r="M1468" s="68">
        <v>875.70265700000004</v>
      </c>
      <c r="N1468" s="68">
        <v>1007.1511672</v>
      </c>
      <c r="O1468" s="79">
        <v>0</v>
      </c>
    </row>
    <row r="1469" spans="1:15" x14ac:dyDescent="0.2">
      <c r="A1469" s="65" t="s">
        <v>1526</v>
      </c>
      <c r="B1469" s="95">
        <v>8481</v>
      </c>
      <c r="C1469" s="68">
        <v>876.14615420999996</v>
      </c>
      <c r="E1469" s="68">
        <v>188</v>
      </c>
      <c r="F1469" s="68">
        <v>1</v>
      </c>
      <c r="G1469" s="68">
        <v>8</v>
      </c>
      <c r="I1469" t="s">
        <v>2698</v>
      </c>
      <c r="J1469" s="68">
        <v>59</v>
      </c>
      <c r="K1469" s="68">
        <v>2</v>
      </c>
      <c r="L1469" s="68">
        <v>14</v>
      </c>
      <c r="M1469" s="68">
        <v>788.71123686999999</v>
      </c>
      <c r="N1469" s="68">
        <v>1012.1366006</v>
      </c>
      <c r="O1469" s="79">
        <v>0</v>
      </c>
    </row>
    <row r="1470" spans="1:15" x14ac:dyDescent="0.2">
      <c r="A1470" s="65" t="s">
        <v>1527</v>
      </c>
      <c r="B1470" s="95">
        <v>6333</v>
      </c>
      <c r="C1470" s="68">
        <v>873.06346180000003</v>
      </c>
      <c r="E1470" s="68">
        <v>165</v>
      </c>
      <c r="F1470" s="68">
        <v>1</v>
      </c>
      <c r="G1470" s="68">
        <v>7</v>
      </c>
      <c r="I1470" t="s">
        <v>2698</v>
      </c>
      <c r="J1470" s="68">
        <v>53</v>
      </c>
      <c r="K1470" s="68">
        <v>2</v>
      </c>
      <c r="L1470" s="68">
        <v>13</v>
      </c>
      <c r="M1470" s="68">
        <v>815.88765534000004</v>
      </c>
      <c r="N1470" s="68">
        <v>943.27225441999997</v>
      </c>
      <c r="O1470" s="79">
        <v>2.2895941900000001E-2</v>
      </c>
    </row>
    <row r="1471" spans="1:15" x14ac:dyDescent="0.2">
      <c r="A1471" s="65" t="s">
        <v>1528</v>
      </c>
      <c r="B1471" s="95">
        <v>68477</v>
      </c>
      <c r="C1471" s="68">
        <v>905.09691114999998</v>
      </c>
      <c r="E1471" s="68">
        <v>467</v>
      </c>
      <c r="F1471" s="68">
        <v>2</v>
      </c>
      <c r="G1471" s="68">
        <v>18</v>
      </c>
      <c r="I1471" t="s">
        <v>2698</v>
      </c>
      <c r="J1471" s="68">
        <v>133</v>
      </c>
      <c r="K1471" s="68">
        <v>4</v>
      </c>
      <c r="L1471" s="68">
        <v>32</v>
      </c>
      <c r="M1471" s="68">
        <v>712.61708050000004</v>
      </c>
      <c r="N1471" s="68">
        <v>1078.7443143</v>
      </c>
      <c r="O1471" s="79">
        <v>2.0444819999999999E-4</v>
      </c>
    </row>
    <row r="1472" spans="1:15" x14ac:dyDescent="0.2">
      <c r="A1472" s="65" t="s">
        <v>1529</v>
      </c>
      <c r="B1472" s="95">
        <v>24342</v>
      </c>
      <c r="C1472" s="68">
        <v>971.75737360000005</v>
      </c>
      <c r="E1472" s="68">
        <v>1327</v>
      </c>
      <c r="F1472" s="68">
        <v>6</v>
      </c>
      <c r="G1472" s="68">
        <v>51</v>
      </c>
      <c r="I1472" t="s">
        <v>2698</v>
      </c>
      <c r="J1472" s="68">
        <v>269</v>
      </c>
      <c r="K1472" s="68">
        <v>7</v>
      </c>
      <c r="L1472" s="68">
        <v>63</v>
      </c>
      <c r="M1472" s="68">
        <v>813.14174671000001</v>
      </c>
      <c r="N1472" s="68">
        <v>1084.9907246</v>
      </c>
      <c r="O1472" s="79">
        <v>0</v>
      </c>
    </row>
    <row r="1473" spans="1:15" x14ac:dyDescent="0.2">
      <c r="A1473" s="65" t="s">
        <v>1530</v>
      </c>
      <c r="B1473" s="95">
        <v>74284</v>
      </c>
      <c r="C1473" s="68">
        <v>968.22216490000005</v>
      </c>
      <c r="E1473" s="68">
        <v>1292</v>
      </c>
      <c r="F1473" s="68">
        <v>5</v>
      </c>
      <c r="G1473" s="68">
        <v>50</v>
      </c>
      <c r="I1473" t="s">
        <v>2698</v>
      </c>
      <c r="J1473" s="68">
        <v>260</v>
      </c>
      <c r="K1473" s="68">
        <v>7</v>
      </c>
      <c r="L1473" s="68">
        <v>61</v>
      </c>
      <c r="M1473" s="68">
        <v>853.32529869999996</v>
      </c>
      <c r="N1473" s="68">
        <v>1089.7632046000001</v>
      </c>
      <c r="O1473" s="79">
        <v>2.4231329999999999E-4</v>
      </c>
    </row>
    <row r="1474" spans="1:15" x14ac:dyDescent="0.2">
      <c r="A1474" s="65" t="s">
        <v>1531</v>
      </c>
      <c r="B1474" s="95">
        <v>22605</v>
      </c>
      <c r="C1474" s="68">
        <v>989.10688393999999</v>
      </c>
      <c r="E1474" s="68">
        <v>1535</v>
      </c>
      <c r="F1474" s="68">
        <v>6</v>
      </c>
      <c r="G1474" s="68">
        <v>59</v>
      </c>
      <c r="I1474" t="s">
        <v>2698</v>
      </c>
      <c r="J1474" s="68">
        <v>303</v>
      </c>
      <c r="K1474" s="68">
        <v>8</v>
      </c>
      <c r="L1474" s="68">
        <v>71</v>
      </c>
      <c r="M1474" s="68">
        <v>895.14693369999998</v>
      </c>
      <c r="N1474" s="68">
        <v>1104.3296783999999</v>
      </c>
      <c r="O1474" s="79">
        <v>0</v>
      </c>
    </row>
    <row r="1475" spans="1:15" x14ac:dyDescent="0.2">
      <c r="A1475" s="65" t="s">
        <v>1532</v>
      </c>
      <c r="B1475" s="95">
        <v>62508</v>
      </c>
      <c r="C1475" s="68">
        <v>970.93818521000003</v>
      </c>
      <c r="E1475" s="68">
        <v>1318</v>
      </c>
      <c r="F1475" s="68">
        <v>6</v>
      </c>
      <c r="G1475" s="68">
        <v>51</v>
      </c>
      <c r="I1475" t="s">
        <v>2698</v>
      </c>
      <c r="J1475" s="68">
        <v>266</v>
      </c>
      <c r="K1475" s="68">
        <v>7</v>
      </c>
      <c r="L1475" s="68">
        <v>63</v>
      </c>
      <c r="M1475" s="68">
        <v>792.62343113999998</v>
      </c>
      <c r="N1475" s="68">
        <v>1081.6332857</v>
      </c>
      <c r="O1475" s="79">
        <v>8.3189349999999995E-4</v>
      </c>
    </row>
    <row r="1476" spans="1:15" x14ac:dyDescent="0.2">
      <c r="A1476" s="65" t="s">
        <v>1533</v>
      </c>
      <c r="B1476" s="95">
        <v>33470</v>
      </c>
      <c r="C1476" s="68">
        <v>1020.3509622</v>
      </c>
      <c r="E1476" s="68">
        <v>1860</v>
      </c>
      <c r="F1476" s="68">
        <v>8</v>
      </c>
      <c r="G1476" s="68">
        <v>71</v>
      </c>
      <c r="I1476" t="s">
        <v>2698</v>
      </c>
      <c r="J1476" s="68">
        <v>342</v>
      </c>
      <c r="K1476" s="68">
        <v>8</v>
      </c>
      <c r="L1476" s="68">
        <v>80</v>
      </c>
      <c r="M1476" s="68">
        <v>886.56146832000002</v>
      </c>
      <c r="N1476" s="68">
        <v>1128.3423476999999</v>
      </c>
      <c r="O1476" s="79">
        <v>0</v>
      </c>
    </row>
    <row r="1477" spans="1:15" x14ac:dyDescent="0.2">
      <c r="A1477" s="65" t="s">
        <v>1534</v>
      </c>
      <c r="B1477" s="95">
        <v>31153</v>
      </c>
      <c r="C1477" s="68">
        <v>1010.2041803</v>
      </c>
      <c r="E1477" s="68">
        <v>1754</v>
      </c>
      <c r="F1477" s="68">
        <v>7</v>
      </c>
      <c r="G1477" s="68">
        <v>67</v>
      </c>
      <c r="I1477" t="s">
        <v>2698</v>
      </c>
      <c r="J1477" s="68">
        <v>331</v>
      </c>
      <c r="K1477" s="68">
        <v>8</v>
      </c>
      <c r="L1477" s="68">
        <v>78</v>
      </c>
      <c r="M1477" s="68">
        <v>922.32408300999998</v>
      </c>
      <c r="N1477" s="68">
        <v>1102.1201383</v>
      </c>
      <c r="O1477" s="79">
        <v>0</v>
      </c>
    </row>
    <row r="1478" spans="1:15" x14ac:dyDescent="0.2">
      <c r="A1478" s="65" t="s">
        <v>1535</v>
      </c>
      <c r="B1478" s="95">
        <v>38871</v>
      </c>
      <c r="C1478" s="68">
        <v>1001.3872478</v>
      </c>
      <c r="E1478" s="68">
        <v>1663</v>
      </c>
      <c r="F1478" s="68">
        <v>7</v>
      </c>
      <c r="G1478" s="68">
        <v>64</v>
      </c>
      <c r="I1478" t="s">
        <v>2698</v>
      </c>
      <c r="J1478" s="68">
        <v>320</v>
      </c>
      <c r="K1478" s="68">
        <v>8</v>
      </c>
      <c r="L1478" s="68">
        <v>75</v>
      </c>
      <c r="M1478" s="68">
        <v>891.89830205999999</v>
      </c>
      <c r="N1478" s="68">
        <v>1098.5760743999999</v>
      </c>
      <c r="O1478" s="79">
        <v>9.8788299999999999E-3</v>
      </c>
    </row>
    <row r="1479" spans="1:15" x14ac:dyDescent="0.2">
      <c r="A1479" s="65" t="s">
        <v>1536</v>
      </c>
      <c r="B1479" s="95">
        <v>55425</v>
      </c>
      <c r="C1479" s="68">
        <v>987.39060820999998</v>
      </c>
      <c r="E1479" s="68">
        <v>1514</v>
      </c>
      <c r="F1479" s="68">
        <v>6</v>
      </c>
      <c r="G1479" s="68">
        <v>58</v>
      </c>
      <c r="I1479" t="s">
        <v>2698</v>
      </c>
      <c r="J1479" s="68">
        <v>300</v>
      </c>
      <c r="K1479" s="68">
        <v>8</v>
      </c>
      <c r="L1479" s="68">
        <v>71</v>
      </c>
      <c r="M1479" s="68">
        <v>858.71508177999999</v>
      </c>
      <c r="N1479" s="68">
        <v>1155.6510215999999</v>
      </c>
      <c r="O1479" s="79">
        <v>6.2607126999999997E-3</v>
      </c>
    </row>
    <row r="1480" spans="1:15" x14ac:dyDescent="0.2">
      <c r="A1480" s="65" t="s">
        <v>1537</v>
      </c>
      <c r="B1480" s="95">
        <v>39714</v>
      </c>
      <c r="C1480" s="68">
        <v>984.04427378000003</v>
      </c>
      <c r="E1480" s="68">
        <v>1482</v>
      </c>
      <c r="F1480" s="68">
        <v>6</v>
      </c>
      <c r="G1480" s="68">
        <v>57</v>
      </c>
      <c r="I1480" t="s">
        <v>2698</v>
      </c>
      <c r="J1480" s="68">
        <v>295</v>
      </c>
      <c r="K1480" s="68">
        <v>7</v>
      </c>
      <c r="L1480" s="68">
        <v>69</v>
      </c>
      <c r="M1480" s="68">
        <v>696.05926236000005</v>
      </c>
      <c r="N1480" s="68">
        <v>1104.1646323</v>
      </c>
      <c r="O1480" s="79">
        <v>1.007201E-4</v>
      </c>
    </row>
    <row r="1481" spans="1:15" x14ac:dyDescent="0.2">
      <c r="A1481" s="65" t="s">
        <v>1538</v>
      </c>
      <c r="B1481" s="95">
        <v>45197</v>
      </c>
      <c r="C1481" s="68">
        <v>1028.3453709999999</v>
      </c>
      <c r="E1481" s="68">
        <v>1917</v>
      </c>
      <c r="F1481" s="68">
        <v>8</v>
      </c>
      <c r="G1481" s="68">
        <v>73</v>
      </c>
      <c r="I1481" t="s">
        <v>2698</v>
      </c>
      <c r="J1481" s="68">
        <v>354</v>
      </c>
      <c r="K1481" s="68">
        <v>9</v>
      </c>
      <c r="L1481" s="68">
        <v>83</v>
      </c>
      <c r="M1481" s="68">
        <v>916.79302225000004</v>
      </c>
      <c r="N1481" s="68">
        <v>1129.6040932999999</v>
      </c>
      <c r="O1481" s="79">
        <v>3.0975510000000003E-4</v>
      </c>
    </row>
    <row r="1482" spans="1:15" x14ac:dyDescent="0.2">
      <c r="A1482" s="65" t="s">
        <v>1539</v>
      </c>
      <c r="B1482" s="95">
        <v>35371</v>
      </c>
      <c r="C1482" s="68">
        <v>1044.795584</v>
      </c>
      <c r="E1482" s="68">
        <v>2030</v>
      </c>
      <c r="F1482" s="68">
        <v>8</v>
      </c>
      <c r="G1482" s="68">
        <v>78</v>
      </c>
      <c r="I1482" t="s">
        <v>2698</v>
      </c>
      <c r="J1482" s="68">
        <v>370</v>
      </c>
      <c r="K1482" s="68">
        <v>9</v>
      </c>
      <c r="L1482" s="68">
        <v>87</v>
      </c>
      <c r="M1482" s="68">
        <v>963.47864697</v>
      </c>
      <c r="N1482" s="68">
        <v>1110.0197387000001</v>
      </c>
      <c r="O1482" s="79">
        <v>0</v>
      </c>
    </row>
    <row r="1483" spans="1:15" x14ac:dyDescent="0.2">
      <c r="A1483" s="65" t="s">
        <v>1540</v>
      </c>
      <c r="B1483" s="95">
        <v>32574</v>
      </c>
      <c r="C1483" s="68">
        <v>1029.0209894</v>
      </c>
      <c r="E1483" s="68">
        <v>1922</v>
      </c>
      <c r="F1483" s="68">
        <v>8</v>
      </c>
      <c r="G1483" s="68">
        <v>74</v>
      </c>
      <c r="I1483" t="s">
        <v>2698</v>
      </c>
      <c r="J1483" s="68">
        <v>357</v>
      </c>
      <c r="K1483" s="68">
        <v>9</v>
      </c>
      <c r="L1483" s="68">
        <v>84</v>
      </c>
      <c r="M1483" s="68">
        <v>782.31895210000005</v>
      </c>
      <c r="N1483" s="68">
        <v>1103.5659401</v>
      </c>
      <c r="O1483" s="79">
        <v>1.84196E-4</v>
      </c>
    </row>
    <row r="1484" spans="1:15" x14ac:dyDescent="0.2">
      <c r="A1484" s="65" t="s">
        <v>1541</v>
      </c>
      <c r="B1484" s="95">
        <v>28889</v>
      </c>
      <c r="C1484" s="68">
        <v>1012.095464</v>
      </c>
      <c r="E1484" s="68">
        <v>1771</v>
      </c>
      <c r="F1484" s="68">
        <v>7</v>
      </c>
      <c r="G1484" s="68">
        <v>68</v>
      </c>
      <c r="I1484" t="s">
        <v>2698</v>
      </c>
      <c r="J1484" s="68">
        <v>333</v>
      </c>
      <c r="K1484" s="68">
        <v>8</v>
      </c>
      <c r="L1484" s="68">
        <v>78</v>
      </c>
      <c r="M1484" s="68">
        <v>900.19576366000001</v>
      </c>
      <c r="N1484" s="68">
        <v>1109.3252388000001</v>
      </c>
      <c r="O1484" s="79">
        <v>3.4615250000000002E-4</v>
      </c>
    </row>
    <row r="1485" spans="1:15" x14ac:dyDescent="0.2">
      <c r="A1485" s="65" t="s">
        <v>1542</v>
      </c>
      <c r="B1485" s="95">
        <v>15156</v>
      </c>
      <c r="C1485" s="68">
        <v>1013.4942086999999</v>
      </c>
      <c r="E1485" s="68">
        <v>1784</v>
      </c>
      <c r="F1485" s="68">
        <v>7</v>
      </c>
      <c r="G1485" s="68">
        <v>68</v>
      </c>
      <c r="I1485" t="s">
        <v>2698</v>
      </c>
      <c r="J1485" s="68">
        <v>335</v>
      </c>
      <c r="K1485" s="68">
        <v>8</v>
      </c>
      <c r="L1485" s="68">
        <v>79</v>
      </c>
      <c r="M1485" s="68">
        <v>873.57114191999995</v>
      </c>
      <c r="N1485" s="68">
        <v>1119.5705419999999</v>
      </c>
      <c r="O1485" s="79">
        <v>7.2578520000000002E-4</v>
      </c>
    </row>
    <row r="1486" spans="1:15" x14ac:dyDescent="0.2">
      <c r="A1486" s="65" t="s">
        <v>1543</v>
      </c>
      <c r="B1486" s="95">
        <v>7175</v>
      </c>
      <c r="C1486" s="68">
        <v>1018.7667984</v>
      </c>
      <c r="E1486" s="68">
        <v>1842</v>
      </c>
      <c r="F1486" s="68">
        <v>8</v>
      </c>
      <c r="G1486" s="68">
        <v>71</v>
      </c>
      <c r="I1486" t="s">
        <v>2698</v>
      </c>
      <c r="J1486" s="68">
        <v>339</v>
      </c>
      <c r="K1486" s="68">
        <v>8</v>
      </c>
      <c r="L1486" s="68">
        <v>80</v>
      </c>
      <c r="M1486" s="68">
        <v>954.70987826999999</v>
      </c>
      <c r="N1486" s="68">
        <v>1066.7818611</v>
      </c>
      <c r="O1486" s="79">
        <v>0</v>
      </c>
    </row>
    <row r="1487" spans="1:15" x14ac:dyDescent="0.2">
      <c r="A1487" s="65" t="s">
        <v>1544</v>
      </c>
      <c r="B1487" s="95">
        <v>8374</v>
      </c>
      <c r="C1487" s="68">
        <v>1003.0542867</v>
      </c>
      <c r="E1487" s="68">
        <v>1679</v>
      </c>
      <c r="F1487" s="68">
        <v>7</v>
      </c>
      <c r="G1487" s="68">
        <v>64</v>
      </c>
      <c r="I1487" t="s">
        <v>2698</v>
      </c>
      <c r="J1487" s="68">
        <v>323</v>
      </c>
      <c r="K1487" s="68">
        <v>8</v>
      </c>
      <c r="L1487" s="68">
        <v>76</v>
      </c>
      <c r="M1487" s="68">
        <v>926.26682247999997</v>
      </c>
      <c r="N1487" s="68">
        <v>1079.2693844</v>
      </c>
      <c r="O1487" s="79">
        <v>2.7465965999999998E-3</v>
      </c>
    </row>
    <row r="1488" spans="1:15" x14ac:dyDescent="0.2">
      <c r="A1488" s="65" t="s">
        <v>1545</v>
      </c>
      <c r="B1488" s="95">
        <v>37266</v>
      </c>
      <c r="C1488" s="68">
        <v>1027.7781359999999</v>
      </c>
      <c r="E1488" s="68">
        <v>1911</v>
      </c>
      <c r="F1488" s="68">
        <v>8</v>
      </c>
      <c r="G1488" s="68">
        <v>73</v>
      </c>
      <c r="I1488" t="s">
        <v>2698</v>
      </c>
      <c r="J1488" s="68">
        <v>352</v>
      </c>
      <c r="K1488" s="68">
        <v>9</v>
      </c>
      <c r="L1488" s="68">
        <v>83</v>
      </c>
      <c r="M1488" s="68">
        <v>940.53732298</v>
      </c>
      <c r="N1488" s="68">
        <v>1152.0357841</v>
      </c>
      <c r="O1488" s="79">
        <v>7.4062147999999998E-3</v>
      </c>
    </row>
    <row r="1489" spans="1:15" x14ac:dyDescent="0.2">
      <c r="A1489" s="65" t="s">
        <v>1546</v>
      </c>
      <c r="B1489" s="95">
        <v>23904</v>
      </c>
      <c r="C1489" s="68">
        <v>1027.854904</v>
      </c>
      <c r="E1489" s="68">
        <v>1912</v>
      </c>
      <c r="F1489" s="68">
        <v>8</v>
      </c>
      <c r="G1489" s="68">
        <v>73</v>
      </c>
      <c r="I1489" t="s">
        <v>2698</v>
      </c>
      <c r="J1489" s="68">
        <v>353</v>
      </c>
      <c r="K1489" s="68">
        <v>9</v>
      </c>
      <c r="L1489" s="68">
        <v>83</v>
      </c>
      <c r="M1489" s="68">
        <v>926.43968095000002</v>
      </c>
      <c r="N1489" s="68">
        <v>1106.0354196999999</v>
      </c>
      <c r="O1489" s="79">
        <v>1.67336E-4</v>
      </c>
    </row>
    <row r="1490" spans="1:15" x14ac:dyDescent="0.2">
      <c r="A1490" s="65" t="s">
        <v>1547</v>
      </c>
      <c r="B1490" s="95">
        <v>5585</v>
      </c>
      <c r="C1490" s="68">
        <v>1015.5590353</v>
      </c>
      <c r="E1490" s="68">
        <v>1806</v>
      </c>
      <c r="F1490" s="68">
        <v>7</v>
      </c>
      <c r="G1490" s="68">
        <v>69</v>
      </c>
      <c r="I1490" t="s">
        <v>2698</v>
      </c>
      <c r="J1490" s="68">
        <v>336</v>
      </c>
      <c r="K1490" s="68">
        <v>8</v>
      </c>
      <c r="L1490" s="68">
        <v>79</v>
      </c>
      <c r="M1490" s="68">
        <v>963.69916347000003</v>
      </c>
      <c r="N1490" s="68">
        <v>1062.7480894</v>
      </c>
      <c r="O1490" s="79">
        <v>0</v>
      </c>
    </row>
    <row r="1491" spans="1:15" x14ac:dyDescent="0.2">
      <c r="A1491" s="65" t="s">
        <v>1548</v>
      </c>
      <c r="B1491" s="95">
        <v>4388</v>
      </c>
      <c r="C1491" s="68">
        <v>964.61311236999995</v>
      </c>
      <c r="E1491" s="68">
        <v>1236</v>
      </c>
      <c r="F1491" s="68">
        <v>5</v>
      </c>
      <c r="G1491" s="68">
        <v>48</v>
      </c>
      <c r="I1491" t="s">
        <v>2698</v>
      </c>
      <c r="J1491" s="68">
        <v>254</v>
      </c>
      <c r="K1491" s="68">
        <v>6</v>
      </c>
      <c r="L1491" s="68">
        <v>60</v>
      </c>
      <c r="M1491" s="68">
        <v>911.47432727</v>
      </c>
      <c r="N1491" s="68">
        <v>1024.3018403999999</v>
      </c>
      <c r="O1491" s="79">
        <v>0</v>
      </c>
    </row>
    <row r="1492" spans="1:15" x14ac:dyDescent="0.2">
      <c r="A1492" s="65" t="s">
        <v>1549</v>
      </c>
      <c r="B1492" s="95">
        <v>8105</v>
      </c>
      <c r="C1492" s="68">
        <v>1047.9417857999999</v>
      </c>
      <c r="E1492" s="68">
        <v>2060</v>
      </c>
      <c r="F1492" s="68">
        <v>8</v>
      </c>
      <c r="G1492" s="68">
        <v>79</v>
      </c>
      <c r="I1492" t="s">
        <v>2698</v>
      </c>
      <c r="J1492" s="68">
        <v>374</v>
      </c>
      <c r="K1492" s="68">
        <v>9</v>
      </c>
      <c r="L1492" s="68">
        <v>88</v>
      </c>
      <c r="M1492" s="68">
        <v>1012.5118858</v>
      </c>
      <c r="N1492" s="68">
        <v>1081.9345142</v>
      </c>
      <c r="O1492" s="79">
        <v>0</v>
      </c>
    </row>
    <row r="1493" spans="1:15" x14ac:dyDescent="0.2">
      <c r="A1493" s="65" t="s">
        <v>1550</v>
      </c>
      <c r="B1493" s="95">
        <v>3895</v>
      </c>
      <c r="C1493" s="68">
        <v>987.43294633000005</v>
      </c>
      <c r="E1493" s="68">
        <v>1516</v>
      </c>
      <c r="F1493" s="68">
        <v>6</v>
      </c>
      <c r="G1493" s="68">
        <v>58</v>
      </c>
      <c r="I1493" t="s">
        <v>2698</v>
      </c>
      <c r="J1493" s="68">
        <v>301</v>
      </c>
      <c r="K1493" s="68">
        <v>8</v>
      </c>
      <c r="L1493" s="68">
        <v>71</v>
      </c>
      <c r="M1493" s="68">
        <v>936.10463814000002</v>
      </c>
      <c r="N1493" s="68">
        <v>1174.1066472</v>
      </c>
      <c r="O1493" s="79">
        <v>0</v>
      </c>
    </row>
    <row r="1494" spans="1:15" x14ac:dyDescent="0.2">
      <c r="A1494" s="65" t="s">
        <v>1551</v>
      </c>
      <c r="B1494" s="95">
        <v>21258</v>
      </c>
      <c r="C1494" s="68">
        <v>921.51585915999999</v>
      </c>
      <c r="E1494" s="68">
        <v>666</v>
      </c>
      <c r="F1494" s="68">
        <v>3</v>
      </c>
      <c r="G1494" s="68">
        <v>26</v>
      </c>
      <c r="I1494" t="s">
        <v>2698</v>
      </c>
      <c r="J1494" s="68">
        <v>171</v>
      </c>
      <c r="K1494" s="68">
        <v>4</v>
      </c>
      <c r="L1494" s="68">
        <v>40</v>
      </c>
      <c r="M1494" s="68">
        <v>865.67335490999994</v>
      </c>
      <c r="N1494" s="68">
        <v>984.61650388999999</v>
      </c>
      <c r="O1494" s="79">
        <v>0</v>
      </c>
    </row>
    <row r="1495" spans="1:15" x14ac:dyDescent="0.2">
      <c r="A1495" s="65" t="s">
        <v>1552</v>
      </c>
      <c r="B1495" s="95">
        <v>21763</v>
      </c>
      <c r="C1495" s="68">
        <v>902.57196351000005</v>
      </c>
      <c r="E1495" s="68">
        <v>429</v>
      </c>
      <c r="F1495" s="68">
        <v>2</v>
      </c>
      <c r="G1495" s="68">
        <v>17</v>
      </c>
      <c r="I1495" t="s">
        <v>2698</v>
      </c>
      <c r="J1495" s="68">
        <v>125</v>
      </c>
      <c r="K1495" s="68">
        <v>3</v>
      </c>
      <c r="L1495" s="68">
        <v>30</v>
      </c>
      <c r="M1495" s="68">
        <v>691.98807437000005</v>
      </c>
      <c r="N1495" s="68">
        <v>1018.2929884</v>
      </c>
      <c r="O1495" s="79">
        <v>0</v>
      </c>
    </row>
    <row r="1496" spans="1:15" x14ac:dyDescent="0.2">
      <c r="A1496" s="65" t="s">
        <v>1553</v>
      </c>
      <c r="B1496" s="95">
        <v>938</v>
      </c>
      <c r="C1496" s="68">
        <v>922.99658182999997</v>
      </c>
      <c r="E1496" s="68">
        <v>684</v>
      </c>
      <c r="F1496" s="68">
        <v>3</v>
      </c>
      <c r="G1496" s="68">
        <v>27</v>
      </c>
      <c r="I1496" t="s">
        <v>2698</v>
      </c>
      <c r="J1496" s="68">
        <v>174</v>
      </c>
      <c r="K1496" s="68">
        <v>5</v>
      </c>
      <c r="L1496" s="68">
        <v>41</v>
      </c>
      <c r="M1496" s="68">
        <v>830.95608497000001</v>
      </c>
      <c r="N1496" s="68">
        <v>1018.2929884</v>
      </c>
      <c r="O1496" s="79">
        <v>0</v>
      </c>
    </row>
    <row r="1497" spans="1:15" x14ac:dyDescent="0.2">
      <c r="A1497" s="65" t="s">
        <v>1554</v>
      </c>
      <c r="B1497" s="95">
        <v>68675</v>
      </c>
      <c r="C1497" s="68">
        <v>978.98687989999996</v>
      </c>
      <c r="E1497" s="68">
        <v>1421</v>
      </c>
      <c r="F1497" s="68">
        <v>6</v>
      </c>
      <c r="G1497" s="68">
        <v>55</v>
      </c>
      <c r="I1497" t="s">
        <v>2698</v>
      </c>
      <c r="J1497" s="68">
        <v>282</v>
      </c>
      <c r="K1497" s="68">
        <v>7</v>
      </c>
      <c r="L1497" s="68">
        <v>66</v>
      </c>
      <c r="M1497" s="68">
        <v>764.34678134000001</v>
      </c>
      <c r="N1497" s="68">
        <v>1134.7067540999999</v>
      </c>
      <c r="O1497" s="79">
        <v>0</v>
      </c>
    </row>
    <row r="1498" spans="1:15" x14ac:dyDescent="0.2">
      <c r="A1498" s="65" t="s">
        <v>1555</v>
      </c>
      <c r="B1498" s="95">
        <v>36527</v>
      </c>
      <c r="C1498" s="68">
        <v>888.83353083999998</v>
      </c>
      <c r="E1498" s="68">
        <v>277</v>
      </c>
      <c r="F1498" s="68">
        <v>2</v>
      </c>
      <c r="G1498" s="68">
        <v>11</v>
      </c>
      <c r="I1498" t="s">
        <v>2698</v>
      </c>
      <c r="J1498" s="68">
        <v>80</v>
      </c>
      <c r="K1498" s="68">
        <v>2</v>
      </c>
      <c r="L1498" s="68">
        <v>19</v>
      </c>
      <c r="M1498" s="68">
        <v>759.38923191000003</v>
      </c>
      <c r="N1498" s="68">
        <v>981.27805248000004</v>
      </c>
      <c r="O1498" s="79">
        <v>2.7377009999999998E-4</v>
      </c>
    </row>
    <row r="1499" spans="1:15" x14ac:dyDescent="0.2">
      <c r="A1499" s="65" t="s">
        <v>1556</v>
      </c>
      <c r="B1499" s="95">
        <v>4173</v>
      </c>
      <c r="C1499" s="68">
        <v>831.68679641999995</v>
      </c>
      <c r="E1499" s="68">
        <v>30</v>
      </c>
      <c r="F1499" s="68">
        <v>1</v>
      </c>
      <c r="G1499" s="68">
        <v>2</v>
      </c>
      <c r="I1499" t="s">
        <v>2698</v>
      </c>
      <c r="J1499" s="68">
        <v>8</v>
      </c>
      <c r="K1499" s="68">
        <v>1</v>
      </c>
      <c r="L1499" s="68">
        <v>2</v>
      </c>
      <c r="M1499" s="68">
        <v>771.59644394999998</v>
      </c>
      <c r="N1499" s="68">
        <v>884.32597791000001</v>
      </c>
      <c r="O1499" s="79">
        <v>3.8341720999999999E-3</v>
      </c>
    </row>
    <row r="1500" spans="1:15" x14ac:dyDescent="0.2">
      <c r="A1500" s="65" t="s">
        <v>1557</v>
      </c>
      <c r="B1500" s="95">
        <v>17815</v>
      </c>
      <c r="C1500" s="68">
        <v>891.92536085999996</v>
      </c>
      <c r="E1500" s="68">
        <v>307</v>
      </c>
      <c r="F1500" s="68">
        <v>2</v>
      </c>
      <c r="G1500" s="68">
        <v>12</v>
      </c>
      <c r="I1500" t="s">
        <v>2698</v>
      </c>
      <c r="J1500" s="68">
        <v>91</v>
      </c>
      <c r="K1500" s="68">
        <v>3</v>
      </c>
      <c r="L1500" s="68">
        <v>22</v>
      </c>
      <c r="M1500" s="68">
        <v>793.71733183000003</v>
      </c>
      <c r="N1500" s="68">
        <v>985.09585311000001</v>
      </c>
      <c r="O1500" s="79">
        <v>0</v>
      </c>
    </row>
    <row r="1501" spans="1:15" x14ac:dyDescent="0.2">
      <c r="A1501" s="65" t="s">
        <v>1558</v>
      </c>
      <c r="B1501" s="95">
        <v>64356</v>
      </c>
      <c r="C1501" s="68">
        <v>909.50987031</v>
      </c>
      <c r="E1501" s="68">
        <v>517</v>
      </c>
      <c r="F1501" s="68">
        <v>2</v>
      </c>
      <c r="G1501" s="68">
        <v>20</v>
      </c>
      <c r="I1501" t="s">
        <v>2698</v>
      </c>
      <c r="J1501" s="68">
        <v>143</v>
      </c>
      <c r="K1501" s="68">
        <v>4</v>
      </c>
      <c r="L1501" s="68">
        <v>34</v>
      </c>
      <c r="M1501" s="68">
        <v>764.20277420000002</v>
      </c>
      <c r="N1501" s="68">
        <v>1108.4188815</v>
      </c>
      <c r="O1501" s="79">
        <v>3.884642E-4</v>
      </c>
    </row>
    <row r="1502" spans="1:15" x14ac:dyDescent="0.2">
      <c r="A1502" s="65" t="s">
        <v>1559</v>
      </c>
      <c r="B1502" s="95">
        <v>43997</v>
      </c>
      <c r="C1502" s="68">
        <v>990.36320189000003</v>
      </c>
      <c r="E1502" s="68">
        <v>1548</v>
      </c>
      <c r="F1502" s="68">
        <v>6</v>
      </c>
      <c r="G1502" s="68">
        <v>59</v>
      </c>
      <c r="I1502" t="s">
        <v>2698</v>
      </c>
      <c r="J1502" s="68">
        <v>306</v>
      </c>
      <c r="K1502" s="68">
        <v>8</v>
      </c>
      <c r="L1502" s="68">
        <v>72</v>
      </c>
      <c r="M1502" s="68">
        <v>849.92765736000001</v>
      </c>
      <c r="N1502" s="68">
        <v>1120.8929470999999</v>
      </c>
      <c r="O1502" s="79">
        <v>3.2502216100000002E-2</v>
      </c>
    </row>
    <row r="1503" spans="1:15" x14ac:dyDescent="0.2">
      <c r="A1503" s="65" t="s">
        <v>1560</v>
      </c>
      <c r="B1503" s="95">
        <v>1575</v>
      </c>
      <c r="C1503" s="68">
        <v>938.75476990000004</v>
      </c>
      <c r="E1503" s="68">
        <v>897</v>
      </c>
      <c r="F1503" s="68">
        <v>4</v>
      </c>
      <c r="G1503" s="68">
        <v>35</v>
      </c>
      <c r="I1503" t="s">
        <v>2698</v>
      </c>
      <c r="J1503" s="68">
        <v>206</v>
      </c>
      <c r="K1503" s="68">
        <v>5</v>
      </c>
      <c r="L1503" s="68">
        <v>49</v>
      </c>
      <c r="M1503" s="68">
        <v>889.57096796999997</v>
      </c>
      <c r="N1503" s="68">
        <v>969.02452788000005</v>
      </c>
      <c r="O1503" s="79">
        <v>0</v>
      </c>
    </row>
    <row r="1504" spans="1:15" x14ac:dyDescent="0.2">
      <c r="A1504" s="65" t="s">
        <v>1561</v>
      </c>
      <c r="B1504" s="95">
        <v>3366</v>
      </c>
      <c r="C1504" s="68">
        <v>920.79327739999997</v>
      </c>
      <c r="E1504" s="68">
        <v>656</v>
      </c>
      <c r="F1504" s="68">
        <v>3</v>
      </c>
      <c r="G1504" s="68">
        <v>25</v>
      </c>
      <c r="I1504" t="s">
        <v>2698</v>
      </c>
      <c r="J1504" s="68">
        <v>167</v>
      </c>
      <c r="K1504" s="68">
        <v>4</v>
      </c>
      <c r="L1504" s="68">
        <v>40</v>
      </c>
      <c r="M1504" s="68">
        <v>875.82357896999997</v>
      </c>
      <c r="N1504" s="68">
        <v>1008.5647164</v>
      </c>
      <c r="O1504" s="79">
        <v>0</v>
      </c>
    </row>
    <row r="1505" spans="1:15" x14ac:dyDescent="0.2">
      <c r="A1505" s="65" t="s">
        <v>1562</v>
      </c>
      <c r="B1505" s="95">
        <v>6017</v>
      </c>
      <c r="C1505" s="68">
        <v>933.81199187000004</v>
      </c>
      <c r="E1505" s="68">
        <v>834</v>
      </c>
      <c r="F1505" s="68">
        <v>4</v>
      </c>
      <c r="G1505" s="68">
        <v>32</v>
      </c>
      <c r="I1505" t="s">
        <v>2698</v>
      </c>
      <c r="J1505" s="68">
        <v>195</v>
      </c>
      <c r="K1505" s="68">
        <v>5</v>
      </c>
      <c r="L1505" s="68">
        <v>46</v>
      </c>
      <c r="M1505" s="68">
        <v>874.47867157999997</v>
      </c>
      <c r="N1505" s="68">
        <v>1009.4652661</v>
      </c>
      <c r="O1505" s="79">
        <v>0</v>
      </c>
    </row>
    <row r="1506" spans="1:15" x14ac:dyDescent="0.2">
      <c r="A1506" s="65" t="s">
        <v>1563</v>
      </c>
      <c r="B1506" s="95">
        <v>10412</v>
      </c>
      <c r="C1506" s="68">
        <v>872.19840505000002</v>
      </c>
      <c r="E1506" s="68">
        <v>158</v>
      </c>
      <c r="F1506" s="68">
        <v>1</v>
      </c>
      <c r="G1506" s="68">
        <v>7</v>
      </c>
      <c r="I1506" t="s">
        <v>2698</v>
      </c>
      <c r="J1506" s="68">
        <v>52</v>
      </c>
      <c r="K1506" s="68">
        <v>2</v>
      </c>
      <c r="L1506" s="68">
        <v>13</v>
      </c>
      <c r="M1506" s="68">
        <v>777.66790258000003</v>
      </c>
      <c r="N1506" s="68">
        <v>1015.0355969</v>
      </c>
      <c r="O1506" s="79">
        <v>0</v>
      </c>
    </row>
    <row r="1507" spans="1:15" x14ac:dyDescent="0.2">
      <c r="A1507" s="65" t="s">
        <v>1564</v>
      </c>
      <c r="B1507" s="95">
        <v>2590</v>
      </c>
      <c r="C1507" s="68">
        <v>892.36403555000004</v>
      </c>
      <c r="E1507" s="68">
        <v>314</v>
      </c>
      <c r="F1507" s="68">
        <v>2</v>
      </c>
      <c r="G1507" s="68">
        <v>12</v>
      </c>
      <c r="I1507" t="s">
        <v>2698</v>
      </c>
      <c r="J1507" s="68">
        <v>93</v>
      </c>
      <c r="K1507" s="68">
        <v>3</v>
      </c>
      <c r="L1507" s="68">
        <v>22</v>
      </c>
      <c r="M1507" s="68">
        <v>784.70999534999999</v>
      </c>
      <c r="N1507" s="68">
        <v>1015.0355969</v>
      </c>
      <c r="O1507" s="79">
        <v>0</v>
      </c>
    </row>
    <row r="1508" spans="1:15" x14ac:dyDescent="0.2">
      <c r="A1508" s="65" t="s">
        <v>1565</v>
      </c>
      <c r="B1508" s="95">
        <v>2316</v>
      </c>
      <c r="C1508" s="68">
        <v>895.62050697999996</v>
      </c>
      <c r="E1508" s="68">
        <v>344</v>
      </c>
      <c r="F1508" s="68">
        <v>2</v>
      </c>
      <c r="G1508" s="68">
        <v>14</v>
      </c>
      <c r="I1508" t="s">
        <v>2698</v>
      </c>
      <c r="J1508" s="68">
        <v>100</v>
      </c>
      <c r="K1508" s="68">
        <v>3</v>
      </c>
      <c r="L1508" s="68">
        <v>24</v>
      </c>
      <c r="M1508" s="68">
        <v>807.80827992000002</v>
      </c>
      <c r="N1508" s="68">
        <v>976.62348646999999</v>
      </c>
      <c r="O1508" s="79">
        <v>0</v>
      </c>
    </row>
    <row r="1509" spans="1:15" x14ac:dyDescent="0.2">
      <c r="A1509" s="65" t="s">
        <v>1566</v>
      </c>
      <c r="B1509" s="95">
        <v>3255</v>
      </c>
      <c r="C1509" s="68">
        <v>851.76867197000001</v>
      </c>
      <c r="E1509" s="68">
        <v>70</v>
      </c>
      <c r="F1509" s="68">
        <v>1</v>
      </c>
      <c r="G1509" s="68">
        <v>3</v>
      </c>
      <c r="I1509" t="s">
        <v>2698</v>
      </c>
      <c r="J1509" s="68">
        <v>21</v>
      </c>
      <c r="K1509" s="68">
        <v>1</v>
      </c>
      <c r="L1509" s="68">
        <v>5</v>
      </c>
      <c r="M1509" s="68">
        <v>778.80560809999997</v>
      </c>
      <c r="N1509" s="68">
        <v>987.88767390999999</v>
      </c>
      <c r="O1509" s="79">
        <v>0</v>
      </c>
    </row>
    <row r="1510" spans="1:15" x14ac:dyDescent="0.2">
      <c r="A1510" s="65" t="s">
        <v>1567</v>
      </c>
      <c r="B1510" s="95">
        <v>6007</v>
      </c>
      <c r="C1510" s="68">
        <v>898.97101854000005</v>
      </c>
      <c r="E1510" s="68">
        <v>392</v>
      </c>
      <c r="F1510" s="68">
        <v>2</v>
      </c>
      <c r="G1510" s="68">
        <v>15</v>
      </c>
      <c r="I1510" t="s">
        <v>2698</v>
      </c>
      <c r="J1510" s="68">
        <v>116</v>
      </c>
      <c r="K1510" s="68">
        <v>3</v>
      </c>
      <c r="L1510" s="68">
        <v>28</v>
      </c>
      <c r="M1510" s="68">
        <v>807.57643971000005</v>
      </c>
      <c r="N1510" s="68">
        <v>1007.926994</v>
      </c>
      <c r="O1510" s="79">
        <v>0</v>
      </c>
    </row>
    <row r="1511" spans="1:15" x14ac:dyDescent="0.2">
      <c r="A1511" s="65" t="s">
        <v>1568</v>
      </c>
      <c r="B1511" s="95">
        <v>15952</v>
      </c>
      <c r="C1511" s="68">
        <v>886.20729970000002</v>
      </c>
      <c r="E1511" s="68">
        <v>255</v>
      </c>
      <c r="F1511" s="68">
        <v>1</v>
      </c>
      <c r="G1511" s="68">
        <v>10</v>
      </c>
      <c r="I1511" t="s">
        <v>2698</v>
      </c>
      <c r="J1511" s="68">
        <v>76</v>
      </c>
      <c r="K1511" s="68">
        <v>2</v>
      </c>
      <c r="L1511" s="68">
        <v>18</v>
      </c>
      <c r="M1511" s="68">
        <v>795.76847043999999</v>
      </c>
      <c r="N1511" s="68">
        <v>1012.4163727</v>
      </c>
      <c r="O1511" s="79">
        <v>0</v>
      </c>
    </row>
    <row r="1512" spans="1:15" x14ac:dyDescent="0.2">
      <c r="A1512" s="65" t="s">
        <v>1569</v>
      </c>
      <c r="B1512" s="95">
        <v>2702</v>
      </c>
      <c r="C1512" s="68">
        <v>890.48934298999995</v>
      </c>
      <c r="E1512" s="68">
        <v>292</v>
      </c>
      <c r="F1512" s="68">
        <v>2</v>
      </c>
      <c r="G1512" s="68">
        <v>12</v>
      </c>
      <c r="I1512" t="s">
        <v>2698</v>
      </c>
      <c r="J1512" s="68">
        <v>86</v>
      </c>
      <c r="K1512" s="68">
        <v>3</v>
      </c>
      <c r="L1512" s="68">
        <v>21</v>
      </c>
      <c r="M1512" s="68">
        <v>839.47392794999996</v>
      </c>
      <c r="N1512" s="68">
        <v>964.78614531999995</v>
      </c>
      <c r="O1512" s="79">
        <v>0</v>
      </c>
    </row>
    <row r="1513" spans="1:15" x14ac:dyDescent="0.2">
      <c r="A1513" s="65" t="s">
        <v>1570</v>
      </c>
      <c r="B1513" s="95">
        <v>12173</v>
      </c>
      <c r="C1513" s="68">
        <v>897.50991825000006</v>
      </c>
      <c r="E1513" s="68">
        <v>367</v>
      </c>
      <c r="F1513" s="68">
        <v>2</v>
      </c>
      <c r="G1513" s="68">
        <v>14</v>
      </c>
      <c r="I1513" t="s">
        <v>2698</v>
      </c>
      <c r="J1513" s="68">
        <v>107</v>
      </c>
      <c r="K1513" s="68">
        <v>3</v>
      </c>
      <c r="L1513" s="68">
        <v>26</v>
      </c>
      <c r="M1513" s="68">
        <v>801.60291853000001</v>
      </c>
      <c r="N1513" s="68">
        <v>1190.0978815999999</v>
      </c>
      <c r="O1513" s="79">
        <v>0</v>
      </c>
    </row>
    <row r="1514" spans="1:15" x14ac:dyDescent="0.2">
      <c r="A1514" s="65" t="s">
        <v>1571</v>
      </c>
      <c r="B1514" s="95">
        <v>2709</v>
      </c>
      <c r="C1514" s="68">
        <v>931.87303682000004</v>
      </c>
      <c r="E1514" s="68">
        <v>810</v>
      </c>
      <c r="F1514" s="68">
        <v>4</v>
      </c>
      <c r="G1514" s="68">
        <v>31</v>
      </c>
      <c r="I1514" t="s">
        <v>2698</v>
      </c>
      <c r="J1514" s="68">
        <v>189</v>
      </c>
      <c r="K1514" s="68">
        <v>5</v>
      </c>
      <c r="L1514" s="68">
        <v>45</v>
      </c>
      <c r="M1514" s="68">
        <v>845.73518647000003</v>
      </c>
      <c r="N1514" s="68">
        <v>1085.9232425</v>
      </c>
      <c r="O1514" s="79">
        <v>0</v>
      </c>
    </row>
    <row r="1515" spans="1:15" x14ac:dyDescent="0.2">
      <c r="A1515" s="65" t="s">
        <v>1572</v>
      </c>
      <c r="B1515" s="95">
        <v>1013</v>
      </c>
      <c r="C1515" s="68">
        <v>937.81101724999996</v>
      </c>
      <c r="E1515" s="68">
        <v>885</v>
      </c>
      <c r="F1515" s="68">
        <v>4</v>
      </c>
      <c r="G1515" s="68">
        <v>34</v>
      </c>
      <c r="I1515" t="s">
        <v>2698</v>
      </c>
      <c r="J1515" s="68">
        <v>202</v>
      </c>
      <c r="K1515" s="68">
        <v>5</v>
      </c>
      <c r="L1515" s="68">
        <v>48</v>
      </c>
      <c r="M1515" s="68">
        <v>868.90885204000006</v>
      </c>
      <c r="N1515" s="68">
        <v>981.79589299999998</v>
      </c>
      <c r="O1515" s="79">
        <v>0</v>
      </c>
    </row>
    <row r="1516" spans="1:15" x14ac:dyDescent="0.2">
      <c r="A1516" s="65" t="s">
        <v>1573</v>
      </c>
      <c r="B1516" s="95">
        <v>1344</v>
      </c>
      <c r="C1516" s="68">
        <v>891.14538817000005</v>
      </c>
      <c r="E1516" s="68">
        <v>299</v>
      </c>
      <c r="F1516" s="68">
        <v>2</v>
      </c>
      <c r="G1516" s="68">
        <v>12</v>
      </c>
      <c r="I1516" t="s">
        <v>2698</v>
      </c>
      <c r="J1516" s="68">
        <v>90</v>
      </c>
      <c r="K1516" s="68">
        <v>3</v>
      </c>
      <c r="L1516" s="68">
        <v>22</v>
      </c>
      <c r="M1516" s="68">
        <v>804.20747372000005</v>
      </c>
      <c r="N1516" s="68">
        <v>981.59904815000004</v>
      </c>
      <c r="O1516" s="79">
        <v>0</v>
      </c>
    </row>
    <row r="1517" spans="1:15" x14ac:dyDescent="0.2">
      <c r="A1517" s="65" t="s">
        <v>1574</v>
      </c>
      <c r="B1517" s="95">
        <v>115218</v>
      </c>
      <c r="C1517" s="68">
        <v>964.81013713000004</v>
      </c>
      <c r="E1517" s="68">
        <v>1241</v>
      </c>
      <c r="F1517" s="68">
        <v>5</v>
      </c>
      <c r="G1517" s="68">
        <v>48</v>
      </c>
      <c r="I1517" t="s">
        <v>2698</v>
      </c>
      <c r="J1517" s="68">
        <v>256</v>
      </c>
      <c r="K1517" s="68">
        <v>6</v>
      </c>
      <c r="L1517" s="68">
        <v>60</v>
      </c>
      <c r="M1517" s="68">
        <v>805.87698661000002</v>
      </c>
      <c r="N1517" s="68">
        <v>1152.6348613</v>
      </c>
      <c r="O1517" s="79">
        <v>5.0512941E-3</v>
      </c>
    </row>
    <row r="1518" spans="1:15" x14ac:dyDescent="0.2">
      <c r="A1518" s="65" t="s">
        <v>1575</v>
      </c>
      <c r="B1518" s="95">
        <v>31026</v>
      </c>
      <c r="C1518" s="68">
        <v>991.71001409999997</v>
      </c>
      <c r="E1518" s="68">
        <v>1561</v>
      </c>
      <c r="F1518" s="68">
        <v>6</v>
      </c>
      <c r="G1518" s="68">
        <v>60</v>
      </c>
      <c r="I1518" t="s">
        <v>2698</v>
      </c>
      <c r="J1518" s="68">
        <v>307</v>
      </c>
      <c r="K1518" s="68">
        <v>8</v>
      </c>
      <c r="L1518" s="68">
        <v>72</v>
      </c>
      <c r="M1518" s="68">
        <v>827.30712578999999</v>
      </c>
      <c r="N1518" s="68">
        <v>1085.9232425</v>
      </c>
      <c r="O1518" s="79">
        <v>0</v>
      </c>
    </row>
    <row r="1519" spans="1:15" x14ac:dyDescent="0.2">
      <c r="A1519" s="65" t="s">
        <v>1576</v>
      </c>
      <c r="B1519" s="95">
        <v>348</v>
      </c>
      <c r="C1519" s="68">
        <v>932.95288817999995</v>
      </c>
      <c r="E1519" s="68">
        <v>820</v>
      </c>
      <c r="F1519" s="68">
        <v>4</v>
      </c>
      <c r="G1519" s="68">
        <v>32</v>
      </c>
      <c r="I1519" t="s">
        <v>2698</v>
      </c>
      <c r="J1519" s="68">
        <v>191</v>
      </c>
      <c r="K1519" s="68">
        <v>5</v>
      </c>
      <c r="L1519" s="68">
        <v>45</v>
      </c>
      <c r="M1519" s="68">
        <v>928.30054534999999</v>
      </c>
      <c r="N1519" s="68">
        <v>987.88767390999999</v>
      </c>
      <c r="O1519" s="79">
        <v>0</v>
      </c>
    </row>
    <row r="1520" spans="1:15" x14ac:dyDescent="0.2">
      <c r="A1520" s="65" t="s">
        <v>1577</v>
      </c>
      <c r="B1520" s="95">
        <v>1283</v>
      </c>
      <c r="C1520" s="68">
        <v>892.92093325999997</v>
      </c>
      <c r="E1520" s="68">
        <v>317</v>
      </c>
      <c r="F1520" s="68">
        <v>2</v>
      </c>
      <c r="G1520" s="68">
        <v>13</v>
      </c>
      <c r="I1520" t="s">
        <v>2698</v>
      </c>
      <c r="J1520" s="68">
        <v>94</v>
      </c>
      <c r="K1520" s="68">
        <v>3</v>
      </c>
      <c r="L1520" s="68">
        <v>22</v>
      </c>
      <c r="M1520" s="68">
        <v>834.88869702</v>
      </c>
      <c r="N1520" s="68">
        <v>988.21731857999998</v>
      </c>
      <c r="O1520" s="79">
        <v>0</v>
      </c>
    </row>
    <row r="1521" spans="1:15" x14ac:dyDescent="0.2">
      <c r="A1521" s="65" t="s">
        <v>1578</v>
      </c>
      <c r="B1521" s="95">
        <v>2812</v>
      </c>
      <c r="C1521" s="68">
        <v>907.97094332999995</v>
      </c>
      <c r="E1521" s="68">
        <v>495</v>
      </c>
      <c r="F1521" s="68">
        <v>2</v>
      </c>
      <c r="G1521" s="68">
        <v>19</v>
      </c>
      <c r="I1521" t="s">
        <v>2698</v>
      </c>
      <c r="J1521" s="68">
        <v>142</v>
      </c>
      <c r="K1521" s="68">
        <v>4</v>
      </c>
      <c r="L1521" s="68">
        <v>34</v>
      </c>
      <c r="M1521" s="68">
        <v>817.03698812000005</v>
      </c>
      <c r="N1521" s="68">
        <v>1003.0009582</v>
      </c>
      <c r="O1521" s="79">
        <v>0</v>
      </c>
    </row>
    <row r="1522" spans="1:15" x14ac:dyDescent="0.2">
      <c r="A1522" s="65" t="s">
        <v>1579</v>
      </c>
      <c r="B1522" s="95">
        <v>5218</v>
      </c>
      <c r="C1522" s="68">
        <v>920.94224140999995</v>
      </c>
      <c r="E1522" s="68">
        <v>658</v>
      </c>
      <c r="F1522" s="68">
        <v>3</v>
      </c>
      <c r="G1522" s="68">
        <v>26</v>
      </c>
      <c r="I1522" t="s">
        <v>2698</v>
      </c>
      <c r="J1522" s="68">
        <v>169</v>
      </c>
      <c r="K1522" s="68">
        <v>4</v>
      </c>
      <c r="L1522" s="68">
        <v>40</v>
      </c>
      <c r="M1522" s="68">
        <v>834.47406344000001</v>
      </c>
      <c r="N1522" s="68">
        <v>1071.6047685999999</v>
      </c>
      <c r="O1522" s="79">
        <v>0</v>
      </c>
    </row>
    <row r="1523" spans="1:15" x14ac:dyDescent="0.2">
      <c r="A1523" s="65" t="s">
        <v>1580</v>
      </c>
      <c r="B1523" s="95">
        <v>2531</v>
      </c>
      <c r="C1523" s="68">
        <v>866.45971550000002</v>
      </c>
      <c r="E1523" s="68">
        <v>132</v>
      </c>
      <c r="F1523" s="68">
        <v>1</v>
      </c>
      <c r="G1523" s="68">
        <v>6</v>
      </c>
      <c r="I1523" t="s">
        <v>2698</v>
      </c>
      <c r="J1523" s="68">
        <v>44</v>
      </c>
      <c r="K1523" s="68">
        <v>2</v>
      </c>
      <c r="L1523" s="68">
        <v>11</v>
      </c>
      <c r="M1523" s="68">
        <v>790.40524255000003</v>
      </c>
      <c r="N1523" s="68">
        <v>1017.6809977</v>
      </c>
      <c r="O1523" s="79">
        <v>0</v>
      </c>
    </row>
    <row r="1524" spans="1:15" x14ac:dyDescent="0.2">
      <c r="A1524" s="65" t="s">
        <v>1581</v>
      </c>
      <c r="B1524" s="95">
        <v>2967</v>
      </c>
      <c r="C1524" s="68">
        <v>948.47570076</v>
      </c>
      <c r="E1524" s="68">
        <v>1019</v>
      </c>
      <c r="F1524" s="68">
        <v>4</v>
      </c>
      <c r="G1524" s="68">
        <v>39</v>
      </c>
      <c r="I1524" t="s">
        <v>2698</v>
      </c>
      <c r="J1524" s="68">
        <v>226</v>
      </c>
      <c r="K1524" s="68">
        <v>6</v>
      </c>
      <c r="L1524" s="68">
        <v>53</v>
      </c>
      <c r="M1524" s="68">
        <v>885.02414471999998</v>
      </c>
      <c r="N1524" s="68">
        <v>1079.316151</v>
      </c>
      <c r="O1524" s="79">
        <v>0</v>
      </c>
    </row>
    <row r="1525" spans="1:15" x14ac:dyDescent="0.2">
      <c r="A1525" s="65" t="s">
        <v>1582</v>
      </c>
      <c r="B1525" s="95">
        <v>1388</v>
      </c>
      <c r="C1525" s="68">
        <v>964.31931070999997</v>
      </c>
      <c r="E1525" s="68">
        <v>1231</v>
      </c>
      <c r="F1525" s="68">
        <v>5</v>
      </c>
      <c r="G1525" s="68">
        <v>47</v>
      </c>
      <c r="I1525" t="s">
        <v>2698</v>
      </c>
      <c r="J1525" s="68">
        <v>253</v>
      </c>
      <c r="K1525" s="68">
        <v>6</v>
      </c>
      <c r="L1525" s="68">
        <v>60</v>
      </c>
      <c r="M1525" s="68">
        <v>911.09514071000001</v>
      </c>
      <c r="N1525" s="68">
        <v>1039.6002619999999</v>
      </c>
      <c r="O1525" s="79">
        <v>0</v>
      </c>
    </row>
    <row r="1526" spans="1:15" x14ac:dyDescent="0.2">
      <c r="A1526" s="65" t="s">
        <v>1583</v>
      </c>
      <c r="B1526" s="95">
        <v>609</v>
      </c>
      <c r="C1526" s="68">
        <v>953.28290587000004</v>
      </c>
      <c r="E1526" s="68">
        <v>1095</v>
      </c>
      <c r="F1526" s="68">
        <v>5</v>
      </c>
      <c r="G1526" s="68">
        <v>42</v>
      </c>
      <c r="I1526" t="s">
        <v>2698</v>
      </c>
      <c r="J1526" s="68">
        <v>238</v>
      </c>
      <c r="K1526" s="68">
        <v>6</v>
      </c>
      <c r="L1526" s="68">
        <v>56</v>
      </c>
      <c r="M1526" s="68">
        <v>953.28290587000004</v>
      </c>
      <c r="N1526" s="68">
        <v>953.28290587000004</v>
      </c>
      <c r="O1526" s="79">
        <v>0</v>
      </c>
    </row>
    <row r="1527" spans="1:15" x14ac:dyDescent="0.2">
      <c r="A1527" s="65" t="s">
        <v>1584</v>
      </c>
      <c r="B1527" s="95">
        <v>2654</v>
      </c>
      <c r="C1527" s="68">
        <v>938.06574274000002</v>
      </c>
      <c r="E1527" s="68">
        <v>888</v>
      </c>
      <c r="F1527" s="68">
        <v>4</v>
      </c>
      <c r="G1527" s="68">
        <v>34</v>
      </c>
      <c r="I1527" t="s">
        <v>2698</v>
      </c>
      <c r="J1527" s="68">
        <v>203</v>
      </c>
      <c r="K1527" s="68">
        <v>5</v>
      </c>
      <c r="L1527" s="68">
        <v>48</v>
      </c>
      <c r="M1527" s="68">
        <v>836.24465095000005</v>
      </c>
      <c r="N1527" s="68">
        <v>1023.9521022</v>
      </c>
      <c r="O1527" s="79">
        <v>0</v>
      </c>
    </row>
    <row r="1528" spans="1:15" x14ac:dyDescent="0.2">
      <c r="A1528" s="65" t="s">
        <v>1585</v>
      </c>
      <c r="B1528" s="95">
        <v>2613</v>
      </c>
      <c r="C1528" s="68">
        <v>940.12611709999999</v>
      </c>
      <c r="E1528" s="68">
        <v>915</v>
      </c>
      <c r="F1528" s="68">
        <v>4</v>
      </c>
      <c r="G1528" s="68">
        <v>35</v>
      </c>
      <c r="I1528" t="s">
        <v>2698</v>
      </c>
      <c r="J1528" s="68">
        <v>210</v>
      </c>
      <c r="K1528" s="68">
        <v>5</v>
      </c>
      <c r="L1528" s="68">
        <v>50</v>
      </c>
      <c r="M1528" s="68">
        <v>874.27810253999996</v>
      </c>
      <c r="N1528" s="68">
        <v>996.20997712999997</v>
      </c>
      <c r="O1528" s="79">
        <v>0</v>
      </c>
    </row>
    <row r="1529" spans="1:15" x14ac:dyDescent="0.2">
      <c r="A1529" s="65" t="s">
        <v>1586</v>
      </c>
      <c r="B1529" s="95">
        <v>626</v>
      </c>
      <c r="C1529" s="68">
        <v>918.73769990999995</v>
      </c>
      <c r="E1529" s="68">
        <v>624</v>
      </c>
      <c r="F1529" s="68">
        <v>3</v>
      </c>
      <c r="G1529" s="68">
        <v>24</v>
      </c>
      <c r="I1529" t="s">
        <v>2698</v>
      </c>
      <c r="J1529" s="68">
        <v>163</v>
      </c>
      <c r="K1529" s="68">
        <v>4</v>
      </c>
      <c r="L1529" s="68">
        <v>39</v>
      </c>
      <c r="M1529" s="68">
        <v>879.96992702</v>
      </c>
      <c r="N1529" s="68">
        <v>957.88308099000005</v>
      </c>
      <c r="O1529" s="79">
        <v>0</v>
      </c>
    </row>
    <row r="1530" spans="1:15" x14ac:dyDescent="0.2">
      <c r="A1530" s="65" t="s">
        <v>1587</v>
      </c>
      <c r="B1530" s="95">
        <v>182</v>
      </c>
      <c r="C1530" s="68">
        <v>967.18232469999998</v>
      </c>
      <c r="E1530" s="68">
        <v>1275</v>
      </c>
      <c r="F1530" s="68">
        <v>5</v>
      </c>
      <c r="G1530" s="68">
        <v>49</v>
      </c>
      <c r="I1530" t="s">
        <v>2698</v>
      </c>
      <c r="J1530" s="68">
        <v>259</v>
      </c>
      <c r="K1530" s="68">
        <v>7</v>
      </c>
      <c r="L1530" s="68">
        <v>61</v>
      </c>
      <c r="M1530" s="68">
        <v>967.18232469999998</v>
      </c>
      <c r="N1530" s="68">
        <v>967.18232469999998</v>
      </c>
      <c r="O1530" s="79">
        <v>0</v>
      </c>
    </row>
    <row r="1531" spans="1:15" x14ac:dyDescent="0.2">
      <c r="A1531" s="65" t="s">
        <v>1588</v>
      </c>
      <c r="B1531" s="95">
        <v>596</v>
      </c>
      <c r="C1531" s="68">
        <v>876.01241904999995</v>
      </c>
      <c r="E1531" s="68">
        <v>186</v>
      </c>
      <c r="F1531" s="68">
        <v>1</v>
      </c>
      <c r="G1531" s="68">
        <v>8</v>
      </c>
      <c r="I1531" t="s">
        <v>2698</v>
      </c>
      <c r="J1531" s="68">
        <v>58</v>
      </c>
      <c r="K1531" s="68">
        <v>2</v>
      </c>
      <c r="L1531" s="68">
        <v>14</v>
      </c>
      <c r="M1531" s="68">
        <v>874.73501752000004</v>
      </c>
      <c r="N1531" s="68">
        <v>901.27283611999997</v>
      </c>
      <c r="O1531" s="79">
        <v>0</v>
      </c>
    </row>
    <row r="1532" spans="1:15" x14ac:dyDescent="0.2">
      <c r="A1532" s="65" t="s">
        <v>1589</v>
      </c>
      <c r="B1532" s="95">
        <v>19195</v>
      </c>
      <c r="C1532" s="68">
        <v>889.61239679000005</v>
      </c>
      <c r="E1532" s="68">
        <v>284</v>
      </c>
      <c r="F1532" s="68">
        <v>2</v>
      </c>
      <c r="G1532" s="68">
        <v>11</v>
      </c>
      <c r="I1532" t="s">
        <v>2698</v>
      </c>
      <c r="J1532" s="68">
        <v>82</v>
      </c>
      <c r="K1532" s="68">
        <v>2</v>
      </c>
      <c r="L1532" s="68">
        <v>20</v>
      </c>
      <c r="M1532" s="68">
        <v>778.31315978999999</v>
      </c>
      <c r="N1532" s="68">
        <v>990.51392092000003</v>
      </c>
      <c r="O1532" s="79">
        <v>8.8564730000000003E-4</v>
      </c>
    </row>
    <row r="1533" spans="1:15" x14ac:dyDescent="0.2">
      <c r="A1533" s="65" t="s">
        <v>1590</v>
      </c>
      <c r="B1533" s="95">
        <v>695</v>
      </c>
      <c r="C1533" s="68">
        <v>936.23248627999999</v>
      </c>
      <c r="E1533" s="68">
        <v>865</v>
      </c>
      <c r="F1533" s="68">
        <v>4</v>
      </c>
      <c r="G1533" s="68">
        <v>33</v>
      </c>
      <c r="I1533" t="s">
        <v>2698</v>
      </c>
      <c r="J1533" s="68">
        <v>198</v>
      </c>
      <c r="K1533" s="68">
        <v>5</v>
      </c>
      <c r="L1533" s="68">
        <v>47</v>
      </c>
      <c r="M1533" s="68">
        <v>859.65046289999998</v>
      </c>
      <c r="N1533" s="68">
        <v>971.56497401000001</v>
      </c>
      <c r="O1533" s="79">
        <v>0</v>
      </c>
    </row>
    <row r="1534" spans="1:15" x14ac:dyDescent="0.2">
      <c r="A1534" s="65" t="s">
        <v>1591</v>
      </c>
      <c r="B1534" s="95">
        <v>148</v>
      </c>
      <c r="C1534" s="68">
        <v>857.48525131999997</v>
      </c>
      <c r="E1534" s="68">
        <v>93</v>
      </c>
      <c r="F1534" s="68">
        <v>1</v>
      </c>
      <c r="G1534" s="68">
        <v>4</v>
      </c>
      <c r="I1534" t="s">
        <v>2698</v>
      </c>
      <c r="J1534" s="68">
        <v>29</v>
      </c>
      <c r="K1534" s="68">
        <v>1</v>
      </c>
      <c r="L1534" s="68">
        <v>7</v>
      </c>
      <c r="M1534" s="68">
        <v>857.48525131999997</v>
      </c>
      <c r="N1534" s="68">
        <v>857.48525131999997</v>
      </c>
      <c r="O1534" s="79">
        <v>0</v>
      </c>
    </row>
    <row r="1535" spans="1:15" x14ac:dyDescent="0.2">
      <c r="A1535" s="65" t="s">
        <v>1592</v>
      </c>
      <c r="B1535" s="95">
        <v>983</v>
      </c>
      <c r="C1535" s="68">
        <v>852.92144145999998</v>
      </c>
      <c r="E1535" s="68">
        <v>76</v>
      </c>
      <c r="F1535" s="68">
        <v>1</v>
      </c>
      <c r="G1535" s="68">
        <v>3</v>
      </c>
      <c r="I1535" t="s">
        <v>2698</v>
      </c>
      <c r="J1535" s="68">
        <v>25</v>
      </c>
      <c r="K1535" s="68">
        <v>1</v>
      </c>
      <c r="L1535" s="68">
        <v>6</v>
      </c>
      <c r="M1535" s="68">
        <v>808.55416277999996</v>
      </c>
      <c r="N1535" s="68">
        <v>946.40385371000002</v>
      </c>
      <c r="O1535" s="79">
        <v>0</v>
      </c>
    </row>
    <row r="1536" spans="1:15" x14ac:dyDescent="0.2">
      <c r="A1536" s="65" t="s">
        <v>1593</v>
      </c>
      <c r="B1536" s="95">
        <v>402</v>
      </c>
      <c r="C1536" s="68">
        <v>959.93166828999995</v>
      </c>
      <c r="E1536" s="68">
        <v>1180</v>
      </c>
      <c r="F1536" s="68">
        <v>5</v>
      </c>
      <c r="G1536" s="68">
        <v>45</v>
      </c>
      <c r="I1536" t="s">
        <v>2698</v>
      </c>
      <c r="J1536" s="68">
        <v>247</v>
      </c>
      <c r="K1536" s="68">
        <v>6</v>
      </c>
      <c r="L1536" s="68">
        <v>58</v>
      </c>
      <c r="M1536" s="68">
        <v>959.44843844000002</v>
      </c>
      <c r="N1536" s="68">
        <v>964.94295380999995</v>
      </c>
      <c r="O1536" s="79">
        <v>0</v>
      </c>
    </row>
    <row r="1537" spans="1:17" x14ac:dyDescent="0.2">
      <c r="A1537" s="65" t="s">
        <v>1594</v>
      </c>
      <c r="B1537" s="95">
        <v>229</v>
      </c>
      <c r="C1537" s="68">
        <v>983.41565330000003</v>
      </c>
      <c r="E1537" s="68">
        <v>1475</v>
      </c>
      <c r="F1537" s="68">
        <v>6</v>
      </c>
      <c r="G1537" s="68">
        <v>57</v>
      </c>
      <c r="I1537" t="s">
        <v>2692</v>
      </c>
      <c r="J1537" s="71" t="s">
        <v>2693</v>
      </c>
      <c r="K1537" s="71" t="s">
        <v>2693</v>
      </c>
      <c r="L1537" s="71" t="s">
        <v>2693</v>
      </c>
      <c r="M1537" s="68">
        <v>965.55410168000003</v>
      </c>
      <c r="N1537" s="68">
        <v>992.07361821999996</v>
      </c>
      <c r="O1537" s="79">
        <v>0</v>
      </c>
      <c r="Q1537" t="s">
        <v>2689</v>
      </c>
    </row>
    <row r="1538" spans="1:17" x14ac:dyDescent="0.2">
      <c r="A1538" s="65" t="s">
        <v>1595</v>
      </c>
      <c r="B1538" s="95">
        <v>351</v>
      </c>
      <c r="C1538" s="68">
        <v>905.81190244000004</v>
      </c>
      <c r="E1538" s="68">
        <v>476</v>
      </c>
      <c r="F1538" s="68">
        <v>2</v>
      </c>
      <c r="G1538" s="68">
        <v>19</v>
      </c>
      <c r="I1538" t="s">
        <v>2698</v>
      </c>
      <c r="J1538" s="68">
        <v>135</v>
      </c>
      <c r="K1538" s="68">
        <v>4</v>
      </c>
      <c r="L1538" s="68">
        <v>32</v>
      </c>
      <c r="M1538" s="68">
        <v>905.81190244000004</v>
      </c>
      <c r="N1538" s="68">
        <v>905.81190244000004</v>
      </c>
      <c r="O1538" s="79">
        <v>0</v>
      </c>
    </row>
    <row r="1539" spans="1:17" x14ac:dyDescent="0.2">
      <c r="A1539" s="65" t="s">
        <v>1596</v>
      </c>
      <c r="B1539" s="95">
        <v>625</v>
      </c>
      <c r="C1539" s="68">
        <v>887.90268451999998</v>
      </c>
      <c r="E1539" s="68">
        <v>271</v>
      </c>
      <c r="F1539" s="68">
        <v>2</v>
      </c>
      <c r="G1539" s="68">
        <v>11</v>
      </c>
      <c r="I1539" t="s">
        <v>2692</v>
      </c>
      <c r="J1539" s="71" t="s">
        <v>2693</v>
      </c>
      <c r="K1539" s="71" t="s">
        <v>2693</v>
      </c>
      <c r="L1539" s="71" t="s">
        <v>2693</v>
      </c>
      <c r="M1539" s="68">
        <v>874.86028154999997</v>
      </c>
      <c r="N1539" s="68">
        <v>967.19456620000005</v>
      </c>
      <c r="O1539" s="79">
        <v>0</v>
      </c>
      <c r="Q1539" t="s">
        <v>2689</v>
      </c>
    </row>
    <row r="1540" spans="1:17" x14ac:dyDescent="0.2">
      <c r="A1540" s="65" t="s">
        <v>1597</v>
      </c>
      <c r="B1540" s="95">
        <v>571</v>
      </c>
      <c r="C1540" s="68">
        <v>913.21632891000002</v>
      </c>
      <c r="E1540" s="68">
        <v>560</v>
      </c>
      <c r="F1540" s="68">
        <v>3</v>
      </c>
      <c r="G1540" s="68">
        <v>22</v>
      </c>
      <c r="I1540" t="s">
        <v>2698</v>
      </c>
      <c r="J1540" s="68">
        <v>154</v>
      </c>
      <c r="K1540" s="68">
        <v>4</v>
      </c>
      <c r="L1540" s="68">
        <v>36</v>
      </c>
      <c r="M1540" s="68">
        <v>913.21632891000002</v>
      </c>
      <c r="N1540" s="68">
        <v>913.21632891000002</v>
      </c>
      <c r="O1540" s="79">
        <v>0</v>
      </c>
    </row>
    <row r="1541" spans="1:17" x14ac:dyDescent="0.2">
      <c r="A1541" s="65" t="s">
        <v>1598</v>
      </c>
      <c r="B1541" s="95">
        <v>8093</v>
      </c>
      <c r="C1541" s="68">
        <v>909.11523807000003</v>
      </c>
      <c r="E1541" s="68">
        <v>510</v>
      </c>
      <c r="F1541" s="68">
        <v>2</v>
      </c>
      <c r="G1541" s="68">
        <v>20</v>
      </c>
      <c r="I1541" t="s">
        <v>2692</v>
      </c>
      <c r="J1541" s="71" t="s">
        <v>2693</v>
      </c>
      <c r="K1541" s="71" t="s">
        <v>2693</v>
      </c>
      <c r="L1541" s="71" t="s">
        <v>2693</v>
      </c>
      <c r="M1541" s="68">
        <v>805.55004559999998</v>
      </c>
      <c r="N1541" s="68">
        <v>1010.7341211</v>
      </c>
      <c r="O1541" s="79">
        <v>0</v>
      </c>
      <c r="Q1541" t="s">
        <v>2689</v>
      </c>
    </row>
    <row r="1542" spans="1:17" x14ac:dyDescent="0.2">
      <c r="A1542" s="65" t="s">
        <v>1599</v>
      </c>
      <c r="B1542" s="95">
        <v>692</v>
      </c>
      <c r="C1542" s="68">
        <v>933.63474853000002</v>
      </c>
      <c r="E1542" s="68">
        <v>830</v>
      </c>
      <c r="F1542" s="68">
        <v>4</v>
      </c>
      <c r="G1542" s="68">
        <v>32</v>
      </c>
      <c r="I1542" t="s">
        <v>2698</v>
      </c>
      <c r="J1542" s="68">
        <v>193</v>
      </c>
      <c r="K1542" s="68">
        <v>5</v>
      </c>
      <c r="L1542" s="68">
        <v>46</v>
      </c>
      <c r="M1542" s="68">
        <v>919.44642133000002</v>
      </c>
      <c r="N1542" s="68">
        <v>995.39781771000003</v>
      </c>
      <c r="O1542" s="79">
        <v>0</v>
      </c>
    </row>
    <row r="1543" spans="1:17" x14ac:dyDescent="0.2">
      <c r="A1543" s="65" t="s">
        <v>1600</v>
      </c>
      <c r="B1543" s="95">
        <v>462</v>
      </c>
      <c r="C1543" s="68">
        <v>993.56101879000005</v>
      </c>
      <c r="E1543" s="68">
        <v>1579</v>
      </c>
      <c r="F1543" s="68">
        <v>7</v>
      </c>
      <c r="G1543" s="68">
        <v>61</v>
      </c>
      <c r="I1543" t="s">
        <v>2698</v>
      </c>
      <c r="J1543" s="68">
        <v>309</v>
      </c>
      <c r="K1543" s="68">
        <v>8</v>
      </c>
      <c r="L1543" s="68">
        <v>73</v>
      </c>
      <c r="M1543" s="68">
        <v>986.78788153000005</v>
      </c>
      <c r="N1543" s="68">
        <v>995.39781771000003</v>
      </c>
      <c r="O1543" s="79">
        <v>0</v>
      </c>
    </row>
    <row r="1544" spans="1:17" x14ac:dyDescent="0.2">
      <c r="A1544" s="65" t="s">
        <v>1601</v>
      </c>
      <c r="B1544" s="95">
        <v>607</v>
      </c>
      <c r="C1544" s="68">
        <v>806.54177790999995</v>
      </c>
      <c r="E1544" s="68">
        <v>9</v>
      </c>
      <c r="F1544" s="68">
        <v>1</v>
      </c>
      <c r="G1544" s="68">
        <v>1</v>
      </c>
      <c r="I1544" t="s">
        <v>2692</v>
      </c>
      <c r="J1544" s="71" t="s">
        <v>2693</v>
      </c>
      <c r="K1544" s="71" t="s">
        <v>2693</v>
      </c>
      <c r="L1544" s="71" t="s">
        <v>2693</v>
      </c>
      <c r="M1544" s="68">
        <v>764.19472037000003</v>
      </c>
      <c r="N1544" s="68">
        <v>998.13760003000004</v>
      </c>
      <c r="O1544" s="79">
        <v>0</v>
      </c>
      <c r="Q1544" t="s">
        <v>2689</v>
      </c>
    </row>
    <row r="1545" spans="1:17" x14ac:dyDescent="0.2">
      <c r="A1545" s="65" t="s">
        <v>1602</v>
      </c>
      <c r="B1545" s="95">
        <v>49</v>
      </c>
      <c r="C1545" s="68">
        <v>971.09968974000003</v>
      </c>
      <c r="E1545" s="68">
        <v>1320</v>
      </c>
      <c r="F1545" s="68">
        <v>6</v>
      </c>
      <c r="G1545" s="68">
        <v>51</v>
      </c>
      <c r="I1545" t="s">
        <v>2698</v>
      </c>
      <c r="J1545" s="68">
        <v>267</v>
      </c>
      <c r="K1545" s="68">
        <v>7</v>
      </c>
      <c r="L1545" s="68">
        <v>63</v>
      </c>
      <c r="M1545" s="68">
        <v>971.09968974000003</v>
      </c>
      <c r="N1545" s="68">
        <v>971.09968974000003</v>
      </c>
      <c r="O1545" s="79">
        <v>0</v>
      </c>
      <c r="P1545" t="s">
        <v>2689</v>
      </c>
    </row>
    <row r="1546" spans="1:17" x14ac:dyDescent="0.2">
      <c r="A1546" s="65" t="s">
        <v>1603</v>
      </c>
      <c r="B1546" s="95">
        <v>1166</v>
      </c>
      <c r="C1546" s="68">
        <v>875.99741202999996</v>
      </c>
      <c r="E1546" s="68">
        <v>185</v>
      </c>
      <c r="F1546" s="68">
        <v>1</v>
      </c>
      <c r="G1546" s="68">
        <v>8</v>
      </c>
      <c r="I1546" t="s">
        <v>2692</v>
      </c>
      <c r="J1546" s="71" t="s">
        <v>2693</v>
      </c>
      <c r="K1546" s="71" t="s">
        <v>2693</v>
      </c>
      <c r="L1546" s="71" t="s">
        <v>2693</v>
      </c>
      <c r="M1546" s="68">
        <v>808.28483509</v>
      </c>
      <c r="N1546" s="68">
        <v>971.09968974000003</v>
      </c>
      <c r="O1546" s="79">
        <v>0</v>
      </c>
      <c r="Q1546" t="s">
        <v>2689</v>
      </c>
    </row>
    <row r="1547" spans="1:17" x14ac:dyDescent="0.2">
      <c r="A1547" s="65" t="s">
        <v>1604</v>
      </c>
      <c r="B1547" s="95">
        <v>1338</v>
      </c>
      <c r="C1547" s="68">
        <v>865.27450682000006</v>
      </c>
      <c r="E1547" s="68">
        <v>125</v>
      </c>
      <c r="F1547" s="68">
        <v>1</v>
      </c>
      <c r="G1547" s="68">
        <v>5</v>
      </c>
      <c r="I1547" t="s">
        <v>2698</v>
      </c>
      <c r="J1547" s="68">
        <v>42</v>
      </c>
      <c r="K1547" s="68">
        <v>1</v>
      </c>
      <c r="L1547" s="68">
        <v>10</v>
      </c>
      <c r="M1547" s="68">
        <v>789.16886060000002</v>
      </c>
      <c r="N1547" s="68">
        <v>1038.8524204</v>
      </c>
      <c r="O1547" s="79">
        <v>0</v>
      </c>
    </row>
    <row r="1548" spans="1:17" x14ac:dyDescent="0.2">
      <c r="A1548" s="65" t="s">
        <v>1605</v>
      </c>
      <c r="B1548" s="95">
        <v>348</v>
      </c>
      <c r="C1548" s="68">
        <v>829.89021935000005</v>
      </c>
      <c r="E1548" s="68">
        <v>26</v>
      </c>
      <c r="F1548" s="68">
        <v>1</v>
      </c>
      <c r="G1548" s="68">
        <v>1</v>
      </c>
      <c r="I1548" t="s">
        <v>2698</v>
      </c>
      <c r="J1548" s="68">
        <v>7</v>
      </c>
      <c r="K1548" s="68">
        <v>1</v>
      </c>
      <c r="L1548" s="68">
        <v>2</v>
      </c>
      <c r="M1548" s="68">
        <v>711.74712937000004</v>
      </c>
      <c r="N1548" s="68">
        <v>1038.8524204</v>
      </c>
      <c r="O1548" s="79">
        <v>0</v>
      </c>
    </row>
    <row r="1549" spans="1:17" x14ac:dyDescent="0.2">
      <c r="A1549" s="65" t="s">
        <v>1606</v>
      </c>
      <c r="B1549" s="95">
        <v>6719</v>
      </c>
      <c r="C1549" s="68">
        <v>937.29248756000004</v>
      </c>
      <c r="E1549" s="68">
        <v>879</v>
      </c>
      <c r="F1549" s="68">
        <v>4</v>
      </c>
      <c r="G1549" s="68">
        <v>34</v>
      </c>
      <c r="I1549" t="s">
        <v>2698</v>
      </c>
      <c r="J1549" s="68">
        <v>200</v>
      </c>
      <c r="K1549" s="68">
        <v>5</v>
      </c>
      <c r="L1549" s="68">
        <v>47</v>
      </c>
      <c r="M1549" s="68">
        <v>676.78258741000002</v>
      </c>
      <c r="N1549" s="68">
        <v>1081.4682785</v>
      </c>
      <c r="O1549" s="79">
        <v>0</v>
      </c>
    </row>
    <row r="1550" spans="1:17" x14ac:dyDescent="0.2">
      <c r="A1550" s="65" t="s">
        <v>1607</v>
      </c>
      <c r="B1550" s="95">
        <v>2159</v>
      </c>
      <c r="C1550" s="68">
        <v>896.04542222999999</v>
      </c>
      <c r="E1550" s="68">
        <v>353</v>
      </c>
      <c r="F1550" s="68">
        <v>2</v>
      </c>
      <c r="G1550" s="68">
        <v>14</v>
      </c>
      <c r="I1550" t="s">
        <v>2698</v>
      </c>
      <c r="J1550" s="68">
        <v>103</v>
      </c>
      <c r="K1550" s="68">
        <v>3</v>
      </c>
      <c r="L1550" s="68">
        <v>25</v>
      </c>
      <c r="M1550" s="68">
        <v>848.25642531000005</v>
      </c>
      <c r="N1550" s="68">
        <v>1006.0434931999999</v>
      </c>
      <c r="O1550" s="79">
        <v>0</v>
      </c>
    </row>
    <row r="1551" spans="1:17" x14ac:dyDescent="0.2">
      <c r="A1551" s="65" t="s">
        <v>1608</v>
      </c>
      <c r="B1551" s="95">
        <v>5823</v>
      </c>
      <c r="C1551" s="68">
        <v>861.46642076000001</v>
      </c>
      <c r="E1551" s="68">
        <v>107</v>
      </c>
      <c r="F1551" s="68">
        <v>1</v>
      </c>
      <c r="G1551" s="68">
        <v>5</v>
      </c>
      <c r="I1551" t="s">
        <v>2698</v>
      </c>
      <c r="J1551" s="68">
        <v>33</v>
      </c>
      <c r="K1551" s="68">
        <v>1</v>
      </c>
      <c r="L1551" s="68">
        <v>8</v>
      </c>
      <c r="M1551" s="68">
        <v>772.77174821999995</v>
      </c>
      <c r="N1551" s="68">
        <v>1006.0434931999999</v>
      </c>
      <c r="O1551" s="79">
        <v>0</v>
      </c>
    </row>
    <row r="1552" spans="1:17" x14ac:dyDescent="0.2">
      <c r="A1552" s="65" t="s">
        <v>1609</v>
      </c>
      <c r="B1552" s="95">
        <v>297</v>
      </c>
      <c r="C1552" s="68">
        <v>852.07345568000005</v>
      </c>
      <c r="E1552" s="68">
        <v>73</v>
      </c>
      <c r="F1552" s="68">
        <v>1</v>
      </c>
      <c r="G1552" s="68">
        <v>3</v>
      </c>
      <c r="I1552" t="s">
        <v>2698</v>
      </c>
      <c r="J1552" s="68">
        <v>24</v>
      </c>
      <c r="K1552" s="68">
        <v>1</v>
      </c>
      <c r="L1552" s="68">
        <v>6</v>
      </c>
      <c r="M1552" s="68">
        <v>827.30712578999999</v>
      </c>
      <c r="N1552" s="68">
        <v>965.89220585999999</v>
      </c>
      <c r="O1552" s="79">
        <v>0</v>
      </c>
    </row>
    <row r="1553" spans="1:16" x14ac:dyDescent="0.2">
      <c r="A1553" s="65" t="s">
        <v>1610</v>
      </c>
      <c r="B1553" s="95">
        <v>850</v>
      </c>
      <c r="C1553" s="68">
        <v>949.61666531000003</v>
      </c>
      <c r="E1553" s="68">
        <v>1033</v>
      </c>
      <c r="F1553" s="68">
        <v>4</v>
      </c>
      <c r="G1553" s="68">
        <v>40</v>
      </c>
      <c r="I1553" t="s">
        <v>2698</v>
      </c>
      <c r="J1553" s="68">
        <v>230</v>
      </c>
      <c r="K1553" s="68">
        <v>6</v>
      </c>
      <c r="L1553" s="68">
        <v>54</v>
      </c>
      <c r="M1553" s="68">
        <v>911.78471163999995</v>
      </c>
      <c r="N1553" s="68">
        <v>1071.6047685999999</v>
      </c>
      <c r="O1553" s="79">
        <v>0</v>
      </c>
    </row>
    <row r="1554" spans="1:16" x14ac:dyDescent="0.2">
      <c r="A1554" s="65" t="s">
        <v>1611</v>
      </c>
      <c r="B1554" s="95">
        <v>474</v>
      </c>
      <c r="C1554" s="68">
        <v>989.78512282999998</v>
      </c>
      <c r="E1554" s="68">
        <v>1541</v>
      </c>
      <c r="F1554" s="68">
        <v>6</v>
      </c>
      <c r="G1554" s="68">
        <v>59</v>
      </c>
      <c r="I1554" t="s">
        <v>2698</v>
      </c>
      <c r="J1554" s="68">
        <v>304</v>
      </c>
      <c r="K1554" s="68">
        <v>8</v>
      </c>
      <c r="L1554" s="68">
        <v>72</v>
      </c>
      <c r="M1554" s="68">
        <v>960.57008508000001</v>
      </c>
      <c r="N1554" s="68">
        <v>1071.6047685999999</v>
      </c>
      <c r="O1554" s="79">
        <v>0</v>
      </c>
    </row>
    <row r="1555" spans="1:16" x14ac:dyDescent="0.2">
      <c r="A1555" s="65" t="s">
        <v>1612</v>
      </c>
      <c r="B1555" s="95">
        <v>14360</v>
      </c>
      <c r="C1555" s="68">
        <v>904.4092296</v>
      </c>
      <c r="E1555" s="68">
        <v>458</v>
      </c>
      <c r="F1555" s="68">
        <v>2</v>
      </c>
      <c r="G1555" s="68">
        <v>18</v>
      </c>
      <c r="I1555" t="s">
        <v>2698</v>
      </c>
      <c r="J1555" s="68">
        <v>132</v>
      </c>
      <c r="K1555" s="68">
        <v>4</v>
      </c>
      <c r="L1555" s="68">
        <v>31</v>
      </c>
      <c r="M1555" s="68">
        <v>738.40485519000003</v>
      </c>
      <c r="N1555" s="68">
        <v>1073.6718439000001</v>
      </c>
      <c r="O1555" s="79">
        <v>2.0891360000000001E-4</v>
      </c>
    </row>
    <row r="1556" spans="1:16" x14ac:dyDescent="0.2">
      <c r="A1556" s="65" t="s">
        <v>1613</v>
      </c>
      <c r="B1556" s="95">
        <v>1712</v>
      </c>
      <c r="C1556" s="68">
        <v>992.25270770999998</v>
      </c>
      <c r="E1556" s="68">
        <v>1567</v>
      </c>
      <c r="F1556" s="68">
        <v>6</v>
      </c>
      <c r="G1556" s="68">
        <v>60</v>
      </c>
      <c r="I1556" t="s">
        <v>2698</v>
      </c>
      <c r="J1556" s="68">
        <v>308</v>
      </c>
      <c r="K1556" s="68">
        <v>8</v>
      </c>
      <c r="L1556" s="68">
        <v>72</v>
      </c>
      <c r="M1556" s="68">
        <v>831.68477333999999</v>
      </c>
      <c r="N1556" s="68">
        <v>1052.4830041</v>
      </c>
      <c r="O1556" s="79">
        <v>2.3364485999999999E-3</v>
      </c>
    </row>
    <row r="1557" spans="1:16" x14ac:dyDescent="0.2">
      <c r="A1557" s="65" t="s">
        <v>1614</v>
      </c>
      <c r="B1557" s="95">
        <v>506</v>
      </c>
      <c r="C1557" s="68">
        <v>900.37342406000005</v>
      </c>
      <c r="E1557" s="68">
        <v>402</v>
      </c>
      <c r="F1557" s="68">
        <v>2</v>
      </c>
      <c r="G1557" s="68">
        <v>16</v>
      </c>
      <c r="I1557" t="s">
        <v>2698</v>
      </c>
      <c r="J1557" s="68">
        <v>118</v>
      </c>
      <c r="K1557" s="68">
        <v>3</v>
      </c>
      <c r="L1557" s="68">
        <v>28</v>
      </c>
      <c r="M1557" s="68">
        <v>797.23441744000002</v>
      </c>
      <c r="N1557" s="68">
        <v>1073.6718439000001</v>
      </c>
      <c r="O1557" s="79">
        <v>0</v>
      </c>
    </row>
    <row r="1558" spans="1:16" x14ac:dyDescent="0.2">
      <c r="A1558" s="65" t="s">
        <v>1615</v>
      </c>
      <c r="B1558" s="95">
        <v>538</v>
      </c>
      <c r="C1558" s="68">
        <v>931.79796579000003</v>
      </c>
      <c r="E1558" s="68">
        <v>807</v>
      </c>
      <c r="F1558" s="68">
        <v>4</v>
      </c>
      <c r="G1558" s="68">
        <v>31</v>
      </c>
      <c r="I1558" t="s">
        <v>2698</v>
      </c>
      <c r="J1558" s="68">
        <v>188</v>
      </c>
      <c r="K1558" s="68">
        <v>5</v>
      </c>
      <c r="L1558" s="68">
        <v>44</v>
      </c>
      <c r="M1558" s="68">
        <v>840.79901299000005</v>
      </c>
      <c r="N1558" s="68">
        <v>1044.881171</v>
      </c>
      <c r="O1558" s="79">
        <v>0</v>
      </c>
    </row>
    <row r="1559" spans="1:16" x14ac:dyDescent="0.2">
      <c r="A1559" s="65" t="s">
        <v>1616</v>
      </c>
      <c r="B1559" s="95">
        <v>1156</v>
      </c>
      <c r="C1559" s="68">
        <v>874.68781247000004</v>
      </c>
      <c r="E1559" s="68">
        <v>174</v>
      </c>
      <c r="F1559" s="68">
        <v>1</v>
      </c>
      <c r="G1559" s="68">
        <v>7</v>
      </c>
      <c r="I1559" t="s">
        <v>2698</v>
      </c>
      <c r="J1559" s="68">
        <v>56</v>
      </c>
      <c r="K1559" s="68">
        <v>2</v>
      </c>
      <c r="L1559" s="68">
        <v>14</v>
      </c>
      <c r="M1559" s="68">
        <v>798.68106732000001</v>
      </c>
      <c r="N1559" s="68">
        <v>1030.7371321999999</v>
      </c>
      <c r="O1559" s="79">
        <v>0</v>
      </c>
    </row>
    <row r="1560" spans="1:16" x14ac:dyDescent="0.2">
      <c r="A1560" s="65" t="s">
        <v>1617</v>
      </c>
      <c r="B1560" s="95">
        <v>291</v>
      </c>
      <c r="C1560" s="68">
        <v>945.75100178000002</v>
      </c>
      <c r="E1560" s="68">
        <v>987</v>
      </c>
      <c r="F1560" s="68">
        <v>4</v>
      </c>
      <c r="G1560" s="68">
        <v>38</v>
      </c>
      <c r="I1560" t="s">
        <v>2698</v>
      </c>
      <c r="J1560" s="68">
        <v>219</v>
      </c>
      <c r="K1560" s="68">
        <v>6</v>
      </c>
      <c r="L1560" s="68">
        <v>52</v>
      </c>
      <c r="M1560" s="68">
        <v>911.18729529999996</v>
      </c>
      <c r="N1560" s="68">
        <v>1000.0690579</v>
      </c>
      <c r="O1560" s="79">
        <v>0</v>
      </c>
    </row>
    <row r="1561" spans="1:16" x14ac:dyDescent="0.2">
      <c r="A1561" s="65" t="s">
        <v>1618</v>
      </c>
      <c r="B1561" s="95">
        <v>211</v>
      </c>
      <c r="C1561" s="68">
        <v>983.33239834000005</v>
      </c>
      <c r="E1561" s="68">
        <v>1471</v>
      </c>
      <c r="F1561" s="68">
        <v>6</v>
      </c>
      <c r="G1561" s="68">
        <v>56</v>
      </c>
      <c r="I1561" t="s">
        <v>2698</v>
      </c>
      <c r="J1561" s="68">
        <v>292</v>
      </c>
      <c r="K1561" s="68">
        <v>7</v>
      </c>
      <c r="L1561" s="68">
        <v>69</v>
      </c>
      <c r="M1561" s="68">
        <v>980.33108457000003</v>
      </c>
      <c r="N1561" s="68">
        <v>1001.0450046</v>
      </c>
      <c r="O1561" s="79">
        <v>0</v>
      </c>
    </row>
    <row r="1562" spans="1:16" x14ac:dyDescent="0.2">
      <c r="A1562" s="65" t="s">
        <v>1619</v>
      </c>
      <c r="B1562" s="95">
        <v>8675</v>
      </c>
      <c r="C1562" s="68">
        <v>914.80020993999995</v>
      </c>
      <c r="E1562" s="68">
        <v>577</v>
      </c>
      <c r="F1562" s="68">
        <v>3</v>
      </c>
      <c r="G1562" s="68">
        <v>22</v>
      </c>
      <c r="I1562" t="s">
        <v>2698</v>
      </c>
      <c r="J1562" s="68">
        <v>158</v>
      </c>
      <c r="K1562" s="68">
        <v>4</v>
      </c>
      <c r="L1562" s="68">
        <v>37</v>
      </c>
      <c r="M1562" s="68">
        <v>822.12263991999998</v>
      </c>
      <c r="N1562" s="68">
        <v>1003.1629743</v>
      </c>
      <c r="O1562" s="79">
        <v>0</v>
      </c>
    </row>
    <row r="1563" spans="1:16" x14ac:dyDescent="0.2">
      <c r="A1563" s="65" t="s">
        <v>1620</v>
      </c>
      <c r="B1563" s="95">
        <v>2166</v>
      </c>
      <c r="C1563" s="68">
        <v>895.63368393999997</v>
      </c>
      <c r="E1563" s="68">
        <v>347</v>
      </c>
      <c r="F1563" s="68">
        <v>2</v>
      </c>
      <c r="G1563" s="68">
        <v>14</v>
      </c>
      <c r="I1563" t="s">
        <v>2698</v>
      </c>
      <c r="J1563" s="68">
        <v>101</v>
      </c>
      <c r="K1563" s="68">
        <v>3</v>
      </c>
      <c r="L1563" s="68">
        <v>24</v>
      </c>
      <c r="M1563" s="68">
        <v>844.79096575000005</v>
      </c>
      <c r="N1563" s="68">
        <v>1110.4554873</v>
      </c>
      <c r="O1563" s="79">
        <v>0</v>
      </c>
    </row>
    <row r="1564" spans="1:16" x14ac:dyDescent="0.2">
      <c r="A1564" s="65" t="s">
        <v>1621</v>
      </c>
      <c r="B1564" s="95">
        <v>412</v>
      </c>
      <c r="C1564" s="68">
        <v>996.69743340000002</v>
      </c>
      <c r="E1564" s="68">
        <v>1611</v>
      </c>
      <c r="F1564" s="68">
        <v>7</v>
      </c>
      <c r="G1564" s="68">
        <v>62</v>
      </c>
      <c r="I1564" t="s">
        <v>2698</v>
      </c>
      <c r="J1564" s="68">
        <v>315</v>
      </c>
      <c r="K1564" s="68">
        <v>8</v>
      </c>
      <c r="L1564" s="68">
        <v>74</v>
      </c>
      <c r="M1564" s="68">
        <v>988.17099481000002</v>
      </c>
      <c r="N1564" s="68">
        <v>1053.9110275999999</v>
      </c>
      <c r="O1564" s="79">
        <v>0</v>
      </c>
    </row>
    <row r="1565" spans="1:16" x14ac:dyDescent="0.2">
      <c r="A1565" s="65" t="s">
        <v>1622</v>
      </c>
      <c r="B1565" s="95">
        <v>699</v>
      </c>
      <c r="C1565" s="68">
        <v>947.43963138000004</v>
      </c>
      <c r="E1565" s="68">
        <v>1007</v>
      </c>
      <c r="F1565" s="68">
        <v>4</v>
      </c>
      <c r="G1565" s="68">
        <v>39</v>
      </c>
      <c r="I1565" t="s">
        <v>2698</v>
      </c>
      <c r="J1565" s="68">
        <v>222</v>
      </c>
      <c r="K1565" s="68">
        <v>6</v>
      </c>
      <c r="L1565" s="68">
        <v>52</v>
      </c>
      <c r="M1565" s="68">
        <v>863.63427626999999</v>
      </c>
      <c r="N1565" s="68">
        <v>1073.4852149000001</v>
      </c>
      <c r="O1565" s="79">
        <v>0</v>
      </c>
    </row>
    <row r="1566" spans="1:16" x14ac:dyDescent="0.2">
      <c r="A1566" s="65" t="s">
        <v>1623</v>
      </c>
      <c r="B1566" s="95">
        <v>86</v>
      </c>
      <c r="C1566" s="68">
        <v>959.97048767000001</v>
      </c>
      <c r="E1566" s="68">
        <v>1181</v>
      </c>
      <c r="F1566" s="68">
        <v>5</v>
      </c>
      <c r="G1566" s="68">
        <v>45</v>
      </c>
      <c r="I1566" t="s">
        <v>2698</v>
      </c>
      <c r="J1566" s="68">
        <v>248</v>
      </c>
      <c r="K1566" s="68">
        <v>6</v>
      </c>
      <c r="L1566" s="68">
        <v>58</v>
      </c>
      <c r="M1566" s="68">
        <v>959.97048767000001</v>
      </c>
      <c r="N1566" s="68">
        <v>959.97048767000001</v>
      </c>
      <c r="O1566" s="79">
        <v>0</v>
      </c>
      <c r="P1566" t="s">
        <v>2689</v>
      </c>
    </row>
    <row r="1567" spans="1:16" x14ac:dyDescent="0.2">
      <c r="A1567" s="65" t="s">
        <v>1624</v>
      </c>
      <c r="B1567" s="95">
        <v>1082</v>
      </c>
      <c r="C1567" s="68">
        <v>946.62029927000003</v>
      </c>
      <c r="E1567" s="68">
        <v>998</v>
      </c>
      <c r="F1567" s="68">
        <v>4</v>
      </c>
      <c r="G1567" s="68">
        <v>38</v>
      </c>
      <c r="I1567" t="s">
        <v>2698</v>
      </c>
      <c r="J1567" s="68">
        <v>221</v>
      </c>
      <c r="K1567" s="68">
        <v>6</v>
      </c>
      <c r="L1567" s="68">
        <v>52</v>
      </c>
      <c r="M1567" s="68">
        <v>856.84765522999999</v>
      </c>
      <c r="N1567" s="68">
        <v>1110.4554873</v>
      </c>
      <c r="O1567" s="79">
        <v>0</v>
      </c>
    </row>
    <row r="1568" spans="1:16" x14ac:dyDescent="0.2">
      <c r="A1568" s="65" t="s">
        <v>1625</v>
      </c>
      <c r="B1568" s="95">
        <v>1219</v>
      </c>
      <c r="C1568" s="68">
        <v>933.48436790000005</v>
      </c>
      <c r="E1568" s="68">
        <v>827</v>
      </c>
      <c r="F1568" s="68">
        <v>4</v>
      </c>
      <c r="G1568" s="68">
        <v>32</v>
      </c>
      <c r="I1568" t="s">
        <v>2698</v>
      </c>
      <c r="J1568" s="68">
        <v>192</v>
      </c>
      <c r="K1568" s="68">
        <v>5</v>
      </c>
      <c r="L1568" s="68">
        <v>45</v>
      </c>
      <c r="M1568" s="68">
        <v>846.81579639999995</v>
      </c>
      <c r="N1568" s="68">
        <v>1024.4440735999999</v>
      </c>
      <c r="O1568" s="79">
        <v>0</v>
      </c>
    </row>
    <row r="1569" spans="1:16" x14ac:dyDescent="0.2">
      <c r="A1569" s="65" t="s">
        <v>1626</v>
      </c>
      <c r="B1569" s="95">
        <v>2178</v>
      </c>
      <c r="C1569" s="68">
        <v>825.68095263999999</v>
      </c>
      <c r="E1569" s="68">
        <v>23</v>
      </c>
      <c r="F1569" s="68">
        <v>1</v>
      </c>
      <c r="G1569" s="68">
        <v>1</v>
      </c>
      <c r="I1569" t="s">
        <v>2698</v>
      </c>
      <c r="J1569" s="68">
        <v>6</v>
      </c>
      <c r="K1569" s="68">
        <v>1</v>
      </c>
      <c r="L1569" s="68">
        <v>2</v>
      </c>
      <c r="M1569" s="68">
        <v>738.40485519000003</v>
      </c>
      <c r="N1569" s="68">
        <v>938.64098836999995</v>
      </c>
      <c r="O1569" s="79">
        <v>0</v>
      </c>
    </row>
    <row r="1570" spans="1:16" x14ac:dyDescent="0.2">
      <c r="A1570" s="65" t="s">
        <v>1627</v>
      </c>
      <c r="B1570" s="95">
        <v>447</v>
      </c>
      <c r="C1570" s="68">
        <v>1021.2566375</v>
      </c>
      <c r="E1570" s="68">
        <v>1867</v>
      </c>
      <c r="F1570" s="68">
        <v>8</v>
      </c>
      <c r="G1570" s="68">
        <v>72</v>
      </c>
      <c r="I1570" t="s">
        <v>2698</v>
      </c>
      <c r="J1570" s="68">
        <v>344</v>
      </c>
      <c r="K1570" s="68">
        <v>9</v>
      </c>
      <c r="L1570" s="68">
        <v>81</v>
      </c>
      <c r="M1570" s="68">
        <v>1001.2536983</v>
      </c>
      <c r="N1570" s="68">
        <v>1044.9175949999999</v>
      </c>
      <c r="O1570" s="79">
        <v>0</v>
      </c>
    </row>
    <row r="1571" spans="1:16" x14ac:dyDescent="0.2">
      <c r="A1571" s="65" t="s">
        <v>1628</v>
      </c>
      <c r="B1571" s="95">
        <v>197</v>
      </c>
      <c r="C1571" s="68">
        <v>1039.8889735</v>
      </c>
      <c r="E1571" s="68">
        <v>1998</v>
      </c>
      <c r="F1571" s="68">
        <v>8</v>
      </c>
      <c r="G1571" s="68">
        <v>77</v>
      </c>
      <c r="I1571" t="s">
        <v>2698</v>
      </c>
      <c r="J1571" s="68">
        <v>364</v>
      </c>
      <c r="K1571" s="68">
        <v>9</v>
      </c>
      <c r="L1571" s="68">
        <v>86</v>
      </c>
      <c r="M1571" s="68">
        <v>1001.2536983</v>
      </c>
      <c r="N1571" s="68">
        <v>1073.4852149000001</v>
      </c>
      <c r="O1571" s="79">
        <v>0</v>
      </c>
      <c r="P1571" t="s">
        <v>2689</v>
      </c>
    </row>
    <row r="1572" spans="1:16" x14ac:dyDescent="0.2">
      <c r="A1572" s="65" t="s">
        <v>1629</v>
      </c>
      <c r="B1572" s="95">
        <v>235</v>
      </c>
      <c r="C1572" s="68">
        <v>1021.4436492999999</v>
      </c>
      <c r="E1572" s="68">
        <v>1870</v>
      </c>
      <c r="F1572" s="68">
        <v>8</v>
      </c>
      <c r="G1572" s="68">
        <v>72</v>
      </c>
      <c r="I1572" t="s">
        <v>2698</v>
      </c>
      <c r="J1572" s="68">
        <v>345</v>
      </c>
      <c r="K1572" s="68">
        <v>9</v>
      </c>
      <c r="L1572" s="68">
        <v>81</v>
      </c>
      <c r="M1572" s="68">
        <v>1006.2042114</v>
      </c>
      <c r="N1572" s="68">
        <v>1053.9110275999999</v>
      </c>
      <c r="O1572" s="79">
        <v>0</v>
      </c>
    </row>
    <row r="1573" spans="1:16" x14ac:dyDescent="0.2">
      <c r="A1573" s="65" t="s">
        <v>1630</v>
      </c>
      <c r="B1573" s="95">
        <v>170</v>
      </c>
      <c r="C1573" s="68">
        <v>1043.9244325</v>
      </c>
      <c r="E1573" s="68">
        <v>2022</v>
      </c>
      <c r="F1573" s="68">
        <v>8</v>
      </c>
      <c r="G1573" s="68">
        <v>77</v>
      </c>
      <c r="I1573" t="s">
        <v>2698</v>
      </c>
      <c r="J1573" s="68">
        <v>369</v>
      </c>
      <c r="K1573" s="68">
        <v>9</v>
      </c>
      <c r="L1573" s="68">
        <v>87</v>
      </c>
      <c r="M1573" s="68">
        <v>1006.2042114</v>
      </c>
      <c r="N1573" s="68">
        <v>1053.9110275999999</v>
      </c>
      <c r="O1573" s="79">
        <v>0</v>
      </c>
    </row>
    <row r="1574" spans="1:16" x14ac:dyDescent="0.2">
      <c r="A1574" s="65" t="s">
        <v>1631</v>
      </c>
      <c r="B1574" s="95">
        <v>146</v>
      </c>
      <c r="C1574" s="68">
        <v>994.38941885999998</v>
      </c>
      <c r="E1574" s="68">
        <v>1586</v>
      </c>
      <c r="F1574" s="68">
        <v>7</v>
      </c>
      <c r="G1574" s="68">
        <v>61</v>
      </c>
      <c r="I1574" t="s">
        <v>2698</v>
      </c>
      <c r="J1574" s="68">
        <v>311</v>
      </c>
      <c r="K1574" s="68">
        <v>8</v>
      </c>
      <c r="L1574" s="68">
        <v>73</v>
      </c>
      <c r="M1574" s="68">
        <v>968.43900103999999</v>
      </c>
      <c r="N1574" s="68">
        <v>1021.717498</v>
      </c>
      <c r="O1574" s="79">
        <v>0</v>
      </c>
      <c r="P1574" t="s">
        <v>2689</v>
      </c>
    </row>
    <row r="1575" spans="1:16" x14ac:dyDescent="0.2">
      <c r="A1575" s="65" t="s">
        <v>1632</v>
      </c>
      <c r="B1575" s="95">
        <v>315</v>
      </c>
      <c r="C1575" s="68">
        <v>890.27465431999997</v>
      </c>
      <c r="E1575" s="68">
        <v>289</v>
      </c>
      <c r="F1575" s="68">
        <v>2</v>
      </c>
      <c r="G1575" s="68">
        <v>11</v>
      </c>
      <c r="I1575" t="s">
        <v>2698</v>
      </c>
      <c r="J1575" s="68">
        <v>84</v>
      </c>
      <c r="K1575" s="68">
        <v>2</v>
      </c>
      <c r="L1575" s="68">
        <v>20</v>
      </c>
      <c r="M1575" s="68">
        <v>843.60186745999999</v>
      </c>
      <c r="N1575" s="68">
        <v>1021.717498</v>
      </c>
      <c r="O1575" s="79">
        <v>0</v>
      </c>
    </row>
    <row r="1576" spans="1:16" x14ac:dyDescent="0.2">
      <c r="A1576" s="65" t="s">
        <v>1633</v>
      </c>
      <c r="B1576" s="95">
        <v>627</v>
      </c>
      <c r="C1576" s="68">
        <v>940.32607235</v>
      </c>
      <c r="E1576" s="68">
        <v>917</v>
      </c>
      <c r="F1576" s="68">
        <v>4</v>
      </c>
      <c r="G1576" s="68">
        <v>35</v>
      </c>
      <c r="I1576" t="s">
        <v>2698</v>
      </c>
      <c r="J1576" s="68">
        <v>211</v>
      </c>
      <c r="K1576" s="68">
        <v>5</v>
      </c>
      <c r="L1576" s="68">
        <v>50</v>
      </c>
      <c r="M1576" s="68">
        <v>852.77551929000003</v>
      </c>
      <c r="N1576" s="68">
        <v>1021.717498</v>
      </c>
      <c r="O1576" s="79">
        <v>0</v>
      </c>
    </row>
    <row r="1577" spans="1:16" x14ac:dyDescent="0.2">
      <c r="A1577" s="65" t="s">
        <v>1634</v>
      </c>
      <c r="B1577" s="95">
        <v>730</v>
      </c>
      <c r="C1577" s="68">
        <v>966.13804234999998</v>
      </c>
      <c r="E1577" s="68">
        <v>1259</v>
      </c>
      <c r="F1577" s="68">
        <v>5</v>
      </c>
      <c r="G1577" s="68">
        <v>48</v>
      </c>
      <c r="I1577" t="s">
        <v>2698</v>
      </c>
      <c r="J1577" s="68">
        <v>257</v>
      </c>
      <c r="K1577" s="68">
        <v>7</v>
      </c>
      <c r="L1577" s="68">
        <v>61</v>
      </c>
      <c r="M1577" s="68">
        <v>870.67664987000001</v>
      </c>
      <c r="N1577" s="68">
        <v>1114.5577412</v>
      </c>
      <c r="O1577" s="79">
        <v>0</v>
      </c>
    </row>
    <row r="1578" spans="1:16" x14ac:dyDescent="0.2">
      <c r="A1578" s="65" t="s">
        <v>1635</v>
      </c>
      <c r="B1578" s="95">
        <v>8610</v>
      </c>
      <c r="C1578" s="68">
        <v>945.80278747</v>
      </c>
      <c r="E1578" s="68">
        <v>989</v>
      </c>
      <c r="F1578" s="68">
        <v>4</v>
      </c>
      <c r="G1578" s="68">
        <v>38</v>
      </c>
      <c r="I1578" t="s">
        <v>2698</v>
      </c>
      <c r="J1578" s="68">
        <v>220</v>
      </c>
      <c r="K1578" s="68">
        <v>6</v>
      </c>
      <c r="L1578" s="68">
        <v>52</v>
      </c>
      <c r="M1578" s="68">
        <v>854.52155783000001</v>
      </c>
      <c r="N1578" s="68">
        <v>1078.6320418</v>
      </c>
      <c r="O1578" s="79">
        <v>0</v>
      </c>
    </row>
    <row r="1579" spans="1:16" x14ac:dyDescent="0.2">
      <c r="A1579" s="65" t="s">
        <v>1636</v>
      </c>
      <c r="B1579" s="95">
        <v>38</v>
      </c>
      <c r="C1579" s="68">
        <v>1075.4018755</v>
      </c>
      <c r="E1579" s="68">
        <v>2212</v>
      </c>
      <c r="F1579" s="68">
        <v>9</v>
      </c>
      <c r="G1579" s="68">
        <v>85</v>
      </c>
      <c r="I1579" t="s">
        <v>2698</v>
      </c>
      <c r="J1579" s="68">
        <v>388</v>
      </c>
      <c r="K1579" s="68">
        <v>10</v>
      </c>
      <c r="L1579" s="68">
        <v>91</v>
      </c>
      <c r="M1579" s="68">
        <v>1075.4018755</v>
      </c>
      <c r="N1579" s="68">
        <v>1075.4018755</v>
      </c>
      <c r="O1579" s="79">
        <v>0</v>
      </c>
      <c r="P1579" t="s">
        <v>2689</v>
      </c>
    </row>
    <row r="1580" spans="1:16" x14ac:dyDescent="0.2">
      <c r="A1580" s="65" t="s">
        <v>1637</v>
      </c>
      <c r="B1580" s="95">
        <v>128</v>
      </c>
      <c r="C1580" s="68">
        <v>973.43327951000003</v>
      </c>
      <c r="E1580" s="68">
        <v>1351</v>
      </c>
      <c r="F1580" s="68">
        <v>6</v>
      </c>
      <c r="G1580" s="68">
        <v>52</v>
      </c>
      <c r="I1580" t="s">
        <v>2698</v>
      </c>
      <c r="J1580" s="68">
        <v>274</v>
      </c>
      <c r="K1580" s="68">
        <v>7</v>
      </c>
      <c r="L1580" s="68">
        <v>65</v>
      </c>
      <c r="M1580" s="68">
        <v>968.50406456999997</v>
      </c>
      <c r="N1580" s="68">
        <v>988.78989262000005</v>
      </c>
      <c r="O1580" s="79">
        <v>0</v>
      </c>
    </row>
    <row r="1581" spans="1:16" x14ac:dyDescent="0.2">
      <c r="A1581" s="65" t="s">
        <v>1638</v>
      </c>
      <c r="B1581" s="95">
        <v>1263</v>
      </c>
      <c r="C1581" s="68">
        <v>897.02709547999996</v>
      </c>
      <c r="E1581" s="68">
        <v>362</v>
      </c>
      <c r="F1581" s="68">
        <v>2</v>
      </c>
      <c r="G1581" s="68">
        <v>14</v>
      </c>
      <c r="I1581" t="s">
        <v>2698</v>
      </c>
      <c r="J1581" s="68">
        <v>105</v>
      </c>
      <c r="K1581" s="68">
        <v>3</v>
      </c>
      <c r="L1581" s="68">
        <v>25</v>
      </c>
      <c r="M1581" s="68">
        <v>812.78304078999997</v>
      </c>
      <c r="N1581" s="68">
        <v>1114.5577412</v>
      </c>
      <c r="O1581" s="79">
        <v>0</v>
      </c>
    </row>
    <row r="1582" spans="1:16" x14ac:dyDescent="0.2">
      <c r="A1582" s="65" t="s">
        <v>1639</v>
      </c>
      <c r="B1582" s="95">
        <v>157</v>
      </c>
      <c r="C1582" s="68">
        <v>994.98341826000001</v>
      </c>
      <c r="E1582" s="68">
        <v>1592</v>
      </c>
      <c r="F1582" s="68">
        <v>7</v>
      </c>
      <c r="G1582" s="68">
        <v>61</v>
      </c>
      <c r="I1582" t="s">
        <v>2698</v>
      </c>
      <c r="J1582" s="68">
        <v>313</v>
      </c>
      <c r="K1582" s="68">
        <v>8</v>
      </c>
      <c r="L1582" s="68">
        <v>74</v>
      </c>
      <c r="M1582" s="68">
        <v>981.25965719999999</v>
      </c>
      <c r="N1582" s="68">
        <v>1114.5577412</v>
      </c>
      <c r="O1582" s="79">
        <v>0</v>
      </c>
      <c r="P1582" t="s">
        <v>2689</v>
      </c>
    </row>
    <row r="1583" spans="1:16" x14ac:dyDescent="0.2">
      <c r="A1583" s="65" t="s">
        <v>1640</v>
      </c>
      <c r="B1583" s="95">
        <v>260</v>
      </c>
      <c r="C1583" s="68">
        <v>939.91370216999997</v>
      </c>
      <c r="E1583" s="68">
        <v>911</v>
      </c>
      <c r="F1583" s="68">
        <v>4</v>
      </c>
      <c r="G1583" s="68">
        <v>35</v>
      </c>
      <c r="I1583" t="s">
        <v>2698</v>
      </c>
      <c r="J1583" s="68">
        <v>208</v>
      </c>
      <c r="K1583" s="68">
        <v>5</v>
      </c>
      <c r="L1583" s="68">
        <v>49</v>
      </c>
      <c r="M1583" s="68">
        <v>777.45967254000004</v>
      </c>
      <c r="N1583" s="68">
        <v>1086.3944643</v>
      </c>
      <c r="O1583" s="79">
        <v>0</v>
      </c>
    </row>
    <row r="1584" spans="1:16" x14ac:dyDescent="0.2">
      <c r="A1584" s="65" t="s">
        <v>1641</v>
      </c>
      <c r="B1584" s="95">
        <v>3184</v>
      </c>
      <c r="C1584" s="68">
        <v>928.26848742000004</v>
      </c>
      <c r="E1584" s="68">
        <v>761</v>
      </c>
      <c r="F1584" s="68">
        <v>3</v>
      </c>
      <c r="G1584" s="68">
        <v>29</v>
      </c>
      <c r="I1584" t="s">
        <v>2698</v>
      </c>
      <c r="J1584" s="68">
        <v>187</v>
      </c>
      <c r="K1584" s="68">
        <v>5</v>
      </c>
      <c r="L1584" s="68">
        <v>44</v>
      </c>
      <c r="M1584" s="68">
        <v>875.52875828000003</v>
      </c>
      <c r="N1584" s="68">
        <v>1086.3944643</v>
      </c>
      <c r="O1584" s="79">
        <v>0</v>
      </c>
    </row>
    <row r="1585" spans="1:16" x14ac:dyDescent="0.2">
      <c r="A1585" s="65" t="s">
        <v>1642</v>
      </c>
      <c r="B1585" s="95">
        <v>1408</v>
      </c>
      <c r="C1585" s="68">
        <v>898.17593857999998</v>
      </c>
      <c r="E1585" s="68">
        <v>380</v>
      </c>
      <c r="F1585" s="68">
        <v>2</v>
      </c>
      <c r="G1585" s="68">
        <v>15</v>
      </c>
      <c r="I1585" t="s">
        <v>2698</v>
      </c>
      <c r="J1585" s="68">
        <v>112</v>
      </c>
      <c r="K1585" s="68">
        <v>3</v>
      </c>
      <c r="L1585" s="68">
        <v>27</v>
      </c>
      <c r="M1585" s="68">
        <v>851.44049144999997</v>
      </c>
      <c r="N1585" s="68">
        <v>1017.6215438</v>
      </c>
      <c r="O1585" s="79">
        <v>0</v>
      </c>
    </row>
    <row r="1586" spans="1:16" x14ac:dyDescent="0.2">
      <c r="A1586" s="65" t="s">
        <v>1643</v>
      </c>
      <c r="B1586" s="95">
        <v>72</v>
      </c>
      <c r="C1586" s="68">
        <v>1068.3194389</v>
      </c>
      <c r="E1586" s="68">
        <v>2183</v>
      </c>
      <c r="F1586" s="68">
        <v>9</v>
      </c>
      <c r="G1586" s="68">
        <v>84</v>
      </c>
      <c r="I1586" t="s">
        <v>2698</v>
      </c>
      <c r="J1586" s="68">
        <v>386</v>
      </c>
      <c r="K1586" s="68">
        <v>10</v>
      </c>
      <c r="L1586" s="68">
        <v>91</v>
      </c>
      <c r="M1586" s="68">
        <v>1068.3194389</v>
      </c>
      <c r="N1586" s="68">
        <v>1068.3194389</v>
      </c>
      <c r="O1586" s="79">
        <v>0</v>
      </c>
      <c r="P1586" t="s">
        <v>2689</v>
      </c>
    </row>
    <row r="1587" spans="1:16" x14ac:dyDescent="0.2">
      <c r="A1587" s="65" t="s">
        <v>1644</v>
      </c>
      <c r="B1587" s="95">
        <v>530</v>
      </c>
      <c r="C1587" s="68">
        <v>937.34365607999996</v>
      </c>
      <c r="E1587" s="68">
        <v>880</v>
      </c>
      <c r="F1587" s="68">
        <v>4</v>
      </c>
      <c r="G1587" s="68">
        <v>34</v>
      </c>
      <c r="I1587" t="s">
        <v>2698</v>
      </c>
      <c r="J1587" s="68">
        <v>201</v>
      </c>
      <c r="K1587" s="68">
        <v>5</v>
      </c>
      <c r="L1587" s="68">
        <v>47</v>
      </c>
      <c r="M1587" s="68">
        <v>854.14871664999998</v>
      </c>
      <c r="N1587" s="68">
        <v>1114.5577412</v>
      </c>
      <c r="O1587" s="79">
        <v>0</v>
      </c>
    </row>
    <row r="1588" spans="1:16" x14ac:dyDescent="0.2">
      <c r="A1588" s="65" t="s">
        <v>1645</v>
      </c>
      <c r="B1588" s="95">
        <v>500</v>
      </c>
      <c r="C1588" s="68">
        <v>916.40047775000005</v>
      </c>
      <c r="E1588" s="68">
        <v>601</v>
      </c>
      <c r="F1588" s="68">
        <v>3</v>
      </c>
      <c r="G1588" s="68">
        <v>23</v>
      </c>
      <c r="I1588" t="s">
        <v>2698</v>
      </c>
      <c r="J1588" s="68">
        <v>161</v>
      </c>
      <c r="K1588" s="68">
        <v>4</v>
      </c>
      <c r="L1588" s="68">
        <v>38</v>
      </c>
      <c r="M1588" s="68">
        <v>858.76929521</v>
      </c>
      <c r="N1588" s="68">
        <v>991.50689003000002</v>
      </c>
      <c r="O1588" s="79">
        <v>0</v>
      </c>
    </row>
    <row r="1589" spans="1:16" x14ac:dyDescent="0.2">
      <c r="A1589" s="65" t="s">
        <v>1646</v>
      </c>
      <c r="B1589" s="95">
        <v>7</v>
      </c>
      <c r="C1589" s="68">
        <v>1012.8676149</v>
      </c>
      <c r="E1589" s="68">
        <v>1779</v>
      </c>
      <c r="F1589" s="68">
        <v>7</v>
      </c>
      <c r="G1589" s="68">
        <v>68</v>
      </c>
      <c r="I1589" t="s">
        <v>2698</v>
      </c>
      <c r="J1589" s="68">
        <v>334</v>
      </c>
      <c r="K1589" s="68">
        <v>8</v>
      </c>
      <c r="L1589" s="68">
        <v>79</v>
      </c>
      <c r="M1589" s="68">
        <v>1012.8676149</v>
      </c>
      <c r="N1589" s="68">
        <v>1012.8676149</v>
      </c>
      <c r="O1589" s="79">
        <v>0</v>
      </c>
      <c r="P1589" t="s">
        <v>2689</v>
      </c>
    </row>
    <row r="1590" spans="1:16" x14ac:dyDescent="0.2">
      <c r="A1590" s="65" t="s">
        <v>1647</v>
      </c>
      <c r="B1590" s="95">
        <v>625</v>
      </c>
      <c r="C1590" s="68">
        <v>926.3152857</v>
      </c>
      <c r="E1590" s="68">
        <v>730</v>
      </c>
      <c r="F1590" s="68">
        <v>3</v>
      </c>
      <c r="G1590" s="68">
        <v>28</v>
      </c>
      <c r="I1590" t="s">
        <v>2698</v>
      </c>
      <c r="J1590" s="68">
        <v>181</v>
      </c>
      <c r="K1590" s="68">
        <v>5</v>
      </c>
      <c r="L1590" s="68">
        <v>43</v>
      </c>
      <c r="M1590" s="68">
        <v>838.12046898000006</v>
      </c>
      <c r="N1590" s="68">
        <v>1068.3194389</v>
      </c>
      <c r="O1590" s="79">
        <v>9.5999999999999992E-3</v>
      </c>
    </row>
    <row r="1591" spans="1:16" x14ac:dyDescent="0.2">
      <c r="A1591" s="65" t="s">
        <v>1648</v>
      </c>
      <c r="B1591" s="95">
        <v>118</v>
      </c>
      <c r="C1591" s="68">
        <v>879.13585060000003</v>
      </c>
      <c r="E1591" s="68">
        <v>204</v>
      </c>
      <c r="F1591" s="68">
        <v>1</v>
      </c>
      <c r="G1591" s="68">
        <v>8</v>
      </c>
      <c r="I1591" t="s">
        <v>2698</v>
      </c>
      <c r="J1591" s="68">
        <v>61</v>
      </c>
      <c r="K1591" s="68">
        <v>2</v>
      </c>
      <c r="L1591" s="68">
        <v>15</v>
      </c>
      <c r="M1591" s="68">
        <v>879.13585060000003</v>
      </c>
      <c r="N1591" s="68">
        <v>879.13585060000003</v>
      </c>
      <c r="O1591" s="79">
        <v>0</v>
      </c>
      <c r="P1591" t="s">
        <v>2689</v>
      </c>
    </row>
    <row r="1592" spans="1:16" x14ac:dyDescent="0.2">
      <c r="A1592" s="65" t="s">
        <v>1649</v>
      </c>
      <c r="B1592" s="95">
        <v>110</v>
      </c>
      <c r="C1592" s="68">
        <v>897.63775069999997</v>
      </c>
      <c r="E1592" s="68">
        <v>368</v>
      </c>
      <c r="F1592" s="68">
        <v>2</v>
      </c>
      <c r="G1592" s="68">
        <v>15</v>
      </c>
      <c r="I1592" t="s">
        <v>2698</v>
      </c>
      <c r="J1592" s="68">
        <v>108</v>
      </c>
      <c r="K1592" s="68">
        <v>3</v>
      </c>
      <c r="L1592" s="68">
        <v>26</v>
      </c>
      <c r="M1592" s="68">
        <v>897.63775069999997</v>
      </c>
      <c r="N1592" s="68">
        <v>897.63775069999997</v>
      </c>
      <c r="O1592" s="79">
        <v>0</v>
      </c>
      <c r="P1592" t="s">
        <v>2689</v>
      </c>
    </row>
    <row r="1593" spans="1:16" x14ac:dyDescent="0.2">
      <c r="A1593" s="65" t="s">
        <v>1650</v>
      </c>
      <c r="B1593" s="95">
        <v>669</v>
      </c>
      <c r="C1593" s="68">
        <v>923.69973970000001</v>
      </c>
      <c r="E1593" s="68">
        <v>692</v>
      </c>
      <c r="F1593" s="68">
        <v>3</v>
      </c>
      <c r="G1593" s="68">
        <v>27</v>
      </c>
      <c r="I1593" t="s">
        <v>2698</v>
      </c>
      <c r="J1593" s="68">
        <v>175</v>
      </c>
      <c r="K1593" s="68">
        <v>5</v>
      </c>
      <c r="L1593" s="68">
        <v>41</v>
      </c>
      <c r="M1593" s="68">
        <v>806.77697274000002</v>
      </c>
      <c r="N1593" s="68">
        <v>1090.6167009000001</v>
      </c>
      <c r="O1593" s="79">
        <v>0</v>
      </c>
    </row>
    <row r="1594" spans="1:16" x14ac:dyDescent="0.2">
      <c r="A1594" s="65" t="s">
        <v>1651</v>
      </c>
      <c r="B1594" s="95">
        <v>3179</v>
      </c>
      <c r="C1594" s="68">
        <v>928.15465846999996</v>
      </c>
      <c r="E1594" s="68">
        <v>756</v>
      </c>
      <c r="F1594" s="68">
        <v>3</v>
      </c>
      <c r="G1594" s="68">
        <v>29</v>
      </c>
      <c r="I1594" t="s">
        <v>2698</v>
      </c>
      <c r="J1594" s="68">
        <v>185</v>
      </c>
      <c r="K1594" s="68">
        <v>5</v>
      </c>
      <c r="L1594" s="68">
        <v>44</v>
      </c>
      <c r="M1594" s="68">
        <v>808.30649420999998</v>
      </c>
      <c r="N1594" s="68">
        <v>1078.6320418</v>
      </c>
      <c r="O1594" s="79">
        <v>0</v>
      </c>
    </row>
    <row r="1595" spans="1:16" x14ac:dyDescent="0.2">
      <c r="A1595" s="65" t="s">
        <v>1652</v>
      </c>
      <c r="B1595" s="95">
        <v>247</v>
      </c>
      <c r="C1595" s="68">
        <v>983.66204519999997</v>
      </c>
      <c r="E1595" s="68">
        <v>1478</v>
      </c>
      <c r="F1595" s="68">
        <v>6</v>
      </c>
      <c r="G1595" s="68">
        <v>57</v>
      </c>
      <c r="I1595" t="s">
        <v>2698</v>
      </c>
      <c r="J1595" s="68">
        <v>294</v>
      </c>
      <c r="K1595" s="68">
        <v>7</v>
      </c>
      <c r="L1595" s="68">
        <v>69</v>
      </c>
      <c r="M1595" s="68">
        <v>945.82714448000002</v>
      </c>
      <c r="N1595" s="68">
        <v>1078.6320418</v>
      </c>
      <c r="O1595" s="79">
        <v>0</v>
      </c>
    </row>
    <row r="1596" spans="1:16" x14ac:dyDescent="0.2">
      <c r="A1596" s="65" t="s">
        <v>1653</v>
      </c>
      <c r="B1596" s="95">
        <v>78</v>
      </c>
      <c r="C1596" s="68">
        <v>1049.7791493</v>
      </c>
      <c r="E1596" s="68">
        <v>2068</v>
      </c>
      <c r="F1596" s="68">
        <v>8</v>
      </c>
      <c r="G1596" s="68">
        <v>79</v>
      </c>
      <c r="I1596" t="s">
        <v>2698</v>
      </c>
      <c r="J1596" s="68">
        <v>375</v>
      </c>
      <c r="K1596" s="68">
        <v>9</v>
      </c>
      <c r="L1596" s="68">
        <v>88</v>
      </c>
      <c r="M1596" s="68">
        <v>1049.7791493</v>
      </c>
      <c r="N1596" s="68">
        <v>1049.7791493</v>
      </c>
      <c r="O1596" s="79">
        <v>0</v>
      </c>
      <c r="P1596" t="s">
        <v>2689</v>
      </c>
    </row>
    <row r="1597" spans="1:16" x14ac:dyDescent="0.2">
      <c r="A1597" s="65" t="s">
        <v>1654</v>
      </c>
      <c r="B1597" s="95">
        <v>1508</v>
      </c>
      <c r="C1597" s="68">
        <v>915.23810558000002</v>
      </c>
      <c r="E1597" s="68">
        <v>583</v>
      </c>
      <c r="F1597" s="68">
        <v>3</v>
      </c>
      <c r="G1597" s="68">
        <v>23</v>
      </c>
      <c r="I1597" t="s">
        <v>2698</v>
      </c>
      <c r="J1597" s="68">
        <v>159</v>
      </c>
      <c r="K1597" s="68">
        <v>4</v>
      </c>
      <c r="L1597" s="68">
        <v>38</v>
      </c>
      <c r="M1597" s="68">
        <v>863.77071726999998</v>
      </c>
      <c r="N1597" s="68">
        <v>1049.7791493</v>
      </c>
      <c r="O1597" s="79">
        <v>0</v>
      </c>
    </row>
    <row r="1598" spans="1:16" x14ac:dyDescent="0.2">
      <c r="A1598" s="65" t="s">
        <v>1655</v>
      </c>
      <c r="B1598" s="95">
        <v>94</v>
      </c>
      <c r="C1598" s="68">
        <v>912.40990275000001</v>
      </c>
      <c r="E1598" s="68">
        <v>554</v>
      </c>
      <c r="F1598" s="68">
        <v>3</v>
      </c>
      <c r="G1598" s="68">
        <v>22</v>
      </c>
      <c r="I1598" t="s">
        <v>2698</v>
      </c>
      <c r="J1598" s="68">
        <v>150</v>
      </c>
      <c r="K1598" s="68">
        <v>4</v>
      </c>
      <c r="L1598" s="68">
        <v>36</v>
      </c>
      <c r="M1598" s="68">
        <v>912.40990275000001</v>
      </c>
      <c r="N1598" s="68">
        <v>912.40990275000001</v>
      </c>
      <c r="O1598" s="79">
        <v>0</v>
      </c>
      <c r="P1598" t="s">
        <v>2689</v>
      </c>
    </row>
    <row r="1599" spans="1:16" x14ac:dyDescent="0.2">
      <c r="A1599" s="65" t="s">
        <v>1656</v>
      </c>
      <c r="B1599" s="95">
        <v>322</v>
      </c>
      <c r="C1599" s="68">
        <v>874.25111632000005</v>
      </c>
      <c r="E1599" s="68">
        <v>171</v>
      </c>
      <c r="F1599" s="68">
        <v>1</v>
      </c>
      <c r="G1599" s="68">
        <v>7</v>
      </c>
      <c r="I1599" t="s">
        <v>2698</v>
      </c>
      <c r="J1599" s="68">
        <v>54</v>
      </c>
      <c r="K1599" s="68">
        <v>2</v>
      </c>
      <c r="L1599" s="68">
        <v>13</v>
      </c>
      <c r="M1599" s="68">
        <v>853.62631138999996</v>
      </c>
      <c r="N1599" s="68">
        <v>888.12230258</v>
      </c>
      <c r="O1599" s="79">
        <v>0</v>
      </c>
    </row>
    <row r="1600" spans="1:16" x14ac:dyDescent="0.2">
      <c r="A1600" s="65" t="s">
        <v>1657</v>
      </c>
      <c r="B1600" s="95">
        <v>19</v>
      </c>
      <c r="C1600" s="68">
        <v>853.62631138999996</v>
      </c>
      <c r="E1600" s="68">
        <v>77</v>
      </c>
      <c r="F1600" s="68">
        <v>1</v>
      </c>
      <c r="G1600" s="68">
        <v>3</v>
      </c>
      <c r="I1600" t="s">
        <v>2698</v>
      </c>
      <c r="J1600" s="68">
        <v>26</v>
      </c>
      <c r="K1600" s="68">
        <v>1</v>
      </c>
      <c r="L1600" s="68">
        <v>7</v>
      </c>
      <c r="M1600" s="68">
        <v>853.62631138999996</v>
      </c>
      <c r="N1600" s="68">
        <v>912.40990275000001</v>
      </c>
      <c r="O1600" s="79">
        <v>0</v>
      </c>
      <c r="P1600" t="s">
        <v>2689</v>
      </c>
    </row>
    <row r="1601" spans="1:15" x14ac:dyDescent="0.2">
      <c r="A1601" s="65" t="s">
        <v>1658</v>
      </c>
      <c r="B1601" s="95">
        <v>160</v>
      </c>
      <c r="C1601" s="68">
        <v>1029.4034247</v>
      </c>
      <c r="E1601" s="68">
        <v>1927</v>
      </c>
      <c r="F1601" s="68">
        <v>8</v>
      </c>
      <c r="G1601" s="68">
        <v>74</v>
      </c>
      <c r="I1601" t="s">
        <v>2698</v>
      </c>
      <c r="J1601" s="68">
        <v>358</v>
      </c>
      <c r="K1601" s="68">
        <v>9</v>
      </c>
      <c r="L1601" s="68">
        <v>84</v>
      </c>
      <c r="M1601" s="68">
        <v>1029.4034247</v>
      </c>
      <c r="N1601" s="68">
        <v>1029.4034247</v>
      </c>
      <c r="O1601" s="79">
        <v>0</v>
      </c>
    </row>
    <row r="1602" spans="1:15" x14ac:dyDescent="0.2">
      <c r="A1602" s="65" t="s">
        <v>1659</v>
      </c>
      <c r="B1602" s="95">
        <v>208</v>
      </c>
      <c r="C1602" s="68">
        <v>964.70178989999999</v>
      </c>
      <c r="E1602" s="68">
        <v>1238</v>
      </c>
      <c r="F1602" s="68">
        <v>5</v>
      </c>
      <c r="G1602" s="68">
        <v>48</v>
      </c>
      <c r="I1602" t="s">
        <v>2698</v>
      </c>
      <c r="J1602" s="68">
        <v>255</v>
      </c>
      <c r="K1602" s="68">
        <v>6</v>
      </c>
      <c r="L1602" s="68">
        <v>60</v>
      </c>
      <c r="M1602" s="68">
        <v>964.70178989999999</v>
      </c>
      <c r="N1602" s="68">
        <v>964.70178989999999</v>
      </c>
      <c r="O1602" s="79">
        <v>0</v>
      </c>
    </row>
    <row r="1603" spans="1:15" x14ac:dyDescent="0.2">
      <c r="A1603" s="65" t="s">
        <v>1660</v>
      </c>
      <c r="B1603" s="95">
        <v>315</v>
      </c>
      <c r="C1603" s="68">
        <v>963.68575931999999</v>
      </c>
      <c r="E1603" s="68">
        <v>1223</v>
      </c>
      <c r="F1603" s="68">
        <v>5</v>
      </c>
      <c r="G1603" s="68">
        <v>47</v>
      </c>
      <c r="I1603" t="s">
        <v>2698</v>
      </c>
      <c r="J1603" s="68">
        <v>251</v>
      </c>
      <c r="K1603" s="68">
        <v>6</v>
      </c>
      <c r="L1603" s="68">
        <v>59</v>
      </c>
      <c r="M1603" s="68">
        <v>963.32254571999999</v>
      </c>
      <c r="N1603" s="68">
        <v>964.70178989999999</v>
      </c>
      <c r="O1603" s="79">
        <v>0</v>
      </c>
    </row>
    <row r="1604" spans="1:15" x14ac:dyDescent="0.2">
      <c r="A1604" s="65" t="s">
        <v>1661</v>
      </c>
      <c r="B1604" s="95">
        <v>188</v>
      </c>
      <c r="C1604" s="68">
        <v>979.86910499999999</v>
      </c>
      <c r="E1604" s="68">
        <v>1431</v>
      </c>
      <c r="F1604" s="68">
        <v>6</v>
      </c>
      <c r="G1604" s="68">
        <v>55</v>
      </c>
      <c r="I1604" t="s">
        <v>2698</v>
      </c>
      <c r="J1604" s="68">
        <v>285</v>
      </c>
      <c r="K1604" s="68">
        <v>7</v>
      </c>
      <c r="L1604" s="68">
        <v>67</v>
      </c>
      <c r="M1604" s="68">
        <v>969.48525046999998</v>
      </c>
      <c r="N1604" s="68">
        <v>1029.4034247</v>
      </c>
      <c r="O1604" s="79">
        <v>0</v>
      </c>
    </row>
    <row r="1605" spans="1:15" x14ac:dyDescent="0.2">
      <c r="A1605" s="65" t="s">
        <v>1662</v>
      </c>
      <c r="B1605" s="95">
        <v>45656</v>
      </c>
      <c r="C1605" s="68">
        <v>975.34787494</v>
      </c>
      <c r="E1605" s="68">
        <v>1376</v>
      </c>
      <c r="F1605" s="68">
        <v>6</v>
      </c>
      <c r="G1605" s="68">
        <v>53</v>
      </c>
      <c r="I1605" t="s">
        <v>2698</v>
      </c>
      <c r="J1605" s="68">
        <v>278</v>
      </c>
      <c r="K1605" s="68">
        <v>7</v>
      </c>
      <c r="L1605" s="68">
        <v>65</v>
      </c>
      <c r="M1605" s="68">
        <v>877.04319627999996</v>
      </c>
      <c r="N1605" s="68">
        <v>1106.1266611000001</v>
      </c>
      <c r="O1605" s="79">
        <v>8.5421409999999998E-4</v>
      </c>
    </row>
    <row r="1606" spans="1:15" x14ac:dyDescent="0.2">
      <c r="A1606" s="65" t="s">
        <v>1663</v>
      </c>
      <c r="B1606" s="95">
        <v>5905</v>
      </c>
      <c r="C1606" s="68">
        <v>925.22604120999995</v>
      </c>
      <c r="E1606" s="68">
        <v>711</v>
      </c>
      <c r="F1606" s="68">
        <v>3</v>
      </c>
      <c r="G1606" s="68">
        <v>28</v>
      </c>
      <c r="I1606" t="s">
        <v>2698</v>
      </c>
      <c r="J1606" s="68">
        <v>179</v>
      </c>
      <c r="K1606" s="68">
        <v>5</v>
      </c>
      <c r="L1606" s="68">
        <v>42</v>
      </c>
      <c r="M1606" s="68">
        <v>862.12027852000006</v>
      </c>
      <c r="N1606" s="68">
        <v>985.23924115</v>
      </c>
      <c r="O1606" s="79">
        <v>0</v>
      </c>
    </row>
    <row r="1607" spans="1:15" x14ac:dyDescent="0.2">
      <c r="A1607" s="65" t="s">
        <v>1664</v>
      </c>
      <c r="B1607" s="95">
        <v>8722</v>
      </c>
      <c r="C1607" s="68">
        <v>968.32080622000001</v>
      </c>
      <c r="E1607" s="68">
        <v>1293</v>
      </c>
      <c r="F1607" s="68">
        <v>5</v>
      </c>
      <c r="G1607" s="68">
        <v>50</v>
      </c>
      <c r="I1607" t="s">
        <v>2698</v>
      </c>
      <c r="J1607" s="68">
        <v>261</v>
      </c>
      <c r="K1607" s="68">
        <v>7</v>
      </c>
      <c r="L1607" s="68">
        <v>61</v>
      </c>
      <c r="M1607" s="68">
        <v>896.93298504999996</v>
      </c>
      <c r="N1607" s="68">
        <v>1052.7121119999999</v>
      </c>
      <c r="O1607" s="79">
        <v>0</v>
      </c>
    </row>
    <row r="1608" spans="1:15" x14ac:dyDescent="0.2">
      <c r="A1608" s="65" t="s">
        <v>1665</v>
      </c>
      <c r="B1608" s="95">
        <v>52483</v>
      </c>
      <c r="C1608" s="68">
        <v>952.00944822999998</v>
      </c>
      <c r="E1608" s="68">
        <v>1075</v>
      </c>
      <c r="F1608" s="68">
        <v>5</v>
      </c>
      <c r="G1608" s="68">
        <v>41</v>
      </c>
      <c r="I1608" t="s">
        <v>2698</v>
      </c>
      <c r="J1608" s="68">
        <v>236</v>
      </c>
      <c r="K1608" s="68">
        <v>6</v>
      </c>
      <c r="L1608" s="68">
        <v>56</v>
      </c>
      <c r="M1608" s="68">
        <v>817.37662159000001</v>
      </c>
      <c r="N1608" s="68">
        <v>1076.9994160000001</v>
      </c>
      <c r="O1608" s="79">
        <v>1.7148409999999999E-4</v>
      </c>
    </row>
    <row r="1609" spans="1:15" x14ac:dyDescent="0.2">
      <c r="A1609" s="65" t="s">
        <v>1666</v>
      </c>
      <c r="B1609" s="95">
        <v>20910</v>
      </c>
      <c r="C1609" s="68">
        <v>971.52782496999998</v>
      </c>
      <c r="E1609" s="68">
        <v>1324</v>
      </c>
      <c r="F1609" s="68">
        <v>6</v>
      </c>
      <c r="G1609" s="68">
        <v>51</v>
      </c>
      <c r="I1609" t="s">
        <v>2698</v>
      </c>
      <c r="J1609" s="68">
        <v>268</v>
      </c>
      <c r="K1609" s="68">
        <v>7</v>
      </c>
      <c r="L1609" s="68">
        <v>63</v>
      </c>
      <c r="M1609" s="68">
        <v>895.81988540999998</v>
      </c>
      <c r="N1609" s="68">
        <v>1034.2992092</v>
      </c>
      <c r="O1609" s="79">
        <v>0</v>
      </c>
    </row>
    <row r="1610" spans="1:15" x14ac:dyDescent="0.2">
      <c r="A1610" s="65" t="s">
        <v>1667</v>
      </c>
      <c r="B1610" s="95">
        <v>26144</v>
      </c>
      <c r="C1610" s="68">
        <v>925.17318236999995</v>
      </c>
      <c r="E1610" s="68">
        <v>710</v>
      </c>
      <c r="F1610" s="68">
        <v>3</v>
      </c>
      <c r="G1610" s="68">
        <v>28</v>
      </c>
      <c r="I1610" t="s">
        <v>2698</v>
      </c>
      <c r="J1610" s="68">
        <v>178</v>
      </c>
      <c r="K1610" s="68">
        <v>5</v>
      </c>
      <c r="L1610" s="68">
        <v>42</v>
      </c>
      <c r="M1610" s="68">
        <v>731.74582377000002</v>
      </c>
      <c r="N1610" s="68">
        <v>1032.1917441000001</v>
      </c>
      <c r="O1610" s="79">
        <v>0</v>
      </c>
    </row>
    <row r="1611" spans="1:15" x14ac:dyDescent="0.2">
      <c r="A1611" s="65" t="s">
        <v>1668</v>
      </c>
      <c r="B1611" s="95">
        <v>25306</v>
      </c>
      <c r="C1611" s="68">
        <v>882.85223872999995</v>
      </c>
      <c r="E1611" s="68">
        <v>227</v>
      </c>
      <c r="F1611" s="68">
        <v>1</v>
      </c>
      <c r="G1611" s="68">
        <v>9</v>
      </c>
      <c r="I1611" t="s">
        <v>2698</v>
      </c>
      <c r="J1611" s="68">
        <v>67</v>
      </c>
      <c r="K1611" s="68">
        <v>2</v>
      </c>
      <c r="L1611" s="68">
        <v>16</v>
      </c>
      <c r="M1611" s="68">
        <v>795.34502825000004</v>
      </c>
      <c r="N1611" s="68">
        <v>992.97771603000001</v>
      </c>
      <c r="O1611" s="79">
        <v>0</v>
      </c>
    </row>
    <row r="1612" spans="1:15" x14ac:dyDescent="0.2">
      <c r="A1612" s="65" t="s">
        <v>1669</v>
      </c>
      <c r="B1612" s="95">
        <v>20612</v>
      </c>
      <c r="C1612" s="68">
        <v>915.82492187000003</v>
      </c>
      <c r="E1612" s="68">
        <v>595</v>
      </c>
      <c r="F1612" s="68">
        <v>3</v>
      </c>
      <c r="G1612" s="68">
        <v>23</v>
      </c>
      <c r="I1612" t="s">
        <v>2698</v>
      </c>
      <c r="J1612" s="68">
        <v>160</v>
      </c>
      <c r="K1612" s="68">
        <v>4</v>
      </c>
      <c r="L1612" s="68">
        <v>38</v>
      </c>
      <c r="M1612" s="68">
        <v>791.44372005000002</v>
      </c>
      <c r="N1612" s="68">
        <v>1019.9071067</v>
      </c>
      <c r="O1612" s="79">
        <v>0</v>
      </c>
    </row>
    <row r="1613" spans="1:15" x14ac:dyDescent="0.2">
      <c r="A1613" s="65" t="s">
        <v>1670</v>
      </c>
      <c r="B1613" s="95">
        <v>19573</v>
      </c>
      <c r="C1613" s="68">
        <v>869.44212691999996</v>
      </c>
      <c r="E1613" s="68">
        <v>146</v>
      </c>
      <c r="F1613" s="68">
        <v>1</v>
      </c>
      <c r="G1613" s="68">
        <v>6</v>
      </c>
      <c r="I1613" t="s">
        <v>2698</v>
      </c>
      <c r="J1613" s="68">
        <v>47</v>
      </c>
      <c r="K1613" s="68">
        <v>2</v>
      </c>
      <c r="L1613" s="68">
        <v>11</v>
      </c>
      <c r="M1613" s="68">
        <v>810.90743741999995</v>
      </c>
      <c r="N1613" s="68">
        <v>1043.9399209999999</v>
      </c>
      <c r="O1613" s="79">
        <v>0</v>
      </c>
    </row>
    <row r="1614" spans="1:15" x14ac:dyDescent="0.2">
      <c r="A1614" s="65" t="s">
        <v>1671</v>
      </c>
      <c r="B1614" s="95">
        <v>37952</v>
      </c>
      <c r="C1614" s="68">
        <v>1016.8825322</v>
      </c>
      <c r="E1614" s="68">
        <v>1819</v>
      </c>
      <c r="F1614" s="68">
        <v>7</v>
      </c>
      <c r="G1614" s="68">
        <v>70</v>
      </c>
      <c r="I1614" t="s">
        <v>2698</v>
      </c>
      <c r="J1614" s="68">
        <v>338</v>
      </c>
      <c r="K1614" s="68">
        <v>8</v>
      </c>
      <c r="L1614" s="68">
        <v>79</v>
      </c>
      <c r="M1614" s="68">
        <v>914.86509881999996</v>
      </c>
      <c r="N1614" s="68">
        <v>1094.627009</v>
      </c>
      <c r="O1614" s="79">
        <v>1.28056492E-2</v>
      </c>
    </row>
    <row r="1615" spans="1:15" x14ac:dyDescent="0.2">
      <c r="A1615" s="65" t="s">
        <v>1672</v>
      </c>
      <c r="B1615" s="95">
        <v>55940</v>
      </c>
      <c r="C1615" s="68">
        <v>879.90134307000005</v>
      </c>
      <c r="E1615" s="68">
        <v>214</v>
      </c>
      <c r="F1615" s="68">
        <v>1</v>
      </c>
      <c r="G1615" s="68">
        <v>9</v>
      </c>
      <c r="I1615" t="s">
        <v>2698</v>
      </c>
      <c r="J1615" s="68">
        <v>64</v>
      </c>
      <c r="K1615" s="68">
        <v>2</v>
      </c>
      <c r="L1615" s="68">
        <v>15</v>
      </c>
      <c r="M1615" s="68">
        <v>743.61868304999996</v>
      </c>
      <c r="N1615" s="68">
        <v>1035.9523071000001</v>
      </c>
      <c r="O1615" s="79">
        <v>0</v>
      </c>
    </row>
    <row r="1616" spans="1:15" x14ac:dyDescent="0.2">
      <c r="A1616" s="65" t="s">
        <v>1673</v>
      </c>
      <c r="B1616" s="95">
        <v>9929</v>
      </c>
      <c r="C1616" s="68">
        <v>902.92259412999999</v>
      </c>
      <c r="E1616" s="68">
        <v>432</v>
      </c>
      <c r="F1616" s="68">
        <v>2</v>
      </c>
      <c r="G1616" s="68">
        <v>17</v>
      </c>
      <c r="I1616" t="s">
        <v>2698</v>
      </c>
      <c r="J1616" s="68">
        <v>126</v>
      </c>
      <c r="K1616" s="68">
        <v>3</v>
      </c>
      <c r="L1616" s="68">
        <v>30</v>
      </c>
      <c r="M1616" s="68">
        <v>846.71805014999995</v>
      </c>
      <c r="N1616" s="68">
        <v>998.15480785</v>
      </c>
      <c r="O1616" s="79">
        <v>0</v>
      </c>
    </row>
    <row r="1617" spans="1:15" x14ac:dyDescent="0.2">
      <c r="A1617" s="65" t="s">
        <v>1674</v>
      </c>
      <c r="B1617" s="95">
        <v>3677</v>
      </c>
      <c r="C1617" s="68">
        <v>951.20200249000004</v>
      </c>
      <c r="E1617" s="68">
        <v>1061</v>
      </c>
      <c r="F1617" s="68">
        <v>5</v>
      </c>
      <c r="G1617" s="68">
        <v>41</v>
      </c>
      <c r="I1617" t="s">
        <v>2698</v>
      </c>
      <c r="J1617" s="68">
        <v>235</v>
      </c>
      <c r="K1617" s="68">
        <v>6</v>
      </c>
      <c r="L1617" s="68">
        <v>55</v>
      </c>
      <c r="M1617" s="68">
        <v>899.21042449000004</v>
      </c>
      <c r="N1617" s="68">
        <v>1020.4690270999999</v>
      </c>
      <c r="O1617" s="79">
        <v>0</v>
      </c>
    </row>
    <row r="1618" spans="1:15" x14ac:dyDescent="0.2">
      <c r="A1618" s="65" t="s">
        <v>1675</v>
      </c>
      <c r="B1618" s="95">
        <v>8605</v>
      </c>
      <c r="C1618" s="68">
        <v>906.48234785</v>
      </c>
      <c r="E1618" s="68">
        <v>485</v>
      </c>
      <c r="F1618" s="68">
        <v>2</v>
      </c>
      <c r="G1618" s="68">
        <v>19</v>
      </c>
      <c r="I1618" t="s">
        <v>2698</v>
      </c>
      <c r="J1618" s="68">
        <v>138</v>
      </c>
      <c r="K1618" s="68">
        <v>4</v>
      </c>
      <c r="L1618" s="68">
        <v>33</v>
      </c>
      <c r="M1618" s="68">
        <v>837.57578450000005</v>
      </c>
      <c r="N1618" s="68">
        <v>1025.3093197000001</v>
      </c>
      <c r="O1618" s="79">
        <v>0.16734456710000001</v>
      </c>
    </row>
    <row r="1619" spans="1:15" x14ac:dyDescent="0.2">
      <c r="A1619" s="65" t="s">
        <v>1676</v>
      </c>
      <c r="B1619" s="95">
        <v>4467</v>
      </c>
      <c r="C1619" s="68">
        <v>892.08732766000003</v>
      </c>
      <c r="E1619" s="68">
        <v>310</v>
      </c>
      <c r="F1619" s="68">
        <v>2</v>
      </c>
      <c r="G1619" s="68">
        <v>12</v>
      </c>
      <c r="I1619" t="s">
        <v>2698</v>
      </c>
      <c r="J1619" s="68">
        <v>92</v>
      </c>
      <c r="K1619" s="68">
        <v>3</v>
      </c>
      <c r="L1619" s="68">
        <v>22</v>
      </c>
      <c r="M1619" s="68">
        <v>813.55159750999997</v>
      </c>
      <c r="N1619" s="68">
        <v>971.97052742999995</v>
      </c>
      <c r="O1619" s="79">
        <v>0</v>
      </c>
    </row>
    <row r="1620" spans="1:15" x14ac:dyDescent="0.2">
      <c r="A1620" s="65" t="s">
        <v>1677</v>
      </c>
      <c r="B1620" s="95">
        <v>4290</v>
      </c>
      <c r="C1620" s="68">
        <v>935.40271992999999</v>
      </c>
      <c r="E1620" s="68">
        <v>853</v>
      </c>
      <c r="F1620" s="68">
        <v>4</v>
      </c>
      <c r="G1620" s="68">
        <v>33</v>
      </c>
      <c r="I1620" t="s">
        <v>2698</v>
      </c>
      <c r="J1620" s="68">
        <v>197</v>
      </c>
      <c r="K1620" s="68">
        <v>5</v>
      </c>
      <c r="L1620" s="68">
        <v>47</v>
      </c>
      <c r="M1620" s="68">
        <v>886.27961454000001</v>
      </c>
      <c r="N1620" s="68">
        <v>976.54847538000001</v>
      </c>
      <c r="O1620" s="79">
        <v>0</v>
      </c>
    </row>
    <row r="1621" spans="1:15" x14ac:dyDescent="0.2">
      <c r="A1621" s="65" t="s">
        <v>1678</v>
      </c>
      <c r="B1621" s="95">
        <v>941</v>
      </c>
      <c r="C1621" s="68">
        <v>938.54830674000004</v>
      </c>
      <c r="E1621" s="68">
        <v>895</v>
      </c>
      <c r="F1621" s="68">
        <v>4</v>
      </c>
      <c r="G1621" s="68">
        <v>35</v>
      </c>
      <c r="I1621" t="s">
        <v>2698</v>
      </c>
      <c r="J1621" s="68">
        <v>205</v>
      </c>
      <c r="K1621" s="68">
        <v>5</v>
      </c>
      <c r="L1621" s="68">
        <v>48</v>
      </c>
      <c r="M1621" s="68">
        <v>924.80526722000002</v>
      </c>
      <c r="N1621" s="68">
        <v>947.78183326999999</v>
      </c>
      <c r="O1621" s="79">
        <v>0</v>
      </c>
    </row>
    <row r="1622" spans="1:15" x14ac:dyDescent="0.2">
      <c r="A1622" s="65" t="s">
        <v>1679</v>
      </c>
      <c r="B1622" s="95">
        <v>5601</v>
      </c>
      <c r="C1622" s="68">
        <v>957.26637403999996</v>
      </c>
      <c r="E1622" s="68">
        <v>1147</v>
      </c>
      <c r="F1622" s="68">
        <v>5</v>
      </c>
      <c r="G1622" s="68">
        <v>44</v>
      </c>
      <c r="I1622" t="s">
        <v>2698</v>
      </c>
      <c r="J1622" s="68">
        <v>241</v>
      </c>
      <c r="K1622" s="68">
        <v>6</v>
      </c>
      <c r="L1622" s="68">
        <v>57</v>
      </c>
      <c r="M1622" s="68">
        <v>900.55160497999998</v>
      </c>
      <c r="N1622" s="68">
        <v>1017.793818</v>
      </c>
      <c r="O1622" s="79">
        <v>0</v>
      </c>
    </row>
    <row r="1623" spans="1:15" x14ac:dyDescent="0.2">
      <c r="A1623" s="65" t="s">
        <v>1680</v>
      </c>
      <c r="B1623" s="95">
        <v>9477</v>
      </c>
      <c r="C1623" s="68">
        <v>938.42273805000002</v>
      </c>
      <c r="E1623" s="68">
        <v>893</v>
      </c>
      <c r="F1623" s="68">
        <v>4</v>
      </c>
      <c r="G1623" s="68">
        <v>34</v>
      </c>
      <c r="I1623" t="s">
        <v>2698</v>
      </c>
      <c r="J1623" s="68">
        <v>204</v>
      </c>
      <c r="K1623" s="68">
        <v>5</v>
      </c>
      <c r="L1623" s="68">
        <v>48</v>
      </c>
      <c r="M1623" s="68">
        <v>853.43172627000001</v>
      </c>
      <c r="N1623" s="68">
        <v>1087.6165347000001</v>
      </c>
      <c r="O1623" s="79">
        <v>0</v>
      </c>
    </row>
    <row r="1624" spans="1:15" x14ac:dyDescent="0.2">
      <c r="A1624" s="65" t="s">
        <v>1681</v>
      </c>
      <c r="B1624" s="95">
        <v>13885</v>
      </c>
      <c r="C1624" s="68">
        <v>1099.0620146000001</v>
      </c>
      <c r="E1624" s="68">
        <v>2341</v>
      </c>
      <c r="F1624" s="68">
        <v>9</v>
      </c>
      <c r="G1624" s="68">
        <v>90</v>
      </c>
      <c r="I1624" t="s">
        <v>2698</v>
      </c>
      <c r="J1624" s="68">
        <v>397</v>
      </c>
      <c r="K1624" s="68">
        <v>10</v>
      </c>
      <c r="L1624" s="68">
        <v>93</v>
      </c>
      <c r="M1624" s="68">
        <v>1025.3468759</v>
      </c>
      <c r="N1624" s="68">
        <v>1178.4213261</v>
      </c>
      <c r="O1624" s="79">
        <v>0</v>
      </c>
    </row>
    <row r="1625" spans="1:15" x14ac:dyDescent="0.2">
      <c r="A1625" s="65" t="s">
        <v>1682</v>
      </c>
      <c r="B1625" s="95">
        <v>5174</v>
      </c>
      <c r="C1625" s="68">
        <v>1028.617561</v>
      </c>
      <c r="E1625" s="68">
        <v>1919</v>
      </c>
      <c r="F1625" s="68">
        <v>8</v>
      </c>
      <c r="G1625" s="68">
        <v>74</v>
      </c>
      <c r="I1625" t="s">
        <v>2698</v>
      </c>
      <c r="J1625" s="68">
        <v>355</v>
      </c>
      <c r="K1625" s="68">
        <v>9</v>
      </c>
      <c r="L1625" s="68">
        <v>83</v>
      </c>
      <c r="M1625" s="68">
        <v>967.36961875999998</v>
      </c>
      <c r="N1625" s="68">
        <v>1076.4987186000001</v>
      </c>
      <c r="O1625" s="79">
        <v>0</v>
      </c>
    </row>
    <row r="1626" spans="1:15" x14ac:dyDescent="0.2">
      <c r="A1626" s="65" t="s">
        <v>1683</v>
      </c>
      <c r="B1626" s="95">
        <v>4908</v>
      </c>
      <c r="C1626" s="68">
        <v>943.35596411999995</v>
      </c>
      <c r="E1626" s="68">
        <v>952</v>
      </c>
      <c r="F1626" s="68">
        <v>4</v>
      </c>
      <c r="G1626" s="68">
        <v>37</v>
      </c>
      <c r="I1626" t="s">
        <v>2698</v>
      </c>
      <c r="J1626" s="68">
        <v>216</v>
      </c>
      <c r="K1626" s="68">
        <v>6</v>
      </c>
      <c r="L1626" s="68">
        <v>51</v>
      </c>
      <c r="M1626" s="68">
        <v>879.30802184000004</v>
      </c>
      <c r="N1626" s="68">
        <v>1025.7848575</v>
      </c>
      <c r="O1626" s="79">
        <v>0</v>
      </c>
    </row>
    <row r="1627" spans="1:15" x14ac:dyDescent="0.2">
      <c r="A1627" s="65" t="s">
        <v>1684</v>
      </c>
      <c r="B1627" s="95">
        <v>68286</v>
      </c>
      <c r="C1627" s="68">
        <v>971.97733842000002</v>
      </c>
      <c r="E1627" s="68">
        <v>1331</v>
      </c>
      <c r="F1627" s="68">
        <v>6</v>
      </c>
      <c r="G1627" s="68">
        <v>51</v>
      </c>
      <c r="I1627" t="s">
        <v>2698</v>
      </c>
      <c r="J1627" s="68">
        <v>270</v>
      </c>
      <c r="K1627" s="68">
        <v>7</v>
      </c>
      <c r="L1627" s="68">
        <v>64</v>
      </c>
      <c r="M1627" s="68">
        <v>793.39049691000002</v>
      </c>
      <c r="N1627" s="68">
        <v>1091.0554102999999</v>
      </c>
      <c r="O1627" s="79">
        <v>3.2510324000000002E-3</v>
      </c>
    </row>
    <row r="1628" spans="1:15" x14ac:dyDescent="0.2">
      <c r="A1628" s="65" t="s">
        <v>1685</v>
      </c>
      <c r="B1628" s="95">
        <v>9019</v>
      </c>
      <c r="C1628" s="68">
        <v>1023.6051612</v>
      </c>
      <c r="E1628" s="68">
        <v>1888</v>
      </c>
      <c r="F1628" s="68">
        <v>8</v>
      </c>
      <c r="G1628" s="68">
        <v>72</v>
      </c>
      <c r="I1628" t="s">
        <v>2698</v>
      </c>
      <c r="J1628" s="68">
        <v>349</v>
      </c>
      <c r="K1628" s="68">
        <v>9</v>
      </c>
      <c r="L1628" s="68">
        <v>82</v>
      </c>
      <c r="M1628" s="68">
        <v>973.03429222</v>
      </c>
      <c r="N1628" s="68">
        <v>1118.5006977999999</v>
      </c>
      <c r="O1628" s="79">
        <v>0</v>
      </c>
    </row>
    <row r="1629" spans="1:15" x14ac:dyDescent="0.2">
      <c r="A1629" s="65" t="s">
        <v>1686</v>
      </c>
      <c r="B1629" s="95">
        <v>10748</v>
      </c>
      <c r="C1629" s="68">
        <v>1008.1864345</v>
      </c>
      <c r="E1629" s="68">
        <v>1726</v>
      </c>
      <c r="F1629" s="68">
        <v>7</v>
      </c>
      <c r="G1629" s="68">
        <v>66</v>
      </c>
      <c r="I1629" t="s">
        <v>2698</v>
      </c>
      <c r="J1629" s="68">
        <v>327</v>
      </c>
      <c r="K1629" s="68">
        <v>8</v>
      </c>
      <c r="L1629" s="68">
        <v>77</v>
      </c>
      <c r="M1629" s="68">
        <v>942.85066462999998</v>
      </c>
      <c r="N1629" s="68">
        <v>1104.9949532000001</v>
      </c>
      <c r="O1629" s="79">
        <v>0</v>
      </c>
    </row>
    <row r="1630" spans="1:15" x14ac:dyDescent="0.2">
      <c r="A1630" s="65" t="s">
        <v>1687</v>
      </c>
      <c r="B1630" s="95">
        <v>2000</v>
      </c>
      <c r="C1630" s="68">
        <v>979.66083074999995</v>
      </c>
      <c r="E1630" s="68">
        <v>1427</v>
      </c>
      <c r="F1630" s="68">
        <v>6</v>
      </c>
      <c r="G1630" s="68">
        <v>55</v>
      </c>
      <c r="I1630" t="s">
        <v>2698</v>
      </c>
      <c r="J1630" s="68">
        <v>284</v>
      </c>
      <c r="K1630" s="68">
        <v>7</v>
      </c>
      <c r="L1630" s="68">
        <v>67</v>
      </c>
      <c r="M1630" s="68">
        <v>951.09693169000002</v>
      </c>
      <c r="N1630" s="68">
        <v>1024.7555827000001</v>
      </c>
      <c r="O1630" s="79">
        <v>0</v>
      </c>
    </row>
    <row r="1631" spans="1:15" x14ac:dyDescent="0.2">
      <c r="A1631" s="65" t="s">
        <v>1688</v>
      </c>
      <c r="B1631" s="95">
        <v>7723</v>
      </c>
      <c r="C1631" s="68">
        <v>987.66364141999998</v>
      </c>
      <c r="E1631" s="68">
        <v>1521</v>
      </c>
      <c r="F1631" s="68">
        <v>6</v>
      </c>
      <c r="G1631" s="68">
        <v>58</v>
      </c>
      <c r="I1631" t="s">
        <v>2698</v>
      </c>
      <c r="J1631" s="68">
        <v>302</v>
      </c>
      <c r="K1631" s="68">
        <v>8</v>
      </c>
      <c r="L1631" s="68">
        <v>71</v>
      </c>
      <c r="M1631" s="68">
        <v>922.87221247000002</v>
      </c>
      <c r="N1631" s="68">
        <v>1036.9404267</v>
      </c>
      <c r="O1631" s="79">
        <v>0</v>
      </c>
    </row>
    <row r="1632" spans="1:15" x14ac:dyDescent="0.2">
      <c r="A1632" s="65" t="s">
        <v>1689</v>
      </c>
      <c r="B1632" s="95">
        <v>47150</v>
      </c>
      <c r="C1632" s="68">
        <v>1020.4092973</v>
      </c>
      <c r="E1632" s="68">
        <v>1862</v>
      </c>
      <c r="F1632" s="68">
        <v>8</v>
      </c>
      <c r="G1632" s="68">
        <v>71</v>
      </c>
      <c r="I1632" t="s">
        <v>2698</v>
      </c>
      <c r="J1632" s="68">
        <v>343</v>
      </c>
      <c r="K1632" s="68">
        <v>9</v>
      </c>
      <c r="L1632" s="68">
        <v>81</v>
      </c>
      <c r="M1632" s="68">
        <v>729.96708139999998</v>
      </c>
      <c r="N1632" s="68">
        <v>1125.428302</v>
      </c>
      <c r="O1632" s="79">
        <v>6.7656416000000004E-3</v>
      </c>
    </row>
    <row r="1633" spans="1:15" x14ac:dyDescent="0.2">
      <c r="A1633" s="65" t="s">
        <v>1690</v>
      </c>
      <c r="B1633" s="95">
        <v>20161</v>
      </c>
      <c r="C1633" s="68">
        <v>1004.2890048</v>
      </c>
      <c r="E1633" s="68">
        <v>1691</v>
      </c>
      <c r="F1633" s="68">
        <v>7</v>
      </c>
      <c r="G1633" s="68">
        <v>65</v>
      </c>
      <c r="I1633" t="s">
        <v>2698</v>
      </c>
      <c r="J1633" s="68">
        <v>324</v>
      </c>
      <c r="K1633" s="68">
        <v>8</v>
      </c>
      <c r="L1633" s="68">
        <v>76</v>
      </c>
      <c r="M1633" s="68">
        <v>920.83340249000003</v>
      </c>
      <c r="N1633" s="68">
        <v>1062.0623926000001</v>
      </c>
      <c r="O1633" s="79">
        <v>0</v>
      </c>
    </row>
    <row r="1634" spans="1:15" x14ac:dyDescent="0.2">
      <c r="A1634" s="65" t="s">
        <v>1691</v>
      </c>
      <c r="B1634" s="95">
        <v>23327</v>
      </c>
      <c r="C1634" s="68">
        <v>986.60534534999999</v>
      </c>
      <c r="E1634" s="68">
        <v>1507</v>
      </c>
      <c r="F1634" s="68">
        <v>6</v>
      </c>
      <c r="G1634" s="68">
        <v>58</v>
      </c>
      <c r="I1634" t="s">
        <v>2698</v>
      </c>
      <c r="J1634" s="68">
        <v>298</v>
      </c>
      <c r="K1634" s="68">
        <v>7</v>
      </c>
      <c r="L1634" s="68">
        <v>70</v>
      </c>
      <c r="M1634" s="68">
        <v>921.30771864999997</v>
      </c>
      <c r="N1634" s="68">
        <v>1108.5083434999999</v>
      </c>
      <c r="O1634" s="79">
        <v>5.5729409999999999E-4</v>
      </c>
    </row>
    <row r="1635" spans="1:15" x14ac:dyDescent="0.2">
      <c r="A1635" s="65" t="s">
        <v>1692</v>
      </c>
      <c r="B1635" s="95">
        <v>7444</v>
      </c>
      <c r="C1635" s="68">
        <v>990.08785563000004</v>
      </c>
      <c r="E1635" s="68">
        <v>1545</v>
      </c>
      <c r="F1635" s="68">
        <v>6</v>
      </c>
      <c r="G1635" s="68">
        <v>59</v>
      </c>
      <c r="I1635" t="s">
        <v>2698</v>
      </c>
      <c r="J1635" s="68">
        <v>305</v>
      </c>
      <c r="K1635" s="68">
        <v>8</v>
      </c>
      <c r="L1635" s="68">
        <v>72</v>
      </c>
      <c r="M1635" s="68">
        <v>922.11351086000002</v>
      </c>
      <c r="N1635" s="68">
        <v>1050.4730532999999</v>
      </c>
      <c r="O1635" s="79">
        <v>0</v>
      </c>
    </row>
    <row r="1636" spans="1:15" x14ac:dyDescent="0.2">
      <c r="A1636" s="65" t="s">
        <v>1693</v>
      </c>
      <c r="B1636" s="95">
        <v>36706</v>
      </c>
      <c r="C1636" s="68">
        <v>957.46866453999996</v>
      </c>
      <c r="E1636" s="68">
        <v>1151</v>
      </c>
      <c r="F1636" s="68">
        <v>5</v>
      </c>
      <c r="G1636" s="68">
        <v>44</v>
      </c>
      <c r="I1636" t="s">
        <v>2698</v>
      </c>
      <c r="J1636" s="68">
        <v>242</v>
      </c>
      <c r="K1636" s="68">
        <v>6</v>
      </c>
      <c r="L1636" s="68">
        <v>57</v>
      </c>
      <c r="M1636" s="68">
        <v>825.76520978999997</v>
      </c>
      <c r="N1636" s="68">
        <v>1087.3709977999999</v>
      </c>
      <c r="O1636" s="79">
        <v>0</v>
      </c>
    </row>
    <row r="1637" spans="1:15" x14ac:dyDescent="0.2">
      <c r="A1637" s="65" t="s">
        <v>1694</v>
      </c>
      <c r="B1637" s="95">
        <v>8637</v>
      </c>
      <c r="C1637" s="68">
        <v>969.98057000999995</v>
      </c>
      <c r="E1637" s="68">
        <v>1304</v>
      </c>
      <c r="F1637" s="68">
        <v>5</v>
      </c>
      <c r="G1637" s="68">
        <v>50</v>
      </c>
      <c r="I1637" t="s">
        <v>2698</v>
      </c>
      <c r="J1637" s="68">
        <v>264</v>
      </c>
      <c r="K1637" s="68">
        <v>7</v>
      </c>
      <c r="L1637" s="68">
        <v>62</v>
      </c>
      <c r="M1637" s="68">
        <v>903.07083365000005</v>
      </c>
      <c r="N1637" s="68">
        <v>1020.5739899</v>
      </c>
      <c r="O1637" s="79">
        <v>0</v>
      </c>
    </row>
    <row r="1638" spans="1:15" x14ac:dyDescent="0.2">
      <c r="A1638" s="65" t="s">
        <v>1695</v>
      </c>
      <c r="B1638" s="95">
        <v>8793</v>
      </c>
      <c r="C1638" s="68">
        <v>1026.7504060000001</v>
      </c>
      <c r="E1638" s="68">
        <v>1906</v>
      </c>
      <c r="F1638" s="68">
        <v>8</v>
      </c>
      <c r="G1638" s="68">
        <v>73</v>
      </c>
      <c r="I1638" t="s">
        <v>2698</v>
      </c>
      <c r="J1638" s="68">
        <v>350</v>
      </c>
      <c r="K1638" s="68">
        <v>9</v>
      </c>
      <c r="L1638" s="68">
        <v>82</v>
      </c>
      <c r="M1638" s="68">
        <v>983.25735233</v>
      </c>
      <c r="N1638" s="68">
        <v>1077.8821264999999</v>
      </c>
      <c r="O1638" s="79">
        <v>0</v>
      </c>
    </row>
    <row r="1639" spans="1:15" x14ac:dyDescent="0.2">
      <c r="A1639" s="65" t="s">
        <v>1696</v>
      </c>
      <c r="B1639" s="95">
        <v>9826</v>
      </c>
      <c r="C1639" s="68">
        <v>972.62941426999998</v>
      </c>
      <c r="E1639" s="68">
        <v>1338</v>
      </c>
      <c r="F1639" s="68">
        <v>6</v>
      </c>
      <c r="G1639" s="68">
        <v>51</v>
      </c>
      <c r="I1639" t="s">
        <v>2698</v>
      </c>
      <c r="J1639" s="68">
        <v>271</v>
      </c>
      <c r="K1639" s="68">
        <v>7</v>
      </c>
      <c r="L1639" s="68">
        <v>64</v>
      </c>
      <c r="M1639" s="68">
        <v>846.07400740000003</v>
      </c>
      <c r="N1639" s="68">
        <v>1091.0124661</v>
      </c>
      <c r="O1639" s="79">
        <v>0</v>
      </c>
    </row>
    <row r="1640" spans="1:15" x14ac:dyDescent="0.2">
      <c r="A1640" s="65" t="s">
        <v>1697</v>
      </c>
      <c r="B1640" s="95">
        <v>11659</v>
      </c>
      <c r="C1640" s="68">
        <v>980.42383560999997</v>
      </c>
      <c r="E1640" s="68">
        <v>1439</v>
      </c>
      <c r="F1640" s="68">
        <v>6</v>
      </c>
      <c r="G1640" s="68">
        <v>55</v>
      </c>
      <c r="I1640" t="s">
        <v>2698</v>
      </c>
      <c r="J1640" s="68">
        <v>286</v>
      </c>
      <c r="K1640" s="68">
        <v>7</v>
      </c>
      <c r="L1640" s="68">
        <v>67</v>
      </c>
      <c r="M1640" s="68">
        <v>867.49622770999997</v>
      </c>
      <c r="N1640" s="68">
        <v>1108.5083434999999</v>
      </c>
      <c r="O1640" s="79">
        <v>5.1462389999999995E-4</v>
      </c>
    </row>
    <row r="1641" spans="1:15" x14ac:dyDescent="0.2">
      <c r="A1641" s="65" t="s">
        <v>1698</v>
      </c>
      <c r="B1641" s="95">
        <v>15033</v>
      </c>
      <c r="C1641" s="68">
        <v>956.34948072999998</v>
      </c>
      <c r="E1641" s="68">
        <v>1135</v>
      </c>
      <c r="F1641" s="68">
        <v>5</v>
      </c>
      <c r="G1641" s="68">
        <v>44</v>
      </c>
      <c r="I1641" t="s">
        <v>2698</v>
      </c>
      <c r="J1641" s="68">
        <v>240</v>
      </c>
      <c r="K1641" s="68">
        <v>6</v>
      </c>
      <c r="L1641" s="68">
        <v>57</v>
      </c>
      <c r="M1641" s="68">
        <v>892.7344908</v>
      </c>
      <c r="N1641" s="68">
        <v>1039.6270245999999</v>
      </c>
      <c r="O1641" s="79">
        <v>2.6608129999999998E-4</v>
      </c>
    </row>
    <row r="1642" spans="1:15" x14ac:dyDescent="0.2">
      <c r="A1642" s="65" t="s">
        <v>1699</v>
      </c>
      <c r="B1642" s="95">
        <v>8716</v>
      </c>
      <c r="C1642" s="68">
        <v>1022.6662511</v>
      </c>
      <c r="E1642" s="68">
        <v>1877</v>
      </c>
      <c r="F1642" s="68">
        <v>8</v>
      </c>
      <c r="G1642" s="68">
        <v>72</v>
      </c>
      <c r="I1642" t="s">
        <v>2698</v>
      </c>
      <c r="J1642" s="68">
        <v>347</v>
      </c>
      <c r="K1642" s="68">
        <v>9</v>
      </c>
      <c r="L1642" s="68">
        <v>82</v>
      </c>
      <c r="M1642" s="68">
        <v>963.32945825000002</v>
      </c>
      <c r="N1642" s="68">
        <v>1102.5878064999999</v>
      </c>
      <c r="O1642" s="79">
        <v>0</v>
      </c>
    </row>
    <row r="1643" spans="1:15" x14ac:dyDescent="0.2">
      <c r="A1643" s="65" t="s">
        <v>1700</v>
      </c>
      <c r="B1643" s="95">
        <v>11979</v>
      </c>
      <c r="C1643" s="68">
        <v>1062.1242353</v>
      </c>
      <c r="E1643" s="68">
        <v>2145</v>
      </c>
      <c r="F1643" s="68">
        <v>9</v>
      </c>
      <c r="G1643" s="68">
        <v>82</v>
      </c>
      <c r="I1643" t="s">
        <v>2698</v>
      </c>
      <c r="J1643" s="68">
        <v>380</v>
      </c>
      <c r="K1643" s="68">
        <v>9</v>
      </c>
      <c r="L1643" s="68">
        <v>89</v>
      </c>
      <c r="M1643" s="68">
        <v>983.50949433000005</v>
      </c>
      <c r="N1643" s="68">
        <v>1166.4843942</v>
      </c>
      <c r="O1643" s="79">
        <v>1.02679689E-2</v>
      </c>
    </row>
    <row r="1644" spans="1:15" x14ac:dyDescent="0.2">
      <c r="A1644" s="65" t="s">
        <v>1701</v>
      </c>
      <c r="B1644" s="95">
        <v>3736</v>
      </c>
      <c r="C1644" s="68">
        <v>964.28444804000003</v>
      </c>
      <c r="E1644" s="68">
        <v>1230</v>
      </c>
      <c r="F1644" s="68">
        <v>5</v>
      </c>
      <c r="G1644" s="68">
        <v>47</v>
      </c>
      <c r="I1644" t="s">
        <v>2698</v>
      </c>
      <c r="J1644" s="68">
        <v>252</v>
      </c>
      <c r="K1644" s="68">
        <v>6</v>
      </c>
      <c r="L1644" s="68">
        <v>59</v>
      </c>
      <c r="M1644" s="68">
        <v>934.64246866999997</v>
      </c>
      <c r="N1644" s="68">
        <v>1027.9931821</v>
      </c>
      <c r="O1644" s="79">
        <v>0</v>
      </c>
    </row>
    <row r="1645" spans="1:15" x14ac:dyDescent="0.2">
      <c r="A1645" s="65" t="s">
        <v>1702</v>
      </c>
      <c r="B1645" s="95">
        <v>1756</v>
      </c>
      <c r="C1645" s="68">
        <v>979.41324560999999</v>
      </c>
      <c r="E1645" s="68">
        <v>1423</v>
      </c>
      <c r="F1645" s="68">
        <v>6</v>
      </c>
      <c r="G1645" s="68">
        <v>55</v>
      </c>
      <c r="I1645" t="s">
        <v>2698</v>
      </c>
      <c r="J1645" s="68">
        <v>283</v>
      </c>
      <c r="K1645" s="68">
        <v>7</v>
      </c>
      <c r="L1645" s="68">
        <v>67</v>
      </c>
      <c r="M1645" s="68">
        <v>939.71271954999997</v>
      </c>
      <c r="N1645" s="68">
        <v>1041.0814498</v>
      </c>
      <c r="O1645" s="79">
        <v>0</v>
      </c>
    </row>
    <row r="1646" spans="1:15" x14ac:dyDescent="0.2">
      <c r="A1646" s="65" t="s">
        <v>1703</v>
      </c>
      <c r="B1646" s="95">
        <v>46427</v>
      </c>
      <c r="C1646" s="68">
        <v>887.23881138000002</v>
      </c>
      <c r="E1646" s="68">
        <v>264</v>
      </c>
      <c r="F1646" s="68">
        <v>2</v>
      </c>
      <c r="G1646" s="68">
        <v>11</v>
      </c>
      <c r="I1646" t="s">
        <v>2698</v>
      </c>
      <c r="J1646" s="68">
        <v>79</v>
      </c>
      <c r="K1646" s="68">
        <v>2</v>
      </c>
      <c r="L1646" s="68">
        <v>19</v>
      </c>
      <c r="M1646" s="68">
        <v>753.06666083000005</v>
      </c>
      <c r="N1646" s="68">
        <v>984.76107014000002</v>
      </c>
      <c r="O1646" s="79">
        <v>0</v>
      </c>
    </row>
    <row r="1647" spans="1:15" x14ac:dyDescent="0.2">
      <c r="A1647" s="65" t="s">
        <v>1704</v>
      </c>
      <c r="B1647" s="95">
        <v>903</v>
      </c>
      <c r="C1647" s="68">
        <v>998.61585023999999</v>
      </c>
      <c r="E1647" s="68">
        <v>1631</v>
      </c>
      <c r="F1647" s="68">
        <v>7</v>
      </c>
      <c r="G1647" s="68">
        <v>63</v>
      </c>
      <c r="I1647" t="s">
        <v>2698</v>
      </c>
      <c r="J1647" s="68">
        <v>319</v>
      </c>
      <c r="K1647" s="68">
        <v>8</v>
      </c>
      <c r="L1647" s="68">
        <v>75</v>
      </c>
      <c r="M1647" s="68">
        <v>975.55732118000003</v>
      </c>
      <c r="N1647" s="68">
        <v>1003.229597</v>
      </c>
      <c r="O1647" s="79">
        <v>0</v>
      </c>
    </row>
    <row r="1648" spans="1:15" x14ac:dyDescent="0.2">
      <c r="A1648" s="65" t="s">
        <v>1705</v>
      </c>
      <c r="B1648" s="95">
        <v>4235</v>
      </c>
      <c r="C1648" s="68">
        <v>1039.9966463000001</v>
      </c>
      <c r="E1648" s="68">
        <v>1999</v>
      </c>
      <c r="F1648" s="68">
        <v>8</v>
      </c>
      <c r="G1648" s="68">
        <v>77</v>
      </c>
      <c r="I1648" t="s">
        <v>2698</v>
      </c>
      <c r="J1648" s="68">
        <v>365</v>
      </c>
      <c r="K1648" s="68">
        <v>9</v>
      </c>
      <c r="L1648" s="68">
        <v>86</v>
      </c>
      <c r="M1648" s="68">
        <v>1021.5587783</v>
      </c>
      <c r="N1648" s="68">
        <v>1061.9628941999999</v>
      </c>
      <c r="O1648" s="79">
        <v>0</v>
      </c>
    </row>
    <row r="1649" spans="1:16" x14ac:dyDescent="0.2">
      <c r="A1649" s="65" t="s">
        <v>1706</v>
      </c>
      <c r="B1649" s="95">
        <v>31392</v>
      </c>
      <c r="C1649" s="68">
        <v>1027.4869378999999</v>
      </c>
      <c r="E1649" s="68">
        <v>1909</v>
      </c>
      <c r="F1649" s="68">
        <v>8</v>
      </c>
      <c r="G1649" s="68">
        <v>73</v>
      </c>
      <c r="I1649" t="s">
        <v>2698</v>
      </c>
      <c r="J1649" s="68">
        <v>351</v>
      </c>
      <c r="K1649" s="68">
        <v>9</v>
      </c>
      <c r="L1649" s="68">
        <v>83</v>
      </c>
      <c r="M1649" s="68">
        <v>875.76672680000001</v>
      </c>
      <c r="N1649" s="68">
        <v>1155.9870651000001</v>
      </c>
      <c r="O1649" s="79">
        <v>5.0968400000000005E-4</v>
      </c>
    </row>
    <row r="1650" spans="1:16" x14ac:dyDescent="0.2">
      <c r="A1650" s="65" t="s">
        <v>1707</v>
      </c>
      <c r="B1650" s="95">
        <v>1432</v>
      </c>
      <c r="C1650" s="68">
        <v>950.68002120000006</v>
      </c>
      <c r="E1650" s="68">
        <v>1051</v>
      </c>
      <c r="F1650" s="68">
        <v>4</v>
      </c>
      <c r="G1650" s="68">
        <v>40</v>
      </c>
      <c r="I1650" t="s">
        <v>2698</v>
      </c>
      <c r="J1650" s="68">
        <v>234</v>
      </c>
      <c r="K1650" s="68">
        <v>6</v>
      </c>
      <c r="L1650" s="68">
        <v>55</v>
      </c>
      <c r="M1650" s="68">
        <v>890.27248945999997</v>
      </c>
      <c r="N1650" s="68">
        <v>1031.9626290000001</v>
      </c>
      <c r="O1650" s="79">
        <v>0</v>
      </c>
    </row>
    <row r="1651" spans="1:16" x14ac:dyDescent="0.2">
      <c r="A1651" s="65" t="s">
        <v>1708</v>
      </c>
      <c r="B1651" s="95">
        <v>28022</v>
      </c>
      <c r="C1651" s="68">
        <v>1009.5021149</v>
      </c>
      <c r="E1651" s="68">
        <v>1746</v>
      </c>
      <c r="F1651" s="68">
        <v>7</v>
      </c>
      <c r="G1651" s="68">
        <v>67</v>
      </c>
      <c r="I1651" t="s">
        <v>2698</v>
      </c>
      <c r="J1651" s="68">
        <v>329</v>
      </c>
      <c r="K1651" s="68">
        <v>8</v>
      </c>
      <c r="L1651" s="68">
        <v>77</v>
      </c>
      <c r="M1651" s="68">
        <v>830.74065996000002</v>
      </c>
      <c r="N1651" s="68">
        <v>1108.4553590999999</v>
      </c>
      <c r="O1651" s="79">
        <v>3.9254870000000002E-4</v>
      </c>
    </row>
    <row r="1652" spans="1:16" x14ac:dyDescent="0.2">
      <c r="A1652" s="65" t="s">
        <v>1709</v>
      </c>
      <c r="B1652" s="95">
        <v>5219</v>
      </c>
      <c r="C1652" s="68">
        <v>835.59852780000006</v>
      </c>
      <c r="E1652" s="68">
        <v>43</v>
      </c>
      <c r="F1652" s="68">
        <v>1</v>
      </c>
      <c r="G1652" s="68">
        <v>2</v>
      </c>
      <c r="I1652" t="s">
        <v>2698</v>
      </c>
      <c r="J1652" s="68">
        <v>12</v>
      </c>
      <c r="K1652" s="68">
        <v>1</v>
      </c>
      <c r="L1652" s="68">
        <v>3</v>
      </c>
      <c r="M1652" s="68">
        <v>765.24566586000003</v>
      </c>
      <c r="N1652" s="68">
        <v>939.83859402999997</v>
      </c>
      <c r="O1652" s="79">
        <v>0</v>
      </c>
    </row>
    <row r="1653" spans="1:16" x14ac:dyDescent="0.2">
      <c r="A1653" s="65" t="s">
        <v>1710</v>
      </c>
      <c r="B1653" s="95">
        <v>1415</v>
      </c>
      <c r="C1653" s="68">
        <v>932.31835446000002</v>
      </c>
      <c r="E1653" s="68">
        <v>814</v>
      </c>
      <c r="F1653" s="68">
        <v>4</v>
      </c>
      <c r="G1653" s="68">
        <v>31</v>
      </c>
      <c r="I1653" t="s">
        <v>2698</v>
      </c>
      <c r="J1653" s="68">
        <v>190</v>
      </c>
      <c r="K1653" s="68">
        <v>5</v>
      </c>
      <c r="L1653" s="68">
        <v>45</v>
      </c>
      <c r="M1653" s="68">
        <v>819.18291350000004</v>
      </c>
      <c r="N1653" s="68">
        <v>1045.7614378000001</v>
      </c>
      <c r="O1653" s="79">
        <v>0</v>
      </c>
    </row>
    <row r="1654" spans="1:16" x14ac:dyDescent="0.2">
      <c r="A1654" s="65" t="s">
        <v>1711</v>
      </c>
      <c r="B1654" s="95">
        <v>910</v>
      </c>
      <c r="C1654" s="68">
        <v>919.59007426999995</v>
      </c>
      <c r="E1654" s="68">
        <v>639</v>
      </c>
      <c r="F1654" s="68">
        <v>3</v>
      </c>
      <c r="G1654" s="68">
        <v>25</v>
      </c>
      <c r="I1654" t="s">
        <v>2698</v>
      </c>
      <c r="J1654" s="68">
        <v>164</v>
      </c>
      <c r="K1654" s="68">
        <v>4</v>
      </c>
      <c r="L1654" s="68">
        <v>39</v>
      </c>
      <c r="M1654" s="68">
        <v>862.07892827000001</v>
      </c>
      <c r="N1654" s="68">
        <v>1008.5084561</v>
      </c>
      <c r="O1654" s="79">
        <v>0</v>
      </c>
    </row>
    <row r="1655" spans="1:16" x14ac:dyDescent="0.2">
      <c r="A1655" s="65" t="s">
        <v>1712</v>
      </c>
      <c r="B1655" s="95">
        <v>1145</v>
      </c>
      <c r="C1655" s="68">
        <v>939.96857468999997</v>
      </c>
      <c r="E1655" s="68">
        <v>912</v>
      </c>
      <c r="F1655" s="68">
        <v>4</v>
      </c>
      <c r="G1655" s="68">
        <v>35</v>
      </c>
      <c r="I1655" t="s">
        <v>2698</v>
      </c>
      <c r="J1655" s="68">
        <v>209</v>
      </c>
      <c r="K1655" s="68">
        <v>5</v>
      </c>
      <c r="L1655" s="68">
        <v>49</v>
      </c>
      <c r="M1655" s="68">
        <v>850.71930754000005</v>
      </c>
      <c r="N1655" s="68">
        <v>1008.5084561</v>
      </c>
      <c r="O1655" s="79">
        <v>0</v>
      </c>
    </row>
    <row r="1656" spans="1:16" x14ac:dyDescent="0.2">
      <c r="A1656" s="65" t="s">
        <v>1713</v>
      </c>
      <c r="B1656" s="95">
        <v>4770</v>
      </c>
      <c r="C1656" s="68">
        <v>879.41039813999998</v>
      </c>
      <c r="E1656" s="68">
        <v>208</v>
      </c>
      <c r="F1656" s="68">
        <v>1</v>
      </c>
      <c r="G1656" s="68">
        <v>8</v>
      </c>
      <c r="I1656" t="s">
        <v>2698</v>
      </c>
      <c r="J1656" s="68">
        <v>63</v>
      </c>
      <c r="K1656" s="68">
        <v>2</v>
      </c>
      <c r="L1656" s="68">
        <v>15</v>
      </c>
      <c r="M1656" s="68">
        <v>813.62166038999999</v>
      </c>
      <c r="N1656" s="68">
        <v>990.50010710000004</v>
      </c>
      <c r="O1656" s="79">
        <v>0</v>
      </c>
    </row>
    <row r="1657" spans="1:16" x14ac:dyDescent="0.2">
      <c r="A1657" s="65" t="s">
        <v>1714</v>
      </c>
      <c r="B1657" s="95">
        <v>2399</v>
      </c>
      <c r="C1657" s="68">
        <v>887.01409239999998</v>
      </c>
      <c r="E1657" s="68">
        <v>261</v>
      </c>
      <c r="F1657" s="68">
        <v>1</v>
      </c>
      <c r="G1657" s="68">
        <v>10</v>
      </c>
      <c r="I1657" t="s">
        <v>2698</v>
      </c>
      <c r="J1657" s="68">
        <v>78</v>
      </c>
      <c r="K1657" s="68">
        <v>2</v>
      </c>
      <c r="L1657" s="68">
        <v>19</v>
      </c>
      <c r="M1657" s="68">
        <v>842.38336680999998</v>
      </c>
      <c r="N1657" s="68">
        <v>946.04294437999999</v>
      </c>
      <c r="O1657" s="79">
        <v>0</v>
      </c>
    </row>
    <row r="1658" spans="1:16" x14ac:dyDescent="0.2">
      <c r="A1658" s="65" t="s">
        <v>1715</v>
      </c>
      <c r="B1658" s="95">
        <v>920</v>
      </c>
      <c r="C1658" s="68">
        <v>913.13264664999997</v>
      </c>
      <c r="E1658" s="68">
        <v>557</v>
      </c>
      <c r="F1658" s="68">
        <v>3</v>
      </c>
      <c r="G1658" s="68">
        <v>22</v>
      </c>
      <c r="I1658" t="s">
        <v>2698</v>
      </c>
      <c r="J1658" s="68">
        <v>152</v>
      </c>
      <c r="K1658" s="68">
        <v>4</v>
      </c>
      <c r="L1658" s="68">
        <v>36</v>
      </c>
      <c r="M1658" s="68">
        <v>893.16109920999997</v>
      </c>
      <c r="N1658" s="68">
        <v>935.30711974999997</v>
      </c>
      <c r="O1658" s="79">
        <v>0</v>
      </c>
    </row>
    <row r="1659" spans="1:16" x14ac:dyDescent="0.2">
      <c r="A1659" s="65" t="s">
        <v>1716</v>
      </c>
      <c r="B1659" s="95">
        <v>15212</v>
      </c>
      <c r="C1659" s="68">
        <v>907.77156381999998</v>
      </c>
      <c r="E1659" s="68">
        <v>492</v>
      </c>
      <c r="F1659" s="68">
        <v>2</v>
      </c>
      <c r="G1659" s="68">
        <v>19</v>
      </c>
      <c r="I1659" t="s">
        <v>2698</v>
      </c>
      <c r="J1659" s="68">
        <v>140</v>
      </c>
      <c r="K1659" s="68">
        <v>4</v>
      </c>
      <c r="L1659" s="68">
        <v>33</v>
      </c>
      <c r="M1659" s="68">
        <v>807.33050393999997</v>
      </c>
      <c r="N1659" s="68">
        <v>1028.0919458999999</v>
      </c>
      <c r="O1659" s="79">
        <v>0</v>
      </c>
    </row>
    <row r="1660" spans="1:16" x14ac:dyDescent="0.2">
      <c r="A1660" s="65" t="s">
        <v>1717</v>
      </c>
      <c r="B1660" s="95">
        <v>129</v>
      </c>
      <c r="C1660" s="68">
        <v>983.02705361999995</v>
      </c>
      <c r="E1660" s="68">
        <v>1464</v>
      </c>
      <c r="F1660" s="68">
        <v>6</v>
      </c>
      <c r="G1660" s="68">
        <v>56</v>
      </c>
      <c r="I1660" t="s">
        <v>2698</v>
      </c>
      <c r="J1660" s="68">
        <v>290</v>
      </c>
      <c r="K1660" s="68">
        <v>7</v>
      </c>
      <c r="L1660" s="68">
        <v>68</v>
      </c>
      <c r="M1660" s="68">
        <v>983.02705361999995</v>
      </c>
      <c r="N1660" s="68">
        <v>983.02705361999995</v>
      </c>
      <c r="O1660" s="79">
        <v>0</v>
      </c>
      <c r="P1660" t="s">
        <v>2689</v>
      </c>
    </row>
    <row r="1661" spans="1:16" x14ac:dyDescent="0.2">
      <c r="A1661" s="65" t="s">
        <v>1718</v>
      </c>
      <c r="B1661" s="95">
        <v>250</v>
      </c>
      <c r="C1661" s="68">
        <v>890.60471414999995</v>
      </c>
      <c r="E1661" s="68">
        <v>294</v>
      </c>
      <c r="F1661" s="68">
        <v>2</v>
      </c>
      <c r="G1661" s="68">
        <v>12</v>
      </c>
      <c r="I1661" t="s">
        <v>2698</v>
      </c>
      <c r="J1661" s="68">
        <v>88</v>
      </c>
      <c r="K1661" s="68">
        <v>3</v>
      </c>
      <c r="L1661" s="68">
        <v>21</v>
      </c>
      <c r="M1661" s="68">
        <v>875.63267312999994</v>
      </c>
      <c r="N1661" s="68">
        <v>983.02705361999995</v>
      </c>
      <c r="O1661" s="79">
        <v>0</v>
      </c>
    </row>
    <row r="1662" spans="1:16" x14ac:dyDescent="0.2">
      <c r="A1662" s="65" t="s">
        <v>1719</v>
      </c>
      <c r="B1662" s="95">
        <v>886</v>
      </c>
      <c r="C1662" s="68">
        <v>896.41104659999996</v>
      </c>
      <c r="E1662" s="68">
        <v>357</v>
      </c>
      <c r="F1662" s="68">
        <v>2</v>
      </c>
      <c r="G1662" s="68">
        <v>14</v>
      </c>
      <c r="I1662" t="s">
        <v>2698</v>
      </c>
      <c r="J1662" s="68">
        <v>104</v>
      </c>
      <c r="K1662" s="68">
        <v>3</v>
      </c>
      <c r="L1662" s="68">
        <v>25</v>
      </c>
      <c r="M1662" s="68">
        <v>823.80755682999995</v>
      </c>
      <c r="N1662" s="68">
        <v>988.29495226999995</v>
      </c>
      <c r="O1662" s="79">
        <v>0</v>
      </c>
    </row>
    <row r="1663" spans="1:16" x14ac:dyDescent="0.2">
      <c r="A1663" s="65" t="s">
        <v>1720</v>
      </c>
      <c r="B1663" s="95">
        <v>1226</v>
      </c>
      <c r="C1663" s="68">
        <v>848.80783329999997</v>
      </c>
      <c r="E1663" s="68">
        <v>60</v>
      </c>
      <c r="F1663" s="68">
        <v>1</v>
      </c>
      <c r="G1663" s="68">
        <v>3</v>
      </c>
      <c r="I1663" t="s">
        <v>2698</v>
      </c>
      <c r="J1663" s="68">
        <v>19</v>
      </c>
      <c r="K1663" s="68">
        <v>1</v>
      </c>
      <c r="L1663" s="68">
        <v>5</v>
      </c>
      <c r="M1663" s="68">
        <v>758.72535730000004</v>
      </c>
      <c r="N1663" s="68">
        <v>933.43232528999999</v>
      </c>
      <c r="O1663" s="79">
        <v>0</v>
      </c>
    </row>
    <row r="1664" spans="1:16" x14ac:dyDescent="0.2">
      <c r="A1664" s="65" t="s">
        <v>1721</v>
      </c>
      <c r="B1664" s="95">
        <v>7356</v>
      </c>
      <c r="C1664" s="68">
        <v>855.23752724999997</v>
      </c>
      <c r="E1664" s="68">
        <v>84</v>
      </c>
      <c r="F1664" s="68">
        <v>1</v>
      </c>
      <c r="G1664" s="68">
        <v>4</v>
      </c>
      <c r="I1664" t="s">
        <v>2698</v>
      </c>
      <c r="J1664" s="68">
        <v>27</v>
      </c>
      <c r="K1664" s="68">
        <v>1</v>
      </c>
      <c r="L1664" s="68">
        <v>7</v>
      </c>
      <c r="M1664" s="68">
        <v>769.21747146999996</v>
      </c>
      <c r="N1664" s="68">
        <v>1008.5084561</v>
      </c>
      <c r="O1664" s="79">
        <v>0</v>
      </c>
    </row>
    <row r="1665" spans="1:15" x14ac:dyDescent="0.2">
      <c r="A1665" s="65" t="s">
        <v>1722</v>
      </c>
      <c r="B1665" s="95">
        <v>448</v>
      </c>
      <c r="C1665" s="68">
        <v>902.53447834999997</v>
      </c>
      <c r="E1665" s="68">
        <v>428</v>
      </c>
      <c r="F1665" s="68">
        <v>2</v>
      </c>
      <c r="G1665" s="68">
        <v>17</v>
      </c>
      <c r="I1665" t="s">
        <v>2698</v>
      </c>
      <c r="J1665" s="68">
        <v>124</v>
      </c>
      <c r="K1665" s="68">
        <v>3</v>
      </c>
      <c r="L1665" s="68">
        <v>29</v>
      </c>
      <c r="M1665" s="68">
        <v>872.86880943999995</v>
      </c>
      <c r="N1665" s="68">
        <v>949.00725754999996</v>
      </c>
      <c r="O1665" s="79">
        <v>0</v>
      </c>
    </row>
    <row r="1666" spans="1:15" x14ac:dyDescent="0.2">
      <c r="A1666" s="65" t="s">
        <v>1723</v>
      </c>
      <c r="B1666" s="95">
        <v>1808</v>
      </c>
      <c r="C1666" s="68">
        <v>870.47574556999996</v>
      </c>
      <c r="E1666" s="68">
        <v>151</v>
      </c>
      <c r="F1666" s="68">
        <v>1</v>
      </c>
      <c r="G1666" s="68">
        <v>6</v>
      </c>
      <c r="I1666" t="s">
        <v>2698</v>
      </c>
      <c r="J1666" s="68">
        <v>49</v>
      </c>
      <c r="K1666" s="68">
        <v>2</v>
      </c>
      <c r="L1666" s="68">
        <v>12</v>
      </c>
      <c r="M1666" s="68">
        <v>773.68265377</v>
      </c>
      <c r="N1666" s="68">
        <v>977.78164007999999</v>
      </c>
      <c r="O1666" s="79">
        <v>0</v>
      </c>
    </row>
    <row r="1667" spans="1:15" x14ac:dyDescent="0.2">
      <c r="A1667" s="65" t="s">
        <v>1724</v>
      </c>
      <c r="B1667" s="95">
        <v>2681</v>
      </c>
      <c r="C1667" s="68">
        <v>876.59054457000002</v>
      </c>
      <c r="E1667" s="68">
        <v>191</v>
      </c>
      <c r="F1667" s="68">
        <v>1</v>
      </c>
      <c r="G1667" s="68">
        <v>8</v>
      </c>
      <c r="I1667" t="s">
        <v>2698</v>
      </c>
      <c r="J1667" s="68">
        <v>60</v>
      </c>
      <c r="K1667" s="68">
        <v>2</v>
      </c>
      <c r="L1667" s="68">
        <v>15</v>
      </c>
      <c r="M1667" s="68">
        <v>814.55249080999999</v>
      </c>
      <c r="N1667" s="68">
        <v>1008.6083029</v>
      </c>
      <c r="O1667" s="79">
        <v>0</v>
      </c>
    </row>
    <row r="1668" spans="1:15" x14ac:dyDescent="0.2">
      <c r="A1668" s="65" t="s">
        <v>1725</v>
      </c>
      <c r="B1668" s="95">
        <v>1992</v>
      </c>
      <c r="C1668" s="68">
        <v>895.01797456999998</v>
      </c>
      <c r="E1668" s="68">
        <v>336</v>
      </c>
      <c r="F1668" s="68">
        <v>2</v>
      </c>
      <c r="G1668" s="68">
        <v>13</v>
      </c>
      <c r="I1668" t="s">
        <v>2698</v>
      </c>
      <c r="J1668" s="68">
        <v>97</v>
      </c>
      <c r="K1668" s="68">
        <v>3</v>
      </c>
      <c r="L1668" s="68">
        <v>23</v>
      </c>
      <c r="M1668" s="68">
        <v>840.34104353999999</v>
      </c>
      <c r="N1668" s="68">
        <v>1008.6083029</v>
      </c>
      <c r="O1668" s="79">
        <v>0</v>
      </c>
    </row>
    <row r="1669" spans="1:15" x14ac:dyDescent="0.2">
      <c r="A1669" s="65" t="s">
        <v>1726</v>
      </c>
      <c r="B1669" s="95">
        <v>848</v>
      </c>
      <c r="C1669" s="68">
        <v>895.66584920000003</v>
      </c>
      <c r="E1669" s="68">
        <v>349</v>
      </c>
      <c r="F1669" s="68">
        <v>2</v>
      </c>
      <c r="G1669" s="68">
        <v>14</v>
      </c>
      <c r="I1669" t="s">
        <v>2698</v>
      </c>
      <c r="J1669" s="68">
        <v>102</v>
      </c>
      <c r="K1669" s="68">
        <v>3</v>
      </c>
      <c r="L1669" s="68">
        <v>24</v>
      </c>
      <c r="M1669" s="68">
        <v>777.92757534999998</v>
      </c>
      <c r="N1669" s="68">
        <v>1027.6818040999999</v>
      </c>
      <c r="O1669" s="79">
        <v>0</v>
      </c>
    </row>
    <row r="1670" spans="1:15" x14ac:dyDescent="0.2">
      <c r="A1670" s="65" t="s">
        <v>1727</v>
      </c>
      <c r="B1670" s="95">
        <v>2337</v>
      </c>
      <c r="C1670" s="68">
        <v>905.95696952000003</v>
      </c>
      <c r="E1670" s="68">
        <v>478</v>
      </c>
      <c r="F1670" s="68">
        <v>2</v>
      </c>
      <c r="G1670" s="68">
        <v>19</v>
      </c>
      <c r="I1670" t="s">
        <v>2698</v>
      </c>
      <c r="J1670" s="68">
        <v>136</v>
      </c>
      <c r="K1670" s="68">
        <v>4</v>
      </c>
      <c r="L1670" s="68">
        <v>32</v>
      </c>
      <c r="M1670" s="68">
        <v>787.23955715</v>
      </c>
      <c r="N1670" s="68">
        <v>1030.8991851000001</v>
      </c>
      <c r="O1670" s="79">
        <v>7.2742833E-3</v>
      </c>
    </row>
    <row r="1671" spans="1:15" x14ac:dyDescent="0.2">
      <c r="A1671" s="65" t="s">
        <v>1728</v>
      </c>
      <c r="B1671" s="95">
        <v>34942</v>
      </c>
      <c r="C1671" s="68">
        <v>855.45943928999998</v>
      </c>
      <c r="E1671" s="68">
        <v>86</v>
      </c>
      <c r="F1671" s="68">
        <v>1</v>
      </c>
      <c r="G1671" s="68">
        <v>4</v>
      </c>
      <c r="I1671" t="s">
        <v>2698</v>
      </c>
      <c r="J1671" s="68">
        <v>28</v>
      </c>
      <c r="K1671" s="68">
        <v>1</v>
      </c>
      <c r="L1671" s="68">
        <v>7</v>
      </c>
      <c r="M1671" s="68">
        <v>731.92000585000005</v>
      </c>
      <c r="N1671" s="68">
        <v>952.73328128000003</v>
      </c>
      <c r="O1671" s="79">
        <v>2.0462480700000001E-2</v>
      </c>
    </row>
    <row r="1672" spans="1:15" x14ac:dyDescent="0.2">
      <c r="A1672" s="65" t="s">
        <v>1729</v>
      </c>
      <c r="B1672" s="95">
        <v>66789</v>
      </c>
      <c r="C1672" s="68">
        <v>907.90350035999995</v>
      </c>
      <c r="E1672" s="68">
        <v>493</v>
      </c>
      <c r="F1672" s="68">
        <v>2</v>
      </c>
      <c r="G1672" s="68">
        <v>19</v>
      </c>
      <c r="I1672" t="s">
        <v>2698</v>
      </c>
      <c r="J1672" s="68">
        <v>141</v>
      </c>
      <c r="K1672" s="68">
        <v>4</v>
      </c>
      <c r="L1672" s="68">
        <v>33</v>
      </c>
      <c r="M1672" s="68">
        <v>683.81866267999999</v>
      </c>
      <c r="N1672" s="68">
        <v>1030.5924952</v>
      </c>
      <c r="O1672" s="79">
        <v>0</v>
      </c>
    </row>
    <row r="1673" spans="1:15" x14ac:dyDescent="0.2">
      <c r="A1673" s="65" t="s">
        <v>1730</v>
      </c>
      <c r="B1673" s="95">
        <v>5358</v>
      </c>
      <c r="C1673" s="68">
        <v>849.70001773000001</v>
      </c>
      <c r="E1673" s="68">
        <v>62</v>
      </c>
      <c r="F1673" s="68">
        <v>1</v>
      </c>
      <c r="G1673" s="68">
        <v>3</v>
      </c>
      <c r="I1673" t="s">
        <v>2698</v>
      </c>
      <c r="J1673" s="68">
        <v>20</v>
      </c>
      <c r="K1673" s="68">
        <v>1</v>
      </c>
      <c r="L1673" s="68">
        <v>5</v>
      </c>
      <c r="M1673" s="68">
        <v>798.36799000999997</v>
      </c>
      <c r="N1673" s="68">
        <v>932.89577526999994</v>
      </c>
      <c r="O1673" s="79">
        <v>0</v>
      </c>
    </row>
    <row r="1674" spans="1:15" x14ac:dyDescent="0.2">
      <c r="A1674" s="65" t="s">
        <v>1731</v>
      </c>
      <c r="B1674" s="95">
        <v>8048</v>
      </c>
      <c r="C1674" s="68">
        <v>867.19010944000001</v>
      </c>
      <c r="E1674" s="68">
        <v>137</v>
      </c>
      <c r="F1674" s="68">
        <v>1</v>
      </c>
      <c r="G1674" s="68">
        <v>6</v>
      </c>
      <c r="I1674" t="s">
        <v>2698</v>
      </c>
      <c r="J1674" s="68">
        <v>46</v>
      </c>
      <c r="K1674" s="68">
        <v>2</v>
      </c>
      <c r="L1674" s="68">
        <v>11</v>
      </c>
      <c r="M1674" s="68">
        <v>761.40744941000003</v>
      </c>
      <c r="N1674" s="68">
        <v>943.56644381000001</v>
      </c>
      <c r="O1674" s="79">
        <v>0</v>
      </c>
    </row>
    <row r="1675" spans="1:15" x14ac:dyDescent="0.2">
      <c r="A1675" s="65" t="s">
        <v>1732</v>
      </c>
      <c r="B1675" s="95">
        <v>841</v>
      </c>
      <c r="C1675" s="68">
        <v>823.46017916999995</v>
      </c>
      <c r="E1675" s="68">
        <v>22</v>
      </c>
      <c r="F1675" s="68">
        <v>1</v>
      </c>
      <c r="G1675" s="68">
        <v>1</v>
      </c>
      <c r="I1675" t="s">
        <v>2698</v>
      </c>
      <c r="J1675" s="68">
        <v>5</v>
      </c>
      <c r="K1675" s="68">
        <v>1</v>
      </c>
      <c r="L1675" s="68">
        <v>2</v>
      </c>
      <c r="M1675" s="68">
        <v>748.46087103000002</v>
      </c>
      <c r="N1675" s="68">
        <v>894.96099706999996</v>
      </c>
      <c r="O1675" s="79">
        <v>0</v>
      </c>
    </row>
    <row r="1676" spans="1:15" x14ac:dyDescent="0.2">
      <c r="A1676" s="65" t="s">
        <v>1733</v>
      </c>
      <c r="B1676" s="95">
        <v>84718</v>
      </c>
      <c r="C1676" s="68">
        <v>895.21016728999996</v>
      </c>
      <c r="E1676" s="68">
        <v>340</v>
      </c>
      <c r="F1676" s="68">
        <v>2</v>
      </c>
      <c r="G1676" s="68">
        <v>13</v>
      </c>
      <c r="I1676" t="s">
        <v>2698</v>
      </c>
      <c r="J1676" s="68">
        <v>98</v>
      </c>
      <c r="K1676" s="68">
        <v>3</v>
      </c>
      <c r="L1676" s="68">
        <v>23</v>
      </c>
      <c r="M1676" s="68">
        <v>632.75379917999999</v>
      </c>
      <c r="N1676" s="68">
        <v>1046.6849354000001</v>
      </c>
      <c r="O1676" s="79">
        <v>1.4164639999999999E-4</v>
      </c>
    </row>
    <row r="1677" spans="1:15" x14ac:dyDescent="0.2">
      <c r="A1677" s="65" t="s">
        <v>1734</v>
      </c>
      <c r="B1677" s="95">
        <v>6285</v>
      </c>
      <c r="C1677" s="68">
        <v>859.09448989999999</v>
      </c>
      <c r="E1677" s="68">
        <v>99</v>
      </c>
      <c r="F1677" s="68">
        <v>1</v>
      </c>
      <c r="G1677" s="68">
        <v>4</v>
      </c>
      <c r="I1677" t="s">
        <v>2698</v>
      </c>
      <c r="J1677" s="68">
        <v>31</v>
      </c>
      <c r="K1677" s="68">
        <v>1</v>
      </c>
      <c r="L1677" s="68">
        <v>8</v>
      </c>
      <c r="M1677" s="68">
        <v>754.09856471000001</v>
      </c>
      <c r="N1677" s="68">
        <v>1030.8991851000001</v>
      </c>
      <c r="O1677" s="79">
        <v>0</v>
      </c>
    </row>
    <row r="1678" spans="1:15" x14ac:dyDescent="0.2">
      <c r="A1678" s="65" t="s">
        <v>1735</v>
      </c>
      <c r="B1678" s="95">
        <v>669</v>
      </c>
      <c r="C1678" s="68">
        <v>881.88380152000002</v>
      </c>
      <c r="E1678" s="68">
        <v>222</v>
      </c>
      <c r="F1678" s="68">
        <v>1</v>
      </c>
      <c r="G1678" s="68">
        <v>9</v>
      </c>
      <c r="I1678" t="s">
        <v>2698</v>
      </c>
      <c r="J1678" s="68">
        <v>65</v>
      </c>
      <c r="K1678" s="68">
        <v>2</v>
      </c>
      <c r="L1678" s="68">
        <v>16</v>
      </c>
      <c r="M1678" s="68">
        <v>875.63916291999999</v>
      </c>
      <c r="N1678" s="68">
        <v>900.95883477999996</v>
      </c>
      <c r="O1678" s="79">
        <v>0</v>
      </c>
    </row>
    <row r="1679" spans="1:15" x14ac:dyDescent="0.2">
      <c r="A1679" s="65" t="s">
        <v>1736</v>
      </c>
      <c r="B1679" s="95">
        <v>1579</v>
      </c>
      <c r="C1679" s="68">
        <v>851.91105155000002</v>
      </c>
      <c r="E1679" s="68">
        <v>72</v>
      </c>
      <c r="F1679" s="68">
        <v>1</v>
      </c>
      <c r="G1679" s="68">
        <v>3</v>
      </c>
      <c r="I1679" t="s">
        <v>2698</v>
      </c>
      <c r="J1679" s="68">
        <v>23</v>
      </c>
      <c r="K1679" s="68">
        <v>1</v>
      </c>
      <c r="L1679" s="68">
        <v>6</v>
      </c>
      <c r="M1679" s="68">
        <v>799.81701888999999</v>
      </c>
      <c r="N1679" s="68">
        <v>937.17043540999998</v>
      </c>
      <c r="O1679" s="79">
        <v>0</v>
      </c>
    </row>
    <row r="1680" spans="1:15" x14ac:dyDescent="0.2">
      <c r="A1680" s="65" t="s">
        <v>1737</v>
      </c>
      <c r="B1680" s="95">
        <v>177</v>
      </c>
      <c r="C1680" s="68">
        <v>870.08163910999997</v>
      </c>
      <c r="E1680" s="68">
        <v>150</v>
      </c>
      <c r="F1680" s="68">
        <v>1</v>
      </c>
      <c r="G1680" s="68">
        <v>6</v>
      </c>
      <c r="I1680" t="s">
        <v>2698</v>
      </c>
      <c r="J1680" s="68">
        <v>48</v>
      </c>
      <c r="K1680" s="68">
        <v>2</v>
      </c>
      <c r="L1680" s="68">
        <v>12</v>
      </c>
      <c r="M1680" s="68">
        <v>870.08163910999997</v>
      </c>
      <c r="N1680" s="68">
        <v>870.08163910999997</v>
      </c>
      <c r="O1680" s="79">
        <v>0</v>
      </c>
    </row>
    <row r="1681" spans="1:16" x14ac:dyDescent="0.2">
      <c r="A1681" s="65" t="s">
        <v>1738</v>
      </c>
      <c r="B1681" s="95">
        <v>4217</v>
      </c>
      <c r="C1681" s="68">
        <v>898.52229905000002</v>
      </c>
      <c r="E1681" s="68">
        <v>384</v>
      </c>
      <c r="F1681" s="68">
        <v>2</v>
      </c>
      <c r="G1681" s="68">
        <v>15</v>
      </c>
      <c r="I1681" t="s">
        <v>2698</v>
      </c>
      <c r="J1681" s="68">
        <v>114</v>
      </c>
      <c r="K1681" s="68">
        <v>3</v>
      </c>
      <c r="L1681" s="68">
        <v>27</v>
      </c>
      <c r="M1681" s="68">
        <v>783.25541338000005</v>
      </c>
      <c r="N1681" s="68">
        <v>992.57482780999999</v>
      </c>
      <c r="O1681" s="79">
        <v>0</v>
      </c>
    </row>
    <row r="1682" spans="1:16" x14ac:dyDescent="0.2">
      <c r="A1682" s="65" t="s">
        <v>1739</v>
      </c>
      <c r="B1682" s="95">
        <v>818</v>
      </c>
      <c r="C1682" s="68">
        <v>838.06094752000001</v>
      </c>
      <c r="E1682" s="68">
        <v>47</v>
      </c>
      <c r="F1682" s="68">
        <v>1</v>
      </c>
      <c r="G1682" s="68">
        <v>2</v>
      </c>
      <c r="I1682" t="s">
        <v>2698</v>
      </c>
      <c r="J1682" s="68">
        <v>15</v>
      </c>
      <c r="K1682" s="68">
        <v>1</v>
      </c>
      <c r="L1682" s="68">
        <v>4</v>
      </c>
      <c r="M1682" s="68">
        <v>803.50076137999997</v>
      </c>
      <c r="N1682" s="68">
        <v>872.20062815999995</v>
      </c>
      <c r="O1682" s="79">
        <v>0</v>
      </c>
    </row>
    <row r="1683" spans="1:16" x14ac:dyDescent="0.2">
      <c r="A1683" s="65" t="s">
        <v>1740</v>
      </c>
      <c r="B1683" s="95">
        <v>55339</v>
      </c>
      <c r="C1683" s="68">
        <v>901.44476312999996</v>
      </c>
      <c r="E1683" s="68">
        <v>415</v>
      </c>
      <c r="F1683" s="68">
        <v>2</v>
      </c>
      <c r="G1683" s="68">
        <v>16</v>
      </c>
      <c r="I1683" t="s">
        <v>2698</v>
      </c>
      <c r="J1683" s="68">
        <v>120</v>
      </c>
      <c r="K1683" s="68">
        <v>3</v>
      </c>
      <c r="L1683" s="68">
        <v>29</v>
      </c>
      <c r="M1683" s="68">
        <v>708.98226371999999</v>
      </c>
      <c r="N1683" s="68">
        <v>1124.3832580999999</v>
      </c>
      <c r="O1683" s="79">
        <v>4.1562009999999999E-4</v>
      </c>
    </row>
    <row r="1684" spans="1:16" x14ac:dyDescent="0.2">
      <c r="A1684" s="65" t="s">
        <v>1741</v>
      </c>
      <c r="B1684" s="95">
        <v>112</v>
      </c>
      <c r="C1684" s="68">
        <v>836.87845177999998</v>
      </c>
      <c r="E1684" s="68">
        <v>45</v>
      </c>
      <c r="F1684" s="68">
        <v>1</v>
      </c>
      <c r="G1684" s="68">
        <v>2</v>
      </c>
      <c r="I1684" t="s">
        <v>2698</v>
      </c>
      <c r="J1684" s="68">
        <v>13</v>
      </c>
      <c r="K1684" s="68">
        <v>1</v>
      </c>
      <c r="L1684" s="68">
        <v>4</v>
      </c>
      <c r="M1684" s="68">
        <v>836.87845177999998</v>
      </c>
      <c r="N1684" s="68">
        <v>1124.3832580999999</v>
      </c>
      <c r="O1684" s="79">
        <v>0</v>
      </c>
    </row>
    <row r="1685" spans="1:16" x14ac:dyDescent="0.2">
      <c r="A1685" s="65" t="s">
        <v>1742</v>
      </c>
      <c r="B1685" s="95">
        <v>1114</v>
      </c>
      <c r="C1685" s="68">
        <v>844.75069679000001</v>
      </c>
      <c r="E1685" s="68">
        <v>58</v>
      </c>
      <c r="F1685" s="68">
        <v>1</v>
      </c>
      <c r="G1685" s="68">
        <v>3</v>
      </c>
      <c r="I1685" t="s">
        <v>2698</v>
      </c>
      <c r="J1685" s="68">
        <v>18</v>
      </c>
      <c r="K1685" s="68">
        <v>1</v>
      </c>
      <c r="L1685" s="68">
        <v>5</v>
      </c>
      <c r="M1685" s="68">
        <v>789.64862945000004</v>
      </c>
      <c r="N1685" s="68">
        <v>878.84516066000003</v>
      </c>
      <c r="O1685" s="79">
        <v>0</v>
      </c>
    </row>
    <row r="1686" spans="1:16" x14ac:dyDescent="0.2">
      <c r="A1686" s="65" t="s">
        <v>1743</v>
      </c>
      <c r="B1686" s="95">
        <v>143</v>
      </c>
      <c r="C1686" s="68">
        <v>835.37383794000004</v>
      </c>
      <c r="E1686" s="68">
        <v>41</v>
      </c>
      <c r="F1686" s="68">
        <v>1</v>
      </c>
      <c r="G1686" s="68">
        <v>2</v>
      </c>
      <c r="I1686" t="s">
        <v>2698</v>
      </c>
      <c r="J1686" s="68">
        <v>11</v>
      </c>
      <c r="K1686" s="68">
        <v>1</v>
      </c>
      <c r="L1686" s="68">
        <v>3</v>
      </c>
      <c r="M1686" s="68">
        <v>835.37383794000004</v>
      </c>
      <c r="N1686" s="68">
        <v>835.37383794000004</v>
      </c>
      <c r="O1686" s="79">
        <v>0</v>
      </c>
      <c r="P1686" t="s">
        <v>2689</v>
      </c>
    </row>
    <row r="1687" spans="1:16" x14ac:dyDescent="0.2">
      <c r="A1687" s="65" t="s">
        <v>1744</v>
      </c>
      <c r="B1687" s="95">
        <v>451</v>
      </c>
      <c r="C1687" s="68">
        <v>884.24265433000005</v>
      </c>
      <c r="E1687" s="68">
        <v>240</v>
      </c>
      <c r="F1687" s="68">
        <v>1</v>
      </c>
      <c r="G1687" s="68">
        <v>10</v>
      </c>
      <c r="I1687" t="s">
        <v>2698</v>
      </c>
      <c r="J1687" s="68">
        <v>71</v>
      </c>
      <c r="K1687" s="68">
        <v>2</v>
      </c>
      <c r="L1687" s="68">
        <v>17</v>
      </c>
      <c r="M1687" s="68">
        <v>873.03137589999994</v>
      </c>
      <c r="N1687" s="68">
        <v>884.24265433000005</v>
      </c>
      <c r="O1687" s="79">
        <v>0</v>
      </c>
    </row>
    <row r="1688" spans="1:16" x14ac:dyDescent="0.2">
      <c r="A1688" s="65" t="s">
        <v>1745</v>
      </c>
      <c r="B1688" s="95">
        <v>17312</v>
      </c>
      <c r="C1688" s="68">
        <v>947.46655677000001</v>
      </c>
      <c r="E1688" s="68">
        <v>1009</v>
      </c>
      <c r="F1688" s="68">
        <v>4</v>
      </c>
      <c r="G1688" s="68">
        <v>39</v>
      </c>
      <c r="I1688" t="s">
        <v>2698</v>
      </c>
      <c r="J1688" s="68">
        <v>223</v>
      </c>
      <c r="K1688" s="68">
        <v>6</v>
      </c>
      <c r="L1688" s="68">
        <v>53</v>
      </c>
      <c r="M1688" s="68">
        <v>746.72030017999998</v>
      </c>
      <c r="N1688" s="68">
        <v>1102.2045499999999</v>
      </c>
      <c r="O1688" s="79">
        <v>1.732902E-4</v>
      </c>
    </row>
    <row r="1689" spans="1:16" x14ac:dyDescent="0.2">
      <c r="A1689" s="65" t="s">
        <v>1746</v>
      </c>
      <c r="B1689" s="95">
        <v>43828</v>
      </c>
      <c r="C1689" s="68">
        <v>911.18136158000004</v>
      </c>
      <c r="E1689" s="68">
        <v>534</v>
      </c>
      <c r="F1689" s="68">
        <v>3</v>
      </c>
      <c r="G1689" s="68">
        <v>21</v>
      </c>
      <c r="I1689" t="s">
        <v>2698</v>
      </c>
      <c r="J1689" s="68">
        <v>146</v>
      </c>
      <c r="K1689" s="68">
        <v>4</v>
      </c>
      <c r="L1689" s="68">
        <v>35</v>
      </c>
      <c r="M1689" s="68">
        <v>807.12806180999996</v>
      </c>
      <c r="N1689" s="68">
        <v>1125.4792655000001</v>
      </c>
      <c r="O1689" s="79">
        <v>9.1265899999999996E-5</v>
      </c>
    </row>
    <row r="1690" spans="1:16" x14ac:dyDescent="0.2">
      <c r="A1690" s="65" t="s">
        <v>1747</v>
      </c>
      <c r="B1690" s="95">
        <v>29819</v>
      </c>
      <c r="C1690" s="68">
        <v>901.60895402000006</v>
      </c>
      <c r="E1690" s="68">
        <v>417</v>
      </c>
      <c r="F1690" s="68">
        <v>2</v>
      </c>
      <c r="G1690" s="68">
        <v>16</v>
      </c>
      <c r="I1690" t="s">
        <v>2698</v>
      </c>
      <c r="J1690" s="68">
        <v>121</v>
      </c>
      <c r="K1690" s="68">
        <v>3</v>
      </c>
      <c r="L1690" s="68">
        <v>29</v>
      </c>
      <c r="M1690" s="68">
        <v>729.60827741000003</v>
      </c>
      <c r="N1690" s="68">
        <v>1067.0505743000001</v>
      </c>
      <c r="O1690" s="79">
        <v>2.5587712499999998E-2</v>
      </c>
    </row>
    <row r="1691" spans="1:16" x14ac:dyDescent="0.2">
      <c r="A1691" s="65" t="s">
        <v>1748</v>
      </c>
      <c r="B1691" s="95">
        <v>25129</v>
      </c>
      <c r="C1691" s="68">
        <v>942.05039375000001</v>
      </c>
      <c r="E1691" s="68">
        <v>931</v>
      </c>
      <c r="F1691" s="68">
        <v>4</v>
      </c>
      <c r="G1691" s="68">
        <v>36</v>
      </c>
      <c r="I1691" t="s">
        <v>2698</v>
      </c>
      <c r="J1691" s="68">
        <v>213</v>
      </c>
      <c r="K1691" s="68">
        <v>5</v>
      </c>
      <c r="L1691" s="68">
        <v>50</v>
      </c>
      <c r="M1691" s="68">
        <v>780.98570968000001</v>
      </c>
      <c r="N1691" s="68">
        <v>1037.2537838000001</v>
      </c>
      <c r="O1691" s="79">
        <v>2.0136097700000001E-2</v>
      </c>
    </row>
    <row r="1692" spans="1:16" x14ac:dyDescent="0.2">
      <c r="A1692" s="65" t="s">
        <v>1749</v>
      </c>
      <c r="B1692" s="95">
        <v>126</v>
      </c>
      <c r="C1692" s="68">
        <v>902.34837388999995</v>
      </c>
      <c r="E1692" s="68">
        <v>424</v>
      </c>
      <c r="F1692" s="68">
        <v>2</v>
      </c>
      <c r="G1692" s="68">
        <v>17</v>
      </c>
      <c r="I1692" t="s">
        <v>2698</v>
      </c>
      <c r="J1692" s="68">
        <v>123</v>
      </c>
      <c r="K1692" s="68">
        <v>3</v>
      </c>
      <c r="L1692" s="68">
        <v>29</v>
      </c>
      <c r="M1692" s="68">
        <v>893.72916654999995</v>
      </c>
      <c r="N1692" s="68">
        <v>909.04283998999995</v>
      </c>
      <c r="O1692" s="79">
        <v>0</v>
      </c>
      <c r="P1692" t="s">
        <v>2689</v>
      </c>
    </row>
    <row r="1693" spans="1:16" x14ac:dyDescent="0.2">
      <c r="A1693" s="65" t="s">
        <v>1750</v>
      </c>
      <c r="B1693" s="95">
        <v>405</v>
      </c>
      <c r="C1693" s="68">
        <v>972.91560478999997</v>
      </c>
      <c r="E1693" s="68">
        <v>1339</v>
      </c>
      <c r="F1693" s="68">
        <v>6</v>
      </c>
      <c r="G1693" s="68">
        <v>51</v>
      </c>
      <c r="I1693" t="s">
        <v>2698</v>
      </c>
      <c r="J1693" s="68">
        <v>272</v>
      </c>
      <c r="K1693" s="68">
        <v>7</v>
      </c>
      <c r="L1693" s="68">
        <v>64</v>
      </c>
      <c r="M1693" s="68">
        <v>950.19984323999995</v>
      </c>
      <c r="N1693" s="68">
        <v>1039.9624706</v>
      </c>
      <c r="O1693" s="79">
        <v>0</v>
      </c>
    </row>
    <row r="1694" spans="1:16" x14ac:dyDescent="0.2">
      <c r="A1694" s="65" t="s">
        <v>1751</v>
      </c>
      <c r="B1694" s="95">
        <v>72</v>
      </c>
      <c r="C1694" s="68">
        <v>950.19984323999995</v>
      </c>
      <c r="E1694" s="68">
        <v>1043</v>
      </c>
      <c r="F1694" s="68">
        <v>4</v>
      </c>
      <c r="G1694" s="68">
        <v>40</v>
      </c>
      <c r="I1694" t="s">
        <v>2698</v>
      </c>
      <c r="J1694" s="68">
        <v>232</v>
      </c>
      <c r="K1694" s="68">
        <v>6</v>
      </c>
      <c r="L1694" s="68">
        <v>55</v>
      </c>
      <c r="M1694" s="68">
        <v>950.19984323999995</v>
      </c>
      <c r="N1694" s="68">
        <v>950.19984323999995</v>
      </c>
      <c r="O1694" s="79">
        <v>0</v>
      </c>
      <c r="P1694" t="s">
        <v>2689</v>
      </c>
    </row>
    <row r="1695" spans="1:16" x14ac:dyDescent="0.2">
      <c r="A1695" s="65" t="s">
        <v>1752</v>
      </c>
      <c r="B1695" s="95">
        <v>254</v>
      </c>
      <c r="C1695" s="68">
        <v>851.85270845000002</v>
      </c>
      <c r="E1695" s="68">
        <v>71</v>
      </c>
      <c r="F1695" s="68">
        <v>1</v>
      </c>
      <c r="G1695" s="68">
        <v>3</v>
      </c>
      <c r="I1695" t="s">
        <v>2698</v>
      </c>
      <c r="J1695" s="68">
        <v>22</v>
      </c>
      <c r="K1695" s="68">
        <v>1</v>
      </c>
      <c r="L1695" s="68">
        <v>6</v>
      </c>
      <c r="M1695" s="68">
        <v>851.85270845000002</v>
      </c>
      <c r="N1695" s="68">
        <v>959.69489112999997</v>
      </c>
      <c r="O1695" s="79">
        <v>1.5748031499999999E-2</v>
      </c>
    </row>
    <row r="1696" spans="1:16" x14ac:dyDescent="0.2">
      <c r="A1696" s="65" t="s">
        <v>1753</v>
      </c>
      <c r="B1696" s="95">
        <v>732</v>
      </c>
      <c r="C1696" s="68">
        <v>920.92373899999996</v>
      </c>
      <c r="E1696" s="68">
        <v>657</v>
      </c>
      <c r="F1696" s="68">
        <v>3</v>
      </c>
      <c r="G1696" s="68">
        <v>26</v>
      </c>
      <c r="I1696" t="s">
        <v>2698</v>
      </c>
      <c r="J1696" s="68">
        <v>168</v>
      </c>
      <c r="K1696" s="68">
        <v>4</v>
      </c>
      <c r="L1696" s="68">
        <v>40</v>
      </c>
      <c r="M1696" s="68">
        <v>866.46377438000002</v>
      </c>
      <c r="N1696" s="68">
        <v>1011.5899904</v>
      </c>
      <c r="O1696" s="79">
        <v>0</v>
      </c>
    </row>
    <row r="1697" spans="1:15" x14ac:dyDescent="0.2">
      <c r="A1697" s="65" t="s">
        <v>1754</v>
      </c>
      <c r="B1697" s="95">
        <v>5119</v>
      </c>
      <c r="C1697" s="68">
        <v>901.73468373000003</v>
      </c>
      <c r="E1697" s="68">
        <v>418</v>
      </c>
      <c r="F1697" s="68">
        <v>2</v>
      </c>
      <c r="G1697" s="68">
        <v>16</v>
      </c>
      <c r="I1697" t="s">
        <v>2698</v>
      </c>
      <c r="J1697" s="68">
        <v>122</v>
      </c>
      <c r="K1697" s="68">
        <v>3</v>
      </c>
      <c r="L1697" s="68">
        <v>29</v>
      </c>
      <c r="M1697" s="68">
        <v>833.01978833999999</v>
      </c>
      <c r="N1697" s="68">
        <v>983.62672400999998</v>
      </c>
      <c r="O1697" s="79">
        <v>0</v>
      </c>
    </row>
    <row r="1698" spans="1:15" x14ac:dyDescent="0.2">
      <c r="A1698" s="65" t="s">
        <v>1755</v>
      </c>
      <c r="B1698" s="95">
        <v>1787</v>
      </c>
      <c r="C1698" s="68">
        <v>948.62719130000005</v>
      </c>
      <c r="E1698" s="68">
        <v>1021</v>
      </c>
      <c r="F1698" s="68">
        <v>4</v>
      </c>
      <c r="G1698" s="68">
        <v>39</v>
      </c>
      <c r="I1698" t="s">
        <v>2698</v>
      </c>
      <c r="J1698" s="68">
        <v>227</v>
      </c>
      <c r="K1698" s="68">
        <v>6</v>
      </c>
      <c r="L1698" s="68">
        <v>54</v>
      </c>
      <c r="M1698" s="68">
        <v>933.82100835000006</v>
      </c>
      <c r="N1698" s="68">
        <v>959.60045022999998</v>
      </c>
      <c r="O1698" s="79">
        <v>0</v>
      </c>
    </row>
    <row r="1699" spans="1:15" x14ac:dyDescent="0.2">
      <c r="A1699" s="65" t="s">
        <v>1756</v>
      </c>
      <c r="B1699" s="95">
        <v>262</v>
      </c>
      <c r="C1699" s="68">
        <v>831.82004105999999</v>
      </c>
      <c r="E1699" s="68">
        <v>32</v>
      </c>
      <c r="F1699" s="68">
        <v>1</v>
      </c>
      <c r="G1699" s="68">
        <v>2</v>
      </c>
      <c r="I1699" t="s">
        <v>2698</v>
      </c>
      <c r="J1699" s="68">
        <v>9</v>
      </c>
      <c r="K1699" s="68">
        <v>1</v>
      </c>
      <c r="L1699" s="68">
        <v>3</v>
      </c>
      <c r="M1699" s="68">
        <v>778.06872742999997</v>
      </c>
      <c r="N1699" s="68">
        <v>982.54894633000004</v>
      </c>
      <c r="O1699" s="79">
        <v>0</v>
      </c>
    </row>
    <row r="1700" spans="1:15" x14ac:dyDescent="0.2">
      <c r="A1700" s="65" t="s">
        <v>1757</v>
      </c>
      <c r="B1700" s="95">
        <v>1019</v>
      </c>
      <c r="C1700" s="68">
        <v>816.29339946000005</v>
      </c>
      <c r="E1700" s="68">
        <v>15</v>
      </c>
      <c r="F1700" s="68">
        <v>1</v>
      </c>
      <c r="G1700" s="68">
        <v>1</v>
      </c>
      <c r="I1700" t="s">
        <v>2698</v>
      </c>
      <c r="J1700" s="68">
        <v>3</v>
      </c>
      <c r="K1700" s="68">
        <v>1</v>
      </c>
      <c r="L1700" s="68">
        <v>1</v>
      </c>
      <c r="M1700" s="68">
        <v>816.29339946000005</v>
      </c>
      <c r="N1700" s="68">
        <v>816.29339946000005</v>
      </c>
      <c r="O1700" s="79">
        <v>0</v>
      </c>
    </row>
    <row r="1701" spans="1:15" x14ac:dyDescent="0.2">
      <c r="A1701" s="65" t="s">
        <v>1758</v>
      </c>
      <c r="B1701" s="95">
        <v>2945</v>
      </c>
      <c r="C1701" s="68">
        <v>791.70259933</v>
      </c>
      <c r="E1701" s="68">
        <v>7</v>
      </c>
      <c r="F1701" s="68">
        <v>1</v>
      </c>
      <c r="G1701" s="68">
        <v>1</v>
      </c>
      <c r="I1701" t="s">
        <v>2698</v>
      </c>
      <c r="J1701" s="68">
        <v>1</v>
      </c>
      <c r="K1701" s="68">
        <v>1</v>
      </c>
      <c r="L1701" s="68">
        <v>1</v>
      </c>
      <c r="M1701" s="68">
        <v>740.09710365000001</v>
      </c>
      <c r="N1701" s="68">
        <v>844.26565398000002</v>
      </c>
      <c r="O1701" s="79">
        <v>0</v>
      </c>
    </row>
    <row r="1702" spans="1:15" x14ac:dyDescent="0.2">
      <c r="A1702" s="65" t="s">
        <v>1759</v>
      </c>
      <c r="B1702" s="95">
        <v>7068</v>
      </c>
      <c r="C1702" s="68">
        <v>897.67804443</v>
      </c>
      <c r="E1702" s="68">
        <v>370</v>
      </c>
      <c r="F1702" s="68">
        <v>2</v>
      </c>
      <c r="G1702" s="68">
        <v>15</v>
      </c>
      <c r="I1702" t="s">
        <v>2698</v>
      </c>
      <c r="J1702" s="68">
        <v>109</v>
      </c>
      <c r="K1702" s="68">
        <v>3</v>
      </c>
      <c r="L1702" s="68">
        <v>26</v>
      </c>
      <c r="M1702" s="68">
        <v>734.19187939000005</v>
      </c>
      <c r="N1702" s="68">
        <v>1178.2262722</v>
      </c>
      <c r="O1702" s="79">
        <v>1.8392756E-3</v>
      </c>
    </row>
    <row r="1703" spans="1:15" x14ac:dyDescent="0.2">
      <c r="A1703" s="65" t="s">
        <v>1760</v>
      </c>
      <c r="B1703" s="95">
        <v>825</v>
      </c>
      <c r="C1703" s="68">
        <v>895.46133779000002</v>
      </c>
      <c r="E1703" s="68">
        <v>343</v>
      </c>
      <c r="F1703" s="68">
        <v>2</v>
      </c>
      <c r="G1703" s="68">
        <v>14</v>
      </c>
      <c r="I1703" t="s">
        <v>2698</v>
      </c>
      <c r="J1703" s="68">
        <v>99</v>
      </c>
      <c r="K1703" s="68">
        <v>3</v>
      </c>
      <c r="L1703" s="68">
        <v>24</v>
      </c>
      <c r="M1703" s="68">
        <v>826.46461650000003</v>
      </c>
      <c r="N1703" s="68">
        <v>986.81400730999997</v>
      </c>
      <c r="O1703" s="79">
        <v>0</v>
      </c>
    </row>
    <row r="1704" spans="1:15" x14ac:dyDescent="0.2">
      <c r="A1704" s="65" t="s">
        <v>1761</v>
      </c>
      <c r="B1704" s="95">
        <v>4702</v>
      </c>
      <c r="C1704" s="68">
        <v>865.42567067000004</v>
      </c>
      <c r="E1704" s="68">
        <v>127</v>
      </c>
      <c r="F1704" s="68">
        <v>1</v>
      </c>
      <c r="G1704" s="68">
        <v>5</v>
      </c>
      <c r="I1704" t="s">
        <v>2698</v>
      </c>
      <c r="J1704" s="68">
        <v>43</v>
      </c>
      <c r="K1704" s="68">
        <v>2</v>
      </c>
      <c r="L1704" s="68">
        <v>11</v>
      </c>
      <c r="M1704" s="68">
        <v>806.25547039000003</v>
      </c>
      <c r="N1704" s="68">
        <v>943.76420940000003</v>
      </c>
      <c r="O1704" s="79">
        <v>0</v>
      </c>
    </row>
    <row r="1705" spans="1:15" x14ac:dyDescent="0.2">
      <c r="A1705" s="65" t="s">
        <v>1762</v>
      </c>
      <c r="B1705" s="95">
        <v>2582</v>
      </c>
      <c r="C1705" s="68">
        <v>897.79355322000004</v>
      </c>
      <c r="E1705" s="68">
        <v>371</v>
      </c>
      <c r="F1705" s="68">
        <v>2</v>
      </c>
      <c r="G1705" s="68">
        <v>15</v>
      </c>
      <c r="I1705" t="s">
        <v>2698</v>
      </c>
      <c r="J1705" s="68">
        <v>110</v>
      </c>
      <c r="K1705" s="68">
        <v>3</v>
      </c>
      <c r="L1705" s="68">
        <v>26</v>
      </c>
      <c r="M1705" s="68">
        <v>834.74445381999999</v>
      </c>
      <c r="N1705" s="68">
        <v>1013.4381779</v>
      </c>
      <c r="O1705" s="79">
        <v>0</v>
      </c>
    </row>
    <row r="1706" spans="1:15" x14ac:dyDescent="0.2">
      <c r="A1706" s="65" t="s">
        <v>1763</v>
      </c>
      <c r="B1706" s="95">
        <v>1084</v>
      </c>
      <c r="C1706" s="68">
        <v>949.32207169000003</v>
      </c>
      <c r="E1706" s="68">
        <v>1032</v>
      </c>
      <c r="F1706" s="68">
        <v>4</v>
      </c>
      <c r="G1706" s="68">
        <v>40</v>
      </c>
      <c r="I1706" t="s">
        <v>2698</v>
      </c>
      <c r="J1706" s="68">
        <v>229</v>
      </c>
      <c r="K1706" s="68">
        <v>6</v>
      </c>
      <c r="L1706" s="68">
        <v>54</v>
      </c>
      <c r="M1706" s="68">
        <v>855.03877470999998</v>
      </c>
      <c r="N1706" s="68">
        <v>1067.0505743000001</v>
      </c>
      <c r="O1706" s="79">
        <v>0</v>
      </c>
    </row>
    <row r="1707" spans="1:15" x14ac:dyDescent="0.2">
      <c r="A1707" s="65" t="s">
        <v>1764</v>
      </c>
      <c r="B1707" s="95">
        <v>15031</v>
      </c>
      <c r="C1707" s="68">
        <v>928.26767972000005</v>
      </c>
      <c r="E1707" s="68">
        <v>760</v>
      </c>
      <c r="F1707" s="68">
        <v>3</v>
      </c>
      <c r="G1707" s="68">
        <v>29</v>
      </c>
      <c r="I1707" t="s">
        <v>2698</v>
      </c>
      <c r="J1707" s="68">
        <v>186</v>
      </c>
      <c r="K1707" s="68">
        <v>5</v>
      </c>
      <c r="L1707" s="68">
        <v>44</v>
      </c>
      <c r="M1707" s="68">
        <v>841.10651002999998</v>
      </c>
      <c r="N1707" s="68">
        <v>1072.991471</v>
      </c>
      <c r="O1707" s="79">
        <v>0</v>
      </c>
    </row>
    <row r="1708" spans="1:15" x14ac:dyDescent="0.2">
      <c r="A1708" s="65" t="s">
        <v>1765</v>
      </c>
      <c r="B1708" s="95">
        <v>3962</v>
      </c>
      <c r="C1708" s="68">
        <v>907.56041605999997</v>
      </c>
      <c r="E1708" s="68">
        <v>490</v>
      </c>
      <c r="F1708" s="68">
        <v>2</v>
      </c>
      <c r="G1708" s="68">
        <v>19</v>
      </c>
      <c r="I1708" t="s">
        <v>2698</v>
      </c>
      <c r="J1708" s="68">
        <v>139</v>
      </c>
      <c r="K1708" s="68">
        <v>4</v>
      </c>
      <c r="L1708" s="68">
        <v>33</v>
      </c>
      <c r="M1708" s="68">
        <v>784.58433609999997</v>
      </c>
      <c r="N1708" s="68">
        <v>1035.7110177</v>
      </c>
      <c r="O1708" s="79">
        <v>0</v>
      </c>
    </row>
    <row r="1709" spans="1:15" x14ac:dyDescent="0.2">
      <c r="A1709" s="65" t="s">
        <v>1766</v>
      </c>
      <c r="B1709" s="95">
        <v>1640</v>
      </c>
      <c r="C1709" s="68">
        <v>959.39347477000001</v>
      </c>
      <c r="E1709" s="68">
        <v>1173</v>
      </c>
      <c r="F1709" s="68">
        <v>5</v>
      </c>
      <c r="G1709" s="68">
        <v>45</v>
      </c>
      <c r="I1709" t="s">
        <v>2698</v>
      </c>
      <c r="J1709" s="68">
        <v>246</v>
      </c>
      <c r="K1709" s="68">
        <v>6</v>
      </c>
      <c r="L1709" s="68">
        <v>58</v>
      </c>
      <c r="M1709" s="68">
        <v>833.86182331999998</v>
      </c>
      <c r="N1709" s="68">
        <v>1058.2797579</v>
      </c>
      <c r="O1709" s="79">
        <v>0</v>
      </c>
    </row>
    <row r="1710" spans="1:15" x14ac:dyDescent="0.2">
      <c r="A1710" s="65" t="s">
        <v>1767</v>
      </c>
      <c r="B1710" s="95">
        <v>1596</v>
      </c>
      <c r="C1710" s="68">
        <v>921.10768280000002</v>
      </c>
      <c r="E1710" s="68">
        <v>661</v>
      </c>
      <c r="F1710" s="68">
        <v>3</v>
      </c>
      <c r="G1710" s="68">
        <v>26</v>
      </c>
      <c r="I1710" t="s">
        <v>2698</v>
      </c>
      <c r="J1710" s="68">
        <v>170</v>
      </c>
      <c r="K1710" s="68">
        <v>4</v>
      </c>
      <c r="L1710" s="68">
        <v>40</v>
      </c>
      <c r="M1710" s="68">
        <v>856.40728330000002</v>
      </c>
      <c r="N1710" s="68">
        <v>1011.5899904</v>
      </c>
      <c r="O1710" s="79">
        <v>0</v>
      </c>
    </row>
    <row r="1711" spans="1:15" x14ac:dyDescent="0.2">
      <c r="A1711" s="65" t="s">
        <v>1768</v>
      </c>
      <c r="B1711" s="95">
        <v>559</v>
      </c>
      <c r="C1711" s="68">
        <v>936.67566144</v>
      </c>
      <c r="E1711" s="68">
        <v>869</v>
      </c>
      <c r="F1711" s="68">
        <v>4</v>
      </c>
      <c r="G1711" s="68">
        <v>34</v>
      </c>
      <c r="I1711" t="s">
        <v>2698</v>
      </c>
      <c r="J1711" s="68">
        <v>199</v>
      </c>
      <c r="K1711" s="68">
        <v>5</v>
      </c>
      <c r="L1711" s="68">
        <v>47</v>
      </c>
      <c r="M1711" s="68">
        <v>862.89197493999995</v>
      </c>
      <c r="N1711" s="68">
        <v>1021.2137613</v>
      </c>
      <c r="O1711" s="79">
        <v>0</v>
      </c>
    </row>
    <row r="1712" spans="1:15" x14ac:dyDescent="0.2">
      <c r="A1712" s="65" t="s">
        <v>1769</v>
      </c>
      <c r="B1712" s="95">
        <v>1540</v>
      </c>
      <c r="C1712" s="68">
        <v>961.91618874999995</v>
      </c>
      <c r="E1712" s="68">
        <v>1208</v>
      </c>
      <c r="F1712" s="68">
        <v>5</v>
      </c>
      <c r="G1712" s="68">
        <v>46</v>
      </c>
      <c r="I1712" t="s">
        <v>2698</v>
      </c>
      <c r="J1712" s="68">
        <v>250</v>
      </c>
      <c r="K1712" s="68">
        <v>6</v>
      </c>
      <c r="L1712" s="68">
        <v>59</v>
      </c>
      <c r="M1712" s="68">
        <v>866.56951731000004</v>
      </c>
      <c r="N1712" s="68">
        <v>1010.958916</v>
      </c>
      <c r="O1712" s="79">
        <v>0</v>
      </c>
    </row>
    <row r="1713" spans="1:16" x14ac:dyDescent="0.2">
      <c r="A1713" s="65" t="s">
        <v>1770</v>
      </c>
      <c r="B1713" s="95">
        <v>372</v>
      </c>
      <c r="C1713" s="68">
        <v>900.67281993999995</v>
      </c>
      <c r="E1713" s="68">
        <v>408</v>
      </c>
      <c r="F1713" s="68">
        <v>2</v>
      </c>
      <c r="G1713" s="68">
        <v>16</v>
      </c>
      <c r="I1713" t="s">
        <v>2698</v>
      </c>
      <c r="J1713" s="68">
        <v>119</v>
      </c>
      <c r="K1713" s="68">
        <v>3</v>
      </c>
      <c r="L1713" s="68">
        <v>28</v>
      </c>
      <c r="M1713" s="68">
        <v>837.64438037000002</v>
      </c>
      <c r="N1713" s="68">
        <v>1010.958916</v>
      </c>
      <c r="O1713" s="79">
        <v>0</v>
      </c>
    </row>
    <row r="1714" spans="1:16" x14ac:dyDescent="0.2">
      <c r="A1714" s="65" t="s">
        <v>1771</v>
      </c>
      <c r="B1714" s="95">
        <v>310</v>
      </c>
      <c r="C1714" s="68">
        <v>975.00889418999998</v>
      </c>
      <c r="E1714" s="68">
        <v>1367</v>
      </c>
      <c r="F1714" s="68">
        <v>6</v>
      </c>
      <c r="G1714" s="68">
        <v>53</v>
      </c>
      <c r="I1714" t="s">
        <v>2698</v>
      </c>
      <c r="J1714" s="68">
        <v>277</v>
      </c>
      <c r="K1714" s="68">
        <v>7</v>
      </c>
      <c r="L1714" s="68">
        <v>65</v>
      </c>
      <c r="M1714" s="68">
        <v>975.00889418999998</v>
      </c>
      <c r="N1714" s="68">
        <v>975.00889418999998</v>
      </c>
      <c r="O1714" s="79">
        <v>0</v>
      </c>
    </row>
    <row r="1715" spans="1:16" x14ac:dyDescent="0.2">
      <c r="A1715" s="65" t="s">
        <v>1772</v>
      </c>
      <c r="B1715" s="95">
        <v>229</v>
      </c>
      <c r="C1715" s="68">
        <v>1019.6905182</v>
      </c>
      <c r="E1715" s="68">
        <v>1854</v>
      </c>
      <c r="F1715" s="68">
        <v>8</v>
      </c>
      <c r="G1715" s="68">
        <v>71</v>
      </c>
      <c r="I1715" t="s">
        <v>2698</v>
      </c>
      <c r="J1715" s="68">
        <v>340</v>
      </c>
      <c r="K1715" s="68">
        <v>8</v>
      </c>
      <c r="L1715" s="68">
        <v>80</v>
      </c>
      <c r="M1715" s="68">
        <v>1002.0182728</v>
      </c>
      <c r="N1715" s="68">
        <v>1021.2137613</v>
      </c>
      <c r="O1715" s="79">
        <v>0</v>
      </c>
    </row>
    <row r="1716" spans="1:16" x14ac:dyDescent="0.2">
      <c r="A1716" s="65" t="s">
        <v>1773</v>
      </c>
      <c r="B1716" s="95">
        <v>3177</v>
      </c>
      <c r="C1716" s="68">
        <v>969.92455029999996</v>
      </c>
      <c r="E1716" s="68">
        <v>1303</v>
      </c>
      <c r="F1716" s="68">
        <v>5</v>
      </c>
      <c r="G1716" s="68">
        <v>50</v>
      </c>
      <c r="I1716" t="s">
        <v>2698</v>
      </c>
      <c r="J1716" s="68">
        <v>263</v>
      </c>
      <c r="K1716" s="68">
        <v>7</v>
      </c>
      <c r="L1716" s="68">
        <v>62</v>
      </c>
      <c r="M1716" s="68">
        <v>879.13585060000003</v>
      </c>
      <c r="N1716" s="68">
        <v>1058.5376622000001</v>
      </c>
      <c r="O1716" s="79">
        <v>0</v>
      </c>
    </row>
    <row r="1717" spans="1:16" x14ac:dyDescent="0.2">
      <c r="A1717" s="65" t="s">
        <v>1774</v>
      </c>
      <c r="B1717" s="95">
        <v>218</v>
      </c>
      <c r="C1717" s="68">
        <v>891.11647018999997</v>
      </c>
      <c r="E1717" s="68">
        <v>298</v>
      </c>
      <c r="F1717" s="68">
        <v>2</v>
      </c>
      <c r="G1717" s="68">
        <v>12</v>
      </c>
      <c r="I1717" t="s">
        <v>2698</v>
      </c>
      <c r="J1717" s="68">
        <v>89</v>
      </c>
      <c r="K1717" s="68">
        <v>3</v>
      </c>
      <c r="L1717" s="68">
        <v>21</v>
      </c>
      <c r="M1717" s="68">
        <v>891.11647018999997</v>
      </c>
      <c r="N1717" s="68">
        <v>891.11647018999997</v>
      </c>
      <c r="O1717" s="79">
        <v>0</v>
      </c>
    </row>
    <row r="1718" spans="1:16" x14ac:dyDescent="0.2">
      <c r="A1718" s="65" t="s">
        <v>1775</v>
      </c>
      <c r="B1718" s="95">
        <v>158</v>
      </c>
      <c r="C1718" s="68">
        <v>1002.0182728</v>
      </c>
      <c r="E1718" s="68">
        <v>1668</v>
      </c>
      <c r="F1718" s="68">
        <v>7</v>
      </c>
      <c r="G1718" s="68">
        <v>64</v>
      </c>
      <c r="I1718" t="s">
        <v>2698</v>
      </c>
      <c r="J1718" s="68">
        <v>321</v>
      </c>
      <c r="K1718" s="68">
        <v>8</v>
      </c>
      <c r="L1718" s="68">
        <v>76</v>
      </c>
      <c r="M1718" s="68">
        <v>1002.0182728</v>
      </c>
      <c r="N1718" s="68">
        <v>1002.0182728</v>
      </c>
      <c r="O1718" s="79">
        <v>0</v>
      </c>
    </row>
    <row r="1719" spans="1:16" x14ac:dyDescent="0.2">
      <c r="A1719" s="65" t="s">
        <v>1776</v>
      </c>
      <c r="B1719" s="95">
        <v>158</v>
      </c>
      <c r="C1719" s="68">
        <v>1046.5876791000001</v>
      </c>
      <c r="E1719" s="68">
        <v>2045</v>
      </c>
      <c r="F1719" s="68">
        <v>8</v>
      </c>
      <c r="G1719" s="68">
        <v>78</v>
      </c>
      <c r="I1719" t="s">
        <v>2698</v>
      </c>
      <c r="J1719" s="68">
        <v>373</v>
      </c>
      <c r="K1719" s="68">
        <v>9</v>
      </c>
      <c r="L1719" s="68">
        <v>88</v>
      </c>
      <c r="M1719" s="68">
        <v>882.59419589000004</v>
      </c>
      <c r="N1719" s="68">
        <v>1046.5876791000001</v>
      </c>
      <c r="O1719" s="79">
        <v>0</v>
      </c>
    </row>
    <row r="1720" spans="1:16" x14ac:dyDescent="0.2">
      <c r="A1720" s="65" t="s">
        <v>1777</v>
      </c>
      <c r="B1720" s="95">
        <v>960</v>
      </c>
      <c r="C1720" s="68">
        <v>912.15547287000004</v>
      </c>
      <c r="E1720" s="68">
        <v>551</v>
      </c>
      <c r="F1720" s="68">
        <v>3</v>
      </c>
      <c r="G1720" s="68">
        <v>21</v>
      </c>
      <c r="I1720" t="s">
        <v>2698</v>
      </c>
      <c r="J1720" s="68">
        <v>149</v>
      </c>
      <c r="K1720" s="68">
        <v>4</v>
      </c>
      <c r="L1720" s="68">
        <v>35</v>
      </c>
      <c r="M1720" s="68">
        <v>867.57996677999995</v>
      </c>
      <c r="N1720" s="68">
        <v>1046.5876791000001</v>
      </c>
      <c r="O1720" s="79">
        <v>0</v>
      </c>
    </row>
    <row r="1721" spans="1:16" x14ac:dyDescent="0.2">
      <c r="A1721" s="65" t="s">
        <v>1778</v>
      </c>
      <c r="B1721" s="95">
        <v>131</v>
      </c>
      <c r="C1721" s="68">
        <v>879.13585060000003</v>
      </c>
      <c r="E1721" s="68">
        <v>205</v>
      </c>
      <c r="F1721" s="68">
        <v>1</v>
      </c>
      <c r="G1721" s="68">
        <v>8</v>
      </c>
      <c r="I1721" t="s">
        <v>2698</v>
      </c>
      <c r="J1721" s="68">
        <v>62</v>
      </c>
      <c r="K1721" s="68">
        <v>2</v>
      </c>
      <c r="L1721" s="68">
        <v>15</v>
      </c>
      <c r="M1721" s="68">
        <v>879.13585060000003</v>
      </c>
      <c r="N1721" s="68">
        <v>879.13585060000003</v>
      </c>
      <c r="O1721" s="79">
        <v>0</v>
      </c>
      <c r="P1721" t="s">
        <v>2689</v>
      </c>
    </row>
    <row r="1722" spans="1:16" x14ac:dyDescent="0.2">
      <c r="A1722" s="65" t="s">
        <v>1779</v>
      </c>
      <c r="B1722" s="95">
        <v>8325</v>
      </c>
      <c r="C1722" s="68">
        <v>862.21358755000006</v>
      </c>
      <c r="E1722" s="68">
        <v>109</v>
      </c>
      <c r="F1722" s="68">
        <v>1</v>
      </c>
      <c r="G1722" s="68">
        <v>5</v>
      </c>
      <c r="I1722" t="s">
        <v>2698</v>
      </c>
      <c r="J1722" s="68">
        <v>35</v>
      </c>
      <c r="K1722" s="68">
        <v>1</v>
      </c>
      <c r="L1722" s="68">
        <v>9</v>
      </c>
      <c r="M1722" s="68">
        <v>778.07045142000004</v>
      </c>
      <c r="N1722" s="68">
        <v>925.01193267999997</v>
      </c>
      <c r="O1722" s="79">
        <v>0</v>
      </c>
    </row>
    <row r="1723" spans="1:16" x14ac:dyDescent="0.2">
      <c r="A1723" s="65" t="s">
        <v>1780</v>
      </c>
      <c r="B1723" s="95">
        <v>1155</v>
      </c>
      <c r="C1723" s="68">
        <v>874.85422855000002</v>
      </c>
      <c r="E1723" s="68">
        <v>175</v>
      </c>
      <c r="F1723" s="68">
        <v>1</v>
      </c>
      <c r="G1723" s="68">
        <v>7</v>
      </c>
      <c r="I1723" t="s">
        <v>2698</v>
      </c>
      <c r="J1723" s="68">
        <v>57</v>
      </c>
      <c r="K1723" s="68">
        <v>2</v>
      </c>
      <c r="L1723" s="68">
        <v>14</v>
      </c>
      <c r="M1723" s="68">
        <v>849.67247736000002</v>
      </c>
      <c r="N1723" s="68">
        <v>887.41248528999995</v>
      </c>
      <c r="O1723" s="79">
        <v>0</v>
      </c>
    </row>
    <row r="1724" spans="1:16" x14ac:dyDescent="0.2">
      <c r="A1724" s="65" t="s">
        <v>1781</v>
      </c>
      <c r="B1724" s="95">
        <v>340</v>
      </c>
      <c r="C1724" s="68">
        <v>870.61481577999996</v>
      </c>
      <c r="E1724" s="68">
        <v>152</v>
      </c>
      <c r="F1724" s="68">
        <v>1</v>
      </c>
      <c r="G1724" s="68">
        <v>6</v>
      </c>
      <c r="I1724" t="s">
        <v>2698</v>
      </c>
      <c r="J1724" s="68">
        <v>50</v>
      </c>
      <c r="K1724" s="68">
        <v>2</v>
      </c>
      <c r="L1724" s="68">
        <v>12</v>
      </c>
      <c r="M1724" s="68">
        <v>870.61481577999996</v>
      </c>
      <c r="N1724" s="68">
        <v>870.61481577999996</v>
      </c>
      <c r="O1724" s="79">
        <v>0</v>
      </c>
    </row>
    <row r="1725" spans="1:16" x14ac:dyDescent="0.2">
      <c r="A1725" s="65" t="s">
        <v>1782</v>
      </c>
      <c r="B1725" s="95">
        <v>85500</v>
      </c>
      <c r="C1725" s="68">
        <v>926.76188991000004</v>
      </c>
      <c r="E1725" s="68">
        <v>738</v>
      </c>
      <c r="F1725" s="68">
        <v>3</v>
      </c>
      <c r="G1725" s="68">
        <v>29</v>
      </c>
      <c r="I1725" t="s">
        <v>2698</v>
      </c>
      <c r="J1725" s="68">
        <v>182</v>
      </c>
      <c r="K1725" s="68">
        <v>5</v>
      </c>
      <c r="L1725" s="68">
        <v>43</v>
      </c>
      <c r="M1725" s="68">
        <v>674.66123282000001</v>
      </c>
      <c r="N1725" s="68">
        <v>1060.604178</v>
      </c>
      <c r="O1725" s="79">
        <v>7.9901509999999996E-4</v>
      </c>
    </row>
    <row r="1726" spans="1:16" x14ac:dyDescent="0.2">
      <c r="A1726" s="65" t="s">
        <v>1783</v>
      </c>
      <c r="B1726" s="95">
        <v>7346</v>
      </c>
      <c r="C1726" s="68">
        <v>902.97364901000003</v>
      </c>
      <c r="E1726" s="68">
        <v>434</v>
      </c>
      <c r="F1726" s="68">
        <v>2</v>
      </c>
      <c r="G1726" s="68">
        <v>17</v>
      </c>
      <c r="I1726" t="s">
        <v>2698</v>
      </c>
      <c r="J1726" s="68">
        <v>127</v>
      </c>
      <c r="K1726" s="68">
        <v>3</v>
      </c>
      <c r="L1726" s="68">
        <v>30</v>
      </c>
      <c r="M1726" s="68">
        <v>832.71019704000003</v>
      </c>
      <c r="N1726" s="68">
        <v>967.05035215999999</v>
      </c>
      <c r="O1726" s="79">
        <v>8.2419471999999994E-2</v>
      </c>
    </row>
    <row r="1727" spans="1:16" x14ac:dyDescent="0.2">
      <c r="A1727" s="65" t="s">
        <v>1784</v>
      </c>
      <c r="B1727" s="95">
        <v>1192</v>
      </c>
      <c r="C1727" s="68">
        <v>862.75100929999996</v>
      </c>
      <c r="E1727" s="68">
        <v>114</v>
      </c>
      <c r="F1727" s="68">
        <v>1</v>
      </c>
      <c r="G1727" s="68">
        <v>5</v>
      </c>
      <c r="I1727" t="s">
        <v>2698</v>
      </c>
      <c r="J1727" s="68">
        <v>38</v>
      </c>
      <c r="K1727" s="68">
        <v>1</v>
      </c>
      <c r="L1727" s="68">
        <v>9</v>
      </c>
      <c r="M1727" s="68">
        <v>810.36457861999997</v>
      </c>
      <c r="N1727" s="68">
        <v>959.69489112999997</v>
      </c>
      <c r="O1727" s="79">
        <v>0</v>
      </c>
    </row>
    <row r="1728" spans="1:16" x14ac:dyDescent="0.2">
      <c r="A1728" s="65" t="s">
        <v>1785</v>
      </c>
      <c r="B1728" s="95">
        <v>556</v>
      </c>
      <c r="C1728" s="68">
        <v>943.54260741999997</v>
      </c>
      <c r="E1728" s="68">
        <v>956</v>
      </c>
      <c r="F1728" s="68">
        <v>4</v>
      </c>
      <c r="G1728" s="68">
        <v>37</v>
      </c>
      <c r="I1728" t="s">
        <v>2698</v>
      </c>
      <c r="J1728" s="68">
        <v>218</v>
      </c>
      <c r="K1728" s="68">
        <v>6</v>
      </c>
      <c r="L1728" s="68">
        <v>51</v>
      </c>
      <c r="M1728" s="68">
        <v>895.43645570000001</v>
      </c>
      <c r="N1728" s="68">
        <v>993.51890845000003</v>
      </c>
      <c r="O1728" s="79">
        <v>0</v>
      </c>
    </row>
    <row r="1729" spans="1:15" x14ac:dyDescent="0.2">
      <c r="A1729" s="65" t="s">
        <v>1786</v>
      </c>
      <c r="B1729" s="95">
        <v>9425</v>
      </c>
      <c r="C1729" s="68">
        <v>924.02700967999999</v>
      </c>
      <c r="E1729" s="68">
        <v>695</v>
      </c>
      <c r="F1729" s="68">
        <v>3</v>
      </c>
      <c r="G1729" s="68">
        <v>27</v>
      </c>
      <c r="I1729" t="s">
        <v>2698</v>
      </c>
      <c r="J1729" s="68">
        <v>176</v>
      </c>
      <c r="K1729" s="68">
        <v>5</v>
      </c>
      <c r="L1729" s="68">
        <v>42</v>
      </c>
      <c r="M1729" s="68">
        <v>834.07115467000006</v>
      </c>
      <c r="N1729" s="68">
        <v>991.95253820000005</v>
      </c>
      <c r="O1729" s="79">
        <v>9.27320955E-2</v>
      </c>
    </row>
    <row r="1730" spans="1:15" x14ac:dyDescent="0.2">
      <c r="A1730" s="65" t="s">
        <v>1787</v>
      </c>
      <c r="B1730" s="95">
        <v>2918</v>
      </c>
      <c r="C1730" s="68">
        <v>862.33680602000004</v>
      </c>
      <c r="E1730" s="68">
        <v>112</v>
      </c>
      <c r="F1730" s="68">
        <v>1</v>
      </c>
      <c r="G1730" s="68">
        <v>5</v>
      </c>
      <c r="I1730" t="s">
        <v>2698</v>
      </c>
      <c r="J1730" s="68">
        <v>37</v>
      </c>
      <c r="K1730" s="68">
        <v>1</v>
      </c>
      <c r="L1730" s="68">
        <v>9</v>
      </c>
      <c r="M1730" s="68">
        <v>823.46192924000002</v>
      </c>
      <c r="N1730" s="68">
        <v>1039.9624706</v>
      </c>
      <c r="O1730" s="79">
        <v>0.1010966415</v>
      </c>
    </row>
    <row r="1731" spans="1:15" x14ac:dyDescent="0.2">
      <c r="A1731" s="65" t="s">
        <v>1788</v>
      </c>
      <c r="B1731" s="95">
        <v>1989</v>
      </c>
      <c r="C1731" s="68">
        <v>913.16567680000003</v>
      </c>
      <c r="E1731" s="68">
        <v>558</v>
      </c>
      <c r="F1731" s="68">
        <v>3</v>
      </c>
      <c r="G1731" s="68">
        <v>22</v>
      </c>
      <c r="I1731" t="s">
        <v>2698</v>
      </c>
      <c r="J1731" s="68">
        <v>153</v>
      </c>
      <c r="K1731" s="68">
        <v>4</v>
      </c>
      <c r="L1731" s="68">
        <v>36</v>
      </c>
      <c r="M1731" s="68">
        <v>856.09691079000004</v>
      </c>
      <c r="N1731" s="68">
        <v>1039.9624706</v>
      </c>
      <c r="O1731" s="79">
        <v>0</v>
      </c>
    </row>
    <row r="1732" spans="1:15" x14ac:dyDescent="0.2">
      <c r="A1732" s="65" t="s">
        <v>1789</v>
      </c>
      <c r="B1732" s="95">
        <v>6025</v>
      </c>
      <c r="C1732" s="68">
        <v>925.79423502999998</v>
      </c>
      <c r="E1732" s="68">
        <v>725</v>
      </c>
      <c r="F1732" s="68">
        <v>3</v>
      </c>
      <c r="G1732" s="68">
        <v>28</v>
      </c>
      <c r="I1732" t="s">
        <v>2698</v>
      </c>
      <c r="J1732" s="68">
        <v>180</v>
      </c>
      <c r="K1732" s="68">
        <v>5</v>
      </c>
      <c r="L1732" s="68">
        <v>43</v>
      </c>
      <c r="M1732" s="68">
        <v>830.20596422000006</v>
      </c>
      <c r="N1732" s="68">
        <v>1013.7642947000001</v>
      </c>
      <c r="O1732" s="79">
        <v>0</v>
      </c>
    </row>
    <row r="1733" spans="1:15" x14ac:dyDescent="0.2">
      <c r="A1733" s="65" t="s">
        <v>1790</v>
      </c>
      <c r="B1733" s="95">
        <v>4681</v>
      </c>
      <c r="C1733" s="68">
        <v>900.25921414000004</v>
      </c>
      <c r="E1733" s="68">
        <v>400</v>
      </c>
      <c r="F1733" s="68">
        <v>2</v>
      </c>
      <c r="G1733" s="68">
        <v>16</v>
      </c>
      <c r="I1733" t="s">
        <v>2698</v>
      </c>
      <c r="J1733" s="68">
        <v>117</v>
      </c>
      <c r="K1733" s="68">
        <v>3</v>
      </c>
      <c r="L1733" s="68">
        <v>28</v>
      </c>
      <c r="M1733" s="68">
        <v>819.72366221000004</v>
      </c>
      <c r="N1733" s="68">
        <v>1005.1697977</v>
      </c>
      <c r="O1733" s="79">
        <v>0</v>
      </c>
    </row>
    <row r="1734" spans="1:15" x14ac:dyDescent="0.2">
      <c r="A1734" s="65" t="s">
        <v>1791</v>
      </c>
      <c r="B1734" s="95">
        <v>4627</v>
      </c>
      <c r="C1734" s="68">
        <v>913.49498140000003</v>
      </c>
      <c r="E1734" s="68">
        <v>563</v>
      </c>
      <c r="F1734" s="68">
        <v>3</v>
      </c>
      <c r="G1734" s="68">
        <v>22</v>
      </c>
      <c r="I1734" t="s">
        <v>2698</v>
      </c>
      <c r="J1734" s="68">
        <v>155</v>
      </c>
      <c r="K1734" s="68">
        <v>4</v>
      </c>
      <c r="L1734" s="68">
        <v>37</v>
      </c>
      <c r="M1734" s="68">
        <v>894.54408165999996</v>
      </c>
      <c r="N1734" s="68">
        <v>939.56038463000004</v>
      </c>
      <c r="O1734" s="79">
        <v>0</v>
      </c>
    </row>
    <row r="1735" spans="1:15" x14ac:dyDescent="0.2">
      <c r="A1735" s="65" t="s">
        <v>1792</v>
      </c>
      <c r="B1735" s="95">
        <v>2505</v>
      </c>
      <c r="C1735" s="68">
        <v>898.25163597999995</v>
      </c>
      <c r="E1735" s="68">
        <v>382</v>
      </c>
      <c r="F1735" s="68">
        <v>2</v>
      </c>
      <c r="G1735" s="68">
        <v>15</v>
      </c>
      <c r="I1735" t="s">
        <v>2698</v>
      </c>
      <c r="J1735" s="68">
        <v>113</v>
      </c>
      <c r="K1735" s="68">
        <v>3</v>
      </c>
      <c r="L1735" s="68">
        <v>27</v>
      </c>
      <c r="M1735" s="68">
        <v>845.87184892000005</v>
      </c>
      <c r="N1735" s="68">
        <v>932.35457152000004</v>
      </c>
      <c r="O1735" s="79">
        <v>0</v>
      </c>
    </row>
    <row r="1736" spans="1:15" x14ac:dyDescent="0.2">
      <c r="A1736" s="65" t="s">
        <v>1793</v>
      </c>
      <c r="B1736" s="95">
        <v>655</v>
      </c>
      <c r="C1736" s="68">
        <v>890.22773082000003</v>
      </c>
      <c r="E1736" s="68">
        <v>288</v>
      </c>
      <c r="F1736" s="68">
        <v>2</v>
      </c>
      <c r="G1736" s="68">
        <v>11</v>
      </c>
      <c r="I1736" t="s">
        <v>2698</v>
      </c>
      <c r="J1736" s="68">
        <v>83</v>
      </c>
      <c r="K1736" s="68">
        <v>2</v>
      </c>
      <c r="L1736" s="68">
        <v>20</v>
      </c>
      <c r="M1736" s="68">
        <v>866.19739745000004</v>
      </c>
      <c r="N1736" s="68">
        <v>905.91475436999997</v>
      </c>
      <c r="O1736" s="79">
        <v>0</v>
      </c>
    </row>
    <row r="1737" spans="1:15" x14ac:dyDescent="0.2">
      <c r="A1737" s="65" t="s">
        <v>1794</v>
      </c>
      <c r="B1737" s="95">
        <v>362</v>
      </c>
      <c r="C1737" s="68">
        <v>903.08849798000006</v>
      </c>
      <c r="E1737" s="68">
        <v>437</v>
      </c>
      <c r="F1737" s="68">
        <v>2</v>
      </c>
      <c r="G1737" s="68">
        <v>17</v>
      </c>
      <c r="I1737" t="s">
        <v>2698</v>
      </c>
      <c r="J1737" s="68">
        <v>128</v>
      </c>
      <c r="K1737" s="68">
        <v>3</v>
      </c>
      <c r="L1737" s="68">
        <v>30</v>
      </c>
      <c r="M1737" s="68">
        <v>903.08849798000006</v>
      </c>
      <c r="N1737" s="68">
        <v>903.08849798000006</v>
      </c>
      <c r="O1737" s="79">
        <v>1.7212069699999999E-2</v>
      </c>
    </row>
    <row r="1738" spans="1:15" x14ac:dyDescent="0.2">
      <c r="A1738" s="65" t="s">
        <v>1795</v>
      </c>
      <c r="B1738" s="95">
        <v>691</v>
      </c>
      <c r="C1738" s="68">
        <v>835.17020692999995</v>
      </c>
      <c r="E1738" s="68">
        <v>39</v>
      </c>
      <c r="F1738" s="68">
        <v>1</v>
      </c>
      <c r="G1738" s="68">
        <v>2</v>
      </c>
      <c r="I1738" t="s">
        <v>2698</v>
      </c>
      <c r="J1738" s="68">
        <v>10</v>
      </c>
      <c r="K1738" s="68">
        <v>1</v>
      </c>
      <c r="L1738" s="68">
        <v>3</v>
      </c>
      <c r="M1738" s="68">
        <v>805.85448775999998</v>
      </c>
      <c r="N1738" s="68">
        <v>893.10053484000002</v>
      </c>
      <c r="O1738" s="79">
        <v>0</v>
      </c>
    </row>
    <row r="1739" spans="1:15" x14ac:dyDescent="0.2">
      <c r="A1739" s="65" t="s">
        <v>1796</v>
      </c>
      <c r="B1739" s="95">
        <v>971</v>
      </c>
      <c r="C1739" s="68">
        <v>863.05855710000003</v>
      </c>
      <c r="E1739" s="68">
        <v>116</v>
      </c>
      <c r="F1739" s="68">
        <v>1</v>
      </c>
      <c r="G1739" s="68">
        <v>5</v>
      </c>
      <c r="I1739" t="s">
        <v>2698</v>
      </c>
      <c r="J1739" s="68">
        <v>39</v>
      </c>
      <c r="K1739" s="68">
        <v>1</v>
      </c>
      <c r="L1739" s="68">
        <v>10</v>
      </c>
      <c r="M1739" s="68">
        <v>828.89684880000004</v>
      </c>
      <c r="N1739" s="68">
        <v>943.54595524000001</v>
      </c>
      <c r="O1739" s="79">
        <v>0</v>
      </c>
    </row>
    <row r="1740" spans="1:15" x14ac:dyDescent="0.2">
      <c r="A1740" s="65" t="s">
        <v>1797</v>
      </c>
      <c r="B1740" s="95">
        <v>10081</v>
      </c>
      <c r="C1740" s="68">
        <v>903.55241201000001</v>
      </c>
      <c r="E1740" s="68">
        <v>442</v>
      </c>
      <c r="F1740" s="68">
        <v>2</v>
      </c>
      <c r="G1740" s="68">
        <v>17</v>
      </c>
      <c r="I1740" t="s">
        <v>2698</v>
      </c>
      <c r="J1740" s="68">
        <v>129</v>
      </c>
      <c r="K1740" s="68">
        <v>4</v>
      </c>
      <c r="L1740" s="68">
        <v>31</v>
      </c>
      <c r="M1740" s="68">
        <v>816.13075561999995</v>
      </c>
      <c r="N1740" s="68">
        <v>968.46518632000004</v>
      </c>
      <c r="O1740" s="79">
        <v>1.1903580999999999E-3</v>
      </c>
    </row>
    <row r="1741" spans="1:15" x14ac:dyDescent="0.2">
      <c r="A1741" s="65" t="s">
        <v>1798</v>
      </c>
      <c r="B1741" s="95">
        <v>13393</v>
      </c>
      <c r="C1741" s="68">
        <v>942.45071531999997</v>
      </c>
      <c r="E1741" s="68">
        <v>940</v>
      </c>
      <c r="F1741" s="68">
        <v>4</v>
      </c>
      <c r="G1741" s="68">
        <v>36</v>
      </c>
      <c r="I1741" t="s">
        <v>2698</v>
      </c>
      <c r="J1741" s="68">
        <v>215</v>
      </c>
      <c r="K1741" s="68">
        <v>6</v>
      </c>
      <c r="L1741" s="68">
        <v>51</v>
      </c>
      <c r="M1741" s="68">
        <v>851.32194713000001</v>
      </c>
      <c r="N1741" s="68">
        <v>1091.3381482</v>
      </c>
      <c r="O1741" s="79">
        <v>0.1671768834</v>
      </c>
    </row>
    <row r="1742" spans="1:15" x14ac:dyDescent="0.2">
      <c r="A1742" s="65" t="s">
        <v>1799</v>
      </c>
      <c r="B1742" s="95">
        <v>2125</v>
      </c>
      <c r="C1742" s="68">
        <v>838.20020904</v>
      </c>
      <c r="E1742" s="68">
        <v>48</v>
      </c>
      <c r="F1742" s="68">
        <v>1</v>
      </c>
      <c r="G1742" s="68">
        <v>2</v>
      </c>
      <c r="I1742" t="s">
        <v>2698</v>
      </c>
      <c r="J1742" s="68">
        <v>16</v>
      </c>
      <c r="K1742" s="68">
        <v>1</v>
      </c>
      <c r="L1742" s="68">
        <v>4</v>
      </c>
      <c r="M1742" s="68">
        <v>781.68948871999999</v>
      </c>
      <c r="N1742" s="68">
        <v>910.36083547999999</v>
      </c>
      <c r="O1742" s="79">
        <v>0</v>
      </c>
    </row>
    <row r="1743" spans="1:15" x14ac:dyDescent="0.2">
      <c r="A1743" s="65" t="s">
        <v>1800</v>
      </c>
      <c r="B1743" s="95">
        <v>11646</v>
      </c>
      <c r="C1743" s="68">
        <v>864.50905318000002</v>
      </c>
      <c r="E1743" s="68">
        <v>121</v>
      </c>
      <c r="F1743" s="68">
        <v>1</v>
      </c>
      <c r="G1743" s="68">
        <v>5</v>
      </c>
      <c r="I1743" t="s">
        <v>2698</v>
      </c>
      <c r="J1743" s="68">
        <v>41</v>
      </c>
      <c r="K1743" s="68">
        <v>1</v>
      </c>
      <c r="L1743" s="68">
        <v>10</v>
      </c>
      <c r="M1743" s="68">
        <v>799.62056183000004</v>
      </c>
      <c r="N1743" s="68">
        <v>950.45752613000002</v>
      </c>
      <c r="O1743" s="79">
        <v>0</v>
      </c>
    </row>
    <row r="1744" spans="1:15" x14ac:dyDescent="0.2">
      <c r="A1744" s="65" t="s">
        <v>1801</v>
      </c>
      <c r="B1744" s="95">
        <v>3771</v>
      </c>
      <c r="C1744" s="68">
        <v>889.01887929999998</v>
      </c>
      <c r="E1744" s="68">
        <v>281</v>
      </c>
      <c r="F1744" s="68">
        <v>2</v>
      </c>
      <c r="G1744" s="68">
        <v>11</v>
      </c>
      <c r="I1744" t="s">
        <v>2698</v>
      </c>
      <c r="J1744" s="68">
        <v>81</v>
      </c>
      <c r="K1744" s="68">
        <v>2</v>
      </c>
      <c r="L1744" s="68">
        <v>19</v>
      </c>
      <c r="M1744" s="68">
        <v>820.36937847000002</v>
      </c>
      <c r="N1744" s="68">
        <v>986.94294735999995</v>
      </c>
      <c r="O1744" s="79">
        <v>0</v>
      </c>
    </row>
    <row r="1745" spans="1:15" x14ac:dyDescent="0.2">
      <c r="A1745" s="65" t="s">
        <v>1802</v>
      </c>
      <c r="B1745" s="95">
        <v>10785</v>
      </c>
      <c r="C1745" s="68">
        <v>890.47349019000001</v>
      </c>
      <c r="E1745" s="68">
        <v>290</v>
      </c>
      <c r="F1745" s="68">
        <v>2</v>
      </c>
      <c r="G1745" s="68">
        <v>12</v>
      </c>
      <c r="I1745" t="s">
        <v>2698</v>
      </c>
      <c r="J1745" s="68">
        <v>85</v>
      </c>
      <c r="K1745" s="68">
        <v>2</v>
      </c>
      <c r="L1745" s="68">
        <v>20</v>
      </c>
      <c r="M1745" s="68">
        <v>816.26925124000002</v>
      </c>
      <c r="N1745" s="68">
        <v>1006.7133217000001</v>
      </c>
      <c r="O1745" s="79">
        <v>0</v>
      </c>
    </row>
    <row r="1746" spans="1:15" x14ac:dyDescent="0.2">
      <c r="A1746" s="65" t="s">
        <v>1803</v>
      </c>
      <c r="B1746" s="95">
        <v>1110</v>
      </c>
      <c r="C1746" s="68">
        <v>883.73733688000004</v>
      </c>
      <c r="E1746" s="68">
        <v>236</v>
      </c>
      <c r="F1746" s="68">
        <v>1</v>
      </c>
      <c r="G1746" s="68">
        <v>9</v>
      </c>
      <c r="I1746" t="s">
        <v>2698</v>
      </c>
      <c r="J1746" s="68">
        <v>70</v>
      </c>
      <c r="K1746" s="68">
        <v>2</v>
      </c>
      <c r="L1746" s="68">
        <v>17</v>
      </c>
      <c r="M1746" s="68">
        <v>816.40395541999999</v>
      </c>
      <c r="N1746" s="68">
        <v>980.02137828000002</v>
      </c>
      <c r="O1746" s="79">
        <v>0</v>
      </c>
    </row>
    <row r="1747" spans="1:15" x14ac:dyDescent="0.2">
      <c r="A1747" s="65" t="s">
        <v>1804</v>
      </c>
      <c r="B1747" s="95">
        <v>985</v>
      </c>
      <c r="C1747" s="68">
        <v>885.48491582999998</v>
      </c>
      <c r="E1747" s="68">
        <v>247</v>
      </c>
      <c r="F1747" s="68">
        <v>1</v>
      </c>
      <c r="G1747" s="68">
        <v>10</v>
      </c>
      <c r="I1747" t="s">
        <v>2698</v>
      </c>
      <c r="J1747" s="68">
        <v>75</v>
      </c>
      <c r="K1747" s="68">
        <v>2</v>
      </c>
      <c r="L1747" s="68">
        <v>18</v>
      </c>
      <c r="M1747" s="68">
        <v>805.43061258</v>
      </c>
      <c r="N1747" s="68">
        <v>955.47331573999998</v>
      </c>
      <c r="O1747" s="79">
        <v>4.0609137E-3</v>
      </c>
    </row>
    <row r="1748" spans="1:15" x14ac:dyDescent="0.2">
      <c r="A1748" s="65" t="s">
        <v>1805</v>
      </c>
      <c r="B1748" s="95">
        <v>21697</v>
      </c>
      <c r="C1748" s="68">
        <v>1042.1440567</v>
      </c>
      <c r="E1748" s="68">
        <v>2011</v>
      </c>
      <c r="F1748" s="68">
        <v>8</v>
      </c>
      <c r="G1748" s="68">
        <v>77</v>
      </c>
      <c r="I1748" t="s">
        <v>2698</v>
      </c>
      <c r="J1748" s="68">
        <v>367</v>
      </c>
      <c r="K1748" s="68">
        <v>9</v>
      </c>
      <c r="L1748" s="68">
        <v>86</v>
      </c>
      <c r="M1748" s="68">
        <v>946.63024675999998</v>
      </c>
      <c r="N1748" s="68">
        <v>1187.4637897</v>
      </c>
      <c r="O1748" s="79">
        <v>1.8896621999999999E-3</v>
      </c>
    </row>
    <row r="1749" spans="1:15" x14ac:dyDescent="0.2">
      <c r="A1749" s="65" t="s">
        <v>1806</v>
      </c>
      <c r="B1749" s="95">
        <v>13688</v>
      </c>
      <c r="C1749" s="68">
        <v>973.44743056000004</v>
      </c>
      <c r="E1749" s="68">
        <v>1352</v>
      </c>
      <c r="F1749" s="68">
        <v>6</v>
      </c>
      <c r="G1749" s="68">
        <v>52</v>
      </c>
      <c r="I1749" t="s">
        <v>2698</v>
      </c>
      <c r="J1749" s="68">
        <v>275</v>
      </c>
      <c r="K1749" s="68">
        <v>7</v>
      </c>
      <c r="L1749" s="68">
        <v>65</v>
      </c>
      <c r="M1749" s="68">
        <v>811.26666812999997</v>
      </c>
      <c r="N1749" s="68">
        <v>1128.9442901</v>
      </c>
      <c r="O1749" s="79">
        <v>8.5403272899999993E-2</v>
      </c>
    </row>
    <row r="1750" spans="1:15" x14ac:dyDescent="0.2">
      <c r="A1750" s="65" t="s">
        <v>1807</v>
      </c>
      <c r="B1750" s="95">
        <v>19110</v>
      </c>
      <c r="C1750" s="68">
        <v>970.33523058000003</v>
      </c>
      <c r="E1750" s="68">
        <v>1310</v>
      </c>
      <c r="F1750" s="68">
        <v>5</v>
      </c>
      <c r="G1750" s="68">
        <v>50</v>
      </c>
      <c r="I1750" t="s">
        <v>2698</v>
      </c>
      <c r="J1750" s="68">
        <v>265</v>
      </c>
      <c r="K1750" s="68">
        <v>7</v>
      </c>
      <c r="L1750" s="68">
        <v>62</v>
      </c>
      <c r="M1750" s="68">
        <v>854.09737808</v>
      </c>
      <c r="N1750" s="68">
        <v>1086.2939925000001</v>
      </c>
      <c r="O1750" s="79">
        <v>0</v>
      </c>
    </row>
    <row r="1751" spans="1:15" x14ac:dyDescent="0.2">
      <c r="A1751" s="65" t="s">
        <v>1808</v>
      </c>
      <c r="B1751" s="95">
        <v>46193</v>
      </c>
      <c r="C1751" s="68">
        <v>975.50770436000005</v>
      </c>
      <c r="E1751" s="68">
        <v>1379</v>
      </c>
      <c r="F1751" s="68">
        <v>6</v>
      </c>
      <c r="G1751" s="68">
        <v>53</v>
      </c>
      <c r="I1751" t="s">
        <v>2698</v>
      </c>
      <c r="J1751" s="68">
        <v>279</v>
      </c>
      <c r="K1751" s="68">
        <v>7</v>
      </c>
      <c r="L1751" s="68">
        <v>66</v>
      </c>
      <c r="M1751" s="68">
        <v>819.54531777</v>
      </c>
      <c r="N1751" s="68">
        <v>1133.7040388999999</v>
      </c>
      <c r="O1751" s="79">
        <v>6.1026562499999999E-2</v>
      </c>
    </row>
    <row r="1752" spans="1:15" x14ac:dyDescent="0.2">
      <c r="A1752" s="65" t="s">
        <v>1809</v>
      </c>
      <c r="B1752" s="95">
        <v>21397</v>
      </c>
      <c r="C1752" s="68">
        <v>886.65046444999996</v>
      </c>
      <c r="E1752" s="68">
        <v>259</v>
      </c>
      <c r="F1752" s="68">
        <v>1</v>
      </c>
      <c r="G1752" s="68">
        <v>10</v>
      </c>
      <c r="I1752" t="s">
        <v>2698</v>
      </c>
      <c r="J1752" s="68">
        <v>77</v>
      </c>
      <c r="K1752" s="68">
        <v>2</v>
      </c>
      <c r="L1752" s="68">
        <v>18</v>
      </c>
      <c r="M1752" s="68">
        <v>781.39251810999997</v>
      </c>
      <c r="N1752" s="68">
        <v>988.58586061999995</v>
      </c>
      <c r="O1752" s="79">
        <v>0</v>
      </c>
    </row>
    <row r="1753" spans="1:15" x14ac:dyDescent="0.2">
      <c r="A1753" s="65" t="s">
        <v>1810</v>
      </c>
      <c r="B1753" s="95">
        <v>9284</v>
      </c>
      <c r="C1753" s="68">
        <v>906.09551620000002</v>
      </c>
      <c r="E1753" s="68">
        <v>481</v>
      </c>
      <c r="F1753" s="68">
        <v>2</v>
      </c>
      <c r="G1753" s="68">
        <v>19</v>
      </c>
      <c r="I1753" t="s">
        <v>2698</v>
      </c>
      <c r="J1753" s="68">
        <v>137</v>
      </c>
      <c r="K1753" s="68">
        <v>4</v>
      </c>
      <c r="L1753" s="68">
        <v>33</v>
      </c>
      <c r="M1753" s="68">
        <v>817.53963777000001</v>
      </c>
      <c r="N1753" s="68">
        <v>1034.4093455</v>
      </c>
      <c r="O1753" s="79">
        <v>3.8776389E-3</v>
      </c>
    </row>
    <row r="1754" spans="1:15" x14ac:dyDescent="0.2">
      <c r="A1754" s="65" t="s">
        <v>1811</v>
      </c>
      <c r="B1754" s="95">
        <v>30785</v>
      </c>
      <c r="C1754" s="68">
        <v>948.17117774999997</v>
      </c>
      <c r="E1754" s="68">
        <v>1016</v>
      </c>
      <c r="F1754" s="68">
        <v>4</v>
      </c>
      <c r="G1754" s="68">
        <v>39</v>
      </c>
      <c r="I1754" t="s">
        <v>2698</v>
      </c>
      <c r="J1754" s="68">
        <v>225</v>
      </c>
      <c r="K1754" s="68">
        <v>6</v>
      </c>
      <c r="L1754" s="68">
        <v>53</v>
      </c>
      <c r="M1754" s="68">
        <v>799.67787098999997</v>
      </c>
      <c r="N1754" s="68">
        <v>1179.0673611</v>
      </c>
      <c r="O1754" s="79">
        <v>0</v>
      </c>
    </row>
    <row r="1755" spans="1:15" x14ac:dyDescent="0.2">
      <c r="A1755" s="65" t="s">
        <v>1812</v>
      </c>
      <c r="B1755" s="95">
        <v>32004</v>
      </c>
      <c r="C1755" s="68">
        <v>948.03615638999997</v>
      </c>
      <c r="E1755" s="68">
        <v>1014</v>
      </c>
      <c r="F1755" s="68">
        <v>4</v>
      </c>
      <c r="G1755" s="68">
        <v>39</v>
      </c>
      <c r="I1755" t="s">
        <v>2698</v>
      </c>
      <c r="J1755" s="68">
        <v>224</v>
      </c>
      <c r="K1755" s="68">
        <v>6</v>
      </c>
      <c r="L1755" s="68">
        <v>53</v>
      </c>
      <c r="M1755" s="68">
        <v>809.53915510000002</v>
      </c>
      <c r="N1755" s="68">
        <v>1130.3724268000001</v>
      </c>
      <c r="O1755" s="79">
        <v>2.1872269999999999E-4</v>
      </c>
    </row>
    <row r="1756" spans="1:15" x14ac:dyDescent="0.2">
      <c r="A1756" s="65" t="s">
        <v>1813</v>
      </c>
      <c r="B1756" s="95">
        <v>2475</v>
      </c>
      <c r="C1756" s="68">
        <v>981.98433324999996</v>
      </c>
      <c r="E1756" s="68">
        <v>1453</v>
      </c>
      <c r="F1756" s="68">
        <v>6</v>
      </c>
      <c r="G1756" s="68">
        <v>56</v>
      </c>
      <c r="I1756" t="s">
        <v>2698</v>
      </c>
      <c r="J1756" s="68">
        <v>288</v>
      </c>
      <c r="K1756" s="68">
        <v>7</v>
      </c>
      <c r="L1756" s="68">
        <v>68</v>
      </c>
      <c r="M1756" s="68">
        <v>927.96483802</v>
      </c>
      <c r="N1756" s="68">
        <v>1089.8843260000001</v>
      </c>
      <c r="O1756" s="79">
        <v>0</v>
      </c>
    </row>
    <row r="1757" spans="1:15" x14ac:dyDescent="0.2">
      <c r="A1757" s="65" t="s">
        <v>1814</v>
      </c>
      <c r="B1757" s="95">
        <v>10732</v>
      </c>
      <c r="C1757" s="68">
        <v>893.79804892000004</v>
      </c>
      <c r="E1757" s="68">
        <v>324</v>
      </c>
      <c r="F1757" s="68">
        <v>2</v>
      </c>
      <c r="G1757" s="68">
        <v>13</v>
      </c>
      <c r="I1757" t="s">
        <v>2698</v>
      </c>
      <c r="J1757" s="68">
        <v>96</v>
      </c>
      <c r="K1757" s="68">
        <v>3</v>
      </c>
      <c r="L1757" s="68">
        <v>23</v>
      </c>
      <c r="M1757" s="68">
        <v>815.39205618999995</v>
      </c>
      <c r="N1757" s="68">
        <v>980.15786055000001</v>
      </c>
      <c r="O1757" s="79">
        <v>2.5437942599999999E-2</v>
      </c>
    </row>
    <row r="1758" spans="1:15" x14ac:dyDescent="0.2">
      <c r="A1758" s="65" t="s">
        <v>1815</v>
      </c>
      <c r="B1758" s="95">
        <v>1451</v>
      </c>
      <c r="C1758" s="68">
        <v>927.74523170999998</v>
      </c>
      <c r="E1758" s="68">
        <v>754</v>
      </c>
      <c r="F1758" s="68">
        <v>3</v>
      </c>
      <c r="G1758" s="68">
        <v>29</v>
      </c>
      <c r="I1758" t="s">
        <v>2698</v>
      </c>
      <c r="J1758" s="68">
        <v>183</v>
      </c>
      <c r="K1758" s="68">
        <v>5</v>
      </c>
      <c r="L1758" s="68">
        <v>43</v>
      </c>
      <c r="M1758" s="68">
        <v>854.10432456000001</v>
      </c>
      <c r="N1758" s="68">
        <v>1020.6479044</v>
      </c>
      <c r="O1758" s="79">
        <v>0</v>
      </c>
    </row>
    <row r="1759" spans="1:15" x14ac:dyDescent="0.2">
      <c r="A1759" s="65" t="s">
        <v>1816</v>
      </c>
      <c r="B1759" s="95">
        <v>779</v>
      </c>
      <c r="C1759" s="68">
        <v>922.58710660999998</v>
      </c>
      <c r="E1759" s="68">
        <v>676</v>
      </c>
      <c r="F1759" s="68">
        <v>3</v>
      </c>
      <c r="G1759" s="68">
        <v>26</v>
      </c>
      <c r="I1759" t="s">
        <v>2698</v>
      </c>
      <c r="J1759" s="68">
        <v>173</v>
      </c>
      <c r="K1759" s="68">
        <v>5</v>
      </c>
      <c r="L1759" s="68">
        <v>41</v>
      </c>
      <c r="M1759" s="68">
        <v>864.45744273000003</v>
      </c>
      <c r="N1759" s="68">
        <v>1002.0487417000001</v>
      </c>
      <c r="O1759" s="79">
        <v>0</v>
      </c>
    </row>
    <row r="1760" spans="1:15" x14ac:dyDescent="0.2">
      <c r="A1760" s="65" t="s">
        <v>1817</v>
      </c>
      <c r="B1760" s="95">
        <v>961</v>
      </c>
      <c r="C1760" s="68">
        <v>924.87476442000002</v>
      </c>
      <c r="E1760" s="68">
        <v>703</v>
      </c>
      <c r="F1760" s="68">
        <v>3</v>
      </c>
      <c r="G1760" s="68">
        <v>27</v>
      </c>
      <c r="I1760" t="s">
        <v>2698</v>
      </c>
      <c r="J1760" s="68">
        <v>177</v>
      </c>
      <c r="K1760" s="68">
        <v>5</v>
      </c>
      <c r="L1760" s="68">
        <v>42</v>
      </c>
      <c r="M1760" s="68">
        <v>833.92157873999997</v>
      </c>
      <c r="N1760" s="68">
        <v>1046.5876791000001</v>
      </c>
      <c r="O1760" s="79">
        <v>0</v>
      </c>
    </row>
    <row r="1761" spans="1:17" x14ac:dyDescent="0.2">
      <c r="A1761" s="65" t="s">
        <v>1818</v>
      </c>
      <c r="B1761" s="95">
        <v>3380</v>
      </c>
      <c r="C1761" s="68">
        <v>904.38346105000005</v>
      </c>
      <c r="E1761" s="68">
        <v>456</v>
      </c>
      <c r="F1761" s="68">
        <v>2</v>
      </c>
      <c r="G1761" s="68">
        <v>18</v>
      </c>
      <c r="I1761" t="s">
        <v>2698</v>
      </c>
      <c r="J1761" s="68">
        <v>131</v>
      </c>
      <c r="K1761" s="68">
        <v>4</v>
      </c>
      <c r="L1761" s="68">
        <v>31</v>
      </c>
      <c r="M1761" s="68">
        <v>826.77546692999999</v>
      </c>
      <c r="N1761" s="68">
        <v>978.65233374000002</v>
      </c>
      <c r="O1761" s="79">
        <v>0</v>
      </c>
    </row>
    <row r="1762" spans="1:17" x14ac:dyDescent="0.2">
      <c r="A1762" s="65" t="s">
        <v>1819</v>
      </c>
      <c r="B1762" s="95">
        <v>19299</v>
      </c>
      <c r="C1762" s="68">
        <v>924.08477875000005</v>
      </c>
      <c r="E1762" s="68">
        <v>696</v>
      </c>
      <c r="F1762" s="68">
        <v>3</v>
      </c>
      <c r="G1762" s="68">
        <v>27</v>
      </c>
      <c r="I1762" t="s">
        <v>2692</v>
      </c>
      <c r="J1762" s="71" t="s">
        <v>2693</v>
      </c>
      <c r="K1762" s="71" t="s">
        <v>2693</v>
      </c>
      <c r="L1762" s="71" t="s">
        <v>2693</v>
      </c>
      <c r="M1762" s="68">
        <v>780.17991069000004</v>
      </c>
      <c r="N1762" s="68">
        <v>1169.1188907000001</v>
      </c>
      <c r="O1762" s="79">
        <v>6.2179390000000002E-4</v>
      </c>
      <c r="Q1762" t="s">
        <v>2689</v>
      </c>
    </row>
    <row r="1763" spans="1:17" x14ac:dyDescent="0.2">
      <c r="A1763" s="65" t="s">
        <v>1820</v>
      </c>
      <c r="B1763" s="95">
        <v>236</v>
      </c>
      <c r="C1763" s="68">
        <v>882.93009702999996</v>
      </c>
      <c r="E1763" s="68">
        <v>228</v>
      </c>
      <c r="F1763" s="68">
        <v>1</v>
      </c>
      <c r="G1763" s="68">
        <v>9</v>
      </c>
      <c r="I1763" t="s">
        <v>2698</v>
      </c>
      <c r="J1763" s="68">
        <v>68</v>
      </c>
      <c r="K1763" s="68">
        <v>2</v>
      </c>
      <c r="L1763" s="68">
        <v>16</v>
      </c>
      <c r="M1763" s="68">
        <v>862.17170643999998</v>
      </c>
      <c r="N1763" s="68">
        <v>920.34679573999995</v>
      </c>
      <c r="O1763" s="79">
        <v>0</v>
      </c>
    </row>
    <row r="1764" spans="1:17" x14ac:dyDescent="0.2">
      <c r="A1764" s="65" t="s">
        <v>1821</v>
      </c>
      <c r="B1764" s="95">
        <v>516</v>
      </c>
      <c r="C1764" s="68">
        <v>890.50720185</v>
      </c>
      <c r="E1764" s="68">
        <v>293</v>
      </c>
      <c r="F1764" s="68">
        <v>2</v>
      </c>
      <c r="G1764" s="68">
        <v>12</v>
      </c>
      <c r="I1764" t="s">
        <v>2698</v>
      </c>
      <c r="J1764" s="68">
        <v>87</v>
      </c>
      <c r="K1764" s="68">
        <v>3</v>
      </c>
      <c r="L1764" s="68">
        <v>21</v>
      </c>
      <c r="M1764" s="68">
        <v>849.25658053999996</v>
      </c>
      <c r="N1764" s="68">
        <v>941.21856443000001</v>
      </c>
      <c r="O1764" s="79">
        <v>0</v>
      </c>
    </row>
    <row r="1765" spans="1:17" x14ac:dyDescent="0.2">
      <c r="A1765" s="65" t="s">
        <v>1822</v>
      </c>
      <c r="B1765" s="95">
        <v>1739</v>
      </c>
      <c r="C1765" s="68">
        <v>863.42852945000004</v>
      </c>
      <c r="E1765" s="68">
        <v>120</v>
      </c>
      <c r="F1765" s="68">
        <v>1</v>
      </c>
      <c r="G1765" s="68">
        <v>5</v>
      </c>
      <c r="I1765" t="s">
        <v>2698</v>
      </c>
      <c r="J1765" s="68">
        <v>40</v>
      </c>
      <c r="K1765" s="68">
        <v>1</v>
      </c>
      <c r="L1765" s="68">
        <v>10</v>
      </c>
      <c r="M1765" s="68">
        <v>846.03930864999995</v>
      </c>
      <c r="N1765" s="68">
        <v>964.60477691999995</v>
      </c>
      <c r="O1765" s="79">
        <v>0</v>
      </c>
    </row>
    <row r="1766" spans="1:17" x14ac:dyDescent="0.2">
      <c r="A1766" s="65" t="s">
        <v>1823</v>
      </c>
      <c r="B1766" s="95">
        <v>1368</v>
      </c>
      <c r="C1766" s="68">
        <v>861.81856325000001</v>
      </c>
      <c r="E1766" s="68">
        <v>108</v>
      </c>
      <c r="F1766" s="68">
        <v>1</v>
      </c>
      <c r="G1766" s="68">
        <v>5</v>
      </c>
      <c r="I1766" t="s">
        <v>2698</v>
      </c>
      <c r="J1766" s="68">
        <v>34</v>
      </c>
      <c r="K1766" s="68">
        <v>1</v>
      </c>
      <c r="L1766" s="68">
        <v>8</v>
      </c>
      <c r="M1766" s="68">
        <v>817.53963777000001</v>
      </c>
      <c r="N1766" s="68">
        <v>937.53594188</v>
      </c>
      <c r="O1766" s="79">
        <v>3.6549707999999998E-3</v>
      </c>
    </row>
    <row r="1767" spans="1:17" x14ac:dyDescent="0.2">
      <c r="A1767" s="65" t="s">
        <v>1824</v>
      </c>
      <c r="B1767" s="95">
        <v>10923</v>
      </c>
      <c r="C1767" s="68">
        <v>884.28424797000002</v>
      </c>
      <c r="E1767" s="68">
        <v>241</v>
      </c>
      <c r="F1767" s="68">
        <v>1</v>
      </c>
      <c r="G1767" s="68">
        <v>10</v>
      </c>
      <c r="I1767" t="s">
        <v>2698</v>
      </c>
      <c r="J1767" s="68">
        <v>72</v>
      </c>
      <c r="K1767" s="68">
        <v>2</v>
      </c>
      <c r="L1767" s="68">
        <v>17</v>
      </c>
      <c r="M1767" s="68">
        <v>794.45691151000005</v>
      </c>
      <c r="N1767" s="68">
        <v>985.29239384000005</v>
      </c>
      <c r="O1767" s="79">
        <v>0</v>
      </c>
    </row>
    <row r="1768" spans="1:17" x14ac:dyDescent="0.2">
      <c r="A1768" s="65" t="s">
        <v>1825</v>
      </c>
      <c r="B1768" s="95">
        <v>4055</v>
      </c>
      <c r="C1768" s="68">
        <v>950.55924299000003</v>
      </c>
      <c r="E1768" s="68">
        <v>1048</v>
      </c>
      <c r="F1768" s="68">
        <v>4</v>
      </c>
      <c r="G1768" s="68">
        <v>40</v>
      </c>
      <c r="I1768" t="s">
        <v>2698</v>
      </c>
      <c r="J1768" s="68">
        <v>233</v>
      </c>
      <c r="K1768" s="68">
        <v>6</v>
      </c>
      <c r="L1768" s="68">
        <v>55</v>
      </c>
      <c r="M1768" s="68">
        <v>898.86952048000001</v>
      </c>
      <c r="N1768" s="68">
        <v>990.48506982000004</v>
      </c>
      <c r="O1768" s="79">
        <v>8.6313194000000003E-3</v>
      </c>
    </row>
    <row r="1769" spans="1:17" x14ac:dyDescent="0.2">
      <c r="A1769" s="65" t="s">
        <v>1826</v>
      </c>
      <c r="B1769" s="95">
        <v>5525</v>
      </c>
      <c r="C1769" s="68">
        <v>858.38358024000001</v>
      </c>
      <c r="E1769" s="68">
        <v>96</v>
      </c>
      <c r="F1769" s="68">
        <v>1</v>
      </c>
      <c r="G1769" s="68">
        <v>4</v>
      </c>
      <c r="I1769" t="s">
        <v>2698</v>
      </c>
      <c r="J1769" s="68">
        <v>30</v>
      </c>
      <c r="K1769" s="68">
        <v>1</v>
      </c>
      <c r="L1769" s="68">
        <v>8</v>
      </c>
      <c r="M1769" s="68">
        <v>704.63648943999999</v>
      </c>
      <c r="N1769" s="68">
        <v>902.39917823999997</v>
      </c>
      <c r="O1769" s="79">
        <v>1.9909502000000001E-3</v>
      </c>
    </row>
    <row r="1770" spans="1:17" x14ac:dyDescent="0.2">
      <c r="A1770" s="65" t="s">
        <v>1827</v>
      </c>
      <c r="B1770" s="95">
        <v>809</v>
      </c>
      <c r="C1770" s="68">
        <v>912.99183443000004</v>
      </c>
      <c r="E1770" s="68">
        <v>556</v>
      </c>
      <c r="F1770" s="68">
        <v>3</v>
      </c>
      <c r="G1770" s="68">
        <v>22</v>
      </c>
      <c r="I1770" t="s">
        <v>2698</v>
      </c>
      <c r="J1770" s="68">
        <v>151</v>
      </c>
      <c r="K1770" s="68">
        <v>4</v>
      </c>
      <c r="L1770" s="68">
        <v>36</v>
      </c>
      <c r="M1770" s="68">
        <v>834.57370599000001</v>
      </c>
      <c r="N1770" s="68">
        <v>990.48506982000004</v>
      </c>
      <c r="O1770" s="79">
        <v>0</v>
      </c>
    </row>
    <row r="1771" spans="1:17" x14ac:dyDescent="0.2">
      <c r="A1771" s="65" t="s">
        <v>1828</v>
      </c>
      <c r="B1771" s="95">
        <v>718</v>
      </c>
      <c r="C1771" s="68">
        <v>874.60888805000002</v>
      </c>
      <c r="E1771" s="68">
        <v>173</v>
      </c>
      <c r="F1771" s="68">
        <v>1</v>
      </c>
      <c r="G1771" s="68">
        <v>7</v>
      </c>
      <c r="I1771" t="s">
        <v>2698</v>
      </c>
      <c r="J1771" s="68">
        <v>55</v>
      </c>
      <c r="K1771" s="68">
        <v>2</v>
      </c>
      <c r="L1771" s="68">
        <v>13</v>
      </c>
      <c r="M1771" s="68">
        <v>744.82131862999995</v>
      </c>
      <c r="N1771" s="68">
        <v>933.22182952000003</v>
      </c>
      <c r="O1771" s="79">
        <v>0</v>
      </c>
    </row>
    <row r="1772" spans="1:17" x14ac:dyDescent="0.2">
      <c r="A1772" s="65" t="s">
        <v>1829</v>
      </c>
      <c r="B1772" s="95">
        <v>1515</v>
      </c>
      <c r="C1772" s="68">
        <v>909.60059710999997</v>
      </c>
      <c r="E1772" s="68">
        <v>519</v>
      </c>
      <c r="F1772" s="68">
        <v>2</v>
      </c>
      <c r="G1772" s="68">
        <v>20</v>
      </c>
      <c r="I1772" t="s">
        <v>2698</v>
      </c>
      <c r="J1772" s="68">
        <v>144</v>
      </c>
      <c r="K1772" s="68">
        <v>4</v>
      </c>
      <c r="L1772" s="68">
        <v>34</v>
      </c>
      <c r="M1772" s="68">
        <v>849.54573033999998</v>
      </c>
      <c r="N1772" s="68">
        <v>940.91322828</v>
      </c>
      <c r="O1772" s="79">
        <v>0</v>
      </c>
    </row>
    <row r="1773" spans="1:17" x14ac:dyDescent="0.2">
      <c r="A1773" s="65" t="s">
        <v>1830</v>
      </c>
      <c r="B1773" s="95">
        <v>528</v>
      </c>
      <c r="C1773" s="68">
        <v>859.54033177999997</v>
      </c>
      <c r="E1773" s="68">
        <v>100</v>
      </c>
      <c r="F1773" s="68">
        <v>1</v>
      </c>
      <c r="G1773" s="68">
        <v>4</v>
      </c>
      <c r="I1773" t="s">
        <v>2698</v>
      </c>
      <c r="J1773" s="68">
        <v>32</v>
      </c>
      <c r="K1773" s="68">
        <v>1</v>
      </c>
      <c r="L1773" s="68">
        <v>8</v>
      </c>
      <c r="M1773" s="68">
        <v>828.41064611000002</v>
      </c>
      <c r="N1773" s="68">
        <v>1088.9576884000001</v>
      </c>
      <c r="O1773" s="79">
        <v>0</v>
      </c>
    </row>
    <row r="1774" spans="1:17" x14ac:dyDescent="0.2">
      <c r="A1774" s="65" t="s">
        <v>1831</v>
      </c>
      <c r="B1774" s="95">
        <v>11316</v>
      </c>
      <c r="C1774" s="68">
        <v>884.44230051</v>
      </c>
      <c r="E1774" s="68">
        <v>242</v>
      </c>
      <c r="F1774" s="68">
        <v>1</v>
      </c>
      <c r="G1774" s="68">
        <v>10</v>
      </c>
      <c r="I1774" t="s">
        <v>2698</v>
      </c>
      <c r="J1774" s="68">
        <v>73</v>
      </c>
      <c r="K1774" s="68">
        <v>2</v>
      </c>
      <c r="L1774" s="68">
        <v>18</v>
      </c>
      <c r="M1774" s="68">
        <v>795.21902896999995</v>
      </c>
      <c r="N1774" s="68">
        <v>999.02641319999998</v>
      </c>
      <c r="O1774" s="79">
        <v>0</v>
      </c>
    </row>
    <row r="1775" spans="1:17" x14ac:dyDescent="0.2">
      <c r="A1775" s="65" t="s">
        <v>1832</v>
      </c>
      <c r="B1775" s="95">
        <v>1541</v>
      </c>
      <c r="C1775" s="68">
        <v>884.85061205</v>
      </c>
      <c r="E1775" s="68">
        <v>243</v>
      </c>
      <c r="F1775" s="68">
        <v>1</v>
      </c>
      <c r="G1775" s="68">
        <v>10</v>
      </c>
      <c r="I1775" t="s">
        <v>2698</v>
      </c>
      <c r="J1775" s="68">
        <v>74</v>
      </c>
      <c r="K1775" s="68">
        <v>2</v>
      </c>
      <c r="L1775" s="68">
        <v>18</v>
      </c>
      <c r="M1775" s="68">
        <v>829.34619900999996</v>
      </c>
      <c r="N1775" s="68">
        <v>971.54514275999998</v>
      </c>
      <c r="O1775" s="79">
        <v>0</v>
      </c>
    </row>
    <row r="1776" spans="1:17" x14ac:dyDescent="0.2">
      <c r="A1776" s="65" t="s">
        <v>1833</v>
      </c>
      <c r="B1776" s="95">
        <v>8623</v>
      </c>
      <c r="C1776" s="68">
        <v>934.64932432000001</v>
      </c>
      <c r="E1776" s="68">
        <v>844</v>
      </c>
      <c r="F1776" s="68">
        <v>4</v>
      </c>
      <c r="G1776" s="68">
        <v>33</v>
      </c>
      <c r="I1776" t="s">
        <v>2698</v>
      </c>
      <c r="J1776" s="68">
        <v>196</v>
      </c>
      <c r="K1776" s="68">
        <v>5</v>
      </c>
      <c r="L1776" s="68">
        <v>46</v>
      </c>
      <c r="M1776" s="68">
        <v>831.81331704000002</v>
      </c>
      <c r="N1776" s="68">
        <v>1002.4693463</v>
      </c>
      <c r="O1776" s="79">
        <v>0</v>
      </c>
    </row>
    <row r="1777" spans="1:15" x14ac:dyDescent="0.2">
      <c r="A1777" s="65" t="s">
        <v>1834</v>
      </c>
      <c r="B1777" s="95">
        <v>22896</v>
      </c>
      <c r="C1777" s="68">
        <v>943.49938470999996</v>
      </c>
      <c r="E1777" s="68">
        <v>955</v>
      </c>
      <c r="F1777" s="68">
        <v>4</v>
      </c>
      <c r="G1777" s="68">
        <v>37</v>
      </c>
      <c r="I1777" t="s">
        <v>2698</v>
      </c>
      <c r="J1777" s="68">
        <v>217</v>
      </c>
      <c r="K1777" s="68">
        <v>6</v>
      </c>
      <c r="L1777" s="68">
        <v>51</v>
      </c>
      <c r="M1777" s="68">
        <v>820.63278008999998</v>
      </c>
      <c r="N1777" s="68">
        <v>1080.8175613000001</v>
      </c>
      <c r="O1777" s="79">
        <v>0</v>
      </c>
    </row>
    <row r="1778" spans="1:15" x14ac:dyDescent="0.2">
      <c r="A1778" s="65" t="s">
        <v>1835</v>
      </c>
      <c r="B1778" s="95">
        <v>20619</v>
      </c>
      <c r="C1778" s="68">
        <v>919.69403030000001</v>
      </c>
      <c r="E1778" s="68">
        <v>640</v>
      </c>
      <c r="F1778" s="68">
        <v>3</v>
      </c>
      <c r="G1778" s="68">
        <v>25</v>
      </c>
      <c r="I1778" t="s">
        <v>2698</v>
      </c>
      <c r="J1778" s="68">
        <v>165</v>
      </c>
      <c r="K1778" s="68">
        <v>4</v>
      </c>
      <c r="L1778" s="68">
        <v>39</v>
      </c>
      <c r="M1778" s="68">
        <v>833.23059394999996</v>
      </c>
      <c r="N1778" s="68">
        <v>1012.9581925</v>
      </c>
      <c r="O1778" s="79">
        <v>0</v>
      </c>
    </row>
    <row r="1779" spans="1:15" x14ac:dyDescent="0.2">
      <c r="A1779" s="65" t="s">
        <v>1836</v>
      </c>
      <c r="B1779" s="95">
        <v>73803</v>
      </c>
      <c r="C1779" s="68">
        <v>986.72999006999999</v>
      </c>
      <c r="E1779" s="68">
        <v>1508</v>
      </c>
      <c r="F1779" s="68">
        <v>6</v>
      </c>
      <c r="G1779" s="68">
        <v>58</v>
      </c>
      <c r="I1779" t="s">
        <v>2698</v>
      </c>
      <c r="J1779" s="68">
        <v>299</v>
      </c>
      <c r="K1779" s="68">
        <v>7</v>
      </c>
      <c r="L1779" s="68">
        <v>70</v>
      </c>
      <c r="M1779" s="68">
        <v>745.48738075000006</v>
      </c>
      <c r="N1779" s="68">
        <v>1163.9470302</v>
      </c>
      <c r="O1779" s="79">
        <v>4.6068589999999999E-4</v>
      </c>
    </row>
    <row r="1780" spans="1:15" x14ac:dyDescent="0.2">
      <c r="A1780" s="65" t="s">
        <v>1837</v>
      </c>
      <c r="B1780" s="95">
        <v>10798</v>
      </c>
      <c r="C1780" s="68">
        <v>883.26651164999998</v>
      </c>
      <c r="E1780" s="68">
        <v>233</v>
      </c>
      <c r="F1780" s="68">
        <v>1</v>
      </c>
      <c r="G1780" s="68">
        <v>9</v>
      </c>
      <c r="I1780" t="s">
        <v>2698</v>
      </c>
      <c r="J1780" s="68">
        <v>69</v>
      </c>
      <c r="K1780" s="68">
        <v>2</v>
      </c>
      <c r="L1780" s="68">
        <v>17</v>
      </c>
      <c r="M1780" s="68">
        <v>773.78245109</v>
      </c>
      <c r="N1780" s="68">
        <v>1011.5899904</v>
      </c>
      <c r="O1780" s="79">
        <v>0</v>
      </c>
    </row>
    <row r="1781" spans="1:15" x14ac:dyDescent="0.2">
      <c r="A1781" s="65" t="s">
        <v>1838</v>
      </c>
      <c r="B1781" s="95">
        <v>4248</v>
      </c>
      <c r="C1781" s="68">
        <v>933.80411271000003</v>
      </c>
      <c r="E1781" s="68">
        <v>833</v>
      </c>
      <c r="F1781" s="68">
        <v>4</v>
      </c>
      <c r="G1781" s="68">
        <v>32</v>
      </c>
      <c r="I1781" t="s">
        <v>2698</v>
      </c>
      <c r="J1781" s="68">
        <v>194</v>
      </c>
      <c r="K1781" s="68">
        <v>5</v>
      </c>
      <c r="L1781" s="68">
        <v>46</v>
      </c>
      <c r="M1781" s="68">
        <v>806.72420996999995</v>
      </c>
      <c r="N1781" s="68">
        <v>1031.8213011</v>
      </c>
      <c r="O1781" s="79">
        <v>4.6206362299999998E-2</v>
      </c>
    </row>
    <row r="1782" spans="1:15" x14ac:dyDescent="0.2">
      <c r="A1782" s="65" t="s">
        <v>1839</v>
      </c>
      <c r="B1782" s="95">
        <v>6771</v>
      </c>
      <c r="C1782" s="68">
        <v>911.47987351999996</v>
      </c>
      <c r="E1782" s="68">
        <v>541</v>
      </c>
      <c r="F1782" s="68">
        <v>3</v>
      </c>
      <c r="G1782" s="68">
        <v>21</v>
      </c>
      <c r="I1782" t="s">
        <v>2698</v>
      </c>
      <c r="J1782" s="68">
        <v>147</v>
      </c>
      <c r="K1782" s="68">
        <v>4</v>
      </c>
      <c r="L1782" s="68">
        <v>35</v>
      </c>
      <c r="M1782" s="68">
        <v>747.78224011999998</v>
      </c>
      <c r="N1782" s="68">
        <v>996.41711225999995</v>
      </c>
      <c r="O1782" s="79">
        <v>1.1815094E-3</v>
      </c>
    </row>
    <row r="1783" spans="1:15" x14ac:dyDescent="0.2">
      <c r="A1783" s="65" t="s">
        <v>1840</v>
      </c>
      <c r="B1783" s="95">
        <v>5603</v>
      </c>
      <c r="C1783" s="68">
        <v>911.56039731999999</v>
      </c>
      <c r="E1783" s="68">
        <v>542</v>
      </c>
      <c r="F1783" s="68">
        <v>3</v>
      </c>
      <c r="G1783" s="68">
        <v>21</v>
      </c>
      <c r="I1783" t="s">
        <v>2698</v>
      </c>
      <c r="J1783" s="68">
        <v>148</v>
      </c>
      <c r="K1783" s="68">
        <v>4</v>
      </c>
      <c r="L1783" s="68">
        <v>35</v>
      </c>
      <c r="M1783" s="68">
        <v>794.50863754</v>
      </c>
      <c r="N1783" s="68">
        <v>1155.5857954000001</v>
      </c>
      <c r="O1783" s="79">
        <v>1.65982509E-2</v>
      </c>
    </row>
    <row r="1784" spans="1:15" x14ac:dyDescent="0.2">
      <c r="A1784" s="65" t="s">
        <v>1841</v>
      </c>
      <c r="B1784" s="95">
        <v>7526</v>
      </c>
      <c r="C1784" s="68">
        <v>927.77581316999999</v>
      </c>
      <c r="E1784" s="68">
        <v>755</v>
      </c>
      <c r="F1784" s="68">
        <v>3</v>
      </c>
      <c r="G1784" s="68">
        <v>29</v>
      </c>
      <c r="I1784" t="s">
        <v>2698</v>
      </c>
      <c r="J1784" s="68">
        <v>184</v>
      </c>
      <c r="K1784" s="68">
        <v>5</v>
      </c>
      <c r="L1784" s="68">
        <v>43</v>
      </c>
      <c r="M1784" s="68">
        <v>788.26064679000001</v>
      </c>
      <c r="N1784" s="68">
        <v>1047.1211714000001</v>
      </c>
      <c r="O1784" s="79">
        <v>0</v>
      </c>
    </row>
    <row r="1785" spans="1:15" x14ac:dyDescent="0.2">
      <c r="A1785" s="65" t="s">
        <v>1842</v>
      </c>
      <c r="B1785" s="95">
        <v>2801</v>
      </c>
      <c r="C1785" s="68">
        <v>882.43250319000003</v>
      </c>
      <c r="E1785" s="68">
        <v>226</v>
      </c>
      <c r="F1785" s="68">
        <v>1</v>
      </c>
      <c r="G1785" s="68">
        <v>9</v>
      </c>
      <c r="I1785" t="s">
        <v>2698</v>
      </c>
      <c r="J1785" s="68">
        <v>66</v>
      </c>
      <c r="K1785" s="68">
        <v>2</v>
      </c>
      <c r="L1785" s="68">
        <v>16</v>
      </c>
      <c r="M1785" s="68">
        <v>752.84207106999997</v>
      </c>
      <c r="N1785" s="68">
        <v>1155.5857954000001</v>
      </c>
      <c r="O1785" s="79">
        <v>7.8543377000000001E-3</v>
      </c>
    </row>
    <row r="1786" spans="1:15" x14ac:dyDescent="0.2">
      <c r="A1786" s="65" t="s">
        <v>1843</v>
      </c>
      <c r="B1786" s="95">
        <v>5462</v>
      </c>
      <c r="C1786" s="68">
        <v>966.41105373000005</v>
      </c>
      <c r="E1786" s="68">
        <v>1264</v>
      </c>
      <c r="F1786" s="68">
        <v>5</v>
      </c>
      <c r="G1786" s="68">
        <v>49</v>
      </c>
      <c r="I1786" t="s">
        <v>2698</v>
      </c>
      <c r="J1786" s="68">
        <v>258</v>
      </c>
      <c r="K1786" s="68">
        <v>7</v>
      </c>
      <c r="L1786" s="68">
        <v>61</v>
      </c>
      <c r="M1786" s="68">
        <v>918.31803198</v>
      </c>
      <c r="N1786" s="68">
        <v>1028.7677980000001</v>
      </c>
      <c r="O1786" s="79">
        <v>0</v>
      </c>
    </row>
    <row r="1787" spans="1:15" x14ac:dyDescent="0.2">
      <c r="A1787" s="65" t="s">
        <v>1844</v>
      </c>
      <c r="B1787" s="95">
        <v>15044</v>
      </c>
      <c r="C1787" s="68">
        <v>998.40538416000004</v>
      </c>
      <c r="E1787" s="68">
        <v>1629</v>
      </c>
      <c r="F1787" s="68">
        <v>7</v>
      </c>
      <c r="G1787" s="68">
        <v>62</v>
      </c>
      <c r="I1787" t="s">
        <v>2698</v>
      </c>
      <c r="J1787" s="68">
        <v>317</v>
      </c>
      <c r="K1787" s="68">
        <v>8</v>
      </c>
      <c r="L1787" s="68">
        <v>75</v>
      </c>
      <c r="M1787" s="68">
        <v>915.37626202000001</v>
      </c>
      <c r="N1787" s="68">
        <v>1159.4885360000001</v>
      </c>
      <c r="O1787" s="79">
        <v>1.1300186E-3</v>
      </c>
    </row>
    <row r="1788" spans="1:15" x14ac:dyDescent="0.2">
      <c r="A1788" s="65" t="s">
        <v>1845</v>
      </c>
      <c r="B1788" s="95">
        <v>21919</v>
      </c>
      <c r="C1788" s="68">
        <v>1006.9992155</v>
      </c>
      <c r="E1788" s="68">
        <v>1715</v>
      </c>
      <c r="F1788" s="68">
        <v>7</v>
      </c>
      <c r="G1788" s="68">
        <v>66</v>
      </c>
      <c r="I1788" t="s">
        <v>2698</v>
      </c>
      <c r="J1788" s="68">
        <v>326</v>
      </c>
      <c r="K1788" s="68">
        <v>8</v>
      </c>
      <c r="L1788" s="68">
        <v>77</v>
      </c>
      <c r="M1788" s="68">
        <v>919.04384346999996</v>
      </c>
      <c r="N1788" s="68">
        <v>1109.3426829</v>
      </c>
      <c r="O1788" s="79">
        <v>3.6498020000000001E-4</v>
      </c>
    </row>
    <row r="1789" spans="1:15" x14ac:dyDescent="0.2">
      <c r="A1789" s="65" t="s">
        <v>1846</v>
      </c>
      <c r="B1789" s="95">
        <v>14331</v>
      </c>
      <c r="C1789" s="68">
        <v>898.95644786000003</v>
      </c>
      <c r="E1789" s="68">
        <v>391</v>
      </c>
      <c r="F1789" s="68">
        <v>2</v>
      </c>
      <c r="G1789" s="68">
        <v>15</v>
      </c>
      <c r="I1789" t="s">
        <v>2698</v>
      </c>
      <c r="J1789" s="68">
        <v>115</v>
      </c>
      <c r="K1789" s="68">
        <v>3</v>
      </c>
      <c r="L1789" s="68">
        <v>27</v>
      </c>
      <c r="M1789" s="68">
        <v>779.88255107999998</v>
      </c>
      <c r="N1789" s="68">
        <v>978.66978727000003</v>
      </c>
      <c r="O1789" s="79">
        <v>7.8271954000000005E-2</v>
      </c>
    </row>
    <row r="1790" spans="1:15" x14ac:dyDescent="0.2">
      <c r="A1790" s="65" t="s">
        <v>1847</v>
      </c>
      <c r="B1790" s="95">
        <v>4826</v>
      </c>
      <c r="C1790" s="68">
        <v>983.14180199999998</v>
      </c>
      <c r="E1790" s="68">
        <v>1468</v>
      </c>
      <c r="F1790" s="68">
        <v>6</v>
      </c>
      <c r="G1790" s="68">
        <v>56</v>
      </c>
      <c r="I1790" t="s">
        <v>2698</v>
      </c>
      <c r="J1790" s="68">
        <v>291</v>
      </c>
      <c r="K1790" s="68">
        <v>7</v>
      </c>
      <c r="L1790" s="68">
        <v>68</v>
      </c>
      <c r="M1790" s="68">
        <v>847.91814661000001</v>
      </c>
      <c r="N1790" s="68">
        <v>1040.7941900000001</v>
      </c>
      <c r="O1790" s="79">
        <v>0</v>
      </c>
    </row>
    <row r="1791" spans="1:15" x14ac:dyDescent="0.2">
      <c r="A1791" s="65" t="s">
        <v>1848</v>
      </c>
      <c r="B1791" s="95">
        <v>3177</v>
      </c>
      <c r="C1791" s="68">
        <v>921.51717408000002</v>
      </c>
      <c r="E1791" s="68">
        <v>667</v>
      </c>
      <c r="F1791" s="68">
        <v>3</v>
      </c>
      <c r="G1791" s="68">
        <v>26</v>
      </c>
      <c r="I1791" t="s">
        <v>2698</v>
      </c>
      <c r="J1791" s="68">
        <v>172</v>
      </c>
      <c r="K1791" s="68">
        <v>5</v>
      </c>
      <c r="L1791" s="68">
        <v>41</v>
      </c>
      <c r="M1791" s="68">
        <v>825.09817255999997</v>
      </c>
      <c r="N1791" s="68">
        <v>1010.0979068</v>
      </c>
      <c r="O1791" s="79">
        <v>0</v>
      </c>
    </row>
    <row r="1792" spans="1:15" x14ac:dyDescent="0.2">
      <c r="A1792" s="65" t="s">
        <v>1849</v>
      </c>
      <c r="B1792" s="95">
        <v>8949</v>
      </c>
      <c r="C1792" s="68">
        <v>920.07190978999995</v>
      </c>
      <c r="E1792" s="68">
        <v>644</v>
      </c>
      <c r="F1792" s="68">
        <v>3</v>
      </c>
      <c r="G1792" s="68">
        <v>25</v>
      </c>
      <c r="I1792" t="s">
        <v>2698</v>
      </c>
      <c r="J1792" s="68">
        <v>166</v>
      </c>
      <c r="K1792" s="68">
        <v>4</v>
      </c>
      <c r="L1792" s="68">
        <v>39</v>
      </c>
      <c r="M1792" s="68">
        <v>863.15544522000005</v>
      </c>
      <c r="N1792" s="68">
        <v>1037.5788193999999</v>
      </c>
      <c r="O1792" s="79">
        <v>0</v>
      </c>
    </row>
    <row r="1793" spans="1:15" x14ac:dyDescent="0.2">
      <c r="A1793" s="65" t="s">
        <v>1850</v>
      </c>
      <c r="B1793" s="95">
        <v>1901</v>
      </c>
      <c r="C1793" s="68">
        <v>981.78945064000004</v>
      </c>
      <c r="E1793" s="68">
        <v>1450</v>
      </c>
      <c r="F1793" s="68">
        <v>6</v>
      </c>
      <c r="G1793" s="68">
        <v>56</v>
      </c>
      <c r="I1793" t="s">
        <v>2698</v>
      </c>
      <c r="J1793" s="68">
        <v>287</v>
      </c>
      <c r="K1793" s="68">
        <v>7</v>
      </c>
      <c r="L1793" s="68">
        <v>68</v>
      </c>
      <c r="M1793" s="68">
        <v>957.50541397999996</v>
      </c>
      <c r="N1793" s="68">
        <v>1034.5536798999999</v>
      </c>
      <c r="O1793" s="79">
        <v>0</v>
      </c>
    </row>
    <row r="1794" spans="1:15" x14ac:dyDescent="0.2">
      <c r="A1794" s="65" t="s">
        <v>1851</v>
      </c>
      <c r="B1794" s="95">
        <v>4021</v>
      </c>
      <c r="C1794" s="68">
        <v>953.21156788999997</v>
      </c>
      <c r="E1794" s="68">
        <v>1094</v>
      </c>
      <c r="F1794" s="68">
        <v>5</v>
      </c>
      <c r="G1794" s="68">
        <v>42</v>
      </c>
      <c r="I1794" t="s">
        <v>2698</v>
      </c>
      <c r="J1794" s="68">
        <v>237</v>
      </c>
      <c r="K1794" s="68">
        <v>6</v>
      </c>
      <c r="L1794" s="68">
        <v>56</v>
      </c>
      <c r="M1794" s="68">
        <v>837.47610451000003</v>
      </c>
      <c r="N1794" s="68">
        <v>1015.4382887</v>
      </c>
      <c r="O1794" s="79">
        <v>0</v>
      </c>
    </row>
    <row r="1795" spans="1:15" x14ac:dyDescent="0.2">
      <c r="A1795" s="65" t="s">
        <v>1852</v>
      </c>
      <c r="B1795" s="95">
        <v>965</v>
      </c>
      <c r="C1795" s="68">
        <v>955.81558080000002</v>
      </c>
      <c r="E1795" s="68">
        <v>1128</v>
      </c>
      <c r="F1795" s="68">
        <v>5</v>
      </c>
      <c r="G1795" s="68">
        <v>43</v>
      </c>
      <c r="I1795" t="s">
        <v>2698</v>
      </c>
      <c r="J1795" s="68">
        <v>239</v>
      </c>
      <c r="K1795" s="68">
        <v>6</v>
      </c>
      <c r="L1795" s="68">
        <v>56</v>
      </c>
      <c r="M1795" s="68">
        <v>898.69675740000002</v>
      </c>
      <c r="N1795" s="68">
        <v>984.91041814000005</v>
      </c>
      <c r="O1795" s="79">
        <v>0</v>
      </c>
    </row>
    <row r="1796" spans="1:15" x14ac:dyDescent="0.2">
      <c r="A1796" s="65" t="s">
        <v>1853</v>
      </c>
      <c r="B1796" s="95">
        <v>2127</v>
      </c>
      <c r="C1796" s="68">
        <v>897.79823153999996</v>
      </c>
      <c r="E1796" s="68">
        <v>373</v>
      </c>
      <c r="F1796" s="68">
        <v>2</v>
      </c>
      <c r="G1796" s="68">
        <v>15</v>
      </c>
      <c r="I1796" t="s">
        <v>2698</v>
      </c>
      <c r="J1796" s="68">
        <v>111</v>
      </c>
      <c r="K1796" s="68">
        <v>3</v>
      </c>
      <c r="L1796" s="68">
        <v>26</v>
      </c>
      <c r="M1796" s="68">
        <v>875.67825201000005</v>
      </c>
      <c r="N1796" s="68">
        <v>947.28731934999996</v>
      </c>
      <c r="O1796" s="79">
        <v>0</v>
      </c>
    </row>
    <row r="1797" spans="1:15" x14ac:dyDescent="0.2">
      <c r="A1797" s="65" t="s">
        <v>1854</v>
      </c>
      <c r="B1797" s="95">
        <v>2752</v>
      </c>
      <c r="C1797" s="68">
        <v>862.30997562000005</v>
      </c>
      <c r="E1797" s="68">
        <v>111</v>
      </c>
      <c r="F1797" s="68">
        <v>1</v>
      </c>
      <c r="G1797" s="68">
        <v>5</v>
      </c>
      <c r="I1797" t="s">
        <v>2698</v>
      </c>
      <c r="J1797" s="68">
        <v>36</v>
      </c>
      <c r="K1797" s="68">
        <v>1</v>
      </c>
      <c r="L1797" s="68">
        <v>9</v>
      </c>
      <c r="M1797" s="68">
        <v>780.21444383000005</v>
      </c>
      <c r="N1797" s="68">
        <v>996.06685822999998</v>
      </c>
      <c r="O1797" s="79">
        <v>0</v>
      </c>
    </row>
    <row r="1798" spans="1:15" x14ac:dyDescent="0.2">
      <c r="A1798" s="65" t="s">
        <v>1855</v>
      </c>
      <c r="B1798" s="95">
        <v>1437</v>
      </c>
      <c r="C1798" s="68">
        <v>867.06921355999998</v>
      </c>
      <c r="E1798" s="68">
        <v>135</v>
      </c>
      <c r="F1798" s="68">
        <v>1</v>
      </c>
      <c r="G1798" s="68">
        <v>6</v>
      </c>
      <c r="I1798" t="s">
        <v>2698</v>
      </c>
      <c r="J1798" s="68">
        <v>45</v>
      </c>
      <c r="K1798" s="68">
        <v>2</v>
      </c>
      <c r="L1798" s="68">
        <v>11</v>
      </c>
      <c r="M1798" s="68">
        <v>833.92157873999997</v>
      </c>
      <c r="N1798" s="68">
        <v>889.52194200999998</v>
      </c>
      <c r="O1798" s="79">
        <v>0</v>
      </c>
    </row>
    <row r="1799" spans="1:15" x14ac:dyDescent="0.2">
      <c r="A1799" s="65" t="s">
        <v>1856</v>
      </c>
      <c r="B1799" s="95">
        <v>487</v>
      </c>
      <c r="C1799" s="68">
        <v>814.07586232999995</v>
      </c>
      <c r="E1799" s="68">
        <v>13</v>
      </c>
      <c r="F1799" s="68">
        <v>1</v>
      </c>
      <c r="G1799" s="68">
        <v>1</v>
      </c>
      <c r="I1799" t="s">
        <v>2698</v>
      </c>
      <c r="J1799" s="68">
        <v>2</v>
      </c>
      <c r="K1799" s="68">
        <v>1</v>
      </c>
      <c r="L1799" s="68">
        <v>1</v>
      </c>
      <c r="M1799" s="68">
        <v>814.07586232999995</v>
      </c>
      <c r="N1799" s="68">
        <v>833.92157873999997</v>
      </c>
      <c r="O1799" s="79">
        <v>0</v>
      </c>
    </row>
    <row r="1800" spans="1:15" x14ac:dyDescent="0.2">
      <c r="A1800" s="65" t="s">
        <v>1857</v>
      </c>
      <c r="B1800" s="95">
        <v>5329</v>
      </c>
      <c r="C1800" s="68">
        <v>837.12438081000005</v>
      </c>
      <c r="E1800" s="68">
        <v>46</v>
      </c>
      <c r="F1800" s="68">
        <v>1</v>
      </c>
      <c r="G1800" s="68">
        <v>2</v>
      </c>
      <c r="I1800" t="s">
        <v>2698</v>
      </c>
      <c r="J1800" s="68">
        <v>14</v>
      </c>
      <c r="K1800" s="68">
        <v>1</v>
      </c>
      <c r="L1800" s="68">
        <v>4</v>
      </c>
      <c r="M1800" s="68">
        <v>758.92215698999996</v>
      </c>
      <c r="N1800" s="68">
        <v>1019.2247617</v>
      </c>
      <c r="O1800" s="79">
        <v>1.8765247000000001E-3</v>
      </c>
    </row>
    <row r="1801" spans="1:15" x14ac:dyDescent="0.2">
      <c r="A1801" s="65" t="s">
        <v>1858</v>
      </c>
      <c r="B1801" s="95">
        <v>4594</v>
      </c>
      <c r="C1801" s="68">
        <v>905.44798180999999</v>
      </c>
      <c r="E1801" s="68">
        <v>471</v>
      </c>
      <c r="F1801" s="68">
        <v>2</v>
      </c>
      <c r="G1801" s="68">
        <v>18</v>
      </c>
      <c r="I1801" t="s">
        <v>2698</v>
      </c>
      <c r="J1801" s="68">
        <v>134</v>
      </c>
      <c r="K1801" s="68">
        <v>4</v>
      </c>
      <c r="L1801" s="68">
        <v>32</v>
      </c>
      <c r="M1801" s="68">
        <v>813.23958305999997</v>
      </c>
      <c r="N1801" s="68">
        <v>988.34200061000001</v>
      </c>
      <c r="O1801" s="79">
        <v>2.3944274999999999E-3</v>
      </c>
    </row>
    <row r="1802" spans="1:15" x14ac:dyDescent="0.2">
      <c r="A1802" s="65" t="s">
        <v>1859</v>
      </c>
      <c r="B1802" s="95">
        <v>18202</v>
      </c>
      <c r="C1802" s="68">
        <v>1134.0079999</v>
      </c>
      <c r="E1802" s="68">
        <v>2477</v>
      </c>
      <c r="F1802" s="68">
        <v>10</v>
      </c>
      <c r="G1802" s="68">
        <v>95</v>
      </c>
      <c r="I1802" t="s">
        <v>2699</v>
      </c>
      <c r="J1802" s="68">
        <v>335</v>
      </c>
      <c r="K1802" s="68">
        <v>10</v>
      </c>
      <c r="L1802" s="68">
        <v>99</v>
      </c>
      <c r="M1802" s="68">
        <v>1020.9129282</v>
      </c>
      <c r="N1802" s="68">
        <v>1221.8371086</v>
      </c>
      <c r="O1802" s="79">
        <v>4.3786397099999999E-2</v>
      </c>
    </row>
    <row r="1803" spans="1:15" x14ac:dyDescent="0.2">
      <c r="A1803" s="65" t="s">
        <v>1860</v>
      </c>
      <c r="B1803" s="95">
        <v>6823</v>
      </c>
      <c r="C1803" s="68">
        <v>1144.5940407000001</v>
      </c>
      <c r="E1803" s="68">
        <v>2509</v>
      </c>
      <c r="F1803" s="68">
        <v>10</v>
      </c>
      <c r="G1803" s="68">
        <v>96</v>
      </c>
      <c r="I1803" t="s">
        <v>2699</v>
      </c>
      <c r="J1803" s="68">
        <v>338</v>
      </c>
      <c r="K1803" s="68">
        <v>10</v>
      </c>
      <c r="L1803" s="68">
        <v>100</v>
      </c>
      <c r="M1803" s="68">
        <v>1117.2679909999999</v>
      </c>
      <c r="N1803" s="68">
        <v>1185.9249698000001</v>
      </c>
      <c r="O1803" s="79">
        <v>5.8625240000000003E-4</v>
      </c>
    </row>
    <row r="1804" spans="1:15" x14ac:dyDescent="0.2">
      <c r="A1804" s="65" t="s">
        <v>1861</v>
      </c>
      <c r="B1804" s="95">
        <v>8200</v>
      </c>
      <c r="C1804" s="68">
        <v>1076.4417544999999</v>
      </c>
      <c r="E1804" s="68">
        <v>2219</v>
      </c>
      <c r="F1804" s="68">
        <v>9</v>
      </c>
      <c r="G1804" s="68">
        <v>85</v>
      </c>
      <c r="I1804" t="s">
        <v>2699</v>
      </c>
      <c r="J1804" s="68">
        <v>307</v>
      </c>
      <c r="K1804" s="68">
        <v>10</v>
      </c>
      <c r="L1804" s="68">
        <v>91</v>
      </c>
      <c r="M1804" s="68">
        <v>991.58872874999997</v>
      </c>
      <c r="N1804" s="68">
        <v>1188.8300168999999</v>
      </c>
      <c r="O1804" s="79">
        <v>0</v>
      </c>
    </row>
    <row r="1805" spans="1:15" x14ac:dyDescent="0.2">
      <c r="A1805" s="65" t="s">
        <v>1862</v>
      </c>
      <c r="B1805" s="95">
        <v>14384</v>
      </c>
      <c r="C1805" s="68">
        <v>1007.6461998</v>
      </c>
      <c r="E1805" s="68">
        <v>1719</v>
      </c>
      <c r="F1805" s="68">
        <v>7</v>
      </c>
      <c r="G1805" s="68">
        <v>66</v>
      </c>
      <c r="I1805" t="s">
        <v>2699</v>
      </c>
      <c r="J1805" s="68">
        <v>243</v>
      </c>
      <c r="K1805" s="68">
        <v>8</v>
      </c>
      <c r="L1805" s="68">
        <v>72</v>
      </c>
      <c r="M1805" s="68">
        <v>862.20861000000002</v>
      </c>
      <c r="N1805" s="68">
        <v>1096.1091340999999</v>
      </c>
      <c r="O1805" s="79">
        <v>0</v>
      </c>
    </row>
    <row r="1806" spans="1:15" x14ac:dyDescent="0.2">
      <c r="A1806" s="65" t="s">
        <v>1863</v>
      </c>
      <c r="B1806" s="95">
        <v>5471</v>
      </c>
      <c r="C1806" s="68">
        <v>988.43268612999998</v>
      </c>
      <c r="E1806" s="68">
        <v>1524</v>
      </c>
      <c r="F1806" s="68">
        <v>6</v>
      </c>
      <c r="G1806" s="68">
        <v>58</v>
      </c>
      <c r="I1806" t="s">
        <v>2699</v>
      </c>
      <c r="J1806" s="68">
        <v>212</v>
      </c>
      <c r="K1806" s="68">
        <v>7</v>
      </c>
      <c r="L1806" s="68">
        <v>63</v>
      </c>
      <c r="M1806" s="68">
        <v>911.22076687000003</v>
      </c>
      <c r="N1806" s="68">
        <v>1031.5911079</v>
      </c>
      <c r="O1806" s="79">
        <v>0</v>
      </c>
    </row>
    <row r="1807" spans="1:15" x14ac:dyDescent="0.2">
      <c r="A1807" s="65" t="s">
        <v>1864</v>
      </c>
      <c r="B1807" s="95">
        <v>6109</v>
      </c>
      <c r="C1807" s="68">
        <v>926.11443091000001</v>
      </c>
      <c r="E1807" s="68">
        <v>729</v>
      </c>
      <c r="F1807" s="68">
        <v>3</v>
      </c>
      <c r="G1807" s="68">
        <v>28</v>
      </c>
      <c r="I1807" t="s">
        <v>2699</v>
      </c>
      <c r="J1807" s="68">
        <v>113</v>
      </c>
      <c r="K1807" s="68">
        <v>4</v>
      </c>
      <c r="L1807" s="68">
        <v>34</v>
      </c>
      <c r="M1807" s="68">
        <v>866.322137</v>
      </c>
      <c r="N1807" s="68">
        <v>964.01254487000006</v>
      </c>
      <c r="O1807" s="79">
        <v>9.1668031000000007E-3</v>
      </c>
    </row>
    <row r="1808" spans="1:15" x14ac:dyDescent="0.2">
      <c r="A1808" s="65" t="s">
        <v>1865</v>
      </c>
      <c r="B1808" s="95">
        <v>13986</v>
      </c>
      <c r="C1808" s="68">
        <v>1015.3043792</v>
      </c>
      <c r="E1808" s="68">
        <v>1802</v>
      </c>
      <c r="F1808" s="68">
        <v>7</v>
      </c>
      <c r="G1808" s="68">
        <v>69</v>
      </c>
      <c r="I1808" t="s">
        <v>2699</v>
      </c>
      <c r="J1808" s="68">
        <v>253</v>
      </c>
      <c r="K1808" s="68">
        <v>8</v>
      </c>
      <c r="L1808" s="68">
        <v>75</v>
      </c>
      <c r="M1808" s="68">
        <v>961.34581893999996</v>
      </c>
      <c r="N1808" s="68">
        <v>1083.3466524999999</v>
      </c>
      <c r="O1808" s="79">
        <v>0</v>
      </c>
    </row>
    <row r="1809" spans="1:15" x14ac:dyDescent="0.2">
      <c r="A1809" s="65" t="s">
        <v>1866</v>
      </c>
      <c r="B1809" s="95">
        <v>11757</v>
      </c>
      <c r="C1809" s="68">
        <v>932.02062834000003</v>
      </c>
      <c r="E1809" s="68">
        <v>811</v>
      </c>
      <c r="F1809" s="68">
        <v>4</v>
      </c>
      <c r="G1809" s="68">
        <v>31</v>
      </c>
      <c r="I1809" t="s">
        <v>2699</v>
      </c>
      <c r="J1809" s="68">
        <v>127</v>
      </c>
      <c r="K1809" s="68">
        <v>4</v>
      </c>
      <c r="L1809" s="68">
        <v>38</v>
      </c>
      <c r="M1809" s="68">
        <v>892.68016293000005</v>
      </c>
      <c r="N1809" s="68">
        <v>969.1595476</v>
      </c>
      <c r="O1809" s="79">
        <v>0</v>
      </c>
    </row>
    <row r="1810" spans="1:15" x14ac:dyDescent="0.2">
      <c r="A1810" s="65" t="s">
        <v>1867</v>
      </c>
      <c r="B1810" s="95">
        <v>10654</v>
      </c>
      <c r="C1810" s="68">
        <v>913.45173217000001</v>
      </c>
      <c r="E1810" s="68">
        <v>562</v>
      </c>
      <c r="F1810" s="68">
        <v>3</v>
      </c>
      <c r="G1810" s="68">
        <v>22</v>
      </c>
      <c r="I1810" t="s">
        <v>2699</v>
      </c>
      <c r="J1810" s="68">
        <v>88</v>
      </c>
      <c r="K1810" s="68">
        <v>3</v>
      </c>
      <c r="L1810" s="68">
        <v>26</v>
      </c>
      <c r="M1810" s="68">
        <v>850.83824826</v>
      </c>
      <c r="N1810" s="68">
        <v>977.12014159</v>
      </c>
      <c r="O1810" s="79">
        <v>1.3140604000000001E-3</v>
      </c>
    </row>
    <row r="1811" spans="1:15" x14ac:dyDescent="0.2">
      <c r="A1811" s="65" t="s">
        <v>1868</v>
      </c>
      <c r="B1811" s="95">
        <v>12539</v>
      </c>
      <c r="C1811" s="68">
        <v>949.24843410999995</v>
      </c>
      <c r="E1811" s="68">
        <v>1030</v>
      </c>
      <c r="F1811" s="68">
        <v>4</v>
      </c>
      <c r="G1811" s="68">
        <v>40</v>
      </c>
      <c r="I1811" t="s">
        <v>2699</v>
      </c>
      <c r="J1811" s="68">
        <v>155</v>
      </c>
      <c r="K1811" s="68">
        <v>5</v>
      </c>
      <c r="L1811" s="68">
        <v>46</v>
      </c>
      <c r="M1811" s="68">
        <v>807.83201628999996</v>
      </c>
      <c r="N1811" s="68">
        <v>1008.899815</v>
      </c>
      <c r="O1811" s="79">
        <v>6.3800939999999996E-4</v>
      </c>
    </row>
    <row r="1812" spans="1:15" x14ac:dyDescent="0.2">
      <c r="A1812" s="65" t="s">
        <v>1869</v>
      </c>
      <c r="B1812" s="95">
        <v>6006</v>
      </c>
      <c r="C1812" s="68">
        <v>977.15408975000003</v>
      </c>
      <c r="E1812" s="68">
        <v>1400</v>
      </c>
      <c r="F1812" s="68">
        <v>6</v>
      </c>
      <c r="G1812" s="68">
        <v>54</v>
      </c>
      <c r="I1812" t="s">
        <v>2699</v>
      </c>
      <c r="J1812" s="68">
        <v>195</v>
      </c>
      <c r="K1812" s="68">
        <v>6</v>
      </c>
      <c r="L1812" s="68">
        <v>58</v>
      </c>
      <c r="M1812" s="68">
        <v>903.96475280000004</v>
      </c>
      <c r="N1812" s="68">
        <v>1082.0970809</v>
      </c>
      <c r="O1812" s="79">
        <v>6.6600069999999995E-4</v>
      </c>
    </row>
    <row r="1813" spans="1:15" x14ac:dyDescent="0.2">
      <c r="A1813" s="65" t="s">
        <v>1870</v>
      </c>
      <c r="B1813" s="95">
        <v>9306</v>
      </c>
      <c r="C1813" s="68">
        <v>984.70221039</v>
      </c>
      <c r="E1813" s="68">
        <v>1490</v>
      </c>
      <c r="F1813" s="68">
        <v>6</v>
      </c>
      <c r="G1813" s="68">
        <v>57</v>
      </c>
      <c r="I1813" t="s">
        <v>2699</v>
      </c>
      <c r="J1813" s="68">
        <v>204</v>
      </c>
      <c r="K1813" s="68">
        <v>7</v>
      </c>
      <c r="L1813" s="68">
        <v>61</v>
      </c>
      <c r="M1813" s="68">
        <v>912.30806299999995</v>
      </c>
      <c r="N1813" s="68">
        <v>1080.2910537</v>
      </c>
      <c r="O1813" s="79">
        <v>0</v>
      </c>
    </row>
    <row r="1814" spans="1:15" x14ac:dyDescent="0.2">
      <c r="A1814" s="65" t="s">
        <v>1871</v>
      </c>
      <c r="B1814" s="95">
        <v>5200</v>
      </c>
      <c r="C1814" s="68">
        <v>883.26506678999999</v>
      </c>
      <c r="E1814" s="68">
        <v>232</v>
      </c>
      <c r="F1814" s="68">
        <v>1</v>
      </c>
      <c r="G1814" s="68">
        <v>9</v>
      </c>
      <c r="I1814" t="s">
        <v>2699</v>
      </c>
      <c r="J1814" s="68">
        <v>47</v>
      </c>
      <c r="K1814" s="68">
        <v>2</v>
      </c>
      <c r="L1814" s="68">
        <v>14</v>
      </c>
      <c r="M1814" s="68">
        <v>813.02604188999999</v>
      </c>
      <c r="N1814" s="68">
        <v>994.64582273999997</v>
      </c>
      <c r="O1814" s="79">
        <v>0</v>
      </c>
    </row>
    <row r="1815" spans="1:15" x14ac:dyDescent="0.2">
      <c r="A1815" s="65" t="s">
        <v>1872</v>
      </c>
      <c r="B1815" s="95">
        <v>5600</v>
      </c>
      <c r="C1815" s="68">
        <v>954.13575471000001</v>
      </c>
      <c r="E1815" s="68">
        <v>1108</v>
      </c>
      <c r="F1815" s="68">
        <v>5</v>
      </c>
      <c r="G1815" s="68">
        <v>43</v>
      </c>
      <c r="I1815" t="s">
        <v>2699</v>
      </c>
      <c r="J1815" s="68">
        <v>162</v>
      </c>
      <c r="K1815" s="68">
        <v>5</v>
      </c>
      <c r="L1815" s="68">
        <v>48</v>
      </c>
      <c r="M1815" s="68">
        <v>872.62302032000002</v>
      </c>
      <c r="N1815" s="68">
        <v>1017.1460319</v>
      </c>
      <c r="O1815" s="79">
        <v>2.3214286000000002E-3</v>
      </c>
    </row>
    <row r="1816" spans="1:15" x14ac:dyDescent="0.2">
      <c r="A1816" s="65" t="s">
        <v>1873</v>
      </c>
      <c r="B1816" s="95">
        <v>9385</v>
      </c>
      <c r="C1816" s="68">
        <v>1001.2045799</v>
      </c>
      <c r="E1816" s="68">
        <v>1661</v>
      </c>
      <c r="F1816" s="68">
        <v>7</v>
      </c>
      <c r="G1816" s="68">
        <v>64</v>
      </c>
      <c r="I1816" t="s">
        <v>2699</v>
      </c>
      <c r="J1816" s="68">
        <v>231</v>
      </c>
      <c r="K1816" s="68">
        <v>7</v>
      </c>
      <c r="L1816" s="68">
        <v>68</v>
      </c>
      <c r="M1816" s="68">
        <v>804.95788825</v>
      </c>
      <c r="N1816" s="68">
        <v>1087.9825347999999</v>
      </c>
      <c r="O1816" s="79">
        <v>0</v>
      </c>
    </row>
    <row r="1817" spans="1:15" x14ac:dyDescent="0.2">
      <c r="A1817" s="65" t="s">
        <v>1874</v>
      </c>
      <c r="B1817" s="95">
        <v>3236</v>
      </c>
      <c r="C1817" s="68">
        <v>1017.9401151</v>
      </c>
      <c r="E1817" s="68">
        <v>1831</v>
      </c>
      <c r="F1817" s="68">
        <v>7</v>
      </c>
      <c r="G1817" s="68">
        <v>70</v>
      </c>
      <c r="I1817" t="s">
        <v>2699</v>
      </c>
      <c r="J1817" s="68">
        <v>258</v>
      </c>
      <c r="K1817" s="68">
        <v>8</v>
      </c>
      <c r="L1817" s="68">
        <v>76</v>
      </c>
      <c r="M1817" s="68">
        <v>949.20470840999997</v>
      </c>
      <c r="N1817" s="68">
        <v>1079.2125549</v>
      </c>
      <c r="O1817" s="79">
        <v>0</v>
      </c>
    </row>
    <row r="1818" spans="1:15" x14ac:dyDescent="0.2">
      <c r="A1818" s="65" t="s">
        <v>1875</v>
      </c>
      <c r="B1818" s="95">
        <v>6768</v>
      </c>
      <c r="C1818" s="68">
        <v>1019.2855782</v>
      </c>
      <c r="E1818" s="68">
        <v>1849</v>
      </c>
      <c r="F1818" s="68">
        <v>8</v>
      </c>
      <c r="G1818" s="68">
        <v>71</v>
      </c>
      <c r="I1818" t="s">
        <v>2699</v>
      </c>
      <c r="J1818" s="68">
        <v>261</v>
      </c>
      <c r="K1818" s="68">
        <v>8</v>
      </c>
      <c r="L1818" s="68">
        <v>77</v>
      </c>
      <c r="M1818" s="68">
        <v>948.11976588000005</v>
      </c>
      <c r="N1818" s="68">
        <v>1078.6120526</v>
      </c>
      <c r="O1818" s="79">
        <v>0</v>
      </c>
    </row>
    <row r="1819" spans="1:15" x14ac:dyDescent="0.2">
      <c r="A1819" s="65" t="s">
        <v>1876</v>
      </c>
      <c r="B1819" s="95">
        <v>16343</v>
      </c>
      <c r="C1819" s="68">
        <v>1063.8280033999999</v>
      </c>
      <c r="E1819" s="68">
        <v>2154</v>
      </c>
      <c r="F1819" s="68">
        <v>9</v>
      </c>
      <c r="G1819" s="68">
        <v>82</v>
      </c>
      <c r="I1819" t="s">
        <v>2699</v>
      </c>
      <c r="J1819" s="68">
        <v>302</v>
      </c>
      <c r="K1819" s="68">
        <v>9</v>
      </c>
      <c r="L1819" s="68">
        <v>89</v>
      </c>
      <c r="M1819" s="68">
        <v>891.38233878999995</v>
      </c>
      <c r="N1819" s="68">
        <v>1112.5896129</v>
      </c>
      <c r="O1819" s="79">
        <v>0</v>
      </c>
    </row>
    <row r="1820" spans="1:15" x14ac:dyDescent="0.2">
      <c r="A1820" s="65" t="s">
        <v>1877</v>
      </c>
      <c r="B1820" s="95">
        <v>17880</v>
      </c>
      <c r="C1820" s="68">
        <v>959.63009403000001</v>
      </c>
      <c r="E1820" s="68">
        <v>1176</v>
      </c>
      <c r="F1820" s="68">
        <v>5</v>
      </c>
      <c r="G1820" s="68">
        <v>45</v>
      </c>
      <c r="I1820" t="s">
        <v>2699</v>
      </c>
      <c r="J1820" s="68">
        <v>172</v>
      </c>
      <c r="K1820" s="68">
        <v>6</v>
      </c>
      <c r="L1820" s="68">
        <v>51</v>
      </c>
      <c r="M1820" s="68">
        <v>775.82568323999999</v>
      </c>
      <c r="N1820" s="68">
        <v>1015.1429397000001</v>
      </c>
      <c r="O1820" s="79">
        <v>0</v>
      </c>
    </row>
    <row r="1821" spans="1:15" x14ac:dyDescent="0.2">
      <c r="A1821" s="65" t="s">
        <v>1878</v>
      </c>
      <c r="B1821" s="95">
        <v>14670</v>
      </c>
      <c r="C1821" s="68">
        <v>1021.3842718</v>
      </c>
      <c r="E1821" s="68">
        <v>1869</v>
      </c>
      <c r="F1821" s="68">
        <v>8</v>
      </c>
      <c r="G1821" s="68">
        <v>72</v>
      </c>
      <c r="I1821" t="s">
        <v>2699</v>
      </c>
      <c r="J1821" s="68">
        <v>263</v>
      </c>
      <c r="K1821" s="68">
        <v>8</v>
      </c>
      <c r="L1821" s="68">
        <v>78</v>
      </c>
      <c r="M1821" s="68">
        <v>944.90931599999999</v>
      </c>
      <c r="N1821" s="68">
        <v>1072.8553251999999</v>
      </c>
      <c r="O1821" s="79">
        <v>2.726653E-4</v>
      </c>
    </row>
    <row r="1822" spans="1:15" x14ac:dyDescent="0.2">
      <c r="A1822" s="65" t="s">
        <v>1879</v>
      </c>
      <c r="B1822" s="95">
        <v>9358</v>
      </c>
      <c r="C1822" s="68">
        <v>1004.5895051</v>
      </c>
      <c r="E1822" s="68">
        <v>1694</v>
      </c>
      <c r="F1822" s="68">
        <v>7</v>
      </c>
      <c r="G1822" s="68">
        <v>65</v>
      </c>
      <c r="I1822" t="s">
        <v>2699</v>
      </c>
      <c r="J1822" s="68">
        <v>239</v>
      </c>
      <c r="K1822" s="68">
        <v>8</v>
      </c>
      <c r="L1822" s="68">
        <v>71</v>
      </c>
      <c r="M1822" s="68">
        <v>939.27891185999999</v>
      </c>
      <c r="N1822" s="68">
        <v>1050.5581600999999</v>
      </c>
      <c r="O1822" s="79">
        <v>0</v>
      </c>
    </row>
    <row r="1823" spans="1:15" x14ac:dyDescent="0.2">
      <c r="A1823" s="65" t="s">
        <v>1880</v>
      </c>
      <c r="B1823" s="95">
        <v>10108</v>
      </c>
      <c r="C1823" s="68">
        <v>1057.3041301000001</v>
      </c>
      <c r="E1823" s="68">
        <v>2115</v>
      </c>
      <c r="F1823" s="68">
        <v>9</v>
      </c>
      <c r="G1823" s="68">
        <v>81</v>
      </c>
      <c r="I1823" t="s">
        <v>2699</v>
      </c>
      <c r="J1823" s="68">
        <v>297</v>
      </c>
      <c r="K1823" s="68">
        <v>9</v>
      </c>
      <c r="L1823" s="68">
        <v>88</v>
      </c>
      <c r="M1823" s="68">
        <v>1024.2005729</v>
      </c>
      <c r="N1823" s="68">
        <v>1085.8460167999999</v>
      </c>
      <c r="O1823" s="79">
        <v>0</v>
      </c>
    </row>
    <row r="1824" spans="1:15" x14ac:dyDescent="0.2">
      <c r="A1824" s="65" t="s">
        <v>1881</v>
      </c>
      <c r="B1824" s="95">
        <v>13452</v>
      </c>
      <c r="C1824" s="68">
        <v>1023.1054699</v>
      </c>
      <c r="E1824" s="68">
        <v>1880</v>
      </c>
      <c r="F1824" s="68">
        <v>8</v>
      </c>
      <c r="G1824" s="68">
        <v>72</v>
      </c>
      <c r="I1824" t="s">
        <v>2699</v>
      </c>
      <c r="J1824" s="68">
        <v>265</v>
      </c>
      <c r="K1824" s="68">
        <v>8</v>
      </c>
      <c r="L1824" s="68">
        <v>78</v>
      </c>
      <c r="M1824" s="68">
        <v>958.52592098000002</v>
      </c>
      <c r="N1824" s="68">
        <v>1106.3633527</v>
      </c>
      <c r="O1824" s="79">
        <v>0</v>
      </c>
    </row>
    <row r="1825" spans="1:15" x14ac:dyDescent="0.2">
      <c r="A1825" s="65" t="s">
        <v>1882</v>
      </c>
      <c r="B1825" s="95">
        <v>8870</v>
      </c>
      <c r="C1825" s="68">
        <v>1011.3158762</v>
      </c>
      <c r="E1825" s="68">
        <v>1764</v>
      </c>
      <c r="F1825" s="68">
        <v>7</v>
      </c>
      <c r="G1825" s="68">
        <v>68</v>
      </c>
      <c r="I1825" t="s">
        <v>2699</v>
      </c>
      <c r="J1825" s="68">
        <v>250</v>
      </c>
      <c r="K1825" s="68">
        <v>8</v>
      </c>
      <c r="L1825" s="68">
        <v>74</v>
      </c>
      <c r="M1825" s="68">
        <v>940.60780204000002</v>
      </c>
      <c r="N1825" s="68">
        <v>1057.3441218999999</v>
      </c>
      <c r="O1825" s="79">
        <v>0</v>
      </c>
    </row>
    <row r="1826" spans="1:15" x14ac:dyDescent="0.2">
      <c r="A1826" s="65" t="s">
        <v>1883</v>
      </c>
      <c r="B1826" s="95">
        <v>10148</v>
      </c>
      <c r="C1826" s="68">
        <v>1121.8355735</v>
      </c>
      <c r="E1826" s="68">
        <v>2446</v>
      </c>
      <c r="F1826" s="68">
        <v>10</v>
      </c>
      <c r="G1826" s="68">
        <v>94</v>
      </c>
      <c r="I1826" t="s">
        <v>2699</v>
      </c>
      <c r="J1826" s="68">
        <v>327</v>
      </c>
      <c r="K1826" s="68">
        <v>10</v>
      </c>
      <c r="L1826" s="68">
        <v>97</v>
      </c>
      <c r="M1826" s="68">
        <v>1072.8534379</v>
      </c>
      <c r="N1826" s="68">
        <v>1172.4247605</v>
      </c>
      <c r="O1826" s="79">
        <v>0</v>
      </c>
    </row>
    <row r="1827" spans="1:15" x14ac:dyDescent="0.2">
      <c r="A1827" s="65" t="s">
        <v>1884</v>
      </c>
      <c r="B1827" s="95">
        <v>6364</v>
      </c>
      <c r="C1827" s="68">
        <v>1065.2219491999999</v>
      </c>
      <c r="E1827" s="68">
        <v>2161</v>
      </c>
      <c r="F1827" s="68">
        <v>9</v>
      </c>
      <c r="G1827" s="68">
        <v>83</v>
      </c>
      <c r="I1827" t="s">
        <v>2699</v>
      </c>
      <c r="J1827" s="68">
        <v>304</v>
      </c>
      <c r="K1827" s="68">
        <v>9</v>
      </c>
      <c r="L1827" s="68">
        <v>90</v>
      </c>
      <c r="M1827" s="68">
        <v>989.43769296000005</v>
      </c>
      <c r="N1827" s="68">
        <v>1127.1907231</v>
      </c>
      <c r="O1827" s="79">
        <v>0</v>
      </c>
    </row>
    <row r="1828" spans="1:15" x14ac:dyDescent="0.2">
      <c r="A1828" s="65" t="s">
        <v>1885</v>
      </c>
      <c r="B1828" s="95">
        <v>11702</v>
      </c>
      <c r="C1828" s="68">
        <v>1029.9001069000001</v>
      </c>
      <c r="E1828" s="68">
        <v>1933</v>
      </c>
      <c r="F1828" s="68">
        <v>8</v>
      </c>
      <c r="G1828" s="68">
        <v>74</v>
      </c>
      <c r="I1828" t="s">
        <v>2699</v>
      </c>
      <c r="J1828" s="68">
        <v>273</v>
      </c>
      <c r="K1828" s="68">
        <v>9</v>
      </c>
      <c r="L1828" s="68">
        <v>81</v>
      </c>
      <c r="M1828" s="68">
        <v>900.38249635</v>
      </c>
      <c r="N1828" s="68">
        <v>1103.4467119999999</v>
      </c>
      <c r="O1828" s="79">
        <v>3.8454960000000002E-4</v>
      </c>
    </row>
    <row r="1829" spans="1:15" x14ac:dyDescent="0.2">
      <c r="A1829" s="65" t="s">
        <v>1886</v>
      </c>
      <c r="B1829" s="95">
        <v>17401</v>
      </c>
      <c r="C1829" s="68">
        <v>1026.1408882999999</v>
      </c>
      <c r="E1829" s="68">
        <v>1902</v>
      </c>
      <c r="F1829" s="68">
        <v>8</v>
      </c>
      <c r="G1829" s="68">
        <v>73</v>
      </c>
      <c r="I1829" t="s">
        <v>2699</v>
      </c>
      <c r="J1829" s="68">
        <v>270</v>
      </c>
      <c r="K1829" s="68">
        <v>8</v>
      </c>
      <c r="L1829" s="68">
        <v>80</v>
      </c>
      <c r="M1829" s="68">
        <v>975.03887049000002</v>
      </c>
      <c r="N1829" s="68">
        <v>1081.7894134000001</v>
      </c>
      <c r="O1829" s="79">
        <v>2.5860580000000002E-4</v>
      </c>
    </row>
    <row r="1830" spans="1:15" x14ac:dyDescent="0.2">
      <c r="A1830" s="65" t="s">
        <v>1887</v>
      </c>
      <c r="B1830" s="95">
        <v>9202</v>
      </c>
      <c r="C1830" s="68">
        <v>1034.9125067</v>
      </c>
      <c r="E1830" s="68">
        <v>1973</v>
      </c>
      <c r="F1830" s="68">
        <v>8</v>
      </c>
      <c r="G1830" s="68">
        <v>76</v>
      </c>
      <c r="I1830" t="s">
        <v>2699</v>
      </c>
      <c r="J1830" s="68">
        <v>278</v>
      </c>
      <c r="K1830" s="68">
        <v>9</v>
      </c>
      <c r="L1830" s="68">
        <v>82</v>
      </c>
      <c r="M1830" s="68">
        <v>958.59211157000004</v>
      </c>
      <c r="N1830" s="68">
        <v>1100.0165477999999</v>
      </c>
      <c r="O1830" s="79">
        <v>2.3907846000000002E-3</v>
      </c>
    </row>
    <row r="1831" spans="1:15" x14ac:dyDescent="0.2">
      <c r="A1831" s="65" t="s">
        <v>1888</v>
      </c>
      <c r="B1831" s="95">
        <v>2508</v>
      </c>
      <c r="C1831" s="68">
        <v>1022.459279</v>
      </c>
      <c r="E1831" s="68">
        <v>1875</v>
      </c>
      <c r="F1831" s="68">
        <v>8</v>
      </c>
      <c r="G1831" s="68">
        <v>72</v>
      </c>
      <c r="I1831" t="s">
        <v>2699</v>
      </c>
      <c r="J1831" s="68">
        <v>264</v>
      </c>
      <c r="K1831" s="68">
        <v>8</v>
      </c>
      <c r="L1831" s="68">
        <v>78</v>
      </c>
      <c r="M1831" s="68">
        <v>972.46229188999996</v>
      </c>
      <c r="N1831" s="68">
        <v>1062.9177864999999</v>
      </c>
      <c r="O1831" s="79">
        <v>0</v>
      </c>
    </row>
    <row r="1832" spans="1:15" x14ac:dyDescent="0.2">
      <c r="A1832" s="65" t="s">
        <v>1889</v>
      </c>
      <c r="B1832" s="95">
        <v>13540</v>
      </c>
      <c r="C1832" s="68">
        <v>1089.1861951000001</v>
      </c>
      <c r="E1832" s="68">
        <v>2287</v>
      </c>
      <c r="F1832" s="68">
        <v>9</v>
      </c>
      <c r="G1832" s="68">
        <v>88</v>
      </c>
      <c r="I1832" t="s">
        <v>2699</v>
      </c>
      <c r="J1832" s="68">
        <v>313</v>
      </c>
      <c r="K1832" s="68">
        <v>10</v>
      </c>
      <c r="L1832" s="68">
        <v>93</v>
      </c>
      <c r="M1832" s="68">
        <v>1004.1066813</v>
      </c>
      <c r="N1832" s="68">
        <v>1130.3468694000001</v>
      </c>
      <c r="O1832" s="79">
        <v>0</v>
      </c>
    </row>
    <row r="1833" spans="1:15" x14ac:dyDescent="0.2">
      <c r="A1833" s="65" t="s">
        <v>1890</v>
      </c>
      <c r="B1833" s="95">
        <v>11832</v>
      </c>
      <c r="C1833" s="68">
        <v>1030.3916133</v>
      </c>
      <c r="E1833" s="68">
        <v>1936</v>
      </c>
      <c r="F1833" s="68">
        <v>8</v>
      </c>
      <c r="G1833" s="68">
        <v>74</v>
      </c>
      <c r="I1833" t="s">
        <v>2699</v>
      </c>
      <c r="J1833" s="68">
        <v>274</v>
      </c>
      <c r="K1833" s="68">
        <v>9</v>
      </c>
      <c r="L1833" s="68">
        <v>81</v>
      </c>
      <c r="M1833" s="68">
        <v>946.32183899999995</v>
      </c>
      <c r="N1833" s="68">
        <v>1099.2797384</v>
      </c>
      <c r="O1833" s="79">
        <v>5.14705882E-2</v>
      </c>
    </row>
    <row r="1834" spans="1:15" x14ac:dyDescent="0.2">
      <c r="A1834" s="65" t="s">
        <v>1891</v>
      </c>
      <c r="B1834" s="95">
        <v>20327</v>
      </c>
      <c r="C1834" s="68">
        <v>997.28481021000005</v>
      </c>
      <c r="E1834" s="68">
        <v>1620</v>
      </c>
      <c r="F1834" s="68">
        <v>7</v>
      </c>
      <c r="G1834" s="68">
        <v>62</v>
      </c>
      <c r="I1834" t="s">
        <v>2699</v>
      </c>
      <c r="J1834" s="68">
        <v>223</v>
      </c>
      <c r="K1834" s="68">
        <v>7</v>
      </c>
      <c r="L1834" s="68">
        <v>66</v>
      </c>
      <c r="M1834" s="68">
        <v>915.89310527999999</v>
      </c>
      <c r="N1834" s="68">
        <v>1068.5665394</v>
      </c>
      <c r="O1834" s="79">
        <v>0</v>
      </c>
    </row>
    <row r="1835" spans="1:15" x14ac:dyDescent="0.2">
      <c r="A1835" s="65" t="s">
        <v>1892</v>
      </c>
      <c r="B1835" s="95">
        <v>11578</v>
      </c>
      <c r="C1835" s="68">
        <v>1056.4561000000001</v>
      </c>
      <c r="E1835" s="68">
        <v>2111</v>
      </c>
      <c r="F1835" s="68">
        <v>9</v>
      </c>
      <c r="G1835" s="68">
        <v>81</v>
      </c>
      <c r="I1835" t="s">
        <v>2699</v>
      </c>
      <c r="J1835" s="68">
        <v>295</v>
      </c>
      <c r="K1835" s="68">
        <v>9</v>
      </c>
      <c r="L1835" s="68">
        <v>87</v>
      </c>
      <c r="M1835" s="68">
        <v>964.17045896000002</v>
      </c>
      <c r="N1835" s="68">
        <v>1135.2126232000001</v>
      </c>
      <c r="O1835" s="79">
        <v>0</v>
      </c>
    </row>
    <row r="1836" spans="1:15" x14ac:dyDescent="0.2">
      <c r="A1836" s="65" t="s">
        <v>1893</v>
      </c>
      <c r="B1836" s="95">
        <v>16071</v>
      </c>
      <c r="C1836" s="68">
        <v>1060.0920943000001</v>
      </c>
      <c r="E1836" s="68">
        <v>2131</v>
      </c>
      <c r="F1836" s="68">
        <v>9</v>
      </c>
      <c r="G1836" s="68">
        <v>82</v>
      </c>
      <c r="I1836" t="s">
        <v>2699</v>
      </c>
      <c r="J1836" s="68">
        <v>300</v>
      </c>
      <c r="K1836" s="68">
        <v>9</v>
      </c>
      <c r="L1836" s="68">
        <v>89</v>
      </c>
      <c r="M1836" s="68">
        <v>1006.7935642</v>
      </c>
      <c r="N1836" s="68">
        <v>1141.9244845999999</v>
      </c>
      <c r="O1836" s="79">
        <v>0</v>
      </c>
    </row>
    <row r="1837" spans="1:15" x14ac:dyDescent="0.2">
      <c r="A1837" s="65" t="s">
        <v>1894</v>
      </c>
      <c r="B1837" s="95">
        <v>9756</v>
      </c>
      <c r="C1837" s="68">
        <v>1018.6682396</v>
      </c>
      <c r="E1837" s="68">
        <v>1841</v>
      </c>
      <c r="F1837" s="68">
        <v>8</v>
      </c>
      <c r="G1837" s="68">
        <v>71</v>
      </c>
      <c r="I1837" t="s">
        <v>2699</v>
      </c>
      <c r="J1837" s="68">
        <v>260</v>
      </c>
      <c r="K1837" s="68">
        <v>8</v>
      </c>
      <c r="L1837" s="68">
        <v>77</v>
      </c>
      <c r="M1837" s="68">
        <v>720.43598283999995</v>
      </c>
      <c r="N1837" s="68">
        <v>1067.6376361</v>
      </c>
      <c r="O1837" s="79">
        <v>0</v>
      </c>
    </row>
    <row r="1838" spans="1:15" x14ac:dyDescent="0.2">
      <c r="A1838" s="65" t="s">
        <v>1895</v>
      </c>
      <c r="B1838" s="95">
        <v>8981</v>
      </c>
      <c r="C1838" s="68">
        <v>1003.0363317</v>
      </c>
      <c r="E1838" s="68">
        <v>1678</v>
      </c>
      <c r="F1838" s="68">
        <v>7</v>
      </c>
      <c r="G1838" s="68">
        <v>64</v>
      </c>
      <c r="I1838" t="s">
        <v>2699</v>
      </c>
      <c r="J1838" s="68">
        <v>235</v>
      </c>
      <c r="K1838" s="68">
        <v>7</v>
      </c>
      <c r="L1838" s="68">
        <v>70</v>
      </c>
      <c r="M1838" s="68">
        <v>946.58346090999999</v>
      </c>
      <c r="N1838" s="68">
        <v>1106.7786802999999</v>
      </c>
      <c r="O1838" s="79">
        <v>0</v>
      </c>
    </row>
    <row r="1839" spans="1:15" x14ac:dyDescent="0.2">
      <c r="A1839" s="65" t="s">
        <v>1896</v>
      </c>
      <c r="B1839" s="95">
        <v>15510</v>
      </c>
      <c r="C1839" s="68">
        <v>1049.6414482</v>
      </c>
      <c r="E1839" s="68">
        <v>2067</v>
      </c>
      <c r="F1839" s="68">
        <v>8</v>
      </c>
      <c r="G1839" s="68">
        <v>79</v>
      </c>
      <c r="I1839" t="s">
        <v>2699</v>
      </c>
      <c r="J1839" s="68">
        <v>291</v>
      </c>
      <c r="K1839" s="68">
        <v>9</v>
      </c>
      <c r="L1839" s="68">
        <v>86</v>
      </c>
      <c r="M1839" s="68">
        <v>993.05500717999996</v>
      </c>
      <c r="N1839" s="68">
        <v>1129.7427365999999</v>
      </c>
      <c r="O1839" s="79">
        <v>0</v>
      </c>
    </row>
    <row r="1840" spans="1:15" x14ac:dyDescent="0.2">
      <c r="A1840" s="65" t="s">
        <v>1897</v>
      </c>
      <c r="B1840" s="95">
        <v>10380</v>
      </c>
      <c r="C1840" s="68">
        <v>1058.7934364</v>
      </c>
      <c r="E1840" s="68">
        <v>2125</v>
      </c>
      <c r="F1840" s="68">
        <v>9</v>
      </c>
      <c r="G1840" s="68">
        <v>81</v>
      </c>
      <c r="I1840" t="s">
        <v>2699</v>
      </c>
      <c r="J1840" s="68">
        <v>298</v>
      </c>
      <c r="K1840" s="68">
        <v>9</v>
      </c>
      <c r="L1840" s="68">
        <v>88</v>
      </c>
      <c r="M1840" s="68">
        <v>956.18740602000003</v>
      </c>
      <c r="N1840" s="68">
        <v>1109.5280912999999</v>
      </c>
      <c r="O1840" s="79">
        <v>0</v>
      </c>
    </row>
    <row r="1841" spans="1:15" x14ac:dyDescent="0.2">
      <c r="A1841" s="65" t="s">
        <v>1898</v>
      </c>
      <c r="B1841" s="95">
        <v>5734</v>
      </c>
      <c r="C1841" s="68">
        <v>1079.3465884</v>
      </c>
      <c r="E1841" s="68">
        <v>2228</v>
      </c>
      <c r="F1841" s="68">
        <v>9</v>
      </c>
      <c r="G1841" s="68">
        <v>85</v>
      </c>
      <c r="I1841" t="s">
        <v>2699</v>
      </c>
      <c r="J1841" s="68">
        <v>308</v>
      </c>
      <c r="K1841" s="68">
        <v>10</v>
      </c>
      <c r="L1841" s="68">
        <v>91</v>
      </c>
      <c r="M1841" s="68">
        <v>1023.0937188</v>
      </c>
      <c r="N1841" s="68">
        <v>1119.5082193999999</v>
      </c>
      <c r="O1841" s="79">
        <v>0</v>
      </c>
    </row>
    <row r="1842" spans="1:15" x14ac:dyDescent="0.2">
      <c r="A1842" s="65" t="s">
        <v>1899</v>
      </c>
      <c r="B1842" s="95">
        <v>15130</v>
      </c>
      <c r="C1842" s="68">
        <v>1096.218768</v>
      </c>
      <c r="E1842" s="68">
        <v>2329</v>
      </c>
      <c r="F1842" s="68">
        <v>9</v>
      </c>
      <c r="G1842" s="68">
        <v>89</v>
      </c>
      <c r="I1842" t="s">
        <v>2699</v>
      </c>
      <c r="J1842" s="68">
        <v>317</v>
      </c>
      <c r="K1842" s="68">
        <v>10</v>
      </c>
      <c r="L1842" s="68">
        <v>94</v>
      </c>
      <c r="M1842" s="68">
        <v>1016.1652561</v>
      </c>
      <c r="N1842" s="68">
        <v>1140.5632059</v>
      </c>
      <c r="O1842" s="79">
        <v>0</v>
      </c>
    </row>
    <row r="1843" spans="1:15" x14ac:dyDescent="0.2">
      <c r="A1843" s="65" t="s">
        <v>1900</v>
      </c>
      <c r="B1843" s="95">
        <v>6756</v>
      </c>
      <c r="C1843" s="68">
        <v>1125.6267315</v>
      </c>
      <c r="E1843" s="68">
        <v>2458</v>
      </c>
      <c r="F1843" s="68">
        <v>10</v>
      </c>
      <c r="G1843" s="68">
        <v>94</v>
      </c>
      <c r="I1843" t="s">
        <v>2699</v>
      </c>
      <c r="J1843" s="68">
        <v>330</v>
      </c>
      <c r="K1843" s="68">
        <v>10</v>
      </c>
      <c r="L1843" s="68">
        <v>98</v>
      </c>
      <c r="M1843" s="68">
        <v>841.79686669</v>
      </c>
      <c r="N1843" s="68">
        <v>1165.2499740999999</v>
      </c>
      <c r="O1843" s="79">
        <v>0</v>
      </c>
    </row>
    <row r="1844" spans="1:15" x14ac:dyDescent="0.2">
      <c r="A1844" s="65" t="s">
        <v>1901</v>
      </c>
      <c r="B1844" s="95">
        <v>9752</v>
      </c>
      <c r="C1844" s="68">
        <v>1136.9796748000001</v>
      </c>
      <c r="E1844" s="68">
        <v>2481</v>
      </c>
      <c r="F1844" s="68">
        <v>10</v>
      </c>
      <c r="G1844" s="68">
        <v>95</v>
      </c>
      <c r="I1844" t="s">
        <v>2699</v>
      </c>
      <c r="J1844" s="68">
        <v>336</v>
      </c>
      <c r="K1844" s="68">
        <v>10</v>
      </c>
      <c r="L1844" s="68">
        <v>99</v>
      </c>
      <c r="M1844" s="68">
        <v>1081.3177568000001</v>
      </c>
      <c r="N1844" s="68">
        <v>1177.9745049000001</v>
      </c>
      <c r="O1844" s="79">
        <v>0</v>
      </c>
    </row>
    <row r="1845" spans="1:15" x14ac:dyDescent="0.2">
      <c r="A1845" s="65" t="s">
        <v>1902</v>
      </c>
      <c r="B1845" s="95">
        <v>15502</v>
      </c>
      <c r="C1845" s="68">
        <v>1124.1345036</v>
      </c>
      <c r="E1845" s="68">
        <v>2454</v>
      </c>
      <c r="F1845" s="68">
        <v>10</v>
      </c>
      <c r="G1845" s="68">
        <v>94</v>
      </c>
      <c r="I1845" t="s">
        <v>2699</v>
      </c>
      <c r="J1845" s="68">
        <v>329</v>
      </c>
      <c r="K1845" s="68">
        <v>10</v>
      </c>
      <c r="L1845" s="68">
        <v>97</v>
      </c>
      <c r="M1845" s="68">
        <v>1066.7576475999999</v>
      </c>
      <c r="N1845" s="68">
        <v>1187.8905190999999</v>
      </c>
      <c r="O1845" s="79">
        <v>0</v>
      </c>
    </row>
    <row r="1846" spans="1:15" x14ac:dyDescent="0.2">
      <c r="A1846" s="65" t="s">
        <v>1903</v>
      </c>
      <c r="B1846" s="95">
        <v>12742</v>
      </c>
      <c r="C1846" s="68">
        <v>1123.1766762</v>
      </c>
      <c r="E1846" s="68">
        <v>2451</v>
      </c>
      <c r="F1846" s="68">
        <v>10</v>
      </c>
      <c r="G1846" s="68">
        <v>94</v>
      </c>
      <c r="I1846" t="s">
        <v>2699</v>
      </c>
      <c r="J1846" s="68">
        <v>328</v>
      </c>
      <c r="K1846" s="68">
        <v>10</v>
      </c>
      <c r="L1846" s="68">
        <v>97</v>
      </c>
      <c r="M1846" s="68">
        <v>1021.2710329</v>
      </c>
      <c r="N1846" s="68">
        <v>1196.5724416999999</v>
      </c>
      <c r="O1846" s="79">
        <v>0</v>
      </c>
    </row>
    <row r="1847" spans="1:15" x14ac:dyDescent="0.2">
      <c r="A1847" s="65" t="s">
        <v>1904</v>
      </c>
      <c r="B1847" s="95">
        <v>10756</v>
      </c>
      <c r="C1847" s="68">
        <v>1129.2867275000001</v>
      </c>
      <c r="E1847" s="68">
        <v>2467</v>
      </c>
      <c r="F1847" s="68">
        <v>10</v>
      </c>
      <c r="G1847" s="68">
        <v>94</v>
      </c>
      <c r="I1847" t="s">
        <v>2699</v>
      </c>
      <c r="J1847" s="68">
        <v>333</v>
      </c>
      <c r="K1847" s="68">
        <v>10</v>
      </c>
      <c r="L1847" s="68">
        <v>98</v>
      </c>
      <c r="M1847" s="68">
        <v>1049.1497953000001</v>
      </c>
      <c r="N1847" s="68">
        <v>1179.5775083000001</v>
      </c>
      <c r="O1847" s="79">
        <v>4.6485679999999998E-4</v>
      </c>
    </row>
    <row r="1848" spans="1:15" x14ac:dyDescent="0.2">
      <c r="A1848" s="65" t="s">
        <v>1905</v>
      </c>
      <c r="B1848" s="95">
        <v>10987</v>
      </c>
      <c r="C1848" s="68">
        <v>1127.0236218</v>
      </c>
      <c r="E1848" s="68">
        <v>2460</v>
      </c>
      <c r="F1848" s="68">
        <v>10</v>
      </c>
      <c r="G1848" s="68">
        <v>94</v>
      </c>
      <c r="I1848" t="s">
        <v>2699</v>
      </c>
      <c r="J1848" s="68">
        <v>331</v>
      </c>
      <c r="K1848" s="68">
        <v>10</v>
      </c>
      <c r="L1848" s="68">
        <v>98</v>
      </c>
      <c r="M1848" s="68">
        <v>1052.1821041999999</v>
      </c>
      <c r="N1848" s="68">
        <v>1159.2794329999999</v>
      </c>
      <c r="O1848" s="79">
        <v>0</v>
      </c>
    </row>
    <row r="1849" spans="1:15" x14ac:dyDescent="0.2">
      <c r="A1849" s="65" t="s">
        <v>1906</v>
      </c>
      <c r="B1849" s="95">
        <v>12237</v>
      </c>
      <c r="C1849" s="68">
        <v>1147.5869990000001</v>
      </c>
      <c r="E1849" s="68">
        <v>2522</v>
      </c>
      <c r="F1849" s="68">
        <v>10</v>
      </c>
      <c r="G1849" s="68">
        <v>96</v>
      </c>
      <c r="I1849" t="s">
        <v>2699</v>
      </c>
      <c r="J1849" s="68">
        <v>339</v>
      </c>
      <c r="K1849" s="68">
        <v>10</v>
      </c>
      <c r="L1849" s="68">
        <v>100</v>
      </c>
      <c r="M1849" s="68">
        <v>1108.8202653000001</v>
      </c>
      <c r="N1849" s="68">
        <v>1181.1181618000001</v>
      </c>
      <c r="O1849" s="79">
        <v>0</v>
      </c>
    </row>
    <row r="1850" spans="1:15" x14ac:dyDescent="0.2">
      <c r="A1850" s="65" t="s">
        <v>1907</v>
      </c>
      <c r="B1850" s="95">
        <v>10773</v>
      </c>
      <c r="C1850" s="68">
        <v>1120.3424846</v>
      </c>
      <c r="E1850" s="68">
        <v>2440</v>
      </c>
      <c r="F1850" s="68">
        <v>10</v>
      </c>
      <c r="G1850" s="68">
        <v>93</v>
      </c>
      <c r="I1850" t="s">
        <v>2699</v>
      </c>
      <c r="J1850" s="68">
        <v>325</v>
      </c>
      <c r="K1850" s="68">
        <v>10</v>
      </c>
      <c r="L1850" s="68">
        <v>96</v>
      </c>
      <c r="M1850" s="68">
        <v>1054.3285464000001</v>
      </c>
      <c r="N1850" s="68">
        <v>1179.8674444999999</v>
      </c>
      <c r="O1850" s="79">
        <v>0</v>
      </c>
    </row>
    <row r="1851" spans="1:15" x14ac:dyDescent="0.2">
      <c r="A1851" s="65" t="s">
        <v>1908</v>
      </c>
      <c r="B1851" s="95">
        <v>12648</v>
      </c>
      <c r="C1851" s="68">
        <v>1107.2893432999999</v>
      </c>
      <c r="E1851" s="68">
        <v>2364</v>
      </c>
      <c r="F1851" s="68">
        <v>9</v>
      </c>
      <c r="G1851" s="68">
        <v>90</v>
      </c>
      <c r="I1851" t="s">
        <v>2699</v>
      </c>
      <c r="J1851" s="68">
        <v>319</v>
      </c>
      <c r="K1851" s="68">
        <v>10</v>
      </c>
      <c r="L1851" s="68">
        <v>94</v>
      </c>
      <c r="M1851" s="68">
        <v>1028.9465739</v>
      </c>
      <c r="N1851" s="68">
        <v>1158.076607</v>
      </c>
      <c r="O1851" s="79">
        <v>0</v>
      </c>
    </row>
    <row r="1852" spans="1:15" x14ac:dyDescent="0.2">
      <c r="A1852" s="65" t="s">
        <v>1909</v>
      </c>
      <c r="B1852" s="95">
        <v>8387</v>
      </c>
      <c r="C1852" s="68">
        <v>1127.7414289999999</v>
      </c>
      <c r="E1852" s="68">
        <v>2464</v>
      </c>
      <c r="F1852" s="68">
        <v>10</v>
      </c>
      <c r="G1852" s="68">
        <v>94</v>
      </c>
      <c r="I1852" t="s">
        <v>2699</v>
      </c>
      <c r="J1852" s="68">
        <v>332</v>
      </c>
      <c r="K1852" s="68">
        <v>10</v>
      </c>
      <c r="L1852" s="68">
        <v>98</v>
      </c>
      <c r="M1852" s="68">
        <v>1085.2497779</v>
      </c>
      <c r="N1852" s="68">
        <v>1188.6575751</v>
      </c>
      <c r="O1852" s="79">
        <v>0</v>
      </c>
    </row>
    <row r="1853" spans="1:15" x14ac:dyDescent="0.2">
      <c r="A1853" s="65" t="s">
        <v>1910</v>
      </c>
      <c r="B1853" s="95">
        <v>15393</v>
      </c>
      <c r="C1853" s="68">
        <v>1054.3249324999999</v>
      </c>
      <c r="E1853" s="68">
        <v>2092</v>
      </c>
      <c r="F1853" s="68">
        <v>8</v>
      </c>
      <c r="G1853" s="68">
        <v>80</v>
      </c>
      <c r="I1853" t="s">
        <v>2699</v>
      </c>
      <c r="J1853" s="68">
        <v>292</v>
      </c>
      <c r="K1853" s="68">
        <v>9</v>
      </c>
      <c r="L1853" s="68">
        <v>86</v>
      </c>
      <c r="M1853" s="68">
        <v>969.43263373000002</v>
      </c>
      <c r="N1853" s="68">
        <v>1151.5453299000001</v>
      </c>
      <c r="O1853" s="79">
        <v>0</v>
      </c>
    </row>
    <row r="1854" spans="1:15" x14ac:dyDescent="0.2">
      <c r="A1854" s="65" t="s">
        <v>1911</v>
      </c>
      <c r="B1854" s="95">
        <v>13937</v>
      </c>
      <c r="C1854" s="68">
        <v>1087.1079486000001</v>
      </c>
      <c r="E1854" s="68">
        <v>2270</v>
      </c>
      <c r="F1854" s="68">
        <v>9</v>
      </c>
      <c r="G1854" s="68">
        <v>87</v>
      </c>
      <c r="I1854" t="s">
        <v>2699</v>
      </c>
      <c r="J1854" s="68">
        <v>312</v>
      </c>
      <c r="K1854" s="68">
        <v>10</v>
      </c>
      <c r="L1854" s="68">
        <v>92</v>
      </c>
      <c r="M1854" s="68">
        <v>996.16447918999995</v>
      </c>
      <c r="N1854" s="68">
        <v>1177.0713857000001</v>
      </c>
      <c r="O1854" s="79">
        <v>0</v>
      </c>
    </row>
    <row r="1855" spans="1:15" x14ac:dyDescent="0.2">
      <c r="A1855" s="65" t="s">
        <v>1912</v>
      </c>
      <c r="B1855" s="95">
        <v>16831</v>
      </c>
      <c r="C1855" s="68">
        <v>1047.402666</v>
      </c>
      <c r="E1855" s="68">
        <v>2054</v>
      </c>
      <c r="F1855" s="68">
        <v>8</v>
      </c>
      <c r="G1855" s="68">
        <v>79</v>
      </c>
      <c r="I1855" t="s">
        <v>2699</v>
      </c>
      <c r="J1855" s="68">
        <v>288</v>
      </c>
      <c r="K1855" s="68">
        <v>9</v>
      </c>
      <c r="L1855" s="68">
        <v>85</v>
      </c>
      <c r="M1855" s="68">
        <v>982.12747629</v>
      </c>
      <c r="N1855" s="68">
        <v>1110.5150374</v>
      </c>
      <c r="O1855" s="79">
        <v>0</v>
      </c>
    </row>
    <row r="1856" spans="1:15" x14ac:dyDescent="0.2">
      <c r="A1856" s="65" t="s">
        <v>1913</v>
      </c>
      <c r="B1856" s="95">
        <v>14380</v>
      </c>
      <c r="C1856" s="68">
        <v>1008.6251886</v>
      </c>
      <c r="E1856" s="68">
        <v>1735</v>
      </c>
      <c r="F1856" s="68">
        <v>7</v>
      </c>
      <c r="G1856" s="68">
        <v>67</v>
      </c>
      <c r="I1856" t="s">
        <v>2699</v>
      </c>
      <c r="J1856" s="68">
        <v>245</v>
      </c>
      <c r="K1856" s="68">
        <v>8</v>
      </c>
      <c r="L1856" s="68">
        <v>73</v>
      </c>
      <c r="M1856" s="68">
        <v>945.59717501</v>
      </c>
      <c r="N1856" s="68">
        <v>1084.4086849</v>
      </c>
      <c r="O1856" s="79">
        <v>0</v>
      </c>
    </row>
    <row r="1857" spans="1:15" x14ac:dyDescent="0.2">
      <c r="A1857" s="65" t="s">
        <v>1914</v>
      </c>
      <c r="B1857" s="95">
        <v>11283</v>
      </c>
      <c r="C1857" s="68">
        <v>1015.6277622</v>
      </c>
      <c r="E1857" s="68">
        <v>1808</v>
      </c>
      <c r="F1857" s="68">
        <v>7</v>
      </c>
      <c r="G1857" s="68">
        <v>69</v>
      </c>
      <c r="I1857" t="s">
        <v>2699</v>
      </c>
      <c r="J1857" s="68">
        <v>254</v>
      </c>
      <c r="K1857" s="68">
        <v>8</v>
      </c>
      <c r="L1857" s="68">
        <v>75</v>
      </c>
      <c r="M1857" s="68">
        <v>901.44529774</v>
      </c>
      <c r="N1857" s="68">
        <v>1120.2809955</v>
      </c>
      <c r="O1857" s="79">
        <v>0</v>
      </c>
    </row>
    <row r="1858" spans="1:15" x14ac:dyDescent="0.2">
      <c r="A1858" s="65" t="s">
        <v>1915</v>
      </c>
      <c r="B1858" s="95">
        <v>9619</v>
      </c>
      <c r="C1858" s="68">
        <v>1029.3966737999999</v>
      </c>
      <c r="E1858" s="68">
        <v>1926</v>
      </c>
      <c r="F1858" s="68">
        <v>8</v>
      </c>
      <c r="G1858" s="68">
        <v>74</v>
      </c>
      <c r="I1858" t="s">
        <v>2699</v>
      </c>
      <c r="J1858" s="68">
        <v>271</v>
      </c>
      <c r="K1858" s="68">
        <v>8</v>
      </c>
      <c r="L1858" s="68">
        <v>80</v>
      </c>
      <c r="M1858" s="68">
        <v>978.71993934</v>
      </c>
      <c r="N1858" s="68">
        <v>1109.1720676</v>
      </c>
      <c r="O1858" s="79">
        <v>3.118827E-4</v>
      </c>
    </row>
    <row r="1859" spans="1:15" x14ac:dyDescent="0.2">
      <c r="A1859" s="65" t="s">
        <v>1916</v>
      </c>
      <c r="B1859" s="95">
        <v>9874</v>
      </c>
      <c r="C1859" s="68">
        <v>1119.6926106000001</v>
      </c>
      <c r="E1859" s="68">
        <v>2437</v>
      </c>
      <c r="F1859" s="68">
        <v>10</v>
      </c>
      <c r="G1859" s="68">
        <v>93</v>
      </c>
      <c r="I1859" t="s">
        <v>2699</v>
      </c>
      <c r="J1859" s="68">
        <v>324</v>
      </c>
      <c r="K1859" s="68">
        <v>10</v>
      </c>
      <c r="L1859" s="68">
        <v>96</v>
      </c>
      <c r="M1859" s="68">
        <v>1069.2065494999999</v>
      </c>
      <c r="N1859" s="68">
        <v>1171.1610463</v>
      </c>
      <c r="O1859" s="79">
        <v>0</v>
      </c>
    </row>
    <row r="1860" spans="1:15" x14ac:dyDescent="0.2">
      <c r="A1860" s="65" t="s">
        <v>1917</v>
      </c>
      <c r="B1860" s="95">
        <v>16310</v>
      </c>
      <c r="C1860" s="68">
        <v>1085.2929899000001</v>
      </c>
      <c r="E1860" s="68">
        <v>2260</v>
      </c>
      <c r="F1860" s="68">
        <v>9</v>
      </c>
      <c r="G1860" s="68">
        <v>86</v>
      </c>
      <c r="I1860" t="s">
        <v>2699</v>
      </c>
      <c r="J1860" s="68">
        <v>309</v>
      </c>
      <c r="K1860" s="68">
        <v>10</v>
      </c>
      <c r="L1860" s="68">
        <v>91</v>
      </c>
      <c r="M1860" s="68">
        <v>1001.1049794</v>
      </c>
      <c r="N1860" s="68">
        <v>1144.9493567</v>
      </c>
      <c r="O1860" s="79">
        <v>0</v>
      </c>
    </row>
    <row r="1861" spans="1:15" x14ac:dyDescent="0.2">
      <c r="A1861" s="65" t="s">
        <v>1918</v>
      </c>
      <c r="B1861" s="95">
        <v>7953</v>
      </c>
      <c r="C1861" s="68">
        <v>1046.8505525999999</v>
      </c>
      <c r="E1861" s="68">
        <v>2046</v>
      </c>
      <c r="F1861" s="68">
        <v>8</v>
      </c>
      <c r="G1861" s="68">
        <v>78</v>
      </c>
      <c r="I1861" t="s">
        <v>2699</v>
      </c>
      <c r="J1861" s="68">
        <v>286</v>
      </c>
      <c r="K1861" s="68">
        <v>9</v>
      </c>
      <c r="L1861" s="68">
        <v>85</v>
      </c>
      <c r="M1861" s="68">
        <v>982.40631635</v>
      </c>
      <c r="N1861" s="68">
        <v>1098.5706726999999</v>
      </c>
      <c r="O1861" s="79">
        <v>0</v>
      </c>
    </row>
    <row r="1862" spans="1:15" x14ac:dyDescent="0.2">
      <c r="A1862" s="65" t="s">
        <v>1919</v>
      </c>
      <c r="B1862" s="95">
        <v>10908</v>
      </c>
      <c r="C1862" s="68">
        <v>944.23559031000002</v>
      </c>
      <c r="E1862" s="68">
        <v>966</v>
      </c>
      <c r="F1862" s="68">
        <v>4</v>
      </c>
      <c r="G1862" s="68">
        <v>37</v>
      </c>
      <c r="I1862" t="s">
        <v>2699</v>
      </c>
      <c r="J1862" s="68">
        <v>143</v>
      </c>
      <c r="K1862" s="68">
        <v>5</v>
      </c>
      <c r="L1862" s="68">
        <v>43</v>
      </c>
      <c r="M1862" s="68">
        <v>851.70811355000001</v>
      </c>
      <c r="N1862" s="68">
        <v>1011.7566307</v>
      </c>
      <c r="O1862" s="79">
        <v>2.7502750000000002E-4</v>
      </c>
    </row>
    <row r="1863" spans="1:15" x14ac:dyDescent="0.2">
      <c r="A1863" s="65" t="s">
        <v>1920</v>
      </c>
      <c r="B1863" s="95">
        <v>24786</v>
      </c>
      <c r="C1863" s="68">
        <v>1012.7066317</v>
      </c>
      <c r="E1863" s="68">
        <v>1777</v>
      </c>
      <c r="F1863" s="68">
        <v>7</v>
      </c>
      <c r="G1863" s="68">
        <v>68</v>
      </c>
      <c r="I1863" t="s">
        <v>2699</v>
      </c>
      <c r="J1863" s="68">
        <v>251</v>
      </c>
      <c r="K1863" s="68">
        <v>8</v>
      </c>
      <c r="L1863" s="68">
        <v>74</v>
      </c>
      <c r="M1863" s="68">
        <v>926.94980902999998</v>
      </c>
      <c r="N1863" s="68">
        <v>1115.1701585000001</v>
      </c>
      <c r="O1863" s="79">
        <v>3.2720083900000002E-2</v>
      </c>
    </row>
    <row r="1864" spans="1:15" x14ac:dyDescent="0.2">
      <c r="A1864" s="65" t="s">
        <v>1921</v>
      </c>
      <c r="B1864" s="95">
        <v>17619</v>
      </c>
      <c r="C1864" s="68">
        <v>1008.1386436</v>
      </c>
      <c r="E1864" s="68">
        <v>1725</v>
      </c>
      <c r="F1864" s="68">
        <v>7</v>
      </c>
      <c r="G1864" s="68">
        <v>66</v>
      </c>
      <c r="I1864" t="s">
        <v>2699</v>
      </c>
      <c r="J1864" s="68">
        <v>244</v>
      </c>
      <c r="K1864" s="68">
        <v>8</v>
      </c>
      <c r="L1864" s="68">
        <v>72</v>
      </c>
      <c r="M1864" s="68">
        <v>939.42797473999997</v>
      </c>
      <c r="N1864" s="68">
        <v>1072.5922724</v>
      </c>
      <c r="O1864" s="79">
        <v>8.5702933999999998E-3</v>
      </c>
    </row>
    <row r="1865" spans="1:15" x14ac:dyDescent="0.2">
      <c r="A1865" s="65" t="s">
        <v>1922</v>
      </c>
      <c r="B1865" s="95">
        <v>12541</v>
      </c>
      <c r="C1865" s="68">
        <v>1029.452624</v>
      </c>
      <c r="E1865" s="68">
        <v>1928</v>
      </c>
      <c r="F1865" s="68">
        <v>8</v>
      </c>
      <c r="G1865" s="68">
        <v>74</v>
      </c>
      <c r="I1865" t="s">
        <v>2699</v>
      </c>
      <c r="J1865" s="68">
        <v>272</v>
      </c>
      <c r="K1865" s="68">
        <v>9</v>
      </c>
      <c r="L1865" s="68">
        <v>81</v>
      </c>
      <c r="M1865" s="68">
        <v>962.41004129999999</v>
      </c>
      <c r="N1865" s="68">
        <v>1081.0093813999999</v>
      </c>
      <c r="O1865" s="79">
        <v>0</v>
      </c>
    </row>
    <row r="1866" spans="1:15" x14ac:dyDescent="0.2">
      <c r="A1866" s="65" t="s">
        <v>1923</v>
      </c>
      <c r="B1866" s="95">
        <v>3716</v>
      </c>
      <c r="C1866" s="68">
        <v>960.75594651999995</v>
      </c>
      <c r="E1866" s="68">
        <v>1195</v>
      </c>
      <c r="F1866" s="68">
        <v>5</v>
      </c>
      <c r="G1866" s="68">
        <v>46</v>
      </c>
      <c r="I1866" t="s">
        <v>2699</v>
      </c>
      <c r="J1866" s="68">
        <v>176</v>
      </c>
      <c r="K1866" s="68">
        <v>6</v>
      </c>
      <c r="L1866" s="68">
        <v>52</v>
      </c>
      <c r="M1866" s="68">
        <v>926.97986809999998</v>
      </c>
      <c r="N1866" s="68">
        <v>997.51295788000004</v>
      </c>
      <c r="O1866" s="79">
        <v>0</v>
      </c>
    </row>
    <row r="1867" spans="1:15" x14ac:dyDescent="0.2">
      <c r="A1867" s="65" t="s">
        <v>1924</v>
      </c>
      <c r="B1867" s="95">
        <v>6956</v>
      </c>
      <c r="C1867" s="68">
        <v>1035.4127433000001</v>
      </c>
      <c r="E1867" s="68">
        <v>1974</v>
      </c>
      <c r="F1867" s="68">
        <v>8</v>
      </c>
      <c r="G1867" s="68">
        <v>76</v>
      </c>
      <c r="I1867" t="s">
        <v>2699</v>
      </c>
      <c r="J1867" s="68">
        <v>279</v>
      </c>
      <c r="K1867" s="68">
        <v>9</v>
      </c>
      <c r="L1867" s="68">
        <v>83</v>
      </c>
      <c r="M1867" s="68">
        <v>964.31640992999996</v>
      </c>
      <c r="N1867" s="68">
        <v>1249.5229463999999</v>
      </c>
      <c r="O1867" s="79">
        <v>0</v>
      </c>
    </row>
    <row r="1868" spans="1:15" x14ac:dyDescent="0.2">
      <c r="A1868" s="65" t="s">
        <v>1925</v>
      </c>
      <c r="B1868" s="95">
        <v>8184</v>
      </c>
      <c r="C1868" s="68">
        <v>958.99622705000002</v>
      </c>
      <c r="E1868" s="68">
        <v>1166</v>
      </c>
      <c r="F1868" s="68">
        <v>5</v>
      </c>
      <c r="G1868" s="68">
        <v>45</v>
      </c>
      <c r="I1868" t="s">
        <v>2699</v>
      </c>
      <c r="J1868" s="68">
        <v>170</v>
      </c>
      <c r="K1868" s="68">
        <v>6</v>
      </c>
      <c r="L1868" s="68">
        <v>51</v>
      </c>
      <c r="M1868" s="68">
        <v>805.04399335999994</v>
      </c>
      <c r="N1868" s="68">
        <v>1025.6939850000001</v>
      </c>
      <c r="O1868" s="79">
        <v>5.3274682300000001E-2</v>
      </c>
    </row>
    <row r="1869" spans="1:15" x14ac:dyDescent="0.2">
      <c r="A1869" s="65" t="s">
        <v>1926</v>
      </c>
      <c r="B1869" s="95">
        <v>7872</v>
      </c>
      <c r="C1869" s="68">
        <v>997.86794861999999</v>
      </c>
      <c r="E1869" s="68">
        <v>1626</v>
      </c>
      <c r="F1869" s="68">
        <v>7</v>
      </c>
      <c r="G1869" s="68">
        <v>62</v>
      </c>
      <c r="I1869" t="s">
        <v>2699</v>
      </c>
      <c r="J1869" s="68">
        <v>224</v>
      </c>
      <c r="K1869" s="68">
        <v>7</v>
      </c>
      <c r="L1869" s="68">
        <v>66</v>
      </c>
      <c r="M1869" s="68">
        <v>951.48862785999995</v>
      </c>
      <c r="N1869" s="68">
        <v>1057.2477490000001</v>
      </c>
      <c r="O1869" s="79">
        <v>0</v>
      </c>
    </row>
    <row r="1870" spans="1:15" x14ac:dyDescent="0.2">
      <c r="A1870" s="65" t="s">
        <v>1927</v>
      </c>
      <c r="B1870" s="95">
        <v>18288</v>
      </c>
      <c r="C1870" s="68">
        <v>967.29506487000003</v>
      </c>
      <c r="E1870" s="68">
        <v>1276</v>
      </c>
      <c r="F1870" s="68">
        <v>5</v>
      </c>
      <c r="G1870" s="68">
        <v>49</v>
      </c>
      <c r="I1870" t="s">
        <v>2699</v>
      </c>
      <c r="J1870" s="68">
        <v>185</v>
      </c>
      <c r="K1870" s="68">
        <v>6</v>
      </c>
      <c r="L1870" s="68">
        <v>55</v>
      </c>
      <c r="M1870" s="68">
        <v>883.33874422999997</v>
      </c>
      <c r="N1870" s="68">
        <v>1021.9909855</v>
      </c>
      <c r="O1870" s="79">
        <v>0</v>
      </c>
    </row>
    <row r="1871" spans="1:15" x14ac:dyDescent="0.2">
      <c r="A1871" s="65" t="s">
        <v>1928</v>
      </c>
      <c r="B1871" s="95">
        <v>9426</v>
      </c>
      <c r="C1871" s="68">
        <v>945.55684398000005</v>
      </c>
      <c r="E1871" s="68">
        <v>985</v>
      </c>
      <c r="F1871" s="68">
        <v>4</v>
      </c>
      <c r="G1871" s="68">
        <v>38</v>
      </c>
      <c r="I1871" t="s">
        <v>2699</v>
      </c>
      <c r="J1871" s="68">
        <v>147</v>
      </c>
      <c r="K1871" s="68">
        <v>5</v>
      </c>
      <c r="L1871" s="68">
        <v>44</v>
      </c>
      <c r="M1871" s="68">
        <v>837.71405709999999</v>
      </c>
      <c r="N1871" s="68">
        <v>1023.0698095</v>
      </c>
      <c r="O1871" s="79">
        <v>0</v>
      </c>
    </row>
    <row r="1872" spans="1:15" x14ac:dyDescent="0.2">
      <c r="A1872" s="65" t="s">
        <v>1929</v>
      </c>
      <c r="B1872" s="95">
        <v>912</v>
      </c>
      <c r="C1872" s="68">
        <v>918.06623034999996</v>
      </c>
      <c r="E1872" s="68">
        <v>617</v>
      </c>
      <c r="F1872" s="68">
        <v>3</v>
      </c>
      <c r="G1872" s="68">
        <v>24</v>
      </c>
      <c r="I1872" t="s">
        <v>2699</v>
      </c>
      <c r="J1872" s="68">
        <v>96</v>
      </c>
      <c r="K1872" s="68">
        <v>3</v>
      </c>
      <c r="L1872" s="68">
        <v>29</v>
      </c>
      <c r="M1872" s="68">
        <v>901.49586353999996</v>
      </c>
      <c r="N1872" s="68">
        <v>1050.375303</v>
      </c>
      <c r="O1872" s="79">
        <v>1.75438596E-2</v>
      </c>
    </row>
    <row r="1873" spans="1:15" x14ac:dyDescent="0.2">
      <c r="A1873" s="65" t="s">
        <v>1930</v>
      </c>
      <c r="B1873" s="95">
        <v>21372</v>
      </c>
      <c r="C1873" s="68">
        <v>1002.691631</v>
      </c>
      <c r="E1873" s="68">
        <v>1674</v>
      </c>
      <c r="F1873" s="68">
        <v>7</v>
      </c>
      <c r="G1873" s="68">
        <v>64</v>
      </c>
      <c r="I1873" t="s">
        <v>2699</v>
      </c>
      <c r="J1873" s="68">
        <v>234</v>
      </c>
      <c r="K1873" s="68">
        <v>7</v>
      </c>
      <c r="L1873" s="68">
        <v>69</v>
      </c>
      <c r="M1873" s="68">
        <v>870.87807228999998</v>
      </c>
      <c r="N1873" s="68">
        <v>1075.5954374</v>
      </c>
      <c r="O1873" s="79">
        <v>0</v>
      </c>
    </row>
    <row r="1874" spans="1:15" x14ac:dyDescent="0.2">
      <c r="A1874" s="65" t="s">
        <v>1931</v>
      </c>
      <c r="B1874" s="95">
        <v>13765</v>
      </c>
      <c r="C1874" s="68">
        <v>917.27537324000002</v>
      </c>
      <c r="E1874" s="68">
        <v>608</v>
      </c>
      <c r="F1874" s="68">
        <v>3</v>
      </c>
      <c r="G1874" s="68">
        <v>24</v>
      </c>
      <c r="I1874" t="s">
        <v>2699</v>
      </c>
      <c r="J1874" s="68">
        <v>93</v>
      </c>
      <c r="K1874" s="68">
        <v>3</v>
      </c>
      <c r="L1874" s="68">
        <v>28</v>
      </c>
      <c r="M1874" s="68">
        <v>823.05184257999997</v>
      </c>
      <c r="N1874" s="68">
        <v>1031.7340796999999</v>
      </c>
      <c r="O1874" s="79">
        <v>7.9912820000000004E-4</v>
      </c>
    </row>
    <row r="1875" spans="1:15" x14ac:dyDescent="0.2">
      <c r="A1875" s="65" t="s">
        <v>1932</v>
      </c>
      <c r="B1875" s="95">
        <v>13908</v>
      </c>
      <c r="C1875" s="68">
        <v>966.65918051000006</v>
      </c>
      <c r="E1875" s="68">
        <v>1269</v>
      </c>
      <c r="F1875" s="68">
        <v>5</v>
      </c>
      <c r="G1875" s="68">
        <v>49</v>
      </c>
      <c r="I1875" t="s">
        <v>2699</v>
      </c>
      <c r="J1875" s="68">
        <v>184</v>
      </c>
      <c r="K1875" s="68">
        <v>6</v>
      </c>
      <c r="L1875" s="68">
        <v>55</v>
      </c>
      <c r="M1875" s="68">
        <v>913.54065528000001</v>
      </c>
      <c r="N1875" s="68">
        <v>1008.8046618</v>
      </c>
      <c r="O1875" s="79">
        <v>0</v>
      </c>
    </row>
    <row r="1876" spans="1:15" x14ac:dyDescent="0.2">
      <c r="A1876" s="65" t="s">
        <v>1933</v>
      </c>
      <c r="B1876" s="95">
        <v>13058</v>
      </c>
      <c r="C1876" s="68">
        <v>929.10744394999995</v>
      </c>
      <c r="E1876" s="68">
        <v>768</v>
      </c>
      <c r="F1876" s="68">
        <v>3</v>
      </c>
      <c r="G1876" s="68">
        <v>30</v>
      </c>
      <c r="I1876" t="s">
        <v>2699</v>
      </c>
      <c r="J1876" s="68">
        <v>120</v>
      </c>
      <c r="K1876" s="68">
        <v>4</v>
      </c>
      <c r="L1876" s="68">
        <v>36</v>
      </c>
      <c r="M1876" s="68">
        <v>800.69723863000002</v>
      </c>
      <c r="N1876" s="68">
        <v>1050.8477356000001</v>
      </c>
      <c r="O1876" s="79">
        <v>0</v>
      </c>
    </row>
    <row r="1877" spans="1:15" x14ac:dyDescent="0.2">
      <c r="A1877" s="65" t="s">
        <v>1934</v>
      </c>
      <c r="B1877" s="95">
        <v>99</v>
      </c>
      <c r="C1877" s="68">
        <v>856.09554066999999</v>
      </c>
      <c r="E1877" s="68">
        <v>89</v>
      </c>
      <c r="F1877" s="68">
        <v>1</v>
      </c>
      <c r="G1877" s="68">
        <v>4</v>
      </c>
      <c r="I1877" t="s">
        <v>2699</v>
      </c>
      <c r="J1877" s="68">
        <v>19</v>
      </c>
      <c r="K1877" s="68">
        <v>1</v>
      </c>
      <c r="L1877" s="68">
        <v>6</v>
      </c>
      <c r="M1877" s="68">
        <v>856.09554066999999</v>
      </c>
      <c r="N1877" s="68">
        <v>856.09554066999999</v>
      </c>
      <c r="O1877" s="79">
        <v>0.21212121210000001</v>
      </c>
    </row>
    <row r="1878" spans="1:15" x14ac:dyDescent="0.2">
      <c r="A1878" s="65" t="s">
        <v>1935</v>
      </c>
      <c r="B1878" s="95">
        <v>18636</v>
      </c>
      <c r="C1878" s="68">
        <v>892.13677521</v>
      </c>
      <c r="E1878" s="68">
        <v>311</v>
      </c>
      <c r="F1878" s="68">
        <v>2</v>
      </c>
      <c r="G1878" s="68">
        <v>12</v>
      </c>
      <c r="I1878" t="s">
        <v>2699</v>
      </c>
      <c r="J1878" s="68">
        <v>57</v>
      </c>
      <c r="K1878" s="68">
        <v>2</v>
      </c>
      <c r="L1878" s="68">
        <v>17</v>
      </c>
      <c r="M1878" s="68">
        <v>782.96777672999997</v>
      </c>
      <c r="N1878" s="68">
        <v>1023.6097411</v>
      </c>
      <c r="O1878" s="79">
        <v>5.3659580000000001E-4</v>
      </c>
    </row>
    <row r="1879" spans="1:15" x14ac:dyDescent="0.2">
      <c r="A1879" s="65" t="s">
        <v>1936</v>
      </c>
      <c r="B1879" s="95">
        <v>43329</v>
      </c>
      <c r="C1879" s="68">
        <v>851.23250005</v>
      </c>
      <c r="E1879" s="68">
        <v>68</v>
      </c>
      <c r="F1879" s="68">
        <v>1</v>
      </c>
      <c r="G1879" s="68">
        <v>3</v>
      </c>
      <c r="I1879" t="s">
        <v>2699</v>
      </c>
      <c r="J1879" s="68">
        <v>16</v>
      </c>
      <c r="K1879" s="68">
        <v>1</v>
      </c>
      <c r="L1879" s="68">
        <v>5</v>
      </c>
      <c r="M1879" s="68">
        <v>771.98240095000006</v>
      </c>
      <c r="N1879" s="68">
        <v>943.21909891999996</v>
      </c>
      <c r="O1879" s="79">
        <v>0</v>
      </c>
    </row>
    <row r="1880" spans="1:15" x14ac:dyDescent="0.2">
      <c r="A1880" s="65" t="s">
        <v>1937</v>
      </c>
      <c r="B1880" s="95">
        <v>20748</v>
      </c>
      <c r="C1880" s="68">
        <v>889.88963108999997</v>
      </c>
      <c r="E1880" s="68">
        <v>285</v>
      </c>
      <c r="F1880" s="68">
        <v>2</v>
      </c>
      <c r="G1880" s="68">
        <v>11</v>
      </c>
      <c r="I1880" t="s">
        <v>2699</v>
      </c>
      <c r="J1880" s="68">
        <v>55</v>
      </c>
      <c r="K1880" s="68">
        <v>2</v>
      </c>
      <c r="L1880" s="68">
        <v>17</v>
      </c>
      <c r="M1880" s="68">
        <v>800.71529175000001</v>
      </c>
      <c r="N1880" s="68">
        <v>1009.3280389</v>
      </c>
      <c r="O1880" s="79">
        <v>0</v>
      </c>
    </row>
    <row r="1881" spans="1:15" x14ac:dyDescent="0.2">
      <c r="A1881" s="65" t="s">
        <v>1938</v>
      </c>
      <c r="B1881" s="95">
        <v>9345</v>
      </c>
      <c r="C1881" s="68">
        <v>876.20569941999997</v>
      </c>
      <c r="E1881" s="68">
        <v>189</v>
      </c>
      <c r="F1881" s="68">
        <v>1</v>
      </c>
      <c r="G1881" s="68">
        <v>8</v>
      </c>
      <c r="I1881" t="s">
        <v>2699</v>
      </c>
      <c r="J1881" s="68">
        <v>34</v>
      </c>
      <c r="K1881" s="68">
        <v>2</v>
      </c>
      <c r="L1881" s="68">
        <v>11</v>
      </c>
      <c r="M1881" s="68">
        <v>674.67258118999996</v>
      </c>
      <c r="N1881" s="68">
        <v>987.26330714000005</v>
      </c>
      <c r="O1881" s="79">
        <v>3.2102729999999998E-4</v>
      </c>
    </row>
    <row r="1882" spans="1:15" x14ac:dyDescent="0.2">
      <c r="A1882" s="65" t="s">
        <v>1939</v>
      </c>
      <c r="B1882" s="95">
        <v>20445</v>
      </c>
      <c r="C1882" s="68">
        <v>816.26135991000001</v>
      </c>
      <c r="E1882" s="68">
        <v>14</v>
      </c>
      <c r="F1882" s="68">
        <v>1</v>
      </c>
      <c r="G1882" s="68">
        <v>1</v>
      </c>
      <c r="I1882" t="s">
        <v>2699</v>
      </c>
      <c r="J1882" s="68">
        <v>6</v>
      </c>
      <c r="K1882" s="68">
        <v>1</v>
      </c>
      <c r="L1882" s="68">
        <v>2</v>
      </c>
      <c r="M1882" s="68">
        <v>722.57578153999998</v>
      </c>
      <c r="N1882" s="68">
        <v>968.32724545999997</v>
      </c>
      <c r="O1882" s="79">
        <v>1.9564690000000001E-4</v>
      </c>
    </row>
    <row r="1883" spans="1:15" x14ac:dyDescent="0.2">
      <c r="A1883" s="65" t="s">
        <v>1940</v>
      </c>
      <c r="B1883" s="95">
        <v>19570</v>
      </c>
      <c r="C1883" s="68">
        <v>776.07735644000002</v>
      </c>
      <c r="E1883" s="68">
        <v>4</v>
      </c>
      <c r="F1883" s="68">
        <v>1</v>
      </c>
      <c r="G1883" s="68">
        <v>1</v>
      </c>
      <c r="I1883" t="s">
        <v>2699</v>
      </c>
      <c r="J1883" s="68">
        <v>2</v>
      </c>
      <c r="K1883" s="68">
        <v>1</v>
      </c>
      <c r="L1883" s="68">
        <v>1</v>
      </c>
      <c r="M1883" s="68">
        <v>629.94385657999999</v>
      </c>
      <c r="N1883" s="68">
        <v>849.76324643999999</v>
      </c>
      <c r="O1883" s="79">
        <v>0</v>
      </c>
    </row>
    <row r="1884" spans="1:15" x14ac:dyDescent="0.2">
      <c r="A1884" s="65" t="s">
        <v>1941</v>
      </c>
      <c r="B1884" s="95">
        <v>36847</v>
      </c>
      <c r="C1884" s="68">
        <v>879.47910844</v>
      </c>
      <c r="E1884" s="68">
        <v>209</v>
      </c>
      <c r="F1884" s="68">
        <v>1</v>
      </c>
      <c r="G1884" s="68">
        <v>8</v>
      </c>
      <c r="I1884" t="s">
        <v>2699</v>
      </c>
      <c r="J1884" s="68">
        <v>38</v>
      </c>
      <c r="K1884" s="68">
        <v>2</v>
      </c>
      <c r="L1884" s="68">
        <v>12</v>
      </c>
      <c r="M1884" s="68">
        <v>731.33253234999995</v>
      </c>
      <c r="N1884" s="68">
        <v>1103.5420312000001</v>
      </c>
      <c r="O1884" s="79">
        <v>0</v>
      </c>
    </row>
    <row r="1885" spans="1:15" x14ac:dyDescent="0.2">
      <c r="A1885" s="65" t="s">
        <v>1942</v>
      </c>
      <c r="B1885" s="95">
        <v>13032</v>
      </c>
      <c r="C1885" s="68">
        <v>879.34524256999998</v>
      </c>
      <c r="E1885" s="68">
        <v>207</v>
      </c>
      <c r="F1885" s="68">
        <v>1</v>
      </c>
      <c r="G1885" s="68">
        <v>8</v>
      </c>
      <c r="I1885" t="s">
        <v>2699</v>
      </c>
      <c r="J1885" s="68">
        <v>37</v>
      </c>
      <c r="K1885" s="68">
        <v>2</v>
      </c>
      <c r="L1885" s="68">
        <v>11</v>
      </c>
      <c r="M1885" s="68">
        <v>752.008239</v>
      </c>
      <c r="N1885" s="68">
        <v>944.06010259000004</v>
      </c>
      <c r="O1885" s="79">
        <v>0</v>
      </c>
    </row>
    <row r="1886" spans="1:15" x14ac:dyDescent="0.2">
      <c r="A1886" s="65" t="s">
        <v>1943</v>
      </c>
      <c r="B1886" s="95">
        <v>10731</v>
      </c>
      <c r="C1886" s="68">
        <v>917.90543124999999</v>
      </c>
      <c r="E1886" s="68">
        <v>613</v>
      </c>
      <c r="F1886" s="68">
        <v>3</v>
      </c>
      <c r="G1886" s="68">
        <v>24</v>
      </c>
      <c r="I1886" t="s">
        <v>2699</v>
      </c>
      <c r="J1886" s="68">
        <v>95</v>
      </c>
      <c r="K1886" s="68">
        <v>3</v>
      </c>
      <c r="L1886" s="68">
        <v>28</v>
      </c>
      <c r="M1886" s="68">
        <v>758.56578290000004</v>
      </c>
      <c r="N1886" s="68">
        <v>988.04005317999997</v>
      </c>
      <c r="O1886" s="79">
        <v>0</v>
      </c>
    </row>
    <row r="1887" spans="1:15" x14ac:dyDescent="0.2">
      <c r="A1887" s="65" t="s">
        <v>1944</v>
      </c>
      <c r="B1887" s="95">
        <v>4051</v>
      </c>
      <c r="C1887" s="68">
        <v>943.85925981000003</v>
      </c>
      <c r="E1887" s="68">
        <v>963</v>
      </c>
      <c r="F1887" s="68">
        <v>4</v>
      </c>
      <c r="G1887" s="68">
        <v>37</v>
      </c>
      <c r="I1887" t="s">
        <v>2699</v>
      </c>
      <c r="J1887" s="68">
        <v>142</v>
      </c>
      <c r="K1887" s="68">
        <v>5</v>
      </c>
      <c r="L1887" s="68">
        <v>42</v>
      </c>
      <c r="M1887" s="68">
        <v>848.41382200999999</v>
      </c>
      <c r="N1887" s="68">
        <v>961.38533618999998</v>
      </c>
      <c r="O1887" s="79">
        <v>0</v>
      </c>
    </row>
    <row r="1888" spans="1:15" x14ac:dyDescent="0.2">
      <c r="A1888" s="65" t="s">
        <v>1945</v>
      </c>
      <c r="B1888" s="95">
        <v>19229</v>
      </c>
      <c r="C1888" s="68">
        <v>947.67111006000005</v>
      </c>
      <c r="E1888" s="68">
        <v>1012</v>
      </c>
      <c r="F1888" s="68">
        <v>4</v>
      </c>
      <c r="G1888" s="68">
        <v>39</v>
      </c>
      <c r="I1888" t="s">
        <v>2699</v>
      </c>
      <c r="J1888" s="68">
        <v>152</v>
      </c>
      <c r="K1888" s="68">
        <v>5</v>
      </c>
      <c r="L1888" s="68">
        <v>45</v>
      </c>
      <c r="M1888" s="68">
        <v>831.27476737999996</v>
      </c>
      <c r="N1888" s="68">
        <v>1170.0967542999999</v>
      </c>
      <c r="O1888" s="79">
        <v>0</v>
      </c>
    </row>
    <row r="1889" spans="1:15" x14ac:dyDescent="0.2">
      <c r="A1889" s="65" t="s">
        <v>1946</v>
      </c>
      <c r="B1889" s="95">
        <v>2859</v>
      </c>
      <c r="C1889" s="68">
        <v>950.15604045999999</v>
      </c>
      <c r="E1889" s="68">
        <v>1042</v>
      </c>
      <c r="F1889" s="68">
        <v>4</v>
      </c>
      <c r="G1889" s="68">
        <v>40</v>
      </c>
      <c r="I1889" t="s">
        <v>2699</v>
      </c>
      <c r="J1889" s="68">
        <v>156</v>
      </c>
      <c r="K1889" s="68">
        <v>5</v>
      </c>
      <c r="L1889" s="68">
        <v>46</v>
      </c>
      <c r="M1889" s="68">
        <v>896.24690277000002</v>
      </c>
      <c r="N1889" s="68">
        <v>985.54792952000003</v>
      </c>
      <c r="O1889" s="79">
        <v>0</v>
      </c>
    </row>
    <row r="1890" spans="1:15" x14ac:dyDescent="0.2">
      <c r="A1890" s="65" t="s">
        <v>1947</v>
      </c>
      <c r="B1890" s="95">
        <v>2347</v>
      </c>
      <c r="C1890" s="68">
        <v>908.47657220999997</v>
      </c>
      <c r="E1890" s="68">
        <v>503</v>
      </c>
      <c r="F1890" s="68">
        <v>2</v>
      </c>
      <c r="G1890" s="68">
        <v>20</v>
      </c>
      <c r="I1890" t="s">
        <v>2699</v>
      </c>
      <c r="J1890" s="68">
        <v>81</v>
      </c>
      <c r="K1890" s="68">
        <v>3</v>
      </c>
      <c r="L1890" s="68">
        <v>24</v>
      </c>
      <c r="M1890" s="68">
        <v>864.26698027999998</v>
      </c>
      <c r="N1890" s="68">
        <v>948.73133098999995</v>
      </c>
      <c r="O1890" s="79">
        <v>0</v>
      </c>
    </row>
    <row r="1891" spans="1:15" x14ac:dyDescent="0.2">
      <c r="A1891" s="65" t="s">
        <v>1948</v>
      </c>
      <c r="B1891" s="95">
        <v>20405</v>
      </c>
      <c r="C1891" s="68">
        <v>998.74648737999996</v>
      </c>
      <c r="E1891" s="68">
        <v>1635</v>
      </c>
      <c r="F1891" s="68">
        <v>7</v>
      </c>
      <c r="G1891" s="68">
        <v>63</v>
      </c>
      <c r="I1891" t="s">
        <v>2699</v>
      </c>
      <c r="J1891" s="68">
        <v>225</v>
      </c>
      <c r="K1891" s="68">
        <v>7</v>
      </c>
      <c r="L1891" s="68">
        <v>67</v>
      </c>
      <c r="M1891" s="68">
        <v>936.60622869999997</v>
      </c>
      <c r="N1891" s="68">
        <v>1062.1632105000001</v>
      </c>
      <c r="O1891" s="79">
        <v>4.9987748000000004E-3</v>
      </c>
    </row>
    <row r="1892" spans="1:15" x14ac:dyDescent="0.2">
      <c r="A1892" s="65" t="s">
        <v>1949</v>
      </c>
      <c r="B1892" s="95">
        <v>7406</v>
      </c>
      <c r="C1892" s="68">
        <v>965.69233209000004</v>
      </c>
      <c r="E1892" s="68">
        <v>1251</v>
      </c>
      <c r="F1892" s="68">
        <v>5</v>
      </c>
      <c r="G1892" s="68">
        <v>48</v>
      </c>
      <c r="I1892" t="s">
        <v>2699</v>
      </c>
      <c r="J1892" s="68">
        <v>180</v>
      </c>
      <c r="K1892" s="68">
        <v>6</v>
      </c>
      <c r="L1892" s="68">
        <v>53</v>
      </c>
      <c r="M1892" s="68">
        <v>915.87813654000001</v>
      </c>
      <c r="N1892" s="68">
        <v>1008.4612303</v>
      </c>
      <c r="O1892" s="79">
        <v>0</v>
      </c>
    </row>
    <row r="1893" spans="1:15" x14ac:dyDescent="0.2">
      <c r="A1893" s="65" t="s">
        <v>1950</v>
      </c>
      <c r="B1893" s="95">
        <v>7865</v>
      </c>
      <c r="C1893" s="68">
        <v>994.83229807999999</v>
      </c>
      <c r="E1893" s="68">
        <v>1589</v>
      </c>
      <c r="F1893" s="68">
        <v>7</v>
      </c>
      <c r="G1893" s="68">
        <v>61</v>
      </c>
      <c r="I1893" t="s">
        <v>2699</v>
      </c>
      <c r="J1893" s="68">
        <v>217</v>
      </c>
      <c r="K1893" s="68">
        <v>7</v>
      </c>
      <c r="L1893" s="68">
        <v>64</v>
      </c>
      <c r="M1893" s="68">
        <v>927.17963594000003</v>
      </c>
      <c r="N1893" s="68">
        <v>1052.7681118999999</v>
      </c>
      <c r="O1893" s="79">
        <v>0</v>
      </c>
    </row>
    <row r="1894" spans="1:15" x14ac:dyDescent="0.2">
      <c r="A1894" s="65" t="s">
        <v>1951</v>
      </c>
      <c r="B1894" s="95">
        <v>979</v>
      </c>
      <c r="C1894" s="68">
        <v>1016.6416581</v>
      </c>
      <c r="E1894" s="68">
        <v>1817</v>
      </c>
      <c r="F1894" s="68">
        <v>7</v>
      </c>
      <c r="G1894" s="68">
        <v>70</v>
      </c>
      <c r="I1894" t="s">
        <v>2699</v>
      </c>
      <c r="J1894" s="68">
        <v>257</v>
      </c>
      <c r="K1894" s="68">
        <v>8</v>
      </c>
      <c r="L1894" s="68">
        <v>76</v>
      </c>
      <c r="M1894" s="68">
        <v>959.68876606000003</v>
      </c>
      <c r="N1894" s="68">
        <v>1076.0388485000001</v>
      </c>
      <c r="O1894" s="79">
        <v>0</v>
      </c>
    </row>
    <row r="1895" spans="1:15" x14ac:dyDescent="0.2">
      <c r="A1895" s="65" t="s">
        <v>1952</v>
      </c>
      <c r="B1895" s="95">
        <v>435</v>
      </c>
      <c r="C1895" s="68">
        <v>1057.0431489</v>
      </c>
      <c r="E1895" s="68">
        <v>2113</v>
      </c>
      <c r="F1895" s="68">
        <v>9</v>
      </c>
      <c r="G1895" s="68">
        <v>81</v>
      </c>
      <c r="I1895" t="s">
        <v>2699</v>
      </c>
      <c r="J1895" s="68">
        <v>296</v>
      </c>
      <c r="K1895" s="68">
        <v>9</v>
      </c>
      <c r="L1895" s="68">
        <v>88</v>
      </c>
      <c r="M1895" s="68">
        <v>1021.265549</v>
      </c>
      <c r="N1895" s="68">
        <v>1249.5229463999999</v>
      </c>
      <c r="O1895" s="79">
        <v>0</v>
      </c>
    </row>
    <row r="1896" spans="1:15" x14ac:dyDescent="0.2">
      <c r="A1896" s="65" t="s">
        <v>1953</v>
      </c>
      <c r="B1896" s="95">
        <v>378</v>
      </c>
      <c r="C1896" s="68">
        <v>1018.5474432</v>
      </c>
      <c r="E1896" s="68">
        <v>1837</v>
      </c>
      <c r="F1896" s="68">
        <v>7</v>
      </c>
      <c r="G1896" s="68">
        <v>70</v>
      </c>
      <c r="I1896" t="s">
        <v>2699</v>
      </c>
      <c r="J1896" s="68">
        <v>259</v>
      </c>
      <c r="K1896" s="68">
        <v>8</v>
      </c>
      <c r="L1896" s="68">
        <v>77</v>
      </c>
      <c r="M1896" s="68">
        <v>1018.5474432</v>
      </c>
      <c r="N1896" s="68">
        <v>1018.5474432</v>
      </c>
      <c r="O1896" s="79">
        <v>0</v>
      </c>
    </row>
    <row r="1897" spans="1:15" x14ac:dyDescent="0.2">
      <c r="A1897" s="65" t="s">
        <v>1954</v>
      </c>
      <c r="B1897" s="95">
        <v>457</v>
      </c>
      <c r="C1897" s="68">
        <v>1109.1720676</v>
      </c>
      <c r="E1897" s="68">
        <v>2378</v>
      </c>
      <c r="F1897" s="68">
        <v>10</v>
      </c>
      <c r="G1897" s="68">
        <v>91</v>
      </c>
      <c r="I1897" t="s">
        <v>2699</v>
      </c>
      <c r="J1897" s="68">
        <v>321</v>
      </c>
      <c r="K1897" s="68">
        <v>10</v>
      </c>
      <c r="L1897" s="68">
        <v>95</v>
      </c>
      <c r="M1897" s="68">
        <v>1109.1720676</v>
      </c>
      <c r="N1897" s="68">
        <v>1109.1720676</v>
      </c>
      <c r="O1897" s="79">
        <v>0</v>
      </c>
    </row>
    <row r="1898" spans="1:15" x14ac:dyDescent="0.2">
      <c r="A1898" s="65" t="s">
        <v>1955</v>
      </c>
      <c r="B1898" s="95">
        <v>548</v>
      </c>
      <c r="C1898" s="68">
        <v>1095.4210052999999</v>
      </c>
      <c r="E1898" s="68">
        <v>2327</v>
      </c>
      <c r="F1898" s="68">
        <v>9</v>
      </c>
      <c r="G1898" s="68">
        <v>89</v>
      </c>
      <c r="I1898" t="s">
        <v>2699</v>
      </c>
      <c r="J1898" s="68">
        <v>316</v>
      </c>
      <c r="K1898" s="68">
        <v>10</v>
      </c>
      <c r="L1898" s="68">
        <v>93</v>
      </c>
      <c r="M1898" s="68">
        <v>1095.4210052999999</v>
      </c>
      <c r="N1898" s="68">
        <v>1095.4210052999999</v>
      </c>
      <c r="O1898" s="79">
        <v>0</v>
      </c>
    </row>
    <row r="1899" spans="1:15" x14ac:dyDescent="0.2">
      <c r="A1899" s="65" t="s">
        <v>1956</v>
      </c>
      <c r="B1899" s="95">
        <v>550</v>
      </c>
      <c r="C1899" s="68">
        <v>1085.329792</v>
      </c>
      <c r="E1899" s="68">
        <v>2261</v>
      </c>
      <c r="F1899" s="68">
        <v>9</v>
      </c>
      <c r="G1899" s="68">
        <v>87</v>
      </c>
      <c r="I1899" t="s">
        <v>2699</v>
      </c>
      <c r="J1899" s="68">
        <v>310</v>
      </c>
      <c r="K1899" s="68">
        <v>10</v>
      </c>
      <c r="L1899" s="68">
        <v>92</v>
      </c>
      <c r="M1899" s="68">
        <v>1080.4483794</v>
      </c>
      <c r="N1899" s="68">
        <v>1119.5164614</v>
      </c>
      <c r="O1899" s="79">
        <v>0</v>
      </c>
    </row>
    <row r="1900" spans="1:15" x14ac:dyDescent="0.2">
      <c r="A1900" s="65" t="s">
        <v>1957</v>
      </c>
      <c r="B1900" s="95">
        <v>364</v>
      </c>
      <c r="C1900" s="68">
        <v>1119.5164614</v>
      </c>
      <c r="E1900" s="68">
        <v>2435</v>
      </c>
      <c r="F1900" s="68">
        <v>10</v>
      </c>
      <c r="G1900" s="68">
        <v>93</v>
      </c>
      <c r="I1900" t="s">
        <v>2699</v>
      </c>
      <c r="J1900" s="68">
        <v>323</v>
      </c>
      <c r="K1900" s="68">
        <v>10</v>
      </c>
      <c r="L1900" s="68">
        <v>96</v>
      </c>
      <c r="M1900" s="68">
        <v>1119.5164614</v>
      </c>
      <c r="N1900" s="68">
        <v>1119.5164614</v>
      </c>
      <c r="O1900" s="79">
        <v>0</v>
      </c>
    </row>
    <row r="1901" spans="1:15" x14ac:dyDescent="0.2">
      <c r="A1901" s="65" t="s">
        <v>1958</v>
      </c>
      <c r="B1901" s="95">
        <v>290</v>
      </c>
      <c r="C1901" s="68">
        <v>1086.9964241</v>
      </c>
      <c r="E1901" s="68">
        <v>2268</v>
      </c>
      <c r="F1901" s="68">
        <v>9</v>
      </c>
      <c r="G1901" s="68">
        <v>87</v>
      </c>
      <c r="I1901" t="s">
        <v>2699</v>
      </c>
      <c r="J1901" s="68">
        <v>311</v>
      </c>
      <c r="K1901" s="68">
        <v>10</v>
      </c>
      <c r="L1901" s="68">
        <v>92</v>
      </c>
      <c r="M1901" s="68">
        <v>1086.9964241</v>
      </c>
      <c r="N1901" s="68">
        <v>1086.9964241</v>
      </c>
      <c r="O1901" s="79">
        <v>0</v>
      </c>
    </row>
    <row r="1902" spans="1:15" x14ac:dyDescent="0.2">
      <c r="A1902" s="65" t="s">
        <v>1959</v>
      </c>
      <c r="B1902" s="95">
        <v>454</v>
      </c>
      <c r="C1902" s="68">
        <v>1108.7208591000001</v>
      </c>
      <c r="E1902" s="68">
        <v>2375</v>
      </c>
      <c r="F1902" s="68">
        <v>10</v>
      </c>
      <c r="G1902" s="68">
        <v>91</v>
      </c>
      <c r="I1902" t="s">
        <v>2699</v>
      </c>
      <c r="J1902" s="68">
        <v>320</v>
      </c>
      <c r="K1902" s="68">
        <v>10</v>
      </c>
      <c r="L1902" s="68">
        <v>95</v>
      </c>
      <c r="M1902" s="68">
        <v>1108.7208591000001</v>
      </c>
      <c r="N1902" s="68">
        <v>1108.7208591000001</v>
      </c>
      <c r="O1902" s="79">
        <v>0</v>
      </c>
    </row>
    <row r="1903" spans="1:15" x14ac:dyDescent="0.2">
      <c r="A1903" s="65" t="s">
        <v>1960</v>
      </c>
      <c r="B1903" s="95">
        <v>772</v>
      </c>
      <c r="C1903" s="68">
        <v>1075.9077597</v>
      </c>
      <c r="E1903" s="68">
        <v>2215</v>
      </c>
      <c r="F1903" s="68">
        <v>9</v>
      </c>
      <c r="G1903" s="68">
        <v>85</v>
      </c>
      <c r="I1903" t="s">
        <v>2699</v>
      </c>
      <c r="J1903" s="68">
        <v>305</v>
      </c>
      <c r="K1903" s="68">
        <v>9</v>
      </c>
      <c r="L1903" s="68">
        <v>90</v>
      </c>
      <c r="M1903" s="68">
        <v>1061.8683246000001</v>
      </c>
      <c r="N1903" s="68">
        <v>1091.5640962</v>
      </c>
      <c r="O1903" s="79">
        <v>2.20207254E-2</v>
      </c>
    </row>
    <row r="1904" spans="1:15" x14ac:dyDescent="0.2">
      <c r="A1904" s="65" t="s">
        <v>1961</v>
      </c>
      <c r="B1904" s="95">
        <v>581</v>
      </c>
      <c r="C1904" s="68">
        <v>1036.2768684</v>
      </c>
      <c r="E1904" s="68">
        <v>1983</v>
      </c>
      <c r="F1904" s="68">
        <v>8</v>
      </c>
      <c r="G1904" s="68">
        <v>76</v>
      </c>
      <c r="I1904" t="s">
        <v>2699</v>
      </c>
      <c r="J1904" s="68">
        <v>281</v>
      </c>
      <c r="K1904" s="68">
        <v>9</v>
      </c>
      <c r="L1904" s="68">
        <v>83</v>
      </c>
      <c r="M1904" s="68">
        <v>1010.713562</v>
      </c>
      <c r="N1904" s="68">
        <v>1062.9203144000001</v>
      </c>
      <c r="O1904" s="79">
        <v>0</v>
      </c>
    </row>
    <row r="1905" spans="1:16" x14ac:dyDescent="0.2">
      <c r="A1905" s="65" t="s">
        <v>1962</v>
      </c>
      <c r="B1905" s="95">
        <v>428</v>
      </c>
      <c r="C1905" s="68">
        <v>1075.9495870999999</v>
      </c>
      <c r="E1905" s="68">
        <v>2216</v>
      </c>
      <c r="F1905" s="68">
        <v>9</v>
      </c>
      <c r="G1905" s="68">
        <v>85</v>
      </c>
      <c r="I1905" t="s">
        <v>2699</v>
      </c>
      <c r="J1905" s="68">
        <v>306</v>
      </c>
      <c r="K1905" s="68">
        <v>10</v>
      </c>
      <c r="L1905" s="68">
        <v>91</v>
      </c>
      <c r="M1905" s="68">
        <v>1075.9495870999999</v>
      </c>
      <c r="N1905" s="68">
        <v>1075.9495870999999</v>
      </c>
      <c r="O1905" s="79">
        <v>0</v>
      </c>
    </row>
    <row r="1906" spans="1:16" x14ac:dyDescent="0.2">
      <c r="A1906" s="65" t="s">
        <v>1963</v>
      </c>
      <c r="B1906" s="95">
        <v>57</v>
      </c>
      <c r="C1906" s="68">
        <v>1120.4423105000001</v>
      </c>
      <c r="E1906" s="68">
        <v>2441</v>
      </c>
      <c r="F1906" s="68">
        <v>10</v>
      </c>
      <c r="G1906" s="68">
        <v>93</v>
      </c>
      <c r="I1906" t="s">
        <v>2699</v>
      </c>
      <c r="J1906" s="68">
        <v>326</v>
      </c>
      <c r="K1906" s="68">
        <v>10</v>
      </c>
      <c r="L1906" s="68">
        <v>96</v>
      </c>
      <c r="M1906" s="68">
        <v>1105.3642864999999</v>
      </c>
      <c r="N1906" s="68">
        <v>1152.6056854000001</v>
      </c>
      <c r="O1906" s="79">
        <v>0</v>
      </c>
      <c r="P1906" t="s">
        <v>2689</v>
      </c>
    </row>
    <row r="1907" spans="1:16" x14ac:dyDescent="0.2">
      <c r="A1907" s="65" t="s">
        <v>1964</v>
      </c>
      <c r="B1907" s="95">
        <v>405</v>
      </c>
      <c r="C1907" s="68">
        <v>1119.3138140999999</v>
      </c>
      <c r="E1907" s="68">
        <v>2433</v>
      </c>
      <c r="F1907" s="68">
        <v>10</v>
      </c>
      <c r="G1907" s="68">
        <v>93</v>
      </c>
      <c r="I1907" t="s">
        <v>2699</v>
      </c>
      <c r="J1907" s="68">
        <v>322</v>
      </c>
      <c r="K1907" s="68">
        <v>10</v>
      </c>
      <c r="L1907" s="68">
        <v>95</v>
      </c>
      <c r="M1907" s="68">
        <v>1119.3138140999999</v>
      </c>
      <c r="N1907" s="68">
        <v>1119.3138140999999</v>
      </c>
      <c r="O1907" s="79">
        <v>0</v>
      </c>
    </row>
    <row r="1908" spans="1:16" x14ac:dyDescent="0.2">
      <c r="A1908" s="65" t="s">
        <v>1965</v>
      </c>
      <c r="B1908" s="95">
        <v>6389</v>
      </c>
      <c r="C1908" s="68">
        <v>1140.5151814999999</v>
      </c>
      <c r="E1908" s="68">
        <v>2498</v>
      </c>
      <c r="F1908" s="68">
        <v>10</v>
      </c>
      <c r="G1908" s="68">
        <v>96</v>
      </c>
      <c r="I1908" t="s">
        <v>2699</v>
      </c>
      <c r="J1908" s="68">
        <v>337</v>
      </c>
      <c r="K1908" s="68">
        <v>10</v>
      </c>
      <c r="L1908" s="68">
        <v>100</v>
      </c>
      <c r="M1908" s="68">
        <v>1104.8058437</v>
      </c>
      <c r="N1908" s="68">
        <v>1166.8735452999999</v>
      </c>
      <c r="O1908" s="79">
        <v>0</v>
      </c>
    </row>
    <row r="1909" spans="1:16" x14ac:dyDescent="0.2">
      <c r="A1909" s="65" t="s">
        <v>1966</v>
      </c>
      <c r="B1909" s="95">
        <v>6732</v>
      </c>
      <c r="C1909" s="68">
        <v>1059.1199348</v>
      </c>
      <c r="E1909" s="68">
        <v>2126</v>
      </c>
      <c r="F1909" s="68">
        <v>9</v>
      </c>
      <c r="G1909" s="68">
        <v>81</v>
      </c>
      <c r="I1909" t="s">
        <v>2699</v>
      </c>
      <c r="J1909" s="68">
        <v>299</v>
      </c>
      <c r="K1909" s="68">
        <v>9</v>
      </c>
      <c r="L1909" s="68">
        <v>88</v>
      </c>
      <c r="M1909" s="68">
        <v>989.27802165000003</v>
      </c>
      <c r="N1909" s="68">
        <v>1131.0782411</v>
      </c>
      <c r="O1909" s="79">
        <v>0</v>
      </c>
    </row>
    <row r="1910" spans="1:16" x14ac:dyDescent="0.2">
      <c r="A1910" s="65" t="s">
        <v>1967</v>
      </c>
      <c r="B1910" s="95">
        <v>3471</v>
      </c>
      <c r="C1910" s="68">
        <v>1133.0120589999999</v>
      </c>
      <c r="E1910" s="68">
        <v>2476</v>
      </c>
      <c r="F1910" s="68">
        <v>10</v>
      </c>
      <c r="G1910" s="68">
        <v>95</v>
      </c>
      <c r="I1910" t="s">
        <v>2699</v>
      </c>
      <c r="J1910" s="68">
        <v>334</v>
      </c>
      <c r="K1910" s="68">
        <v>10</v>
      </c>
      <c r="L1910" s="68">
        <v>99</v>
      </c>
      <c r="M1910" s="68">
        <v>1095.2862872000001</v>
      </c>
      <c r="N1910" s="68">
        <v>1176.1268431000001</v>
      </c>
      <c r="O1910" s="79">
        <v>0</v>
      </c>
    </row>
    <row r="1911" spans="1:16" x14ac:dyDescent="0.2">
      <c r="A1911" s="65" t="s">
        <v>1968</v>
      </c>
      <c r="B1911" s="95">
        <v>3994</v>
      </c>
      <c r="C1911" s="68">
        <v>1092.1624985000001</v>
      </c>
      <c r="E1911" s="68">
        <v>2309</v>
      </c>
      <c r="F1911" s="68">
        <v>9</v>
      </c>
      <c r="G1911" s="68">
        <v>88</v>
      </c>
      <c r="I1911" t="s">
        <v>2699</v>
      </c>
      <c r="J1911" s="68">
        <v>314</v>
      </c>
      <c r="K1911" s="68">
        <v>10</v>
      </c>
      <c r="L1911" s="68">
        <v>93</v>
      </c>
      <c r="M1911" s="68">
        <v>1059.3303312</v>
      </c>
      <c r="N1911" s="68">
        <v>1130.1880796</v>
      </c>
      <c r="O1911" s="79">
        <v>0</v>
      </c>
    </row>
    <row r="1912" spans="1:16" x14ac:dyDescent="0.2">
      <c r="A1912" s="65" t="s">
        <v>1969</v>
      </c>
      <c r="B1912" s="95">
        <v>1005</v>
      </c>
      <c r="C1912" s="68">
        <v>1094.1121439999999</v>
      </c>
      <c r="E1912" s="68">
        <v>2322</v>
      </c>
      <c r="F1912" s="68">
        <v>9</v>
      </c>
      <c r="G1912" s="68">
        <v>89</v>
      </c>
      <c r="I1912" t="s">
        <v>2699</v>
      </c>
      <c r="J1912" s="68">
        <v>315</v>
      </c>
      <c r="K1912" s="68">
        <v>10</v>
      </c>
      <c r="L1912" s="68">
        <v>93</v>
      </c>
      <c r="M1912" s="68">
        <v>1056.7603896999999</v>
      </c>
      <c r="N1912" s="68">
        <v>1110.0488164999999</v>
      </c>
      <c r="O1912" s="79">
        <v>0</v>
      </c>
    </row>
    <row r="1913" spans="1:16" x14ac:dyDescent="0.2">
      <c r="A1913" s="65" t="s">
        <v>1970</v>
      </c>
      <c r="B1913" s="95">
        <v>3015</v>
      </c>
      <c r="C1913" s="68">
        <v>1025.7029886</v>
      </c>
      <c r="E1913" s="68">
        <v>1899</v>
      </c>
      <c r="F1913" s="68">
        <v>8</v>
      </c>
      <c r="G1913" s="68">
        <v>73</v>
      </c>
      <c r="I1913" t="s">
        <v>2699</v>
      </c>
      <c r="J1913" s="68">
        <v>268</v>
      </c>
      <c r="K1913" s="68">
        <v>8</v>
      </c>
      <c r="L1913" s="68">
        <v>79</v>
      </c>
      <c r="M1913" s="68">
        <v>974.77460811000003</v>
      </c>
      <c r="N1913" s="68">
        <v>1109.1086408000001</v>
      </c>
      <c r="O1913" s="79">
        <v>0</v>
      </c>
    </row>
    <row r="1914" spans="1:16" x14ac:dyDescent="0.2">
      <c r="A1914" s="65" t="s">
        <v>1971</v>
      </c>
      <c r="B1914" s="95">
        <v>25087</v>
      </c>
      <c r="C1914" s="68">
        <v>999.14853784000002</v>
      </c>
      <c r="E1914" s="68">
        <v>1641</v>
      </c>
      <c r="F1914" s="68">
        <v>7</v>
      </c>
      <c r="G1914" s="68">
        <v>63</v>
      </c>
      <c r="I1914" t="s">
        <v>2699</v>
      </c>
      <c r="J1914" s="68">
        <v>228</v>
      </c>
      <c r="K1914" s="68">
        <v>7</v>
      </c>
      <c r="L1914" s="68">
        <v>68</v>
      </c>
      <c r="M1914" s="68">
        <v>923.23569061000001</v>
      </c>
      <c r="N1914" s="68">
        <v>1076.5671795999999</v>
      </c>
      <c r="O1914" s="79">
        <v>3.5875149999999999E-4</v>
      </c>
    </row>
    <row r="1915" spans="1:16" x14ac:dyDescent="0.2">
      <c r="A1915" s="65" t="s">
        <v>1972</v>
      </c>
      <c r="B1915" s="95">
        <v>33635</v>
      </c>
      <c r="C1915" s="68">
        <v>1010.0146352</v>
      </c>
      <c r="E1915" s="68">
        <v>1753</v>
      </c>
      <c r="F1915" s="68">
        <v>7</v>
      </c>
      <c r="G1915" s="68">
        <v>67</v>
      </c>
      <c r="I1915" t="s">
        <v>2699</v>
      </c>
      <c r="J1915" s="68">
        <v>247</v>
      </c>
      <c r="K1915" s="68">
        <v>8</v>
      </c>
      <c r="L1915" s="68">
        <v>73</v>
      </c>
      <c r="M1915" s="68">
        <v>916.38456149000001</v>
      </c>
      <c r="N1915" s="68">
        <v>1101.3001753000001</v>
      </c>
      <c r="O1915" s="79">
        <v>3.5082503000000002E-3</v>
      </c>
    </row>
    <row r="1916" spans="1:16" x14ac:dyDescent="0.2">
      <c r="A1916" s="65" t="s">
        <v>2703</v>
      </c>
      <c r="B1916" s="95">
        <v>23</v>
      </c>
      <c r="C1916" s="68">
        <v>882.40615227000001</v>
      </c>
      <c r="E1916" s="68">
        <v>225</v>
      </c>
      <c r="F1916" s="68">
        <v>1</v>
      </c>
      <c r="G1916" s="68">
        <v>9</v>
      </c>
      <c r="I1916" t="s">
        <v>2699</v>
      </c>
      <c r="J1916" s="68">
        <v>45</v>
      </c>
      <c r="K1916" s="68">
        <v>2</v>
      </c>
      <c r="L1916" s="68">
        <v>14</v>
      </c>
      <c r="M1916" s="68">
        <v>882.40615227000001</v>
      </c>
      <c r="N1916" s="68">
        <v>1050.1121573999999</v>
      </c>
      <c r="O1916" s="79">
        <v>0</v>
      </c>
    </row>
    <row r="1917" spans="1:16" x14ac:dyDescent="0.2">
      <c r="A1917" s="65" t="s">
        <v>1973</v>
      </c>
      <c r="B1917" s="95">
        <v>10286</v>
      </c>
      <c r="C1917" s="68">
        <v>930.79998336000006</v>
      </c>
      <c r="E1917" s="68">
        <v>793</v>
      </c>
      <c r="F1917" s="68">
        <v>4</v>
      </c>
      <c r="G1917" s="68">
        <v>31</v>
      </c>
      <c r="I1917" t="s">
        <v>2699</v>
      </c>
      <c r="J1917" s="68">
        <v>124</v>
      </c>
      <c r="K1917" s="68">
        <v>4</v>
      </c>
      <c r="L1917" s="68">
        <v>37</v>
      </c>
      <c r="M1917" s="68">
        <v>887.25420120000001</v>
      </c>
      <c r="N1917" s="68">
        <v>976.91690312000003</v>
      </c>
      <c r="O1917" s="79">
        <v>6.8053670000000005E-4</v>
      </c>
    </row>
    <row r="1918" spans="1:16" x14ac:dyDescent="0.2">
      <c r="A1918" s="65" t="s">
        <v>1974</v>
      </c>
      <c r="B1918" s="95">
        <v>35328</v>
      </c>
      <c r="C1918" s="68">
        <v>906.31764103</v>
      </c>
      <c r="E1918" s="68">
        <v>484</v>
      </c>
      <c r="F1918" s="68">
        <v>2</v>
      </c>
      <c r="G1918" s="68">
        <v>19</v>
      </c>
      <c r="I1918" t="s">
        <v>2699</v>
      </c>
      <c r="J1918" s="68">
        <v>74</v>
      </c>
      <c r="K1918" s="68">
        <v>3</v>
      </c>
      <c r="L1918" s="68">
        <v>22</v>
      </c>
      <c r="M1918" s="68">
        <v>803.69330723999997</v>
      </c>
      <c r="N1918" s="68">
        <v>1017.3878663</v>
      </c>
      <c r="O1918" s="79">
        <v>1.6983699999999999E-4</v>
      </c>
    </row>
    <row r="1919" spans="1:16" x14ac:dyDescent="0.2">
      <c r="A1919" s="65" t="s">
        <v>1975</v>
      </c>
      <c r="B1919" s="95">
        <v>14922</v>
      </c>
      <c r="C1919" s="68">
        <v>872.74153619000003</v>
      </c>
      <c r="E1919" s="68">
        <v>160</v>
      </c>
      <c r="F1919" s="68">
        <v>1</v>
      </c>
      <c r="G1919" s="68">
        <v>7</v>
      </c>
      <c r="I1919" t="s">
        <v>2699</v>
      </c>
      <c r="J1919" s="68">
        <v>27</v>
      </c>
      <c r="K1919" s="68">
        <v>1</v>
      </c>
      <c r="L1919" s="68">
        <v>8</v>
      </c>
      <c r="M1919" s="68">
        <v>741.10205141999995</v>
      </c>
      <c r="N1919" s="68">
        <v>1070.2511024</v>
      </c>
      <c r="O1919" s="79">
        <v>0</v>
      </c>
    </row>
    <row r="1920" spans="1:16" x14ac:dyDescent="0.2">
      <c r="A1920" s="65" t="s">
        <v>1976</v>
      </c>
      <c r="B1920" s="95">
        <v>5239</v>
      </c>
      <c r="C1920" s="68">
        <v>834.33040234999999</v>
      </c>
      <c r="E1920" s="68">
        <v>37</v>
      </c>
      <c r="F1920" s="68">
        <v>1</v>
      </c>
      <c r="G1920" s="68">
        <v>2</v>
      </c>
      <c r="I1920" t="s">
        <v>2699</v>
      </c>
      <c r="J1920" s="68">
        <v>10</v>
      </c>
      <c r="K1920" s="68">
        <v>1</v>
      </c>
      <c r="L1920" s="68">
        <v>3</v>
      </c>
      <c r="M1920" s="68">
        <v>791.23278932999995</v>
      </c>
      <c r="N1920" s="68">
        <v>875.82804322000004</v>
      </c>
      <c r="O1920" s="79">
        <v>0</v>
      </c>
    </row>
    <row r="1921" spans="1:15" x14ac:dyDescent="0.2">
      <c r="A1921" s="65" t="s">
        <v>1977</v>
      </c>
      <c r="B1921" s="95">
        <v>5962</v>
      </c>
      <c r="C1921" s="68">
        <v>928.25715527</v>
      </c>
      <c r="E1921" s="68">
        <v>758</v>
      </c>
      <c r="F1921" s="68">
        <v>3</v>
      </c>
      <c r="G1921" s="68">
        <v>29</v>
      </c>
      <c r="I1921" t="s">
        <v>2699</v>
      </c>
      <c r="J1921" s="68">
        <v>118</v>
      </c>
      <c r="K1921" s="68">
        <v>4</v>
      </c>
      <c r="L1921" s="68">
        <v>35</v>
      </c>
      <c r="M1921" s="68">
        <v>870.33277223000005</v>
      </c>
      <c r="N1921" s="68">
        <v>1001.0787562</v>
      </c>
      <c r="O1921" s="79">
        <v>0</v>
      </c>
    </row>
    <row r="1922" spans="1:15" x14ac:dyDescent="0.2">
      <c r="A1922" s="65" t="s">
        <v>1978</v>
      </c>
      <c r="B1922" s="95">
        <v>1844</v>
      </c>
      <c r="C1922" s="68">
        <v>870.64606361999995</v>
      </c>
      <c r="E1922" s="68">
        <v>154</v>
      </c>
      <c r="F1922" s="68">
        <v>1</v>
      </c>
      <c r="G1922" s="68">
        <v>6</v>
      </c>
      <c r="I1922" t="s">
        <v>2699</v>
      </c>
      <c r="J1922" s="68">
        <v>26</v>
      </c>
      <c r="K1922" s="68">
        <v>1</v>
      </c>
      <c r="L1922" s="68">
        <v>8</v>
      </c>
      <c r="M1922" s="68">
        <v>850.46611834999999</v>
      </c>
      <c r="N1922" s="68">
        <v>907.74830373999998</v>
      </c>
      <c r="O1922" s="79">
        <v>0</v>
      </c>
    </row>
    <row r="1923" spans="1:15" x14ac:dyDescent="0.2">
      <c r="A1923" s="65" t="s">
        <v>1979</v>
      </c>
      <c r="B1923" s="95">
        <v>6303</v>
      </c>
      <c r="C1923" s="68">
        <v>960.95822759999999</v>
      </c>
      <c r="E1923" s="68">
        <v>1198</v>
      </c>
      <c r="F1923" s="68">
        <v>5</v>
      </c>
      <c r="G1923" s="68">
        <v>46</v>
      </c>
      <c r="I1923" t="s">
        <v>2699</v>
      </c>
      <c r="J1923" s="68">
        <v>177</v>
      </c>
      <c r="K1923" s="68">
        <v>6</v>
      </c>
      <c r="L1923" s="68">
        <v>53</v>
      </c>
      <c r="M1923" s="68">
        <v>870.33277223000005</v>
      </c>
      <c r="N1923" s="68">
        <v>1059.7063287000001</v>
      </c>
      <c r="O1923" s="79">
        <v>0</v>
      </c>
    </row>
    <row r="1924" spans="1:15" x14ac:dyDescent="0.2">
      <c r="A1924" s="65" t="s">
        <v>1980</v>
      </c>
      <c r="B1924" s="95">
        <v>5772</v>
      </c>
      <c r="C1924" s="68">
        <v>912.13960712000005</v>
      </c>
      <c r="E1924" s="68">
        <v>550</v>
      </c>
      <c r="F1924" s="68">
        <v>3</v>
      </c>
      <c r="G1924" s="68">
        <v>21</v>
      </c>
      <c r="I1924" t="s">
        <v>2699</v>
      </c>
      <c r="J1924" s="68">
        <v>86</v>
      </c>
      <c r="K1924" s="68">
        <v>3</v>
      </c>
      <c r="L1924" s="68">
        <v>26</v>
      </c>
      <c r="M1924" s="68">
        <v>821.82616516999997</v>
      </c>
      <c r="N1924" s="68">
        <v>1038.9907542999999</v>
      </c>
      <c r="O1924" s="79">
        <v>1.039501E-3</v>
      </c>
    </row>
    <row r="1925" spans="1:15" x14ac:dyDescent="0.2">
      <c r="A1925" s="65" t="s">
        <v>1981</v>
      </c>
      <c r="B1925" s="95">
        <v>20086</v>
      </c>
      <c r="C1925" s="68">
        <v>947.40257722000001</v>
      </c>
      <c r="E1925" s="68">
        <v>1006</v>
      </c>
      <c r="F1925" s="68">
        <v>4</v>
      </c>
      <c r="G1925" s="68">
        <v>39</v>
      </c>
      <c r="I1925" t="s">
        <v>2699</v>
      </c>
      <c r="J1925" s="68">
        <v>151</v>
      </c>
      <c r="K1925" s="68">
        <v>5</v>
      </c>
      <c r="L1925" s="68">
        <v>45</v>
      </c>
      <c r="M1925" s="68">
        <v>845.99098610999999</v>
      </c>
      <c r="N1925" s="68">
        <v>1025.6304666000001</v>
      </c>
      <c r="O1925" s="79">
        <v>0</v>
      </c>
    </row>
    <row r="1926" spans="1:15" x14ac:dyDescent="0.2">
      <c r="A1926" s="65" t="s">
        <v>1982</v>
      </c>
      <c r="B1926" s="95">
        <v>1213</v>
      </c>
      <c r="C1926" s="68">
        <v>954.27299946999995</v>
      </c>
      <c r="E1926" s="68">
        <v>1109</v>
      </c>
      <c r="F1926" s="68">
        <v>5</v>
      </c>
      <c r="G1926" s="68">
        <v>43</v>
      </c>
      <c r="I1926" t="s">
        <v>2699</v>
      </c>
      <c r="J1926" s="68">
        <v>163</v>
      </c>
      <c r="K1926" s="68">
        <v>5</v>
      </c>
      <c r="L1926" s="68">
        <v>48</v>
      </c>
      <c r="M1926" s="68">
        <v>932.67693450000002</v>
      </c>
      <c r="N1926" s="68">
        <v>974.21840979000001</v>
      </c>
      <c r="O1926" s="79">
        <v>0</v>
      </c>
    </row>
    <row r="1927" spans="1:15" x14ac:dyDescent="0.2">
      <c r="A1927" s="65" t="s">
        <v>1983</v>
      </c>
      <c r="B1927" s="95">
        <v>6265</v>
      </c>
      <c r="C1927" s="68">
        <v>993.16866807999997</v>
      </c>
      <c r="E1927" s="68">
        <v>1572</v>
      </c>
      <c r="F1927" s="68">
        <v>6</v>
      </c>
      <c r="G1927" s="68">
        <v>60</v>
      </c>
      <c r="I1927" t="s">
        <v>2699</v>
      </c>
      <c r="J1927" s="68">
        <v>216</v>
      </c>
      <c r="K1927" s="68">
        <v>7</v>
      </c>
      <c r="L1927" s="68">
        <v>64</v>
      </c>
      <c r="M1927" s="68">
        <v>963.58548744999996</v>
      </c>
      <c r="N1927" s="68">
        <v>1059.9681676</v>
      </c>
      <c r="O1927" s="79">
        <v>0</v>
      </c>
    </row>
    <row r="1928" spans="1:15" x14ac:dyDescent="0.2">
      <c r="A1928" s="65" t="s">
        <v>1984</v>
      </c>
      <c r="B1928" s="95">
        <v>4189</v>
      </c>
      <c r="C1928" s="68">
        <v>1026.0985614000001</v>
      </c>
      <c r="E1928" s="68">
        <v>1901</v>
      </c>
      <c r="F1928" s="68">
        <v>8</v>
      </c>
      <c r="G1928" s="68">
        <v>73</v>
      </c>
      <c r="I1928" t="s">
        <v>2699</v>
      </c>
      <c r="J1928" s="68">
        <v>269</v>
      </c>
      <c r="K1928" s="68">
        <v>8</v>
      </c>
      <c r="L1928" s="68">
        <v>80</v>
      </c>
      <c r="M1928" s="68">
        <v>963.51062757</v>
      </c>
      <c r="N1928" s="68">
        <v>1096.6332918999999</v>
      </c>
      <c r="O1928" s="79">
        <v>0</v>
      </c>
    </row>
    <row r="1929" spans="1:15" x14ac:dyDescent="0.2">
      <c r="A1929" s="65" t="s">
        <v>1985</v>
      </c>
      <c r="B1929" s="95">
        <v>13213</v>
      </c>
      <c r="C1929" s="68">
        <v>930.14955054999996</v>
      </c>
      <c r="E1929" s="68">
        <v>783</v>
      </c>
      <c r="F1929" s="68">
        <v>3</v>
      </c>
      <c r="G1929" s="68">
        <v>30</v>
      </c>
      <c r="I1929" t="s">
        <v>2699</v>
      </c>
      <c r="J1929" s="68">
        <v>122</v>
      </c>
      <c r="K1929" s="68">
        <v>4</v>
      </c>
      <c r="L1929" s="68">
        <v>36</v>
      </c>
      <c r="M1929" s="68">
        <v>823.29797097999995</v>
      </c>
      <c r="N1929" s="68">
        <v>1072.6051580000001</v>
      </c>
      <c r="O1929" s="79">
        <v>0</v>
      </c>
    </row>
    <row r="1930" spans="1:15" x14ac:dyDescent="0.2">
      <c r="A1930" s="65" t="s">
        <v>1986</v>
      </c>
      <c r="B1930" s="95">
        <v>3004</v>
      </c>
      <c r="C1930" s="68">
        <v>942.14268466999999</v>
      </c>
      <c r="E1930" s="68">
        <v>933</v>
      </c>
      <c r="F1930" s="68">
        <v>4</v>
      </c>
      <c r="G1930" s="68">
        <v>36</v>
      </c>
      <c r="I1930" t="s">
        <v>2699</v>
      </c>
      <c r="J1930" s="68">
        <v>138</v>
      </c>
      <c r="K1930" s="68">
        <v>5</v>
      </c>
      <c r="L1930" s="68">
        <v>41</v>
      </c>
      <c r="M1930" s="68">
        <v>905.67237838999995</v>
      </c>
      <c r="N1930" s="68">
        <v>1021.1794808</v>
      </c>
      <c r="O1930" s="79">
        <v>0</v>
      </c>
    </row>
    <row r="1931" spans="1:15" x14ac:dyDescent="0.2">
      <c r="A1931" s="65" t="s">
        <v>1987</v>
      </c>
      <c r="B1931" s="95">
        <v>2305</v>
      </c>
      <c r="C1931" s="68">
        <v>987.48534978999999</v>
      </c>
      <c r="E1931" s="68">
        <v>1517</v>
      </c>
      <c r="F1931" s="68">
        <v>6</v>
      </c>
      <c r="G1931" s="68">
        <v>58</v>
      </c>
      <c r="I1931" t="s">
        <v>2699</v>
      </c>
      <c r="J1931" s="68">
        <v>209</v>
      </c>
      <c r="K1931" s="68">
        <v>7</v>
      </c>
      <c r="L1931" s="68">
        <v>62</v>
      </c>
      <c r="M1931" s="68">
        <v>954.59057267000003</v>
      </c>
      <c r="N1931" s="68">
        <v>1035.2421614</v>
      </c>
      <c r="O1931" s="79">
        <v>0</v>
      </c>
    </row>
    <row r="1932" spans="1:15" x14ac:dyDescent="0.2">
      <c r="A1932" s="65" t="s">
        <v>1988</v>
      </c>
      <c r="B1932" s="95">
        <v>938</v>
      </c>
      <c r="C1932" s="68">
        <v>925.65054969000005</v>
      </c>
      <c r="E1932" s="68">
        <v>720</v>
      </c>
      <c r="F1932" s="68">
        <v>3</v>
      </c>
      <c r="G1932" s="68">
        <v>28</v>
      </c>
      <c r="I1932" t="s">
        <v>2699</v>
      </c>
      <c r="J1932" s="68">
        <v>112</v>
      </c>
      <c r="K1932" s="68">
        <v>4</v>
      </c>
      <c r="L1932" s="68">
        <v>33</v>
      </c>
      <c r="M1932" s="68">
        <v>841.49394738000001</v>
      </c>
      <c r="N1932" s="68">
        <v>1011.2090269</v>
      </c>
      <c r="O1932" s="79">
        <v>0</v>
      </c>
    </row>
    <row r="1933" spans="1:15" x14ac:dyDescent="0.2">
      <c r="A1933" s="65" t="s">
        <v>1989</v>
      </c>
      <c r="B1933" s="95">
        <v>1320</v>
      </c>
      <c r="C1933" s="68">
        <v>931.42958929999998</v>
      </c>
      <c r="E1933" s="68">
        <v>800</v>
      </c>
      <c r="F1933" s="68">
        <v>4</v>
      </c>
      <c r="G1933" s="68">
        <v>31</v>
      </c>
      <c r="I1933" t="s">
        <v>2699</v>
      </c>
      <c r="J1933" s="68">
        <v>126</v>
      </c>
      <c r="K1933" s="68">
        <v>4</v>
      </c>
      <c r="L1933" s="68">
        <v>38</v>
      </c>
      <c r="M1933" s="68">
        <v>895.01400125999999</v>
      </c>
      <c r="N1933" s="68">
        <v>1016.0992705</v>
      </c>
      <c r="O1933" s="79">
        <v>0</v>
      </c>
    </row>
    <row r="1934" spans="1:15" x14ac:dyDescent="0.2">
      <c r="A1934" s="65" t="s">
        <v>1990</v>
      </c>
      <c r="B1934" s="95">
        <v>3373</v>
      </c>
      <c r="C1934" s="68">
        <v>939.47337800000003</v>
      </c>
      <c r="E1934" s="68">
        <v>905</v>
      </c>
      <c r="F1934" s="68">
        <v>4</v>
      </c>
      <c r="G1934" s="68">
        <v>35</v>
      </c>
      <c r="I1934" t="s">
        <v>2699</v>
      </c>
      <c r="J1934" s="68">
        <v>136</v>
      </c>
      <c r="K1934" s="68">
        <v>5</v>
      </c>
      <c r="L1934" s="68">
        <v>41</v>
      </c>
      <c r="M1934" s="68">
        <v>865.02892164000002</v>
      </c>
      <c r="N1934" s="68">
        <v>967.33117341000002</v>
      </c>
      <c r="O1934" s="79">
        <v>0</v>
      </c>
    </row>
    <row r="1935" spans="1:15" x14ac:dyDescent="0.2">
      <c r="A1935" s="65" t="s">
        <v>1991</v>
      </c>
      <c r="B1935" s="95">
        <v>1877</v>
      </c>
      <c r="C1935" s="68">
        <v>953.63180454999997</v>
      </c>
      <c r="E1935" s="68">
        <v>1101</v>
      </c>
      <c r="F1935" s="68">
        <v>5</v>
      </c>
      <c r="G1935" s="68">
        <v>42</v>
      </c>
      <c r="I1935" t="s">
        <v>2699</v>
      </c>
      <c r="J1935" s="68">
        <v>161</v>
      </c>
      <c r="K1935" s="68">
        <v>5</v>
      </c>
      <c r="L1935" s="68">
        <v>48</v>
      </c>
      <c r="M1935" s="68">
        <v>946.00291780999999</v>
      </c>
      <c r="N1935" s="68">
        <v>974.77460811000003</v>
      </c>
      <c r="O1935" s="79">
        <v>0</v>
      </c>
    </row>
    <row r="1936" spans="1:15" x14ac:dyDescent="0.2">
      <c r="A1936" s="65" t="s">
        <v>1992</v>
      </c>
      <c r="B1936" s="95">
        <v>16845</v>
      </c>
      <c r="C1936" s="68">
        <v>929.04495861999999</v>
      </c>
      <c r="E1936" s="68">
        <v>767</v>
      </c>
      <c r="F1936" s="68">
        <v>3</v>
      </c>
      <c r="G1936" s="68">
        <v>30</v>
      </c>
      <c r="I1936" t="s">
        <v>2699</v>
      </c>
      <c r="J1936" s="68">
        <v>119</v>
      </c>
      <c r="K1936" s="68">
        <v>4</v>
      </c>
      <c r="L1936" s="68">
        <v>36</v>
      </c>
      <c r="M1936" s="68">
        <v>796.28906781000001</v>
      </c>
      <c r="N1936" s="68">
        <v>1031.4898384000001</v>
      </c>
      <c r="O1936" s="79">
        <v>0</v>
      </c>
    </row>
    <row r="1937" spans="1:16" x14ac:dyDescent="0.2">
      <c r="A1937" s="65" t="s">
        <v>1993</v>
      </c>
      <c r="B1937" s="95">
        <v>2251</v>
      </c>
      <c r="C1937" s="68">
        <v>956.07281510999996</v>
      </c>
      <c r="E1937" s="68">
        <v>1130</v>
      </c>
      <c r="F1937" s="68">
        <v>5</v>
      </c>
      <c r="G1937" s="68">
        <v>43</v>
      </c>
      <c r="I1937" t="s">
        <v>2699</v>
      </c>
      <c r="J1937" s="68">
        <v>166</v>
      </c>
      <c r="K1937" s="68">
        <v>5</v>
      </c>
      <c r="L1937" s="68">
        <v>49</v>
      </c>
      <c r="M1937" s="68">
        <v>903.75303862999999</v>
      </c>
      <c r="N1937" s="68">
        <v>1067.2762995000001</v>
      </c>
      <c r="O1937" s="79">
        <v>0</v>
      </c>
    </row>
    <row r="1938" spans="1:16" x14ac:dyDescent="0.2">
      <c r="A1938" s="65" t="s">
        <v>1994</v>
      </c>
      <c r="B1938" s="95">
        <v>1298</v>
      </c>
      <c r="C1938" s="68">
        <v>996.96389063000004</v>
      </c>
      <c r="E1938" s="68">
        <v>1612</v>
      </c>
      <c r="F1938" s="68">
        <v>7</v>
      </c>
      <c r="G1938" s="68">
        <v>62</v>
      </c>
      <c r="I1938" t="s">
        <v>2699</v>
      </c>
      <c r="J1938" s="68">
        <v>222</v>
      </c>
      <c r="K1938" s="68">
        <v>7</v>
      </c>
      <c r="L1938" s="68">
        <v>66</v>
      </c>
      <c r="M1938" s="68">
        <v>977.83312414</v>
      </c>
      <c r="N1938" s="68">
        <v>1018.3252206</v>
      </c>
      <c r="O1938" s="79">
        <v>0</v>
      </c>
    </row>
    <row r="1939" spans="1:16" x14ac:dyDescent="0.2">
      <c r="A1939" s="65" t="s">
        <v>1995</v>
      </c>
      <c r="B1939" s="95">
        <v>9557</v>
      </c>
      <c r="C1939" s="68">
        <v>914.63765489000002</v>
      </c>
      <c r="E1939" s="68">
        <v>574</v>
      </c>
      <c r="F1939" s="68">
        <v>3</v>
      </c>
      <c r="G1939" s="68">
        <v>22</v>
      </c>
      <c r="I1939" t="s">
        <v>2699</v>
      </c>
      <c r="J1939" s="68">
        <v>89</v>
      </c>
      <c r="K1939" s="68">
        <v>3</v>
      </c>
      <c r="L1939" s="68">
        <v>27</v>
      </c>
      <c r="M1939" s="68">
        <v>814.35586935000003</v>
      </c>
      <c r="N1939" s="68">
        <v>1039.8002285</v>
      </c>
      <c r="O1939" s="79">
        <v>9.4171809999999995E-4</v>
      </c>
    </row>
    <row r="1940" spans="1:16" x14ac:dyDescent="0.2">
      <c r="A1940" s="65" t="s">
        <v>1996</v>
      </c>
      <c r="B1940" s="95">
        <v>155</v>
      </c>
      <c r="C1940" s="68">
        <v>900.45156325000005</v>
      </c>
      <c r="E1940" s="68">
        <v>404</v>
      </c>
      <c r="F1940" s="68">
        <v>2</v>
      </c>
      <c r="G1940" s="68">
        <v>16</v>
      </c>
      <c r="I1940" t="s">
        <v>2699</v>
      </c>
      <c r="J1940" s="68">
        <v>65</v>
      </c>
      <c r="K1940" s="68">
        <v>2</v>
      </c>
      <c r="L1940" s="68">
        <v>20</v>
      </c>
      <c r="M1940" s="68">
        <v>900.45156325000005</v>
      </c>
      <c r="N1940" s="68">
        <v>900.45156325000005</v>
      </c>
      <c r="O1940" s="79">
        <v>0</v>
      </c>
    </row>
    <row r="1941" spans="1:16" x14ac:dyDescent="0.2">
      <c r="A1941" s="65" t="s">
        <v>1997</v>
      </c>
      <c r="B1941" s="95">
        <v>331</v>
      </c>
      <c r="C1941" s="68">
        <v>872.77312549999999</v>
      </c>
      <c r="E1941" s="68">
        <v>163</v>
      </c>
      <c r="F1941" s="68">
        <v>1</v>
      </c>
      <c r="G1941" s="68">
        <v>7</v>
      </c>
      <c r="I1941" t="s">
        <v>2699</v>
      </c>
      <c r="J1941" s="68">
        <v>28</v>
      </c>
      <c r="K1941" s="68">
        <v>1</v>
      </c>
      <c r="L1941" s="68">
        <v>9</v>
      </c>
      <c r="M1941" s="68">
        <v>848.68158069000003</v>
      </c>
      <c r="N1941" s="68">
        <v>997.03951018999999</v>
      </c>
      <c r="O1941" s="79">
        <v>0</v>
      </c>
    </row>
    <row r="1942" spans="1:16" x14ac:dyDescent="0.2">
      <c r="A1942" s="65" t="s">
        <v>1998</v>
      </c>
      <c r="B1942" s="95">
        <v>678</v>
      </c>
      <c r="C1942" s="68">
        <v>951.92038782999998</v>
      </c>
      <c r="E1942" s="68">
        <v>1074</v>
      </c>
      <c r="F1942" s="68">
        <v>5</v>
      </c>
      <c r="G1942" s="68">
        <v>41</v>
      </c>
      <c r="I1942" t="s">
        <v>2699</v>
      </c>
      <c r="J1942" s="68">
        <v>159</v>
      </c>
      <c r="K1942" s="68">
        <v>5</v>
      </c>
      <c r="L1942" s="68">
        <v>47</v>
      </c>
      <c r="M1942" s="68">
        <v>924.97917212000004</v>
      </c>
      <c r="N1942" s="68">
        <v>969.42567050000002</v>
      </c>
      <c r="O1942" s="79">
        <v>0</v>
      </c>
    </row>
    <row r="1943" spans="1:16" x14ac:dyDescent="0.2">
      <c r="A1943" s="65" t="s">
        <v>1999</v>
      </c>
      <c r="B1943" s="95">
        <v>3734</v>
      </c>
      <c r="C1943" s="68">
        <v>952.03364154999997</v>
      </c>
      <c r="E1943" s="68">
        <v>1076</v>
      </c>
      <c r="F1943" s="68">
        <v>5</v>
      </c>
      <c r="G1943" s="68">
        <v>41</v>
      </c>
      <c r="I1943" t="s">
        <v>2699</v>
      </c>
      <c r="J1943" s="68">
        <v>160</v>
      </c>
      <c r="K1943" s="68">
        <v>5</v>
      </c>
      <c r="L1943" s="68">
        <v>48</v>
      </c>
      <c r="M1943" s="68">
        <v>868.97914258000003</v>
      </c>
      <c r="N1943" s="68">
        <v>1045.139003</v>
      </c>
      <c r="O1943" s="79">
        <v>0</v>
      </c>
    </row>
    <row r="1944" spans="1:16" x14ac:dyDescent="0.2">
      <c r="A1944" s="65" t="s">
        <v>2000</v>
      </c>
      <c r="B1944" s="95">
        <v>1284</v>
      </c>
      <c r="C1944" s="68">
        <v>1004.6045489000001</v>
      </c>
      <c r="E1944" s="68">
        <v>1695</v>
      </c>
      <c r="F1944" s="68">
        <v>7</v>
      </c>
      <c r="G1944" s="68">
        <v>65</v>
      </c>
      <c r="I1944" t="s">
        <v>2699</v>
      </c>
      <c r="J1944" s="68">
        <v>240</v>
      </c>
      <c r="K1944" s="68">
        <v>8</v>
      </c>
      <c r="L1944" s="68">
        <v>71</v>
      </c>
      <c r="M1944" s="68">
        <v>953.68049428999996</v>
      </c>
      <c r="N1944" s="68">
        <v>1071.7464439</v>
      </c>
      <c r="O1944" s="79">
        <v>0</v>
      </c>
    </row>
    <row r="1945" spans="1:16" x14ac:dyDescent="0.2">
      <c r="A1945" s="65" t="s">
        <v>2001</v>
      </c>
      <c r="B1945" s="95">
        <v>425</v>
      </c>
      <c r="C1945" s="68">
        <v>1044.5389115999999</v>
      </c>
      <c r="E1945" s="68">
        <v>2028</v>
      </c>
      <c r="F1945" s="68">
        <v>8</v>
      </c>
      <c r="G1945" s="68">
        <v>78</v>
      </c>
      <c r="I1945" t="s">
        <v>2699</v>
      </c>
      <c r="J1945" s="68">
        <v>285</v>
      </c>
      <c r="K1945" s="68">
        <v>9</v>
      </c>
      <c r="L1945" s="68">
        <v>84</v>
      </c>
      <c r="M1945" s="68">
        <v>1021.265549</v>
      </c>
      <c r="N1945" s="68">
        <v>1057.0188307000001</v>
      </c>
      <c r="O1945" s="79">
        <v>0</v>
      </c>
    </row>
    <row r="1946" spans="1:16" x14ac:dyDescent="0.2">
      <c r="A1946" s="65" t="s">
        <v>2002</v>
      </c>
      <c r="B1946" s="95">
        <v>1513</v>
      </c>
      <c r="C1946" s="68">
        <v>1005.8499215000001</v>
      </c>
      <c r="E1946" s="68">
        <v>1710</v>
      </c>
      <c r="F1946" s="68">
        <v>7</v>
      </c>
      <c r="G1946" s="68">
        <v>66</v>
      </c>
      <c r="I1946" t="s">
        <v>2699</v>
      </c>
      <c r="J1946" s="68">
        <v>242</v>
      </c>
      <c r="K1946" s="68">
        <v>8</v>
      </c>
      <c r="L1946" s="68">
        <v>72</v>
      </c>
      <c r="M1946" s="68">
        <v>990.12754044999997</v>
      </c>
      <c r="N1946" s="68">
        <v>1016.4471086999999</v>
      </c>
      <c r="O1946" s="79">
        <v>0</v>
      </c>
    </row>
    <row r="1947" spans="1:16" x14ac:dyDescent="0.2">
      <c r="A1947" s="65" t="s">
        <v>2003</v>
      </c>
      <c r="B1947" s="95">
        <v>1376</v>
      </c>
      <c r="C1947" s="68">
        <v>1003.9663743999999</v>
      </c>
      <c r="E1947" s="68">
        <v>1689</v>
      </c>
      <c r="F1947" s="68">
        <v>7</v>
      </c>
      <c r="G1947" s="68">
        <v>65</v>
      </c>
      <c r="I1947" t="s">
        <v>2699</v>
      </c>
      <c r="J1947" s="68">
        <v>238</v>
      </c>
      <c r="K1947" s="68">
        <v>8</v>
      </c>
      <c r="L1947" s="68">
        <v>71</v>
      </c>
      <c r="M1947" s="68">
        <v>977.95971574999999</v>
      </c>
      <c r="N1947" s="68">
        <v>1073.6731523999999</v>
      </c>
      <c r="O1947" s="79">
        <v>0</v>
      </c>
    </row>
    <row r="1948" spans="1:16" x14ac:dyDescent="0.2">
      <c r="A1948" s="65" t="s">
        <v>2004</v>
      </c>
      <c r="B1948" s="95">
        <v>2640</v>
      </c>
      <c r="C1948" s="68">
        <v>955.97635130000003</v>
      </c>
      <c r="E1948" s="68">
        <v>1129</v>
      </c>
      <c r="F1948" s="68">
        <v>5</v>
      </c>
      <c r="G1948" s="68">
        <v>43</v>
      </c>
      <c r="I1948" t="s">
        <v>2699</v>
      </c>
      <c r="J1948" s="68">
        <v>165</v>
      </c>
      <c r="K1948" s="68">
        <v>5</v>
      </c>
      <c r="L1948" s="68">
        <v>49</v>
      </c>
      <c r="M1948" s="68">
        <v>865.25904783999999</v>
      </c>
      <c r="N1948" s="68">
        <v>1073.6731523999999</v>
      </c>
      <c r="O1948" s="79">
        <v>0</v>
      </c>
    </row>
    <row r="1949" spans="1:16" x14ac:dyDescent="0.2">
      <c r="A1949" s="65" t="s">
        <v>2005</v>
      </c>
      <c r="B1949" s="95">
        <v>342</v>
      </c>
      <c r="C1949" s="68">
        <v>919.56670744999997</v>
      </c>
      <c r="E1949" s="68">
        <v>638</v>
      </c>
      <c r="F1949" s="68">
        <v>3</v>
      </c>
      <c r="G1949" s="68">
        <v>25</v>
      </c>
      <c r="I1949" t="s">
        <v>2699</v>
      </c>
      <c r="J1949" s="68">
        <v>103</v>
      </c>
      <c r="K1949" s="68">
        <v>4</v>
      </c>
      <c r="L1949" s="68">
        <v>31</v>
      </c>
      <c r="M1949" s="68">
        <v>919.56670744999997</v>
      </c>
      <c r="N1949" s="68">
        <v>919.56670744999997</v>
      </c>
      <c r="O1949" s="79">
        <v>0</v>
      </c>
    </row>
    <row r="1950" spans="1:16" x14ac:dyDescent="0.2">
      <c r="A1950" s="65" t="s">
        <v>2006</v>
      </c>
      <c r="B1950" s="95">
        <v>358</v>
      </c>
      <c r="C1950" s="68">
        <v>919.51641295000002</v>
      </c>
      <c r="E1950" s="68">
        <v>637</v>
      </c>
      <c r="F1950" s="68">
        <v>3</v>
      </c>
      <c r="G1950" s="68">
        <v>25</v>
      </c>
      <c r="I1950" t="s">
        <v>2699</v>
      </c>
      <c r="J1950" s="68">
        <v>102</v>
      </c>
      <c r="K1950" s="68">
        <v>4</v>
      </c>
      <c r="L1950" s="68">
        <v>31</v>
      </c>
      <c r="M1950" s="68">
        <v>907.26371151000001</v>
      </c>
      <c r="N1950" s="68">
        <v>929.92518488999997</v>
      </c>
      <c r="O1950" s="79">
        <v>0</v>
      </c>
      <c r="P1950" t="s">
        <v>2689</v>
      </c>
    </row>
    <row r="1951" spans="1:16" x14ac:dyDescent="0.2">
      <c r="A1951" s="65" t="s">
        <v>2007</v>
      </c>
      <c r="B1951" s="95">
        <v>4422</v>
      </c>
      <c r="C1951" s="68">
        <v>868.29507816</v>
      </c>
      <c r="E1951" s="68">
        <v>141</v>
      </c>
      <c r="F1951" s="68">
        <v>1</v>
      </c>
      <c r="G1951" s="68">
        <v>6</v>
      </c>
      <c r="I1951" t="s">
        <v>2699</v>
      </c>
      <c r="J1951" s="68">
        <v>25</v>
      </c>
      <c r="K1951" s="68">
        <v>1</v>
      </c>
      <c r="L1951" s="68">
        <v>8</v>
      </c>
      <c r="M1951" s="68">
        <v>746.35210999000003</v>
      </c>
      <c r="N1951" s="68">
        <v>1064.8520536000001</v>
      </c>
      <c r="O1951" s="79">
        <v>0</v>
      </c>
    </row>
    <row r="1952" spans="1:16" x14ac:dyDescent="0.2">
      <c r="A1952" s="65" t="s">
        <v>2008</v>
      </c>
      <c r="B1952" s="95">
        <v>534</v>
      </c>
      <c r="C1952" s="68">
        <v>1047.7574715999999</v>
      </c>
      <c r="E1952" s="68">
        <v>2059</v>
      </c>
      <c r="F1952" s="68">
        <v>8</v>
      </c>
      <c r="G1952" s="68">
        <v>79</v>
      </c>
      <c r="I1952" t="s">
        <v>2699</v>
      </c>
      <c r="J1952" s="68">
        <v>289</v>
      </c>
      <c r="K1952" s="68">
        <v>9</v>
      </c>
      <c r="L1952" s="68">
        <v>86</v>
      </c>
      <c r="M1952" s="68">
        <v>1021.0042884</v>
      </c>
      <c r="N1952" s="68">
        <v>1109.1720676</v>
      </c>
      <c r="O1952" s="79">
        <v>0</v>
      </c>
    </row>
    <row r="1953" spans="1:15" x14ac:dyDescent="0.2">
      <c r="A1953" s="65" t="s">
        <v>2009</v>
      </c>
      <c r="B1953" s="95">
        <v>2534</v>
      </c>
      <c r="C1953" s="68">
        <v>966.53851244999998</v>
      </c>
      <c r="E1953" s="68">
        <v>1266</v>
      </c>
      <c r="F1953" s="68">
        <v>5</v>
      </c>
      <c r="G1953" s="68">
        <v>49</v>
      </c>
      <c r="I1953" t="s">
        <v>2699</v>
      </c>
      <c r="J1953" s="68">
        <v>183</v>
      </c>
      <c r="K1953" s="68">
        <v>6</v>
      </c>
      <c r="L1953" s="68">
        <v>54</v>
      </c>
      <c r="M1953" s="68">
        <v>941.01828188000002</v>
      </c>
      <c r="N1953" s="68">
        <v>1032.6306050999999</v>
      </c>
      <c r="O1953" s="79">
        <v>0</v>
      </c>
    </row>
    <row r="1954" spans="1:15" x14ac:dyDescent="0.2">
      <c r="A1954" s="65" t="s">
        <v>2010</v>
      </c>
      <c r="B1954" s="95">
        <v>1756</v>
      </c>
      <c r="C1954" s="68">
        <v>1055.8232602999999</v>
      </c>
      <c r="E1954" s="68">
        <v>2102</v>
      </c>
      <c r="F1954" s="68">
        <v>8</v>
      </c>
      <c r="G1954" s="68">
        <v>80</v>
      </c>
      <c r="I1954" t="s">
        <v>2699</v>
      </c>
      <c r="J1954" s="68">
        <v>294</v>
      </c>
      <c r="K1954" s="68">
        <v>9</v>
      </c>
      <c r="L1954" s="68">
        <v>87</v>
      </c>
      <c r="M1954" s="68">
        <v>1021.1296243</v>
      </c>
      <c r="N1954" s="68">
        <v>1095.9293201999999</v>
      </c>
      <c r="O1954" s="79">
        <v>0</v>
      </c>
    </row>
    <row r="1955" spans="1:15" x14ac:dyDescent="0.2">
      <c r="A1955" s="65" t="s">
        <v>2011</v>
      </c>
      <c r="B1955" s="95">
        <v>865</v>
      </c>
      <c r="C1955" s="68">
        <v>1039.0443213999999</v>
      </c>
      <c r="E1955" s="68">
        <v>1993</v>
      </c>
      <c r="F1955" s="68">
        <v>8</v>
      </c>
      <c r="G1955" s="68">
        <v>76</v>
      </c>
      <c r="I1955" t="s">
        <v>2699</v>
      </c>
      <c r="J1955" s="68">
        <v>282</v>
      </c>
      <c r="K1955" s="68">
        <v>9</v>
      </c>
      <c r="L1955" s="68">
        <v>83</v>
      </c>
      <c r="M1955" s="68">
        <v>1021.6122283</v>
      </c>
      <c r="N1955" s="68">
        <v>1058.9728623999999</v>
      </c>
      <c r="O1955" s="79">
        <v>0</v>
      </c>
    </row>
    <row r="1956" spans="1:15" x14ac:dyDescent="0.2">
      <c r="A1956" s="65" t="s">
        <v>2012</v>
      </c>
      <c r="B1956" s="95">
        <v>4451</v>
      </c>
      <c r="C1956" s="68">
        <v>996.66530688</v>
      </c>
      <c r="E1956" s="68">
        <v>1610</v>
      </c>
      <c r="F1956" s="68">
        <v>7</v>
      </c>
      <c r="G1956" s="68">
        <v>62</v>
      </c>
      <c r="I1956" t="s">
        <v>2699</v>
      </c>
      <c r="J1956" s="68">
        <v>221</v>
      </c>
      <c r="K1956" s="68">
        <v>7</v>
      </c>
      <c r="L1956" s="68">
        <v>66</v>
      </c>
      <c r="M1956" s="68">
        <v>919.56670744999997</v>
      </c>
      <c r="N1956" s="68">
        <v>1048.2812197999999</v>
      </c>
      <c r="O1956" s="79">
        <v>0</v>
      </c>
    </row>
    <row r="1957" spans="1:15" x14ac:dyDescent="0.2">
      <c r="A1957" s="65" t="s">
        <v>2013</v>
      </c>
      <c r="B1957" s="95">
        <v>3252</v>
      </c>
      <c r="C1957" s="68">
        <v>1046.8569087000001</v>
      </c>
      <c r="E1957" s="68">
        <v>2047</v>
      </c>
      <c r="F1957" s="68">
        <v>8</v>
      </c>
      <c r="G1957" s="68">
        <v>78</v>
      </c>
      <c r="I1957" t="s">
        <v>2699</v>
      </c>
      <c r="J1957" s="68">
        <v>287</v>
      </c>
      <c r="K1957" s="68">
        <v>9</v>
      </c>
      <c r="L1957" s="68">
        <v>85</v>
      </c>
      <c r="M1957" s="68">
        <v>1005.4408854</v>
      </c>
      <c r="N1957" s="68">
        <v>1095.9293201999999</v>
      </c>
      <c r="O1957" s="79">
        <v>0</v>
      </c>
    </row>
    <row r="1958" spans="1:15" x14ac:dyDescent="0.2">
      <c r="A1958" s="65" t="s">
        <v>2014</v>
      </c>
      <c r="B1958" s="95">
        <v>3767</v>
      </c>
      <c r="C1958" s="68">
        <v>1035.9984452000001</v>
      </c>
      <c r="E1958" s="68">
        <v>1980</v>
      </c>
      <c r="F1958" s="68">
        <v>8</v>
      </c>
      <c r="G1958" s="68">
        <v>76</v>
      </c>
      <c r="I1958" t="s">
        <v>2699</v>
      </c>
      <c r="J1958" s="68">
        <v>280</v>
      </c>
      <c r="K1958" s="68">
        <v>9</v>
      </c>
      <c r="L1958" s="68">
        <v>83</v>
      </c>
      <c r="M1958" s="68">
        <v>995.73587210000005</v>
      </c>
      <c r="N1958" s="68">
        <v>1057.2454534000001</v>
      </c>
      <c r="O1958" s="79">
        <v>0</v>
      </c>
    </row>
    <row r="1959" spans="1:15" x14ac:dyDescent="0.2">
      <c r="A1959" s="65" t="s">
        <v>2015</v>
      </c>
      <c r="B1959" s="95">
        <v>19184</v>
      </c>
      <c r="C1959" s="68">
        <v>993.08846229000005</v>
      </c>
      <c r="E1959" s="68">
        <v>1571</v>
      </c>
      <c r="F1959" s="68">
        <v>6</v>
      </c>
      <c r="G1959" s="68">
        <v>60</v>
      </c>
      <c r="I1959" t="s">
        <v>2699</v>
      </c>
      <c r="J1959" s="68">
        <v>215</v>
      </c>
      <c r="K1959" s="68">
        <v>7</v>
      </c>
      <c r="L1959" s="68">
        <v>64</v>
      </c>
      <c r="M1959" s="68">
        <v>905.15682802000003</v>
      </c>
      <c r="N1959" s="68">
        <v>1077.0736657</v>
      </c>
      <c r="O1959" s="79">
        <v>9.9040869999999994E-4</v>
      </c>
    </row>
    <row r="1960" spans="1:15" x14ac:dyDescent="0.2">
      <c r="A1960" s="65" t="s">
        <v>2016</v>
      </c>
      <c r="B1960" s="95">
        <v>6783</v>
      </c>
      <c r="C1960" s="68">
        <v>982.20777139999996</v>
      </c>
      <c r="E1960" s="68">
        <v>1455</v>
      </c>
      <c r="F1960" s="68">
        <v>6</v>
      </c>
      <c r="G1960" s="68">
        <v>56</v>
      </c>
      <c r="I1960" t="s">
        <v>2699</v>
      </c>
      <c r="J1960" s="68">
        <v>199</v>
      </c>
      <c r="K1960" s="68">
        <v>6</v>
      </c>
      <c r="L1960" s="68">
        <v>59</v>
      </c>
      <c r="M1960" s="68">
        <v>909.83868671000005</v>
      </c>
      <c r="N1960" s="68">
        <v>1062.6508867</v>
      </c>
      <c r="O1960" s="79">
        <v>0</v>
      </c>
    </row>
    <row r="1961" spans="1:15" x14ac:dyDescent="0.2">
      <c r="A1961" s="65" t="s">
        <v>2017</v>
      </c>
      <c r="B1961" s="95">
        <v>19261</v>
      </c>
      <c r="C1961" s="68">
        <v>843.92590877999999</v>
      </c>
      <c r="E1961" s="68">
        <v>57</v>
      </c>
      <c r="F1961" s="68">
        <v>1</v>
      </c>
      <c r="G1961" s="68">
        <v>3</v>
      </c>
      <c r="I1961" t="s">
        <v>2699</v>
      </c>
      <c r="J1961" s="68">
        <v>14</v>
      </c>
      <c r="K1961" s="68">
        <v>1</v>
      </c>
      <c r="L1961" s="68">
        <v>5</v>
      </c>
      <c r="M1961" s="68">
        <v>678.94959516999995</v>
      </c>
      <c r="N1961" s="68">
        <v>965.09230198</v>
      </c>
      <c r="O1961" s="79">
        <v>2.43497222E-2</v>
      </c>
    </row>
    <row r="1962" spans="1:15" x14ac:dyDescent="0.2">
      <c r="A1962" s="65" t="s">
        <v>2018</v>
      </c>
      <c r="B1962" s="95">
        <v>2502</v>
      </c>
      <c r="C1962" s="68">
        <v>922.92513572999997</v>
      </c>
      <c r="E1962" s="68">
        <v>682</v>
      </c>
      <c r="F1962" s="68">
        <v>3</v>
      </c>
      <c r="G1962" s="68">
        <v>26</v>
      </c>
      <c r="I1962" t="s">
        <v>2699</v>
      </c>
      <c r="J1962" s="68">
        <v>107</v>
      </c>
      <c r="K1962" s="68">
        <v>4</v>
      </c>
      <c r="L1962" s="68">
        <v>32</v>
      </c>
      <c r="M1962" s="68">
        <v>870.15320726000004</v>
      </c>
      <c r="N1962" s="68">
        <v>1052.3481125999999</v>
      </c>
      <c r="O1962" s="79">
        <v>0</v>
      </c>
    </row>
    <row r="1963" spans="1:15" x14ac:dyDescent="0.2">
      <c r="A1963" s="65" t="s">
        <v>2019</v>
      </c>
      <c r="B1963" s="95">
        <v>10143</v>
      </c>
      <c r="C1963" s="68">
        <v>950.29006214000003</v>
      </c>
      <c r="E1963" s="68">
        <v>1044</v>
      </c>
      <c r="F1963" s="68">
        <v>4</v>
      </c>
      <c r="G1963" s="68">
        <v>40</v>
      </c>
      <c r="I1963" t="s">
        <v>2699</v>
      </c>
      <c r="J1963" s="68">
        <v>157</v>
      </c>
      <c r="K1963" s="68">
        <v>5</v>
      </c>
      <c r="L1963" s="68">
        <v>47</v>
      </c>
      <c r="M1963" s="68">
        <v>871.21391455000003</v>
      </c>
      <c r="N1963" s="68">
        <v>1071.2126562999999</v>
      </c>
      <c r="O1963" s="79">
        <v>0</v>
      </c>
    </row>
    <row r="1964" spans="1:15" x14ac:dyDescent="0.2">
      <c r="A1964" s="65" t="s">
        <v>2020</v>
      </c>
      <c r="B1964" s="95">
        <v>1547</v>
      </c>
      <c r="C1964" s="68">
        <v>867.56806171000005</v>
      </c>
      <c r="E1964" s="68">
        <v>138</v>
      </c>
      <c r="F1964" s="68">
        <v>1</v>
      </c>
      <c r="G1964" s="68">
        <v>6</v>
      </c>
      <c r="I1964" t="s">
        <v>2699</v>
      </c>
      <c r="J1964" s="68">
        <v>24</v>
      </c>
      <c r="K1964" s="68">
        <v>1</v>
      </c>
      <c r="L1964" s="68">
        <v>8</v>
      </c>
      <c r="M1964" s="68">
        <v>828.63352872999997</v>
      </c>
      <c r="N1964" s="68">
        <v>1017.9046980000001</v>
      </c>
      <c r="O1964" s="79">
        <v>0</v>
      </c>
    </row>
    <row r="1965" spans="1:15" x14ac:dyDescent="0.2">
      <c r="A1965" s="65" t="s">
        <v>2021</v>
      </c>
      <c r="B1965" s="95">
        <v>1111</v>
      </c>
      <c r="C1965" s="68">
        <v>925.45325491000006</v>
      </c>
      <c r="E1965" s="68">
        <v>716</v>
      </c>
      <c r="F1965" s="68">
        <v>3</v>
      </c>
      <c r="G1965" s="68">
        <v>28</v>
      </c>
      <c r="I1965" t="s">
        <v>2699</v>
      </c>
      <c r="J1965" s="68">
        <v>111</v>
      </c>
      <c r="K1965" s="68">
        <v>4</v>
      </c>
      <c r="L1965" s="68">
        <v>33</v>
      </c>
      <c r="M1965" s="68">
        <v>829.30023585000004</v>
      </c>
      <c r="N1965" s="68">
        <v>980.01726758999996</v>
      </c>
      <c r="O1965" s="79">
        <v>0</v>
      </c>
    </row>
    <row r="1966" spans="1:15" x14ac:dyDescent="0.2">
      <c r="A1966" s="65" t="s">
        <v>2022</v>
      </c>
      <c r="B1966" s="95">
        <v>1797</v>
      </c>
      <c r="C1966" s="68">
        <v>819.46138342999996</v>
      </c>
      <c r="E1966" s="68">
        <v>19</v>
      </c>
      <c r="F1966" s="68">
        <v>1</v>
      </c>
      <c r="G1966" s="68">
        <v>1</v>
      </c>
      <c r="I1966" t="s">
        <v>2699</v>
      </c>
      <c r="J1966" s="68">
        <v>8</v>
      </c>
      <c r="K1966" s="68">
        <v>1</v>
      </c>
      <c r="L1966" s="68">
        <v>3</v>
      </c>
      <c r="M1966" s="68">
        <v>745.94636568999999</v>
      </c>
      <c r="N1966" s="68">
        <v>890.34041033000005</v>
      </c>
      <c r="O1966" s="79">
        <v>0</v>
      </c>
    </row>
    <row r="1967" spans="1:15" x14ac:dyDescent="0.2">
      <c r="A1967" s="65" t="s">
        <v>2023</v>
      </c>
      <c r="B1967" s="95">
        <v>335</v>
      </c>
      <c r="C1967" s="68">
        <v>984.50399427000002</v>
      </c>
      <c r="E1967" s="68">
        <v>1488</v>
      </c>
      <c r="F1967" s="68">
        <v>6</v>
      </c>
      <c r="G1967" s="68">
        <v>57</v>
      </c>
      <c r="I1967" t="s">
        <v>2699</v>
      </c>
      <c r="J1967" s="68">
        <v>202</v>
      </c>
      <c r="K1967" s="68">
        <v>6</v>
      </c>
      <c r="L1967" s="68">
        <v>60</v>
      </c>
      <c r="M1967" s="68">
        <v>965.25338625999996</v>
      </c>
      <c r="N1967" s="68">
        <v>1045.3141313000001</v>
      </c>
      <c r="O1967" s="79">
        <v>0</v>
      </c>
    </row>
    <row r="1968" spans="1:15" x14ac:dyDescent="0.2">
      <c r="A1968" s="65" t="s">
        <v>2024</v>
      </c>
      <c r="B1968" s="95">
        <v>476</v>
      </c>
      <c r="C1968" s="68">
        <v>1013.0158754</v>
      </c>
      <c r="E1968" s="68">
        <v>1782</v>
      </c>
      <c r="F1968" s="68">
        <v>7</v>
      </c>
      <c r="G1968" s="68">
        <v>68</v>
      </c>
      <c r="I1968" t="s">
        <v>2699</v>
      </c>
      <c r="J1968" s="68">
        <v>252</v>
      </c>
      <c r="K1968" s="68">
        <v>8</v>
      </c>
      <c r="L1968" s="68">
        <v>75</v>
      </c>
      <c r="M1968" s="68">
        <v>984.97391000000005</v>
      </c>
      <c r="N1968" s="68">
        <v>1053.6516661999999</v>
      </c>
      <c r="O1968" s="79">
        <v>0</v>
      </c>
    </row>
    <row r="1969" spans="1:16" x14ac:dyDescent="0.2">
      <c r="A1969" s="65" t="s">
        <v>2025</v>
      </c>
      <c r="B1969" s="95">
        <v>135</v>
      </c>
      <c r="C1969" s="68">
        <v>1042.7075549000001</v>
      </c>
      <c r="E1969" s="68">
        <v>2015</v>
      </c>
      <c r="F1969" s="68">
        <v>8</v>
      </c>
      <c r="G1969" s="68">
        <v>77</v>
      </c>
      <c r="I1969" t="s">
        <v>2699</v>
      </c>
      <c r="J1969" s="68">
        <v>283</v>
      </c>
      <c r="K1969" s="68">
        <v>9</v>
      </c>
      <c r="L1969" s="68">
        <v>84</v>
      </c>
      <c r="M1969" s="68">
        <v>1042.7075549000001</v>
      </c>
      <c r="N1969" s="68">
        <v>1042.7075549000001</v>
      </c>
      <c r="O1969" s="79">
        <v>0</v>
      </c>
      <c r="P1969" t="s">
        <v>2689</v>
      </c>
    </row>
    <row r="1970" spans="1:16" x14ac:dyDescent="0.2">
      <c r="A1970" s="65" t="s">
        <v>2026</v>
      </c>
      <c r="B1970" s="95">
        <v>1287</v>
      </c>
      <c r="C1970" s="68">
        <v>920.60689165999997</v>
      </c>
      <c r="E1970" s="68">
        <v>655</v>
      </c>
      <c r="F1970" s="68">
        <v>3</v>
      </c>
      <c r="G1970" s="68">
        <v>25</v>
      </c>
      <c r="I1970" t="s">
        <v>2699</v>
      </c>
      <c r="J1970" s="68">
        <v>106</v>
      </c>
      <c r="K1970" s="68">
        <v>4</v>
      </c>
      <c r="L1970" s="68">
        <v>32</v>
      </c>
      <c r="M1970" s="68">
        <v>879.14242124999998</v>
      </c>
      <c r="N1970" s="68">
        <v>1073.0280041000001</v>
      </c>
      <c r="O1970" s="79">
        <v>0</v>
      </c>
    </row>
    <row r="1971" spans="1:16" x14ac:dyDescent="0.2">
      <c r="A1971" s="65" t="s">
        <v>2027</v>
      </c>
      <c r="B1971" s="95">
        <v>428</v>
      </c>
      <c r="C1971" s="68">
        <v>938.48221695999996</v>
      </c>
      <c r="E1971" s="68">
        <v>894</v>
      </c>
      <c r="F1971" s="68">
        <v>4</v>
      </c>
      <c r="G1971" s="68">
        <v>35</v>
      </c>
      <c r="I1971" t="s">
        <v>2699</v>
      </c>
      <c r="J1971" s="68">
        <v>134</v>
      </c>
      <c r="K1971" s="68">
        <v>4</v>
      </c>
      <c r="L1971" s="68">
        <v>40</v>
      </c>
      <c r="M1971" s="68">
        <v>795.49089538999999</v>
      </c>
      <c r="N1971" s="68">
        <v>1073.0280041000001</v>
      </c>
      <c r="O1971" s="79">
        <v>0</v>
      </c>
    </row>
    <row r="1972" spans="1:16" x14ac:dyDescent="0.2">
      <c r="A1972" s="65" t="s">
        <v>2028</v>
      </c>
      <c r="B1972" s="95">
        <v>611</v>
      </c>
      <c r="C1972" s="68">
        <v>1003.5959575000001</v>
      </c>
      <c r="E1972" s="68">
        <v>1688</v>
      </c>
      <c r="F1972" s="68">
        <v>7</v>
      </c>
      <c r="G1972" s="68">
        <v>65</v>
      </c>
      <c r="I1972" t="s">
        <v>2699</v>
      </c>
      <c r="J1972" s="68">
        <v>237</v>
      </c>
      <c r="K1972" s="68">
        <v>7</v>
      </c>
      <c r="L1972" s="68">
        <v>70</v>
      </c>
      <c r="M1972" s="68">
        <v>945.61005890000001</v>
      </c>
      <c r="N1972" s="68">
        <v>1073.0280041000001</v>
      </c>
      <c r="O1972" s="79">
        <v>0</v>
      </c>
    </row>
    <row r="1973" spans="1:16" x14ac:dyDescent="0.2">
      <c r="A1973" s="65" t="s">
        <v>2029</v>
      </c>
      <c r="B1973" s="95">
        <v>2026</v>
      </c>
      <c r="C1973" s="68">
        <v>955.19786835000002</v>
      </c>
      <c r="E1973" s="68">
        <v>1121</v>
      </c>
      <c r="F1973" s="68">
        <v>5</v>
      </c>
      <c r="G1973" s="68">
        <v>43</v>
      </c>
      <c r="I1973" t="s">
        <v>2699</v>
      </c>
      <c r="J1973" s="68">
        <v>164</v>
      </c>
      <c r="K1973" s="68">
        <v>5</v>
      </c>
      <c r="L1973" s="68">
        <v>49</v>
      </c>
      <c r="M1973" s="68">
        <v>841.32800645999998</v>
      </c>
      <c r="N1973" s="68">
        <v>1064.2357456</v>
      </c>
      <c r="O1973" s="79">
        <v>0</v>
      </c>
    </row>
    <row r="1974" spans="1:16" x14ac:dyDescent="0.2">
      <c r="A1974" s="65" t="s">
        <v>2030</v>
      </c>
      <c r="B1974" s="95">
        <v>3695</v>
      </c>
      <c r="C1974" s="68">
        <v>898.12371296000003</v>
      </c>
      <c r="E1974" s="68">
        <v>379</v>
      </c>
      <c r="F1974" s="68">
        <v>2</v>
      </c>
      <c r="G1974" s="68">
        <v>15</v>
      </c>
      <c r="I1974" t="s">
        <v>2699</v>
      </c>
      <c r="J1974" s="68">
        <v>63</v>
      </c>
      <c r="K1974" s="68">
        <v>2</v>
      </c>
      <c r="L1974" s="68">
        <v>19</v>
      </c>
      <c r="M1974" s="68">
        <v>773.61642609</v>
      </c>
      <c r="N1974" s="68">
        <v>1046.0637386999999</v>
      </c>
      <c r="O1974" s="79">
        <v>0</v>
      </c>
    </row>
    <row r="1975" spans="1:16" x14ac:dyDescent="0.2">
      <c r="A1975" s="65" t="s">
        <v>2031</v>
      </c>
      <c r="B1975" s="95">
        <v>293</v>
      </c>
      <c r="C1975" s="68">
        <v>924.69488015000002</v>
      </c>
      <c r="E1975" s="68">
        <v>702</v>
      </c>
      <c r="F1975" s="68">
        <v>3</v>
      </c>
      <c r="G1975" s="68">
        <v>27</v>
      </c>
      <c r="I1975" t="s">
        <v>2699</v>
      </c>
      <c r="J1975" s="68">
        <v>108</v>
      </c>
      <c r="K1975" s="68">
        <v>4</v>
      </c>
      <c r="L1975" s="68">
        <v>32</v>
      </c>
      <c r="M1975" s="68">
        <v>921.09649432000003</v>
      </c>
      <c r="N1975" s="68">
        <v>976.77678034999997</v>
      </c>
      <c r="O1975" s="79">
        <v>0</v>
      </c>
    </row>
    <row r="1976" spans="1:16" x14ac:dyDescent="0.2">
      <c r="A1976" s="65" t="s">
        <v>2032</v>
      </c>
      <c r="B1976" s="95">
        <v>624</v>
      </c>
      <c r="C1976" s="68">
        <v>987.42738355999995</v>
      </c>
      <c r="E1976" s="68">
        <v>1515</v>
      </c>
      <c r="F1976" s="68">
        <v>6</v>
      </c>
      <c r="G1976" s="68">
        <v>58</v>
      </c>
      <c r="I1976" t="s">
        <v>2699</v>
      </c>
      <c r="J1976" s="68">
        <v>208</v>
      </c>
      <c r="K1976" s="68">
        <v>7</v>
      </c>
      <c r="L1976" s="68">
        <v>62</v>
      </c>
      <c r="M1976" s="68">
        <v>924.69093151000004</v>
      </c>
      <c r="N1976" s="68">
        <v>1064.8394284999999</v>
      </c>
      <c r="O1976" s="79">
        <v>0</v>
      </c>
    </row>
    <row r="1977" spans="1:16" x14ac:dyDescent="0.2">
      <c r="A1977" s="65" t="s">
        <v>2033</v>
      </c>
      <c r="B1977" s="95">
        <v>7663</v>
      </c>
      <c r="C1977" s="68">
        <v>918.37780470999996</v>
      </c>
      <c r="E1977" s="68">
        <v>620</v>
      </c>
      <c r="F1977" s="68">
        <v>3</v>
      </c>
      <c r="G1977" s="68">
        <v>24</v>
      </c>
      <c r="I1977" t="s">
        <v>2699</v>
      </c>
      <c r="J1977" s="68">
        <v>97</v>
      </c>
      <c r="K1977" s="68">
        <v>3</v>
      </c>
      <c r="L1977" s="68">
        <v>29</v>
      </c>
      <c r="M1977" s="68">
        <v>778.28917027</v>
      </c>
      <c r="N1977" s="68">
        <v>1100.2853098999999</v>
      </c>
      <c r="O1977" s="79">
        <v>0</v>
      </c>
    </row>
    <row r="1978" spans="1:16" x14ac:dyDescent="0.2">
      <c r="A1978" s="65" t="s">
        <v>2034</v>
      </c>
      <c r="B1978" s="95">
        <v>908</v>
      </c>
      <c r="C1978" s="68">
        <v>991.06665881000004</v>
      </c>
      <c r="E1978" s="68">
        <v>1555</v>
      </c>
      <c r="F1978" s="68">
        <v>6</v>
      </c>
      <c r="G1978" s="68">
        <v>60</v>
      </c>
      <c r="I1978" t="s">
        <v>2699</v>
      </c>
      <c r="J1978" s="68">
        <v>213</v>
      </c>
      <c r="K1978" s="68">
        <v>7</v>
      </c>
      <c r="L1978" s="68">
        <v>63</v>
      </c>
      <c r="M1978" s="68">
        <v>866.43922425999995</v>
      </c>
      <c r="N1978" s="68">
        <v>1088.6765903999999</v>
      </c>
      <c r="O1978" s="79">
        <v>0</v>
      </c>
    </row>
    <row r="1979" spans="1:16" x14ac:dyDescent="0.2">
      <c r="A1979" s="65" t="s">
        <v>2035</v>
      </c>
      <c r="B1979" s="95">
        <v>112</v>
      </c>
      <c r="C1979" s="68">
        <v>1021.2496215</v>
      </c>
      <c r="E1979" s="68">
        <v>1866</v>
      </c>
      <c r="F1979" s="68">
        <v>8</v>
      </c>
      <c r="G1979" s="68">
        <v>72</v>
      </c>
      <c r="I1979" t="s">
        <v>2699</v>
      </c>
      <c r="J1979" s="68">
        <v>262</v>
      </c>
      <c r="K1979" s="68">
        <v>8</v>
      </c>
      <c r="L1979" s="68">
        <v>78</v>
      </c>
      <c r="M1979" s="68">
        <v>1020.0802617000001</v>
      </c>
      <c r="N1979" s="68">
        <v>1030.4436441</v>
      </c>
      <c r="O1979" s="79">
        <v>0</v>
      </c>
      <c r="P1979" t="s">
        <v>2689</v>
      </c>
    </row>
    <row r="1980" spans="1:16" x14ac:dyDescent="0.2">
      <c r="A1980" s="65" t="s">
        <v>2036</v>
      </c>
      <c r="B1980" s="95">
        <v>2380</v>
      </c>
      <c r="C1980" s="68">
        <v>908.29517710000005</v>
      </c>
      <c r="E1980" s="68">
        <v>500</v>
      </c>
      <c r="F1980" s="68">
        <v>2</v>
      </c>
      <c r="G1980" s="68">
        <v>20</v>
      </c>
      <c r="I1980" t="s">
        <v>2699</v>
      </c>
      <c r="J1980" s="68">
        <v>80</v>
      </c>
      <c r="K1980" s="68">
        <v>3</v>
      </c>
      <c r="L1980" s="68">
        <v>24</v>
      </c>
      <c r="M1980" s="68">
        <v>822.94019845000003</v>
      </c>
      <c r="N1980" s="68">
        <v>1030.4436441</v>
      </c>
      <c r="O1980" s="79">
        <v>0</v>
      </c>
    </row>
    <row r="1981" spans="1:16" x14ac:dyDescent="0.2">
      <c r="A1981" s="65" t="s">
        <v>2037</v>
      </c>
      <c r="B1981" s="95">
        <v>1335</v>
      </c>
      <c r="C1981" s="68">
        <v>963.46883681999998</v>
      </c>
      <c r="E1981" s="68">
        <v>1221</v>
      </c>
      <c r="F1981" s="68">
        <v>5</v>
      </c>
      <c r="G1981" s="68">
        <v>47</v>
      </c>
      <c r="I1981" t="s">
        <v>2699</v>
      </c>
      <c r="J1981" s="68">
        <v>178</v>
      </c>
      <c r="K1981" s="68">
        <v>6</v>
      </c>
      <c r="L1981" s="68">
        <v>53</v>
      </c>
      <c r="M1981" s="68">
        <v>920.93389334999995</v>
      </c>
      <c r="N1981" s="68">
        <v>1116.7662877</v>
      </c>
      <c r="O1981" s="79">
        <v>0</v>
      </c>
    </row>
    <row r="1982" spans="1:16" x14ac:dyDescent="0.2">
      <c r="A1982" s="65" t="s">
        <v>2038</v>
      </c>
      <c r="B1982" s="95">
        <v>2885</v>
      </c>
      <c r="C1982" s="68">
        <v>902.34743657000001</v>
      </c>
      <c r="E1982" s="68">
        <v>423</v>
      </c>
      <c r="F1982" s="68">
        <v>2</v>
      </c>
      <c r="G1982" s="68">
        <v>17</v>
      </c>
      <c r="I1982" t="s">
        <v>2699</v>
      </c>
      <c r="J1982" s="68">
        <v>67</v>
      </c>
      <c r="K1982" s="68">
        <v>2</v>
      </c>
      <c r="L1982" s="68">
        <v>20</v>
      </c>
      <c r="M1982" s="68">
        <v>730.81821761000003</v>
      </c>
      <c r="N1982" s="68">
        <v>1069.4480249999999</v>
      </c>
      <c r="O1982" s="79">
        <v>0</v>
      </c>
    </row>
    <row r="1983" spans="1:16" x14ac:dyDescent="0.2">
      <c r="A1983" s="65" t="s">
        <v>2039</v>
      </c>
      <c r="B1983" s="95">
        <v>529</v>
      </c>
      <c r="C1983" s="68">
        <v>910.88710621999996</v>
      </c>
      <c r="E1983" s="68">
        <v>531</v>
      </c>
      <c r="F1983" s="68">
        <v>3</v>
      </c>
      <c r="G1983" s="68">
        <v>21</v>
      </c>
      <c r="I1983" t="s">
        <v>2699</v>
      </c>
      <c r="J1983" s="68">
        <v>83</v>
      </c>
      <c r="K1983" s="68">
        <v>3</v>
      </c>
      <c r="L1983" s="68">
        <v>25</v>
      </c>
      <c r="M1983" s="68">
        <v>796.17028331999995</v>
      </c>
      <c r="N1983" s="68">
        <v>1069.4480249999999</v>
      </c>
      <c r="O1983" s="79">
        <v>0</v>
      </c>
    </row>
    <row r="1984" spans="1:16" x14ac:dyDescent="0.2">
      <c r="A1984" s="65" t="s">
        <v>2040</v>
      </c>
      <c r="B1984" s="95">
        <v>557</v>
      </c>
      <c r="C1984" s="68">
        <v>854.58686481999996</v>
      </c>
      <c r="E1984" s="68">
        <v>81</v>
      </c>
      <c r="F1984" s="68">
        <v>1</v>
      </c>
      <c r="G1984" s="68">
        <v>4</v>
      </c>
      <c r="I1984" t="s">
        <v>2699</v>
      </c>
      <c r="J1984" s="68">
        <v>18</v>
      </c>
      <c r="K1984" s="68">
        <v>1</v>
      </c>
      <c r="L1984" s="68">
        <v>6</v>
      </c>
      <c r="M1984" s="68">
        <v>748.51036686999998</v>
      </c>
      <c r="N1984" s="68">
        <v>1020.8958215</v>
      </c>
      <c r="O1984" s="79">
        <v>0</v>
      </c>
    </row>
    <row r="1985" spans="1:16" x14ac:dyDescent="0.2">
      <c r="A1985" s="65" t="s">
        <v>2041</v>
      </c>
      <c r="B1985" s="95">
        <v>7561</v>
      </c>
      <c r="C1985" s="68">
        <v>878.28604648999999</v>
      </c>
      <c r="E1985" s="68">
        <v>199</v>
      </c>
      <c r="F1985" s="68">
        <v>1</v>
      </c>
      <c r="G1985" s="68">
        <v>8</v>
      </c>
      <c r="I1985" t="s">
        <v>2699</v>
      </c>
      <c r="J1985" s="68">
        <v>36</v>
      </c>
      <c r="K1985" s="68">
        <v>2</v>
      </c>
      <c r="L1985" s="68">
        <v>11</v>
      </c>
      <c r="M1985" s="68">
        <v>730.84483735000003</v>
      </c>
      <c r="N1985" s="68">
        <v>1020.8958215</v>
      </c>
      <c r="O1985" s="79">
        <v>0</v>
      </c>
    </row>
    <row r="1986" spans="1:16" x14ac:dyDescent="0.2">
      <c r="A1986" s="65" t="s">
        <v>2042</v>
      </c>
      <c r="B1986" s="95">
        <v>25591</v>
      </c>
      <c r="C1986" s="68">
        <v>879.55183556999998</v>
      </c>
      <c r="E1986" s="68">
        <v>211</v>
      </c>
      <c r="F1986" s="68">
        <v>1</v>
      </c>
      <c r="G1986" s="68">
        <v>9</v>
      </c>
      <c r="I1986" t="s">
        <v>2699</v>
      </c>
      <c r="J1986" s="68">
        <v>39</v>
      </c>
      <c r="K1986" s="68">
        <v>2</v>
      </c>
      <c r="L1986" s="68">
        <v>12</v>
      </c>
      <c r="M1986" s="68">
        <v>633.72099816000002</v>
      </c>
      <c r="N1986" s="68">
        <v>1041.8426836000001</v>
      </c>
      <c r="O1986" s="79">
        <v>9.3782969999999996E-4</v>
      </c>
    </row>
    <row r="1987" spans="1:16" x14ac:dyDescent="0.2">
      <c r="A1987" s="65" t="s">
        <v>2043</v>
      </c>
      <c r="B1987" s="95">
        <v>10151</v>
      </c>
      <c r="C1987" s="68">
        <v>935.20901159000005</v>
      </c>
      <c r="E1987" s="68">
        <v>849</v>
      </c>
      <c r="F1987" s="68">
        <v>4</v>
      </c>
      <c r="G1987" s="68">
        <v>33</v>
      </c>
      <c r="I1987" t="s">
        <v>2699</v>
      </c>
      <c r="J1987" s="68">
        <v>130</v>
      </c>
      <c r="K1987" s="68">
        <v>4</v>
      </c>
      <c r="L1987" s="68">
        <v>39</v>
      </c>
      <c r="M1987" s="68">
        <v>854.82850453000003</v>
      </c>
      <c r="N1987" s="68">
        <v>997.55820428000004</v>
      </c>
      <c r="O1987" s="79">
        <v>0</v>
      </c>
    </row>
    <row r="1988" spans="1:16" x14ac:dyDescent="0.2">
      <c r="A1988" s="65" t="s">
        <v>2044</v>
      </c>
      <c r="B1988" s="95">
        <v>503</v>
      </c>
      <c r="C1988" s="68">
        <v>1016.4887826</v>
      </c>
      <c r="E1988" s="68">
        <v>1815</v>
      </c>
      <c r="F1988" s="68">
        <v>7</v>
      </c>
      <c r="G1988" s="68">
        <v>70</v>
      </c>
      <c r="I1988" t="s">
        <v>2699</v>
      </c>
      <c r="J1988" s="68">
        <v>256</v>
      </c>
      <c r="K1988" s="68">
        <v>8</v>
      </c>
      <c r="L1988" s="68">
        <v>76</v>
      </c>
      <c r="M1988" s="68">
        <v>965.25338625999996</v>
      </c>
      <c r="N1988" s="68">
        <v>1037.9337872999999</v>
      </c>
      <c r="O1988" s="79">
        <v>0</v>
      </c>
    </row>
    <row r="1989" spans="1:16" x14ac:dyDescent="0.2">
      <c r="A1989" s="65" t="s">
        <v>2045</v>
      </c>
      <c r="B1989" s="95">
        <v>855</v>
      </c>
      <c r="C1989" s="68">
        <v>944.38566818000004</v>
      </c>
      <c r="E1989" s="68">
        <v>968</v>
      </c>
      <c r="F1989" s="68">
        <v>4</v>
      </c>
      <c r="G1989" s="68">
        <v>37</v>
      </c>
      <c r="I1989" t="s">
        <v>2699</v>
      </c>
      <c r="J1989" s="68">
        <v>144</v>
      </c>
      <c r="K1989" s="68">
        <v>5</v>
      </c>
      <c r="L1989" s="68">
        <v>43</v>
      </c>
      <c r="M1989" s="68">
        <v>917.44920320999995</v>
      </c>
      <c r="N1989" s="68">
        <v>1046.0637386999999</v>
      </c>
      <c r="O1989" s="79">
        <v>0</v>
      </c>
    </row>
    <row r="1990" spans="1:16" x14ac:dyDescent="0.2">
      <c r="A1990" s="65" t="s">
        <v>2046</v>
      </c>
      <c r="B1990" s="95">
        <v>159</v>
      </c>
      <c r="C1990" s="68">
        <v>978.12422188999994</v>
      </c>
      <c r="E1990" s="68">
        <v>1410</v>
      </c>
      <c r="F1990" s="68">
        <v>6</v>
      </c>
      <c r="G1990" s="68">
        <v>54</v>
      </c>
      <c r="I1990" t="s">
        <v>2699</v>
      </c>
      <c r="J1990" s="68">
        <v>197</v>
      </c>
      <c r="K1990" s="68">
        <v>6</v>
      </c>
      <c r="L1990" s="68">
        <v>58</v>
      </c>
      <c r="M1990" s="68">
        <v>978.12422188999994</v>
      </c>
      <c r="N1990" s="68">
        <v>978.12422188999994</v>
      </c>
      <c r="O1990" s="79">
        <v>0</v>
      </c>
      <c r="P1990" t="s">
        <v>2689</v>
      </c>
    </row>
    <row r="1991" spans="1:16" x14ac:dyDescent="0.2">
      <c r="A1991" s="65" t="s">
        <v>2047</v>
      </c>
      <c r="B1991" s="95">
        <v>840</v>
      </c>
      <c r="C1991" s="68">
        <v>915.44677505000004</v>
      </c>
      <c r="E1991" s="68">
        <v>588</v>
      </c>
      <c r="F1991" s="68">
        <v>3</v>
      </c>
      <c r="G1991" s="68">
        <v>23</v>
      </c>
      <c r="I1991" t="s">
        <v>2699</v>
      </c>
      <c r="J1991" s="68">
        <v>91</v>
      </c>
      <c r="K1991" s="68">
        <v>3</v>
      </c>
      <c r="L1991" s="68">
        <v>27</v>
      </c>
      <c r="M1991" s="68">
        <v>867.63429269000005</v>
      </c>
      <c r="N1991" s="68">
        <v>978.12422188999994</v>
      </c>
      <c r="O1991" s="79">
        <v>0</v>
      </c>
    </row>
    <row r="1992" spans="1:16" x14ac:dyDescent="0.2">
      <c r="A1992" s="65" t="s">
        <v>2048</v>
      </c>
      <c r="B1992" s="95">
        <v>72</v>
      </c>
      <c r="C1992" s="68">
        <v>1002.4700016</v>
      </c>
      <c r="E1992" s="68">
        <v>1673</v>
      </c>
      <c r="F1992" s="68">
        <v>7</v>
      </c>
      <c r="G1992" s="68">
        <v>64</v>
      </c>
      <c r="I1992" t="s">
        <v>2699</v>
      </c>
      <c r="J1992" s="68">
        <v>233</v>
      </c>
      <c r="K1992" s="68">
        <v>7</v>
      </c>
      <c r="L1992" s="68">
        <v>69</v>
      </c>
      <c r="M1992" s="68">
        <v>1002.4700016</v>
      </c>
      <c r="N1992" s="68">
        <v>1002.4700016</v>
      </c>
      <c r="O1992" s="79">
        <v>0</v>
      </c>
      <c r="P1992" t="s">
        <v>2689</v>
      </c>
    </row>
    <row r="1993" spans="1:16" x14ac:dyDescent="0.2">
      <c r="A1993" s="65" t="s">
        <v>2049</v>
      </c>
      <c r="B1993" s="95">
        <v>560</v>
      </c>
      <c r="C1993" s="68">
        <v>920.56656384999997</v>
      </c>
      <c r="E1993" s="68">
        <v>653</v>
      </c>
      <c r="F1993" s="68">
        <v>3</v>
      </c>
      <c r="G1993" s="68">
        <v>25</v>
      </c>
      <c r="I1993" t="s">
        <v>2699</v>
      </c>
      <c r="J1993" s="68">
        <v>105</v>
      </c>
      <c r="K1993" s="68">
        <v>4</v>
      </c>
      <c r="L1993" s="68">
        <v>31</v>
      </c>
      <c r="M1993" s="68">
        <v>859.91616020000004</v>
      </c>
      <c r="N1993" s="68">
        <v>1039.0200163</v>
      </c>
      <c r="O1993" s="79">
        <v>0</v>
      </c>
    </row>
    <row r="1994" spans="1:16" x14ac:dyDescent="0.2">
      <c r="A1994" s="65" t="s">
        <v>2050</v>
      </c>
      <c r="B1994" s="95">
        <v>138</v>
      </c>
      <c r="C1994" s="68">
        <v>973.97988932999999</v>
      </c>
      <c r="E1994" s="68">
        <v>1357</v>
      </c>
      <c r="F1994" s="68">
        <v>6</v>
      </c>
      <c r="G1994" s="68">
        <v>52</v>
      </c>
      <c r="I1994" t="s">
        <v>2699</v>
      </c>
      <c r="J1994" s="68">
        <v>190</v>
      </c>
      <c r="K1994" s="68">
        <v>6</v>
      </c>
      <c r="L1994" s="68">
        <v>56</v>
      </c>
      <c r="M1994" s="68">
        <v>944.56425620000005</v>
      </c>
      <c r="N1994" s="68">
        <v>1039.0200163</v>
      </c>
      <c r="O1994" s="79">
        <v>0</v>
      </c>
    </row>
    <row r="1995" spans="1:16" x14ac:dyDescent="0.2">
      <c r="A1995" s="65" t="s">
        <v>2051</v>
      </c>
      <c r="B1995" s="95">
        <v>135</v>
      </c>
      <c r="C1995" s="68">
        <v>1011.0775273</v>
      </c>
      <c r="E1995" s="68">
        <v>1762</v>
      </c>
      <c r="F1995" s="68">
        <v>7</v>
      </c>
      <c r="G1995" s="68">
        <v>68</v>
      </c>
      <c r="I1995" t="s">
        <v>2699</v>
      </c>
      <c r="J1995" s="68">
        <v>249</v>
      </c>
      <c r="K1995" s="68">
        <v>8</v>
      </c>
      <c r="L1995" s="68">
        <v>74</v>
      </c>
      <c r="M1995" s="68">
        <v>944.56425620000005</v>
      </c>
      <c r="N1995" s="68">
        <v>1039.0200163</v>
      </c>
      <c r="O1995" s="79">
        <v>0</v>
      </c>
      <c r="P1995" t="s">
        <v>2689</v>
      </c>
    </row>
    <row r="1996" spans="1:16" x14ac:dyDescent="0.2">
      <c r="A1996" s="65" t="s">
        <v>2052</v>
      </c>
      <c r="B1996" s="95">
        <v>32</v>
      </c>
      <c r="C1996" s="68">
        <v>946.95652245999997</v>
      </c>
      <c r="E1996" s="68">
        <v>999</v>
      </c>
      <c r="F1996" s="68">
        <v>4</v>
      </c>
      <c r="G1996" s="68">
        <v>39</v>
      </c>
      <c r="I1996" t="s">
        <v>2699</v>
      </c>
      <c r="J1996" s="68">
        <v>150</v>
      </c>
      <c r="K1996" s="68">
        <v>5</v>
      </c>
      <c r="L1996" s="68">
        <v>45</v>
      </c>
      <c r="M1996" s="68">
        <v>944.56425620000005</v>
      </c>
      <c r="N1996" s="68">
        <v>964.66364241999997</v>
      </c>
      <c r="O1996" s="79">
        <v>0</v>
      </c>
      <c r="P1996" t="s">
        <v>2689</v>
      </c>
    </row>
    <row r="1997" spans="1:16" x14ac:dyDescent="0.2">
      <c r="A1997" s="65" t="s">
        <v>2053</v>
      </c>
      <c r="B1997" s="95">
        <v>398</v>
      </c>
      <c r="C1997" s="68">
        <v>941.98214642999994</v>
      </c>
      <c r="E1997" s="68">
        <v>929</v>
      </c>
      <c r="F1997" s="68">
        <v>4</v>
      </c>
      <c r="G1997" s="68">
        <v>36</v>
      </c>
      <c r="I1997" t="s">
        <v>2699</v>
      </c>
      <c r="J1997" s="68">
        <v>137</v>
      </c>
      <c r="K1997" s="68">
        <v>5</v>
      </c>
      <c r="L1997" s="68">
        <v>41</v>
      </c>
      <c r="M1997" s="68">
        <v>867.63429269000005</v>
      </c>
      <c r="N1997" s="68">
        <v>1059.0609049</v>
      </c>
      <c r="O1997" s="79">
        <v>0</v>
      </c>
    </row>
    <row r="1998" spans="1:16" x14ac:dyDescent="0.2">
      <c r="A1998" s="65" t="s">
        <v>2054</v>
      </c>
      <c r="B1998" s="95">
        <v>699</v>
      </c>
      <c r="C1998" s="68">
        <v>836.36586487</v>
      </c>
      <c r="E1998" s="68">
        <v>44</v>
      </c>
      <c r="F1998" s="68">
        <v>1</v>
      </c>
      <c r="G1998" s="68">
        <v>2</v>
      </c>
      <c r="I1998" t="s">
        <v>2699</v>
      </c>
      <c r="J1998" s="68">
        <v>12</v>
      </c>
      <c r="K1998" s="68">
        <v>1</v>
      </c>
      <c r="L1998" s="68">
        <v>4</v>
      </c>
      <c r="M1998" s="68">
        <v>761.01049507000005</v>
      </c>
      <c r="N1998" s="68">
        <v>978.19379296</v>
      </c>
      <c r="O1998" s="79">
        <v>0</v>
      </c>
    </row>
    <row r="1999" spans="1:16" x14ac:dyDescent="0.2">
      <c r="A1999" s="65" t="s">
        <v>2055</v>
      </c>
      <c r="B1999" s="95">
        <v>547</v>
      </c>
      <c r="C1999" s="68">
        <v>813.33785953999995</v>
      </c>
      <c r="E1999" s="68">
        <v>11</v>
      </c>
      <c r="F1999" s="68">
        <v>1</v>
      </c>
      <c r="G1999" s="68">
        <v>1</v>
      </c>
      <c r="I1999" t="s">
        <v>2699</v>
      </c>
      <c r="J1999" s="68">
        <v>5</v>
      </c>
      <c r="K1999" s="68">
        <v>1</v>
      </c>
      <c r="L1999" s="68">
        <v>2</v>
      </c>
      <c r="M1999" s="68">
        <v>796.17426278000005</v>
      </c>
      <c r="N1999" s="68">
        <v>912.52870705999999</v>
      </c>
      <c r="O1999" s="79">
        <v>0</v>
      </c>
    </row>
    <row r="2000" spans="1:16" x14ac:dyDescent="0.2">
      <c r="A2000" s="65" t="s">
        <v>2056</v>
      </c>
      <c r="B2000" s="95">
        <v>942</v>
      </c>
      <c r="C2000" s="68">
        <v>891.35165071999995</v>
      </c>
      <c r="E2000" s="68">
        <v>302</v>
      </c>
      <c r="F2000" s="68">
        <v>2</v>
      </c>
      <c r="G2000" s="68">
        <v>12</v>
      </c>
      <c r="I2000" t="s">
        <v>2699</v>
      </c>
      <c r="J2000" s="68">
        <v>56</v>
      </c>
      <c r="K2000" s="68">
        <v>2</v>
      </c>
      <c r="L2000" s="68">
        <v>17</v>
      </c>
      <c r="M2000" s="68">
        <v>852.23204883999995</v>
      </c>
      <c r="N2000" s="68">
        <v>978.19379296</v>
      </c>
      <c r="O2000" s="79">
        <v>0</v>
      </c>
    </row>
    <row r="2001" spans="1:15" x14ac:dyDescent="0.2">
      <c r="A2001" s="65" t="s">
        <v>2057</v>
      </c>
      <c r="B2001" s="95">
        <v>3376</v>
      </c>
      <c r="C2001" s="68">
        <v>884.91241691000005</v>
      </c>
      <c r="E2001" s="68">
        <v>244</v>
      </c>
      <c r="F2001" s="68">
        <v>1</v>
      </c>
      <c r="G2001" s="68">
        <v>10</v>
      </c>
      <c r="I2001" t="s">
        <v>2699</v>
      </c>
      <c r="J2001" s="68">
        <v>48</v>
      </c>
      <c r="K2001" s="68">
        <v>2</v>
      </c>
      <c r="L2001" s="68">
        <v>15</v>
      </c>
      <c r="M2001" s="68">
        <v>769.62582099999997</v>
      </c>
      <c r="N2001" s="68">
        <v>978.19379296</v>
      </c>
      <c r="O2001" s="79">
        <v>0</v>
      </c>
    </row>
    <row r="2002" spans="1:15" x14ac:dyDescent="0.2">
      <c r="A2002" s="65" t="s">
        <v>2058</v>
      </c>
      <c r="B2002" s="95">
        <v>312</v>
      </c>
      <c r="C2002" s="68">
        <v>930.16125549000003</v>
      </c>
      <c r="E2002" s="68">
        <v>785</v>
      </c>
      <c r="F2002" s="68">
        <v>3</v>
      </c>
      <c r="G2002" s="68">
        <v>30</v>
      </c>
      <c r="I2002" t="s">
        <v>2699</v>
      </c>
      <c r="J2002" s="68">
        <v>123</v>
      </c>
      <c r="K2002" s="68">
        <v>4</v>
      </c>
      <c r="L2002" s="68">
        <v>37</v>
      </c>
      <c r="M2002" s="68">
        <v>930.16125549000003</v>
      </c>
      <c r="N2002" s="68">
        <v>930.16125549000003</v>
      </c>
      <c r="O2002" s="79">
        <v>0</v>
      </c>
    </row>
    <row r="2003" spans="1:15" x14ac:dyDescent="0.2">
      <c r="A2003" s="65" t="s">
        <v>2059</v>
      </c>
      <c r="B2003" s="95">
        <v>375</v>
      </c>
      <c r="C2003" s="68">
        <v>906.09414046999996</v>
      </c>
      <c r="E2003" s="68">
        <v>480</v>
      </c>
      <c r="F2003" s="68">
        <v>2</v>
      </c>
      <c r="G2003" s="68">
        <v>19</v>
      </c>
      <c r="I2003" t="s">
        <v>2699</v>
      </c>
      <c r="J2003" s="68">
        <v>73</v>
      </c>
      <c r="K2003" s="68">
        <v>3</v>
      </c>
      <c r="L2003" s="68">
        <v>22</v>
      </c>
      <c r="M2003" s="68">
        <v>858.61393972999997</v>
      </c>
      <c r="N2003" s="68">
        <v>1000.5139673</v>
      </c>
      <c r="O2003" s="79">
        <v>0</v>
      </c>
    </row>
    <row r="2004" spans="1:15" x14ac:dyDescent="0.2">
      <c r="A2004" s="65" t="s">
        <v>2060</v>
      </c>
      <c r="B2004" s="95">
        <v>6121</v>
      </c>
      <c r="C2004" s="68">
        <v>925.25529921999998</v>
      </c>
      <c r="E2004" s="68">
        <v>713</v>
      </c>
      <c r="F2004" s="68">
        <v>3</v>
      </c>
      <c r="G2004" s="68">
        <v>28</v>
      </c>
      <c r="I2004" t="s">
        <v>2699</v>
      </c>
      <c r="J2004" s="68">
        <v>110</v>
      </c>
      <c r="K2004" s="68">
        <v>4</v>
      </c>
      <c r="L2004" s="68">
        <v>33</v>
      </c>
      <c r="M2004" s="68">
        <v>843.26787606000005</v>
      </c>
      <c r="N2004" s="68">
        <v>1059.0609049</v>
      </c>
      <c r="O2004" s="79">
        <v>0</v>
      </c>
    </row>
    <row r="2005" spans="1:15" x14ac:dyDescent="0.2">
      <c r="A2005" s="65" t="s">
        <v>2061</v>
      </c>
      <c r="B2005" s="95">
        <v>1457</v>
      </c>
      <c r="C2005" s="68">
        <v>892.29377048000003</v>
      </c>
      <c r="E2005" s="68">
        <v>313</v>
      </c>
      <c r="F2005" s="68">
        <v>2</v>
      </c>
      <c r="G2005" s="68">
        <v>12</v>
      </c>
      <c r="I2005" t="s">
        <v>2699</v>
      </c>
      <c r="J2005" s="68">
        <v>58</v>
      </c>
      <c r="K2005" s="68">
        <v>2</v>
      </c>
      <c r="L2005" s="68">
        <v>18</v>
      </c>
      <c r="M2005" s="68">
        <v>840.03194291</v>
      </c>
      <c r="N2005" s="68">
        <v>911.58458553000003</v>
      </c>
      <c r="O2005" s="79">
        <v>0</v>
      </c>
    </row>
    <row r="2006" spans="1:15" x14ac:dyDescent="0.2">
      <c r="A2006" s="65" t="s">
        <v>2062</v>
      </c>
      <c r="B2006" s="95">
        <v>7914</v>
      </c>
      <c r="C2006" s="68">
        <v>875.61058208999998</v>
      </c>
      <c r="E2006" s="68">
        <v>180</v>
      </c>
      <c r="F2006" s="68">
        <v>1</v>
      </c>
      <c r="G2006" s="68">
        <v>7</v>
      </c>
      <c r="I2006" t="s">
        <v>2699</v>
      </c>
      <c r="J2006" s="68">
        <v>31</v>
      </c>
      <c r="K2006" s="68">
        <v>1</v>
      </c>
      <c r="L2006" s="68">
        <v>10</v>
      </c>
      <c r="M2006" s="68">
        <v>754.00268182000002</v>
      </c>
      <c r="N2006" s="68">
        <v>1005.8346122</v>
      </c>
      <c r="O2006" s="79">
        <v>1.5163002E-3</v>
      </c>
    </row>
    <row r="2007" spans="1:15" x14ac:dyDescent="0.2">
      <c r="A2007" s="65" t="s">
        <v>2063</v>
      </c>
      <c r="B2007" s="95">
        <v>1110</v>
      </c>
      <c r="C2007" s="68">
        <v>907.71729395</v>
      </c>
      <c r="E2007" s="68">
        <v>491</v>
      </c>
      <c r="F2007" s="68">
        <v>2</v>
      </c>
      <c r="G2007" s="68">
        <v>19</v>
      </c>
      <c r="I2007" t="s">
        <v>2699</v>
      </c>
      <c r="J2007" s="68">
        <v>77</v>
      </c>
      <c r="K2007" s="68">
        <v>3</v>
      </c>
      <c r="L2007" s="68">
        <v>23</v>
      </c>
      <c r="M2007" s="68">
        <v>845.35093013000005</v>
      </c>
      <c r="N2007" s="68">
        <v>967.32788375999996</v>
      </c>
      <c r="O2007" s="79">
        <v>0</v>
      </c>
    </row>
    <row r="2008" spans="1:15" x14ac:dyDescent="0.2">
      <c r="A2008" s="65" t="s">
        <v>2064</v>
      </c>
      <c r="B2008" s="95">
        <v>4977</v>
      </c>
      <c r="C2008" s="68">
        <v>882.25666419000004</v>
      </c>
      <c r="E2008" s="68">
        <v>224</v>
      </c>
      <c r="F2008" s="68">
        <v>1</v>
      </c>
      <c r="G2008" s="68">
        <v>9</v>
      </c>
      <c r="I2008" t="s">
        <v>2699</v>
      </c>
      <c r="J2008" s="68">
        <v>44</v>
      </c>
      <c r="K2008" s="68">
        <v>2</v>
      </c>
      <c r="L2008" s="68">
        <v>13</v>
      </c>
      <c r="M2008" s="68">
        <v>781.70205834000001</v>
      </c>
      <c r="N2008" s="68">
        <v>1045.4467838999999</v>
      </c>
      <c r="O2008" s="79">
        <v>9.0415910000000001E-4</v>
      </c>
    </row>
    <row r="2009" spans="1:15" x14ac:dyDescent="0.2">
      <c r="A2009" s="65" t="s">
        <v>2065</v>
      </c>
      <c r="B2009" s="95">
        <v>919</v>
      </c>
      <c r="C2009" s="68">
        <v>881.25472945000001</v>
      </c>
      <c r="E2009" s="68">
        <v>219</v>
      </c>
      <c r="F2009" s="68">
        <v>1</v>
      </c>
      <c r="G2009" s="68">
        <v>9</v>
      </c>
      <c r="I2009" t="s">
        <v>2699</v>
      </c>
      <c r="J2009" s="68">
        <v>43</v>
      </c>
      <c r="K2009" s="68">
        <v>2</v>
      </c>
      <c r="L2009" s="68">
        <v>13</v>
      </c>
      <c r="M2009" s="68">
        <v>744.43824649999999</v>
      </c>
      <c r="N2009" s="68">
        <v>915.78003590000003</v>
      </c>
      <c r="O2009" s="79">
        <v>4.8966267999999997E-3</v>
      </c>
    </row>
    <row r="2010" spans="1:15" x14ac:dyDescent="0.2">
      <c r="A2010" s="65" t="s">
        <v>2066</v>
      </c>
      <c r="B2010" s="95">
        <v>3545</v>
      </c>
      <c r="C2010" s="68">
        <v>879.59951178999995</v>
      </c>
      <c r="E2010" s="68">
        <v>213</v>
      </c>
      <c r="F2010" s="68">
        <v>1</v>
      </c>
      <c r="G2010" s="68">
        <v>9</v>
      </c>
      <c r="I2010" t="s">
        <v>2699</v>
      </c>
      <c r="J2010" s="68">
        <v>40</v>
      </c>
      <c r="K2010" s="68">
        <v>2</v>
      </c>
      <c r="L2010" s="68">
        <v>12</v>
      </c>
      <c r="M2010" s="68">
        <v>786.71196190000001</v>
      </c>
      <c r="N2010" s="68">
        <v>967.32788375999996</v>
      </c>
      <c r="O2010" s="79">
        <v>0</v>
      </c>
    </row>
    <row r="2011" spans="1:15" x14ac:dyDescent="0.2">
      <c r="A2011" s="65" t="s">
        <v>2067</v>
      </c>
      <c r="B2011" s="95">
        <v>375</v>
      </c>
      <c r="C2011" s="68">
        <v>835.59229319999997</v>
      </c>
      <c r="E2011" s="68">
        <v>42</v>
      </c>
      <c r="F2011" s="68">
        <v>1</v>
      </c>
      <c r="G2011" s="68">
        <v>2</v>
      </c>
      <c r="I2011" t="s">
        <v>2699</v>
      </c>
      <c r="J2011" s="68">
        <v>11</v>
      </c>
      <c r="K2011" s="68">
        <v>1</v>
      </c>
      <c r="L2011" s="68">
        <v>4</v>
      </c>
      <c r="M2011" s="68">
        <v>803.83108998</v>
      </c>
      <c r="N2011" s="68">
        <v>869.78331523999998</v>
      </c>
      <c r="O2011" s="79">
        <v>0</v>
      </c>
    </row>
    <row r="2012" spans="1:15" x14ac:dyDescent="0.2">
      <c r="A2012" s="65" t="s">
        <v>2068</v>
      </c>
      <c r="B2012" s="95">
        <v>553</v>
      </c>
      <c r="C2012" s="68">
        <v>974.23711696999999</v>
      </c>
      <c r="E2012" s="68">
        <v>1360</v>
      </c>
      <c r="F2012" s="68">
        <v>6</v>
      </c>
      <c r="G2012" s="68">
        <v>52</v>
      </c>
      <c r="I2012" t="s">
        <v>2699</v>
      </c>
      <c r="J2012" s="68">
        <v>191</v>
      </c>
      <c r="K2012" s="68">
        <v>6</v>
      </c>
      <c r="L2012" s="68">
        <v>57</v>
      </c>
      <c r="M2012" s="68">
        <v>957.55097639999997</v>
      </c>
      <c r="N2012" s="68">
        <v>995.71399229999997</v>
      </c>
      <c r="O2012" s="79">
        <v>0</v>
      </c>
    </row>
    <row r="2013" spans="1:15" x14ac:dyDescent="0.2">
      <c r="A2013" s="65" t="s">
        <v>2069</v>
      </c>
      <c r="B2013" s="95">
        <v>6195</v>
      </c>
      <c r="C2013" s="68">
        <v>970.91432734</v>
      </c>
      <c r="E2013" s="68">
        <v>1317</v>
      </c>
      <c r="F2013" s="68">
        <v>6</v>
      </c>
      <c r="G2013" s="68">
        <v>51</v>
      </c>
      <c r="I2013" t="s">
        <v>2699</v>
      </c>
      <c r="J2013" s="68">
        <v>188</v>
      </c>
      <c r="K2013" s="68">
        <v>6</v>
      </c>
      <c r="L2013" s="68">
        <v>56</v>
      </c>
      <c r="M2013" s="68">
        <v>918.69329646000006</v>
      </c>
      <c r="N2013" s="68">
        <v>1036.411198</v>
      </c>
      <c r="O2013" s="79">
        <v>0</v>
      </c>
    </row>
    <row r="2014" spans="1:15" x14ac:dyDescent="0.2">
      <c r="A2014" s="65" t="s">
        <v>2070</v>
      </c>
      <c r="B2014" s="95">
        <v>5332</v>
      </c>
      <c r="C2014" s="68">
        <v>991.59183095000003</v>
      </c>
      <c r="E2014" s="68">
        <v>1559</v>
      </c>
      <c r="F2014" s="68">
        <v>6</v>
      </c>
      <c r="G2014" s="68">
        <v>60</v>
      </c>
      <c r="I2014" t="s">
        <v>2699</v>
      </c>
      <c r="J2014" s="68">
        <v>214</v>
      </c>
      <c r="K2014" s="68">
        <v>7</v>
      </c>
      <c r="L2014" s="68">
        <v>63</v>
      </c>
      <c r="M2014" s="68">
        <v>915.52209800000003</v>
      </c>
      <c r="N2014" s="68">
        <v>1062.1715360000001</v>
      </c>
      <c r="O2014" s="79">
        <v>0</v>
      </c>
    </row>
    <row r="2015" spans="1:15" x14ac:dyDescent="0.2">
      <c r="A2015" s="65" t="s">
        <v>2071</v>
      </c>
      <c r="B2015" s="95">
        <v>3922</v>
      </c>
      <c r="C2015" s="68">
        <v>946.55169426999998</v>
      </c>
      <c r="E2015" s="68">
        <v>997</v>
      </c>
      <c r="F2015" s="68">
        <v>4</v>
      </c>
      <c r="G2015" s="68">
        <v>38</v>
      </c>
      <c r="I2015" t="s">
        <v>2699</v>
      </c>
      <c r="J2015" s="68">
        <v>149</v>
      </c>
      <c r="K2015" s="68">
        <v>5</v>
      </c>
      <c r="L2015" s="68">
        <v>44</v>
      </c>
      <c r="M2015" s="68">
        <v>813.51264375999995</v>
      </c>
      <c r="N2015" s="68">
        <v>1092.8806319</v>
      </c>
      <c r="O2015" s="79">
        <v>0</v>
      </c>
    </row>
    <row r="2016" spans="1:15" x14ac:dyDescent="0.2">
      <c r="A2016" s="65" t="s">
        <v>2072</v>
      </c>
      <c r="B2016" s="95">
        <v>416</v>
      </c>
      <c r="C2016" s="68">
        <v>851.08172782999998</v>
      </c>
      <c r="E2016" s="68">
        <v>67</v>
      </c>
      <c r="F2016" s="68">
        <v>1</v>
      </c>
      <c r="G2016" s="68">
        <v>3</v>
      </c>
      <c r="I2016" t="s">
        <v>2699</v>
      </c>
      <c r="J2016" s="68">
        <v>15</v>
      </c>
      <c r="K2016" s="68">
        <v>1</v>
      </c>
      <c r="L2016" s="68">
        <v>5</v>
      </c>
      <c r="M2016" s="68">
        <v>813.51264375999995</v>
      </c>
      <c r="N2016" s="68">
        <v>1056.1832503000001</v>
      </c>
      <c r="O2016" s="79">
        <v>0</v>
      </c>
    </row>
    <row r="2017" spans="1:15" x14ac:dyDescent="0.2">
      <c r="A2017" s="65" t="s">
        <v>2073</v>
      </c>
      <c r="B2017" s="95">
        <v>8281</v>
      </c>
      <c r="C2017" s="68">
        <v>920.22814378999999</v>
      </c>
      <c r="E2017" s="68">
        <v>646</v>
      </c>
      <c r="F2017" s="68">
        <v>3</v>
      </c>
      <c r="G2017" s="68">
        <v>25</v>
      </c>
      <c r="I2017" t="s">
        <v>2699</v>
      </c>
      <c r="J2017" s="68">
        <v>104</v>
      </c>
      <c r="K2017" s="68">
        <v>4</v>
      </c>
      <c r="L2017" s="68">
        <v>31</v>
      </c>
      <c r="M2017" s="68">
        <v>837.96681851999995</v>
      </c>
      <c r="N2017" s="68">
        <v>993.74519124000005</v>
      </c>
      <c r="O2017" s="79">
        <v>0</v>
      </c>
    </row>
    <row r="2018" spans="1:15" x14ac:dyDescent="0.2">
      <c r="A2018" s="65" t="s">
        <v>2074</v>
      </c>
      <c r="B2018" s="95">
        <v>799</v>
      </c>
      <c r="C2018" s="68">
        <v>894.40087396000001</v>
      </c>
      <c r="E2018" s="68">
        <v>327</v>
      </c>
      <c r="F2018" s="68">
        <v>2</v>
      </c>
      <c r="G2018" s="68">
        <v>13</v>
      </c>
      <c r="I2018" t="s">
        <v>2699</v>
      </c>
      <c r="J2018" s="68">
        <v>60</v>
      </c>
      <c r="K2018" s="68">
        <v>2</v>
      </c>
      <c r="L2018" s="68">
        <v>18</v>
      </c>
      <c r="M2018" s="68">
        <v>880.67793161999998</v>
      </c>
      <c r="N2018" s="68">
        <v>962.74898359999997</v>
      </c>
      <c r="O2018" s="79">
        <v>0</v>
      </c>
    </row>
    <row r="2019" spans="1:15" x14ac:dyDescent="0.2">
      <c r="A2019" s="65" t="s">
        <v>2075</v>
      </c>
      <c r="B2019" s="95">
        <v>442</v>
      </c>
      <c r="C2019" s="68">
        <v>886.21392117000005</v>
      </c>
      <c r="E2019" s="68">
        <v>256</v>
      </c>
      <c r="F2019" s="68">
        <v>1</v>
      </c>
      <c r="G2019" s="68">
        <v>10</v>
      </c>
      <c r="I2019" t="s">
        <v>2699</v>
      </c>
      <c r="J2019" s="68">
        <v>50</v>
      </c>
      <c r="K2019" s="68">
        <v>2</v>
      </c>
      <c r="L2019" s="68">
        <v>15</v>
      </c>
      <c r="M2019" s="68">
        <v>807.47533896000004</v>
      </c>
      <c r="N2019" s="68">
        <v>978.19379296</v>
      </c>
      <c r="O2019" s="79">
        <v>0</v>
      </c>
    </row>
    <row r="2020" spans="1:15" x14ac:dyDescent="0.2">
      <c r="A2020" s="65" t="s">
        <v>2076</v>
      </c>
      <c r="B2020" s="95">
        <v>1229</v>
      </c>
      <c r="C2020" s="68">
        <v>984.37774623999996</v>
      </c>
      <c r="E2020" s="68">
        <v>1485</v>
      </c>
      <c r="F2020" s="68">
        <v>6</v>
      </c>
      <c r="G2020" s="68">
        <v>57</v>
      </c>
      <c r="I2020" t="s">
        <v>2699</v>
      </c>
      <c r="J2020" s="68">
        <v>201</v>
      </c>
      <c r="K2020" s="68">
        <v>6</v>
      </c>
      <c r="L2020" s="68">
        <v>60</v>
      </c>
      <c r="M2020" s="68">
        <v>967.42132164999998</v>
      </c>
      <c r="N2020" s="68">
        <v>998.04381933000002</v>
      </c>
      <c r="O2020" s="79">
        <v>0</v>
      </c>
    </row>
    <row r="2021" spans="1:15" x14ac:dyDescent="0.2">
      <c r="A2021" s="65" t="s">
        <v>2077</v>
      </c>
      <c r="B2021" s="95">
        <v>1333</v>
      </c>
      <c r="C2021" s="68">
        <v>944.80620205000002</v>
      </c>
      <c r="E2021" s="68">
        <v>974</v>
      </c>
      <c r="F2021" s="68">
        <v>4</v>
      </c>
      <c r="G2021" s="68">
        <v>38</v>
      </c>
      <c r="I2021" t="s">
        <v>2699</v>
      </c>
      <c r="J2021" s="68">
        <v>146</v>
      </c>
      <c r="K2021" s="68">
        <v>5</v>
      </c>
      <c r="L2021" s="68">
        <v>43</v>
      </c>
      <c r="M2021" s="68">
        <v>911.95124749000001</v>
      </c>
      <c r="N2021" s="68">
        <v>1030.6911094</v>
      </c>
      <c r="O2021" s="79">
        <v>0</v>
      </c>
    </row>
    <row r="2022" spans="1:15" x14ac:dyDescent="0.2">
      <c r="A2022" s="65" t="s">
        <v>2078</v>
      </c>
      <c r="B2022" s="95">
        <v>2688</v>
      </c>
      <c r="C2022" s="68">
        <v>907.46012117999999</v>
      </c>
      <c r="E2022" s="68">
        <v>488</v>
      </c>
      <c r="F2022" s="68">
        <v>2</v>
      </c>
      <c r="G2022" s="68">
        <v>19</v>
      </c>
      <c r="I2022" t="s">
        <v>2699</v>
      </c>
      <c r="J2022" s="68">
        <v>75</v>
      </c>
      <c r="K2022" s="68">
        <v>3</v>
      </c>
      <c r="L2022" s="68">
        <v>23</v>
      </c>
      <c r="M2022" s="68">
        <v>872.17721912000002</v>
      </c>
      <c r="N2022" s="68">
        <v>995.28952507999998</v>
      </c>
      <c r="O2022" s="79">
        <v>0</v>
      </c>
    </row>
    <row r="2023" spans="1:15" x14ac:dyDescent="0.2">
      <c r="A2023" s="65" t="s">
        <v>2079</v>
      </c>
      <c r="B2023" s="95">
        <v>3447</v>
      </c>
      <c r="C2023" s="68">
        <v>908.20933892000005</v>
      </c>
      <c r="E2023" s="68">
        <v>499</v>
      </c>
      <c r="F2023" s="68">
        <v>2</v>
      </c>
      <c r="G2023" s="68">
        <v>19</v>
      </c>
      <c r="I2023" t="s">
        <v>2699</v>
      </c>
      <c r="J2023" s="68">
        <v>79</v>
      </c>
      <c r="K2023" s="68">
        <v>3</v>
      </c>
      <c r="L2023" s="68">
        <v>24</v>
      </c>
      <c r="M2023" s="68">
        <v>852.79184537000003</v>
      </c>
      <c r="N2023" s="68">
        <v>995.28952507999998</v>
      </c>
      <c r="O2023" s="79">
        <v>0</v>
      </c>
    </row>
    <row r="2024" spans="1:15" x14ac:dyDescent="0.2">
      <c r="A2024" s="65" t="s">
        <v>2080</v>
      </c>
      <c r="B2024" s="95">
        <v>1493</v>
      </c>
      <c r="C2024" s="68">
        <v>904.61232568000003</v>
      </c>
      <c r="E2024" s="68">
        <v>460</v>
      </c>
      <c r="F2024" s="68">
        <v>2</v>
      </c>
      <c r="G2024" s="68">
        <v>18</v>
      </c>
      <c r="I2024" t="s">
        <v>2699</v>
      </c>
      <c r="J2024" s="68">
        <v>72</v>
      </c>
      <c r="K2024" s="68">
        <v>3</v>
      </c>
      <c r="L2024" s="68">
        <v>22</v>
      </c>
      <c r="M2024" s="68">
        <v>844.24469620000002</v>
      </c>
      <c r="N2024" s="68">
        <v>962.74898359999997</v>
      </c>
      <c r="O2024" s="79">
        <v>0</v>
      </c>
    </row>
    <row r="2025" spans="1:15" x14ac:dyDescent="0.2">
      <c r="A2025" s="65" t="s">
        <v>2081</v>
      </c>
      <c r="B2025" s="95">
        <v>336</v>
      </c>
      <c r="C2025" s="68">
        <v>896.76803274999997</v>
      </c>
      <c r="E2025" s="68">
        <v>359</v>
      </c>
      <c r="F2025" s="68">
        <v>2</v>
      </c>
      <c r="G2025" s="68">
        <v>14</v>
      </c>
      <c r="I2025" t="s">
        <v>2699</v>
      </c>
      <c r="J2025" s="68">
        <v>62</v>
      </c>
      <c r="K2025" s="68">
        <v>2</v>
      </c>
      <c r="L2025" s="68">
        <v>19</v>
      </c>
      <c r="M2025" s="68">
        <v>859.20511695000005</v>
      </c>
      <c r="N2025" s="68">
        <v>1014.8845146</v>
      </c>
      <c r="O2025" s="79">
        <v>0</v>
      </c>
    </row>
    <row r="2026" spans="1:15" x14ac:dyDescent="0.2">
      <c r="A2026" s="65" t="s">
        <v>2082</v>
      </c>
      <c r="B2026" s="95">
        <v>1063</v>
      </c>
      <c r="C2026" s="68">
        <v>942.54739978999999</v>
      </c>
      <c r="E2026" s="68">
        <v>942</v>
      </c>
      <c r="F2026" s="68">
        <v>4</v>
      </c>
      <c r="G2026" s="68">
        <v>36</v>
      </c>
      <c r="I2026" t="s">
        <v>2699</v>
      </c>
      <c r="J2026" s="68">
        <v>139</v>
      </c>
      <c r="K2026" s="68">
        <v>5</v>
      </c>
      <c r="L2026" s="68">
        <v>41</v>
      </c>
      <c r="M2026" s="68">
        <v>856.33441779999998</v>
      </c>
      <c r="N2026" s="68">
        <v>1030.6911094</v>
      </c>
      <c r="O2026" s="79">
        <v>0</v>
      </c>
    </row>
    <row r="2027" spans="1:15" x14ac:dyDescent="0.2">
      <c r="A2027" s="65" t="s">
        <v>2083</v>
      </c>
      <c r="B2027" s="95">
        <v>832</v>
      </c>
      <c r="C2027" s="68">
        <v>876.73538034000001</v>
      </c>
      <c r="E2027" s="68">
        <v>192</v>
      </c>
      <c r="F2027" s="68">
        <v>1</v>
      </c>
      <c r="G2027" s="68">
        <v>8</v>
      </c>
      <c r="I2027" t="s">
        <v>2699</v>
      </c>
      <c r="J2027" s="68">
        <v>35</v>
      </c>
      <c r="K2027" s="68">
        <v>2</v>
      </c>
      <c r="L2027" s="68">
        <v>11</v>
      </c>
      <c r="M2027" s="68">
        <v>831.39199154999994</v>
      </c>
      <c r="N2027" s="68">
        <v>1030.6911094</v>
      </c>
      <c r="O2027" s="79">
        <v>0</v>
      </c>
    </row>
    <row r="2028" spans="1:15" x14ac:dyDescent="0.2">
      <c r="A2028" s="65" t="s">
        <v>2084</v>
      </c>
      <c r="B2028" s="95">
        <v>319</v>
      </c>
      <c r="C2028" s="68">
        <v>914.64270481000005</v>
      </c>
      <c r="E2028" s="68">
        <v>575</v>
      </c>
      <c r="F2028" s="68">
        <v>3</v>
      </c>
      <c r="G2028" s="68">
        <v>22</v>
      </c>
      <c r="I2028" t="s">
        <v>2699</v>
      </c>
      <c r="J2028" s="68">
        <v>90</v>
      </c>
      <c r="K2028" s="68">
        <v>3</v>
      </c>
      <c r="L2028" s="68">
        <v>27</v>
      </c>
      <c r="M2028" s="68">
        <v>902.60556226000006</v>
      </c>
      <c r="N2028" s="68">
        <v>995.28952507999998</v>
      </c>
      <c r="O2028" s="79">
        <v>0</v>
      </c>
    </row>
    <row r="2029" spans="1:15" x14ac:dyDescent="0.2">
      <c r="A2029" s="65" t="s">
        <v>2085</v>
      </c>
      <c r="B2029" s="95">
        <v>337</v>
      </c>
      <c r="C2029" s="68">
        <v>872.91452923999998</v>
      </c>
      <c r="E2029" s="68">
        <v>164</v>
      </c>
      <c r="F2029" s="68">
        <v>1</v>
      </c>
      <c r="G2029" s="68">
        <v>7</v>
      </c>
      <c r="I2029" t="s">
        <v>2699</v>
      </c>
      <c r="J2029" s="68">
        <v>29</v>
      </c>
      <c r="K2029" s="68">
        <v>1</v>
      </c>
      <c r="L2029" s="68">
        <v>9</v>
      </c>
      <c r="M2029" s="68">
        <v>863.03872434000004</v>
      </c>
      <c r="N2029" s="68">
        <v>994.64206640999998</v>
      </c>
      <c r="O2029" s="79">
        <v>0</v>
      </c>
    </row>
    <row r="2030" spans="1:15" x14ac:dyDescent="0.2">
      <c r="A2030" s="65" t="s">
        <v>2086</v>
      </c>
      <c r="B2030" s="95">
        <v>1191</v>
      </c>
      <c r="C2030" s="68">
        <v>919.43219168999997</v>
      </c>
      <c r="E2030" s="68">
        <v>635</v>
      </c>
      <c r="F2030" s="68">
        <v>3</v>
      </c>
      <c r="G2030" s="68">
        <v>25</v>
      </c>
      <c r="I2030" t="s">
        <v>2699</v>
      </c>
      <c r="J2030" s="68">
        <v>101</v>
      </c>
      <c r="K2030" s="68">
        <v>3</v>
      </c>
      <c r="L2030" s="68">
        <v>30</v>
      </c>
      <c r="M2030" s="68">
        <v>851.95149561000005</v>
      </c>
      <c r="N2030" s="68">
        <v>994.64206640999998</v>
      </c>
      <c r="O2030" s="79">
        <v>0</v>
      </c>
    </row>
    <row r="2031" spans="1:15" x14ac:dyDescent="0.2">
      <c r="A2031" s="65" t="s">
        <v>2087</v>
      </c>
      <c r="B2031" s="95">
        <v>826</v>
      </c>
      <c r="C2031" s="68">
        <v>937.15353583000001</v>
      </c>
      <c r="E2031" s="68">
        <v>877</v>
      </c>
      <c r="F2031" s="68">
        <v>4</v>
      </c>
      <c r="G2031" s="68">
        <v>34</v>
      </c>
      <c r="I2031" t="s">
        <v>2699</v>
      </c>
      <c r="J2031" s="68">
        <v>133</v>
      </c>
      <c r="K2031" s="68">
        <v>4</v>
      </c>
      <c r="L2031" s="68">
        <v>40</v>
      </c>
      <c r="M2031" s="68">
        <v>857.63746656000001</v>
      </c>
      <c r="N2031" s="68">
        <v>1028.8816650000001</v>
      </c>
      <c r="O2031" s="79">
        <v>0</v>
      </c>
    </row>
    <row r="2032" spans="1:15" x14ac:dyDescent="0.2">
      <c r="A2032" s="65" t="s">
        <v>2088</v>
      </c>
      <c r="B2032" s="95">
        <v>134</v>
      </c>
      <c r="C2032" s="68">
        <v>995.31688487999998</v>
      </c>
      <c r="E2032" s="68">
        <v>1597</v>
      </c>
      <c r="F2032" s="68">
        <v>7</v>
      </c>
      <c r="G2032" s="68">
        <v>61</v>
      </c>
      <c r="I2032" t="s">
        <v>2699</v>
      </c>
      <c r="J2032" s="68">
        <v>219</v>
      </c>
      <c r="K2032" s="68">
        <v>7</v>
      </c>
      <c r="L2032" s="68">
        <v>65</v>
      </c>
      <c r="M2032" s="68">
        <v>995.31688487999998</v>
      </c>
      <c r="N2032" s="68">
        <v>995.31688487999998</v>
      </c>
      <c r="O2032" s="79">
        <v>0</v>
      </c>
    </row>
    <row r="2033" spans="1:16" x14ac:dyDescent="0.2">
      <c r="A2033" s="65" t="s">
        <v>2089</v>
      </c>
      <c r="B2033" s="95">
        <v>247</v>
      </c>
      <c r="C2033" s="68">
        <v>1044.4124245</v>
      </c>
      <c r="E2033" s="68">
        <v>2026</v>
      </c>
      <c r="F2033" s="68">
        <v>8</v>
      </c>
      <c r="G2033" s="68">
        <v>78</v>
      </c>
      <c r="I2033" t="s">
        <v>2699</v>
      </c>
      <c r="J2033" s="68">
        <v>284</v>
      </c>
      <c r="K2033" s="68">
        <v>9</v>
      </c>
      <c r="L2033" s="68">
        <v>84</v>
      </c>
      <c r="M2033" s="68">
        <v>1044.4124245</v>
      </c>
      <c r="N2033" s="68">
        <v>1044.4124245</v>
      </c>
      <c r="O2033" s="79">
        <v>0</v>
      </c>
    </row>
    <row r="2034" spans="1:16" x14ac:dyDescent="0.2">
      <c r="A2034" s="65" t="s">
        <v>2090</v>
      </c>
      <c r="B2034" s="95">
        <v>209</v>
      </c>
      <c r="C2034" s="68">
        <v>903.35471070000006</v>
      </c>
      <c r="E2034" s="68">
        <v>439</v>
      </c>
      <c r="F2034" s="68">
        <v>2</v>
      </c>
      <c r="G2034" s="68">
        <v>17</v>
      </c>
      <c r="I2034" t="s">
        <v>2699</v>
      </c>
      <c r="J2034" s="68">
        <v>68</v>
      </c>
      <c r="K2034" s="68">
        <v>3</v>
      </c>
      <c r="L2034" s="68">
        <v>21</v>
      </c>
      <c r="M2034" s="68">
        <v>854.34665732999997</v>
      </c>
      <c r="N2034" s="68">
        <v>1014.8845146</v>
      </c>
      <c r="O2034" s="79">
        <v>0</v>
      </c>
    </row>
    <row r="2035" spans="1:16" x14ac:dyDescent="0.2">
      <c r="A2035" s="65" t="s">
        <v>2091</v>
      </c>
      <c r="B2035" s="95">
        <v>1501</v>
      </c>
      <c r="C2035" s="68">
        <v>935.03120817000001</v>
      </c>
      <c r="E2035" s="68">
        <v>848</v>
      </c>
      <c r="F2035" s="68">
        <v>4</v>
      </c>
      <c r="G2035" s="68">
        <v>33</v>
      </c>
      <c r="I2035" t="s">
        <v>2699</v>
      </c>
      <c r="J2035" s="68">
        <v>129</v>
      </c>
      <c r="K2035" s="68">
        <v>4</v>
      </c>
      <c r="L2035" s="68">
        <v>38</v>
      </c>
      <c r="M2035" s="68">
        <v>896.61140089000003</v>
      </c>
      <c r="N2035" s="68">
        <v>1014.8845146</v>
      </c>
      <c r="O2035" s="79">
        <v>0</v>
      </c>
    </row>
    <row r="2036" spans="1:16" x14ac:dyDescent="0.2">
      <c r="A2036" s="65" t="s">
        <v>2092</v>
      </c>
      <c r="B2036" s="95">
        <v>125</v>
      </c>
      <c r="C2036" s="68">
        <v>933.13375717999998</v>
      </c>
      <c r="E2036" s="68">
        <v>822</v>
      </c>
      <c r="F2036" s="68">
        <v>4</v>
      </c>
      <c r="G2036" s="68">
        <v>32</v>
      </c>
      <c r="I2036" t="s">
        <v>2699</v>
      </c>
      <c r="J2036" s="68">
        <v>128</v>
      </c>
      <c r="K2036" s="68">
        <v>4</v>
      </c>
      <c r="L2036" s="68">
        <v>38</v>
      </c>
      <c r="M2036" s="68">
        <v>928.10610043999998</v>
      </c>
      <c r="N2036" s="68">
        <v>984.63953812</v>
      </c>
      <c r="O2036" s="79">
        <v>0</v>
      </c>
      <c r="P2036" t="s">
        <v>2689</v>
      </c>
    </row>
    <row r="2037" spans="1:16" x14ac:dyDescent="0.2">
      <c r="A2037" s="65" t="s">
        <v>2093</v>
      </c>
      <c r="B2037" s="95">
        <v>245</v>
      </c>
      <c r="C2037" s="68">
        <v>984.63953812</v>
      </c>
      <c r="E2037" s="68">
        <v>1489</v>
      </c>
      <c r="F2037" s="68">
        <v>6</v>
      </c>
      <c r="G2037" s="68">
        <v>57</v>
      </c>
      <c r="I2037" t="s">
        <v>2699</v>
      </c>
      <c r="J2037" s="68">
        <v>203</v>
      </c>
      <c r="K2037" s="68">
        <v>6</v>
      </c>
      <c r="L2037" s="68">
        <v>60</v>
      </c>
      <c r="M2037" s="68">
        <v>875.83073012</v>
      </c>
      <c r="N2037" s="68">
        <v>984.63953812</v>
      </c>
      <c r="O2037" s="79">
        <v>0</v>
      </c>
    </row>
    <row r="2038" spans="1:16" x14ac:dyDescent="0.2">
      <c r="A2038" s="65" t="s">
        <v>2094</v>
      </c>
      <c r="B2038" s="95">
        <v>78</v>
      </c>
      <c r="C2038" s="68">
        <v>875.83073012</v>
      </c>
      <c r="E2038" s="68">
        <v>183</v>
      </c>
      <c r="F2038" s="68">
        <v>1</v>
      </c>
      <c r="G2038" s="68">
        <v>7</v>
      </c>
      <c r="I2038" t="s">
        <v>2699</v>
      </c>
      <c r="J2038" s="68">
        <v>32</v>
      </c>
      <c r="K2038" s="68">
        <v>1</v>
      </c>
      <c r="L2038" s="68">
        <v>10</v>
      </c>
      <c r="M2038" s="68">
        <v>875.83073012</v>
      </c>
      <c r="N2038" s="68">
        <v>875.83073012</v>
      </c>
      <c r="O2038" s="79">
        <v>0</v>
      </c>
      <c r="P2038" t="s">
        <v>2689</v>
      </c>
    </row>
    <row r="2039" spans="1:16" x14ac:dyDescent="0.2">
      <c r="A2039" s="65" t="s">
        <v>2095</v>
      </c>
      <c r="B2039" s="95">
        <v>135</v>
      </c>
      <c r="C2039" s="68">
        <v>875.83073012</v>
      </c>
      <c r="E2039" s="68">
        <v>184</v>
      </c>
      <c r="F2039" s="68">
        <v>1</v>
      </c>
      <c r="G2039" s="68">
        <v>7</v>
      </c>
      <c r="I2039" t="s">
        <v>2699</v>
      </c>
      <c r="J2039" s="68">
        <v>33</v>
      </c>
      <c r="K2039" s="68">
        <v>1</v>
      </c>
      <c r="L2039" s="68">
        <v>10</v>
      </c>
      <c r="M2039" s="68">
        <v>875.83073012</v>
      </c>
      <c r="N2039" s="68">
        <v>875.83073012</v>
      </c>
      <c r="O2039" s="79">
        <v>0</v>
      </c>
    </row>
    <row r="2040" spans="1:16" x14ac:dyDescent="0.2">
      <c r="A2040" s="65" t="s">
        <v>2096</v>
      </c>
      <c r="B2040" s="95">
        <v>1662</v>
      </c>
      <c r="C2040" s="68">
        <v>831.76779599999998</v>
      </c>
      <c r="E2040" s="68">
        <v>31</v>
      </c>
      <c r="F2040" s="68">
        <v>1</v>
      </c>
      <c r="G2040" s="68">
        <v>2</v>
      </c>
      <c r="I2040" t="s">
        <v>2699</v>
      </c>
      <c r="J2040" s="68">
        <v>9</v>
      </c>
      <c r="K2040" s="68">
        <v>1</v>
      </c>
      <c r="L2040" s="68">
        <v>3</v>
      </c>
      <c r="M2040" s="68">
        <v>715.14650631999996</v>
      </c>
      <c r="N2040" s="68">
        <v>1093.4647892999999</v>
      </c>
      <c r="O2040" s="79">
        <v>0</v>
      </c>
    </row>
    <row r="2041" spans="1:16" x14ac:dyDescent="0.2">
      <c r="A2041" s="65" t="s">
        <v>2097</v>
      </c>
      <c r="B2041" s="95">
        <v>857</v>
      </c>
      <c r="C2041" s="68">
        <v>977.61351923999996</v>
      </c>
      <c r="E2041" s="68">
        <v>1404</v>
      </c>
      <c r="F2041" s="68">
        <v>6</v>
      </c>
      <c r="G2041" s="68">
        <v>54</v>
      </c>
      <c r="I2041" t="s">
        <v>2699</v>
      </c>
      <c r="J2041" s="68">
        <v>196</v>
      </c>
      <c r="K2041" s="68">
        <v>6</v>
      </c>
      <c r="L2041" s="68">
        <v>58</v>
      </c>
      <c r="M2041" s="68">
        <v>910.7256979</v>
      </c>
      <c r="N2041" s="68">
        <v>1093.4647892999999</v>
      </c>
      <c r="O2041" s="79">
        <v>0</v>
      </c>
    </row>
    <row r="2042" spans="1:16" x14ac:dyDescent="0.2">
      <c r="A2042" s="65" t="s">
        <v>2098</v>
      </c>
      <c r="B2042" s="95">
        <v>148</v>
      </c>
      <c r="C2042" s="68">
        <v>1054.5115658</v>
      </c>
      <c r="E2042" s="68">
        <v>2094</v>
      </c>
      <c r="F2042" s="68">
        <v>8</v>
      </c>
      <c r="G2042" s="68">
        <v>80</v>
      </c>
      <c r="I2042" t="s">
        <v>2699</v>
      </c>
      <c r="J2042" s="68">
        <v>293</v>
      </c>
      <c r="K2042" s="68">
        <v>9</v>
      </c>
      <c r="L2042" s="68">
        <v>87</v>
      </c>
      <c r="M2042" s="68">
        <v>981.27116477000004</v>
      </c>
      <c r="N2042" s="68">
        <v>1093.4647892999999</v>
      </c>
      <c r="O2042" s="79">
        <v>0</v>
      </c>
      <c r="P2042" t="s">
        <v>2689</v>
      </c>
    </row>
    <row r="2043" spans="1:16" x14ac:dyDescent="0.2">
      <c r="A2043" s="65" t="s">
        <v>2099</v>
      </c>
      <c r="B2043" s="95">
        <v>1304</v>
      </c>
      <c r="C2043" s="68">
        <v>887.83094915000004</v>
      </c>
      <c r="E2043" s="68">
        <v>270</v>
      </c>
      <c r="F2043" s="68">
        <v>2</v>
      </c>
      <c r="G2043" s="68">
        <v>11</v>
      </c>
      <c r="I2043" t="s">
        <v>2699</v>
      </c>
      <c r="J2043" s="68">
        <v>52</v>
      </c>
      <c r="K2043" s="68">
        <v>2</v>
      </c>
      <c r="L2043" s="68">
        <v>16</v>
      </c>
      <c r="M2043" s="68">
        <v>846.23757616</v>
      </c>
      <c r="N2043" s="68">
        <v>995.36061371000005</v>
      </c>
      <c r="O2043" s="79">
        <v>0</v>
      </c>
    </row>
    <row r="2044" spans="1:16" x14ac:dyDescent="0.2">
      <c r="A2044" s="65" t="s">
        <v>2100</v>
      </c>
      <c r="B2044" s="95">
        <v>405</v>
      </c>
      <c r="C2044" s="68">
        <v>966.47466001999999</v>
      </c>
      <c r="E2044" s="68">
        <v>1265</v>
      </c>
      <c r="F2044" s="68">
        <v>5</v>
      </c>
      <c r="G2044" s="68">
        <v>49</v>
      </c>
      <c r="I2044" t="s">
        <v>2699</v>
      </c>
      <c r="J2044" s="68">
        <v>182</v>
      </c>
      <c r="K2044" s="68">
        <v>6</v>
      </c>
      <c r="L2044" s="68">
        <v>54</v>
      </c>
      <c r="M2044" s="68">
        <v>940.18953926999995</v>
      </c>
      <c r="N2044" s="68">
        <v>1005.8346122</v>
      </c>
      <c r="O2044" s="79">
        <v>0</v>
      </c>
    </row>
    <row r="2045" spans="1:16" x14ac:dyDescent="0.2">
      <c r="A2045" s="65" t="s">
        <v>2101</v>
      </c>
      <c r="B2045" s="95">
        <v>169</v>
      </c>
      <c r="C2045" s="68">
        <v>1003.3838328000001</v>
      </c>
      <c r="E2045" s="68">
        <v>1683</v>
      </c>
      <c r="F2045" s="68">
        <v>7</v>
      </c>
      <c r="G2045" s="68">
        <v>65</v>
      </c>
      <c r="I2045" t="s">
        <v>2699</v>
      </c>
      <c r="J2045" s="68">
        <v>236</v>
      </c>
      <c r="K2045" s="68">
        <v>7</v>
      </c>
      <c r="L2045" s="68">
        <v>70</v>
      </c>
      <c r="M2045" s="68">
        <v>956.22415515</v>
      </c>
      <c r="N2045" s="68">
        <v>1005.8346122</v>
      </c>
      <c r="O2045" s="79">
        <v>0</v>
      </c>
      <c r="P2045" t="s">
        <v>2689</v>
      </c>
    </row>
    <row r="2046" spans="1:16" x14ac:dyDescent="0.2">
      <c r="A2046" s="65" t="s">
        <v>2102</v>
      </c>
      <c r="B2046" s="95">
        <v>702</v>
      </c>
      <c r="C2046" s="68">
        <v>974.48640050999995</v>
      </c>
      <c r="E2046" s="68">
        <v>1363</v>
      </c>
      <c r="F2046" s="68">
        <v>6</v>
      </c>
      <c r="G2046" s="68">
        <v>52</v>
      </c>
      <c r="I2046" t="s">
        <v>2699</v>
      </c>
      <c r="J2046" s="68">
        <v>192</v>
      </c>
      <c r="K2046" s="68">
        <v>6</v>
      </c>
      <c r="L2046" s="68">
        <v>57</v>
      </c>
      <c r="M2046" s="68">
        <v>968.1475891</v>
      </c>
      <c r="N2046" s="68">
        <v>980.15706693000004</v>
      </c>
      <c r="O2046" s="79">
        <v>0</v>
      </c>
    </row>
    <row r="2047" spans="1:16" x14ac:dyDescent="0.2">
      <c r="A2047" s="65" t="s">
        <v>2103</v>
      </c>
      <c r="B2047" s="95">
        <v>452</v>
      </c>
      <c r="C2047" s="68">
        <v>994.88109898000005</v>
      </c>
      <c r="E2047" s="68">
        <v>1591</v>
      </c>
      <c r="F2047" s="68">
        <v>7</v>
      </c>
      <c r="G2047" s="68">
        <v>61</v>
      </c>
      <c r="I2047" t="s">
        <v>2699</v>
      </c>
      <c r="J2047" s="68">
        <v>218</v>
      </c>
      <c r="K2047" s="68">
        <v>7</v>
      </c>
      <c r="L2047" s="68">
        <v>65</v>
      </c>
      <c r="M2047" s="68">
        <v>994.88109898000005</v>
      </c>
      <c r="N2047" s="68">
        <v>994.88109898000005</v>
      </c>
      <c r="O2047" s="79">
        <v>0</v>
      </c>
    </row>
    <row r="2048" spans="1:16" x14ac:dyDescent="0.2">
      <c r="A2048" s="65" t="s">
        <v>2104</v>
      </c>
      <c r="B2048" s="95">
        <v>5100</v>
      </c>
      <c r="C2048" s="68">
        <v>970.85794099999998</v>
      </c>
      <c r="E2048" s="68">
        <v>1315</v>
      </c>
      <c r="F2048" s="68">
        <v>6</v>
      </c>
      <c r="G2048" s="68">
        <v>51</v>
      </c>
      <c r="I2048" t="s">
        <v>2699</v>
      </c>
      <c r="J2048" s="68">
        <v>187</v>
      </c>
      <c r="K2048" s="68">
        <v>6</v>
      </c>
      <c r="L2048" s="68">
        <v>56</v>
      </c>
      <c r="M2048" s="68">
        <v>800.14063592000002</v>
      </c>
      <c r="N2048" s="68">
        <v>1053.2841218999999</v>
      </c>
      <c r="O2048" s="79">
        <v>0</v>
      </c>
    </row>
    <row r="2049" spans="1:16" x14ac:dyDescent="0.2">
      <c r="A2049" s="65" t="s">
        <v>2105</v>
      </c>
      <c r="B2049" s="95">
        <v>391</v>
      </c>
      <c r="C2049" s="68">
        <v>949.21773945999996</v>
      </c>
      <c r="E2049" s="68">
        <v>1029</v>
      </c>
      <c r="F2049" s="68">
        <v>4</v>
      </c>
      <c r="G2049" s="68">
        <v>40</v>
      </c>
      <c r="I2049" t="s">
        <v>2699</v>
      </c>
      <c r="J2049" s="68">
        <v>154</v>
      </c>
      <c r="K2049" s="68">
        <v>5</v>
      </c>
      <c r="L2049" s="68">
        <v>46</v>
      </c>
      <c r="M2049" s="68">
        <v>852.39034181</v>
      </c>
      <c r="N2049" s="68">
        <v>1043.1403152</v>
      </c>
      <c r="O2049" s="79">
        <v>0</v>
      </c>
    </row>
    <row r="2050" spans="1:16" x14ac:dyDescent="0.2">
      <c r="A2050" s="65" t="s">
        <v>2106</v>
      </c>
      <c r="B2050" s="95">
        <v>42</v>
      </c>
      <c r="C2050" s="68">
        <v>1030.7476032</v>
      </c>
      <c r="E2050" s="68">
        <v>1941</v>
      </c>
      <c r="F2050" s="68">
        <v>8</v>
      </c>
      <c r="G2050" s="68">
        <v>74</v>
      </c>
      <c r="I2050" t="s">
        <v>2699</v>
      </c>
      <c r="J2050" s="68">
        <v>275</v>
      </c>
      <c r="K2050" s="68">
        <v>9</v>
      </c>
      <c r="L2050" s="68">
        <v>81</v>
      </c>
      <c r="M2050" s="68">
        <v>1030.7476032</v>
      </c>
      <c r="N2050" s="68">
        <v>1030.7476032</v>
      </c>
      <c r="O2050" s="79">
        <v>0</v>
      </c>
      <c r="P2050" t="s">
        <v>2689</v>
      </c>
    </row>
    <row r="2051" spans="1:16" x14ac:dyDescent="0.2">
      <c r="A2051" s="65" t="s">
        <v>2107</v>
      </c>
      <c r="B2051" s="95">
        <v>743</v>
      </c>
      <c r="C2051" s="68">
        <v>919.16563289999999</v>
      </c>
      <c r="E2051" s="68">
        <v>630</v>
      </c>
      <c r="F2051" s="68">
        <v>3</v>
      </c>
      <c r="G2051" s="68">
        <v>24</v>
      </c>
      <c r="I2051" t="s">
        <v>2699</v>
      </c>
      <c r="J2051" s="68">
        <v>100</v>
      </c>
      <c r="K2051" s="68">
        <v>3</v>
      </c>
      <c r="L2051" s="68">
        <v>30</v>
      </c>
      <c r="M2051" s="68">
        <v>833.59741127999996</v>
      </c>
      <c r="N2051" s="68">
        <v>995.27916715000003</v>
      </c>
      <c r="O2051" s="79">
        <v>0</v>
      </c>
    </row>
    <row r="2052" spans="1:16" x14ac:dyDescent="0.2">
      <c r="A2052" s="65" t="s">
        <v>2108</v>
      </c>
      <c r="B2052" s="95">
        <v>2598</v>
      </c>
      <c r="C2052" s="68">
        <v>901.95057907</v>
      </c>
      <c r="E2052" s="68">
        <v>420</v>
      </c>
      <c r="F2052" s="68">
        <v>2</v>
      </c>
      <c r="G2052" s="68">
        <v>16</v>
      </c>
      <c r="I2052" t="s">
        <v>2699</v>
      </c>
      <c r="J2052" s="68">
        <v>66</v>
      </c>
      <c r="K2052" s="68">
        <v>2</v>
      </c>
      <c r="L2052" s="68">
        <v>20</v>
      </c>
      <c r="M2052" s="68">
        <v>859.58933090000005</v>
      </c>
      <c r="N2052" s="68">
        <v>983.17679597999995</v>
      </c>
      <c r="O2052" s="79">
        <v>0</v>
      </c>
    </row>
    <row r="2053" spans="1:16" x14ac:dyDescent="0.2">
      <c r="A2053" s="65" t="s">
        <v>2109</v>
      </c>
      <c r="B2053" s="95">
        <v>518</v>
      </c>
      <c r="C2053" s="68">
        <v>908.62782669000001</v>
      </c>
      <c r="E2053" s="68">
        <v>504</v>
      </c>
      <c r="F2053" s="68">
        <v>2</v>
      </c>
      <c r="G2053" s="68">
        <v>20</v>
      </c>
      <c r="I2053" t="s">
        <v>2699</v>
      </c>
      <c r="J2053" s="68">
        <v>82</v>
      </c>
      <c r="K2053" s="68">
        <v>3</v>
      </c>
      <c r="L2053" s="68">
        <v>25</v>
      </c>
      <c r="M2053" s="68">
        <v>888.11693350999997</v>
      </c>
      <c r="N2053" s="68">
        <v>1039.8136474</v>
      </c>
      <c r="O2053" s="79">
        <v>0</v>
      </c>
    </row>
    <row r="2054" spans="1:16" x14ac:dyDescent="0.2">
      <c r="A2054" s="65" t="s">
        <v>2110</v>
      </c>
      <c r="B2054" s="95">
        <v>572</v>
      </c>
      <c r="C2054" s="68">
        <v>965.70237096999995</v>
      </c>
      <c r="E2054" s="68">
        <v>1252</v>
      </c>
      <c r="F2054" s="68">
        <v>5</v>
      </c>
      <c r="G2054" s="68">
        <v>48</v>
      </c>
      <c r="I2054" t="s">
        <v>2699</v>
      </c>
      <c r="J2054" s="68">
        <v>181</v>
      </c>
      <c r="K2054" s="68">
        <v>6</v>
      </c>
      <c r="L2054" s="68">
        <v>54</v>
      </c>
      <c r="M2054" s="68">
        <v>825.44240309999998</v>
      </c>
      <c r="N2054" s="68">
        <v>1039.8136474</v>
      </c>
      <c r="O2054" s="79">
        <v>0</v>
      </c>
    </row>
    <row r="2055" spans="1:16" x14ac:dyDescent="0.2">
      <c r="A2055" s="65" t="s">
        <v>2111</v>
      </c>
      <c r="B2055" s="95">
        <v>147</v>
      </c>
      <c r="C2055" s="68">
        <v>999.00767741000004</v>
      </c>
      <c r="E2055" s="68">
        <v>1638</v>
      </c>
      <c r="F2055" s="68">
        <v>7</v>
      </c>
      <c r="G2055" s="68">
        <v>63</v>
      </c>
      <c r="I2055" t="s">
        <v>2699</v>
      </c>
      <c r="J2055" s="68">
        <v>226</v>
      </c>
      <c r="K2055" s="68">
        <v>7</v>
      </c>
      <c r="L2055" s="68">
        <v>67</v>
      </c>
      <c r="M2055" s="68">
        <v>999.00767741000004</v>
      </c>
      <c r="N2055" s="68">
        <v>999.00767741000004</v>
      </c>
      <c r="O2055" s="79">
        <v>0</v>
      </c>
    </row>
    <row r="2056" spans="1:16" x14ac:dyDescent="0.2">
      <c r="A2056" s="65" t="s">
        <v>2112</v>
      </c>
      <c r="B2056" s="95">
        <v>80</v>
      </c>
      <c r="C2056" s="68">
        <v>999.00767741000004</v>
      </c>
      <c r="E2056" s="68">
        <v>1639</v>
      </c>
      <c r="F2056" s="68">
        <v>7</v>
      </c>
      <c r="G2056" s="68">
        <v>63</v>
      </c>
      <c r="I2056" t="s">
        <v>2699</v>
      </c>
      <c r="J2056" s="68">
        <v>227</v>
      </c>
      <c r="K2056" s="68">
        <v>7</v>
      </c>
      <c r="L2056" s="68">
        <v>67</v>
      </c>
      <c r="M2056" s="68">
        <v>999.00767741000004</v>
      </c>
      <c r="N2056" s="68">
        <v>999.00767741000004</v>
      </c>
      <c r="O2056" s="79">
        <v>0</v>
      </c>
      <c r="P2056" t="s">
        <v>2689</v>
      </c>
    </row>
    <row r="2057" spans="1:16" x14ac:dyDescent="0.2">
      <c r="A2057" s="65" t="s">
        <v>2113</v>
      </c>
      <c r="B2057" s="95">
        <v>186</v>
      </c>
      <c r="C2057" s="68">
        <v>1016.4340527000001</v>
      </c>
      <c r="E2057" s="68">
        <v>1813</v>
      </c>
      <c r="F2057" s="68">
        <v>7</v>
      </c>
      <c r="G2057" s="68">
        <v>69</v>
      </c>
      <c r="I2057" t="s">
        <v>2699</v>
      </c>
      <c r="J2057" s="68">
        <v>255</v>
      </c>
      <c r="K2057" s="68">
        <v>8</v>
      </c>
      <c r="L2057" s="68">
        <v>76</v>
      </c>
      <c r="M2057" s="68">
        <v>1016.4340527000001</v>
      </c>
      <c r="N2057" s="68">
        <v>1016.4340527000001</v>
      </c>
      <c r="O2057" s="79">
        <v>0</v>
      </c>
    </row>
    <row r="2058" spans="1:16" x14ac:dyDescent="0.2">
      <c r="A2058" s="65" t="s">
        <v>2114</v>
      </c>
      <c r="B2058" s="95">
        <v>745</v>
      </c>
      <c r="C2058" s="68">
        <v>887.48794373999999</v>
      </c>
      <c r="E2058" s="68">
        <v>266</v>
      </c>
      <c r="F2058" s="68">
        <v>2</v>
      </c>
      <c r="G2058" s="68">
        <v>11</v>
      </c>
      <c r="I2058" t="s">
        <v>2699</v>
      </c>
      <c r="J2058" s="68">
        <v>51</v>
      </c>
      <c r="K2058" s="68">
        <v>2</v>
      </c>
      <c r="L2058" s="68">
        <v>16</v>
      </c>
      <c r="M2058" s="68">
        <v>864.58083868999995</v>
      </c>
      <c r="N2058" s="68">
        <v>1005.0912608</v>
      </c>
      <c r="O2058" s="79">
        <v>0</v>
      </c>
    </row>
    <row r="2059" spans="1:16" x14ac:dyDescent="0.2">
      <c r="A2059" s="65" t="s">
        <v>2115</v>
      </c>
      <c r="B2059" s="95">
        <v>886</v>
      </c>
      <c r="C2059" s="68">
        <v>959.91863645000001</v>
      </c>
      <c r="E2059" s="68">
        <v>1179</v>
      </c>
      <c r="F2059" s="68">
        <v>5</v>
      </c>
      <c r="G2059" s="68">
        <v>45</v>
      </c>
      <c r="I2059" t="s">
        <v>2699</v>
      </c>
      <c r="J2059" s="68">
        <v>173</v>
      </c>
      <c r="K2059" s="68">
        <v>6</v>
      </c>
      <c r="L2059" s="68">
        <v>51</v>
      </c>
      <c r="M2059" s="68">
        <v>920.43463894000001</v>
      </c>
      <c r="N2059" s="68">
        <v>1039.6167427</v>
      </c>
      <c r="O2059" s="79">
        <v>0</v>
      </c>
    </row>
    <row r="2060" spans="1:16" x14ac:dyDescent="0.2">
      <c r="A2060" s="65" t="s">
        <v>2116</v>
      </c>
      <c r="B2060" s="95">
        <v>498</v>
      </c>
      <c r="C2060" s="68">
        <v>1001.850228</v>
      </c>
      <c r="E2060" s="68">
        <v>1666</v>
      </c>
      <c r="F2060" s="68">
        <v>7</v>
      </c>
      <c r="G2060" s="68">
        <v>64</v>
      </c>
      <c r="I2060" t="s">
        <v>2699</v>
      </c>
      <c r="J2060" s="68">
        <v>232</v>
      </c>
      <c r="K2060" s="68">
        <v>7</v>
      </c>
      <c r="L2060" s="68">
        <v>69</v>
      </c>
      <c r="M2060" s="68">
        <v>936.90992360999996</v>
      </c>
      <c r="N2060" s="68">
        <v>1102.75333</v>
      </c>
      <c r="O2060" s="79">
        <v>0</v>
      </c>
    </row>
    <row r="2061" spans="1:16" x14ac:dyDescent="0.2">
      <c r="A2061" s="65" t="s">
        <v>2117</v>
      </c>
      <c r="B2061" s="95">
        <v>482</v>
      </c>
      <c r="C2061" s="68">
        <v>1000.6427396</v>
      </c>
      <c r="E2061" s="68">
        <v>1651</v>
      </c>
      <c r="F2061" s="68">
        <v>7</v>
      </c>
      <c r="G2061" s="68">
        <v>63</v>
      </c>
      <c r="I2061" t="s">
        <v>2699</v>
      </c>
      <c r="J2061" s="68">
        <v>229</v>
      </c>
      <c r="K2061" s="68">
        <v>7</v>
      </c>
      <c r="L2061" s="68">
        <v>68</v>
      </c>
      <c r="M2061" s="68">
        <v>914.89099821000002</v>
      </c>
      <c r="N2061" s="68">
        <v>1102.75333</v>
      </c>
      <c r="O2061" s="79">
        <v>0</v>
      </c>
    </row>
    <row r="2062" spans="1:16" x14ac:dyDescent="0.2">
      <c r="A2062" s="65" t="s">
        <v>2118</v>
      </c>
      <c r="B2062" s="95">
        <v>342</v>
      </c>
      <c r="C2062" s="68">
        <v>1005.7063852</v>
      </c>
      <c r="E2062" s="68">
        <v>1708</v>
      </c>
      <c r="F2062" s="68">
        <v>7</v>
      </c>
      <c r="G2062" s="68">
        <v>65</v>
      </c>
      <c r="I2062" t="s">
        <v>2699</v>
      </c>
      <c r="J2062" s="68">
        <v>241</v>
      </c>
      <c r="K2062" s="68">
        <v>8</v>
      </c>
      <c r="L2062" s="68">
        <v>71</v>
      </c>
      <c r="M2062" s="68">
        <v>981.27116477000004</v>
      </c>
      <c r="N2062" s="68">
        <v>1013.0116404</v>
      </c>
      <c r="O2062" s="79">
        <v>0</v>
      </c>
    </row>
    <row r="2063" spans="1:16" x14ac:dyDescent="0.2">
      <c r="A2063" s="65" t="s">
        <v>2119</v>
      </c>
      <c r="B2063" s="95">
        <v>667</v>
      </c>
      <c r="C2063" s="68">
        <v>926.80786736000005</v>
      </c>
      <c r="E2063" s="68">
        <v>739</v>
      </c>
      <c r="F2063" s="68">
        <v>3</v>
      </c>
      <c r="G2063" s="68">
        <v>29</v>
      </c>
      <c r="I2063" t="s">
        <v>2699</v>
      </c>
      <c r="J2063" s="68">
        <v>115</v>
      </c>
      <c r="K2063" s="68">
        <v>4</v>
      </c>
      <c r="L2063" s="68">
        <v>34</v>
      </c>
      <c r="M2063" s="68">
        <v>904.92486154000005</v>
      </c>
      <c r="N2063" s="68">
        <v>1013.0116404</v>
      </c>
      <c r="O2063" s="79">
        <v>0</v>
      </c>
    </row>
    <row r="2064" spans="1:16" x14ac:dyDescent="0.2">
      <c r="A2064" s="65" t="s">
        <v>2120</v>
      </c>
      <c r="B2064" s="95">
        <v>171</v>
      </c>
      <c r="C2064" s="68">
        <v>1033.4961413000001</v>
      </c>
      <c r="E2064" s="68">
        <v>1963</v>
      </c>
      <c r="F2064" s="68">
        <v>8</v>
      </c>
      <c r="G2064" s="68">
        <v>75</v>
      </c>
      <c r="I2064" t="s">
        <v>2699</v>
      </c>
      <c r="J2064" s="68">
        <v>277</v>
      </c>
      <c r="K2064" s="68">
        <v>9</v>
      </c>
      <c r="L2064" s="68">
        <v>82</v>
      </c>
      <c r="M2064" s="68">
        <v>1033.4961413000001</v>
      </c>
      <c r="N2064" s="68">
        <v>1033.4961413000001</v>
      </c>
      <c r="O2064" s="79">
        <v>0</v>
      </c>
    </row>
    <row r="2065" spans="1:16" x14ac:dyDescent="0.2">
      <c r="A2065" s="65" t="s">
        <v>2121</v>
      </c>
      <c r="B2065" s="95">
        <v>1797</v>
      </c>
      <c r="C2065" s="68">
        <v>960.51744160999999</v>
      </c>
      <c r="E2065" s="68">
        <v>1192</v>
      </c>
      <c r="F2065" s="68">
        <v>5</v>
      </c>
      <c r="G2065" s="68">
        <v>46</v>
      </c>
      <c r="I2065" t="s">
        <v>2699</v>
      </c>
      <c r="J2065" s="68">
        <v>175</v>
      </c>
      <c r="K2065" s="68">
        <v>6</v>
      </c>
      <c r="L2065" s="68">
        <v>52</v>
      </c>
      <c r="M2065" s="68">
        <v>864.21629701999996</v>
      </c>
      <c r="N2065" s="68">
        <v>1074.9875930000001</v>
      </c>
      <c r="O2065" s="79">
        <v>0</v>
      </c>
    </row>
    <row r="2066" spans="1:16" x14ac:dyDescent="0.2">
      <c r="A2066" s="65" t="s">
        <v>2122</v>
      </c>
      <c r="B2066" s="95">
        <v>67</v>
      </c>
      <c r="C2066" s="68">
        <v>964.41000020000001</v>
      </c>
      <c r="E2066" s="68">
        <v>1232</v>
      </c>
      <c r="F2066" s="68">
        <v>5</v>
      </c>
      <c r="G2066" s="68">
        <v>47</v>
      </c>
      <c r="I2066" t="s">
        <v>2699</v>
      </c>
      <c r="J2066" s="68">
        <v>179</v>
      </c>
      <c r="K2066" s="68">
        <v>6</v>
      </c>
      <c r="L2066" s="68">
        <v>53</v>
      </c>
      <c r="M2066" s="68">
        <v>964.41000020000001</v>
      </c>
      <c r="N2066" s="68">
        <v>964.41000020000001</v>
      </c>
      <c r="O2066" s="79">
        <v>0</v>
      </c>
      <c r="P2066" t="s">
        <v>2689</v>
      </c>
    </row>
    <row r="2067" spans="1:16" x14ac:dyDescent="0.2">
      <c r="A2067" s="65" t="s">
        <v>2123</v>
      </c>
      <c r="B2067" s="95">
        <v>583</v>
      </c>
      <c r="C2067" s="68">
        <v>883.23693555</v>
      </c>
      <c r="E2067" s="68">
        <v>231</v>
      </c>
      <c r="F2067" s="68">
        <v>1</v>
      </c>
      <c r="G2067" s="68">
        <v>9</v>
      </c>
      <c r="I2067" t="s">
        <v>2699</v>
      </c>
      <c r="J2067" s="68">
        <v>46</v>
      </c>
      <c r="K2067" s="68">
        <v>2</v>
      </c>
      <c r="L2067" s="68">
        <v>14</v>
      </c>
      <c r="M2067" s="68">
        <v>826.76573609000002</v>
      </c>
      <c r="N2067" s="68">
        <v>1013.0116404</v>
      </c>
      <c r="O2067" s="79">
        <v>0</v>
      </c>
    </row>
    <row r="2068" spans="1:16" x14ac:dyDescent="0.2">
      <c r="A2068" s="65" t="s">
        <v>2124</v>
      </c>
      <c r="B2068" s="95">
        <v>8156</v>
      </c>
      <c r="C2068" s="68">
        <v>892.93373632999999</v>
      </c>
      <c r="E2068" s="68">
        <v>318</v>
      </c>
      <c r="F2068" s="68">
        <v>2</v>
      </c>
      <c r="G2068" s="68">
        <v>13</v>
      </c>
      <c r="I2068" t="s">
        <v>2699</v>
      </c>
      <c r="J2068" s="68">
        <v>59</v>
      </c>
      <c r="K2068" s="68">
        <v>2</v>
      </c>
      <c r="L2068" s="68">
        <v>18</v>
      </c>
      <c r="M2068" s="68">
        <v>806.45606343999998</v>
      </c>
      <c r="N2068" s="68">
        <v>936.14926885</v>
      </c>
      <c r="O2068" s="79">
        <v>0</v>
      </c>
    </row>
    <row r="2069" spans="1:16" x14ac:dyDescent="0.2">
      <c r="A2069" s="65" t="s">
        <v>2125</v>
      </c>
      <c r="B2069" s="95">
        <v>1716</v>
      </c>
      <c r="C2069" s="68">
        <v>895.98213880000003</v>
      </c>
      <c r="E2069" s="68">
        <v>351</v>
      </c>
      <c r="F2069" s="68">
        <v>2</v>
      </c>
      <c r="G2069" s="68">
        <v>14</v>
      </c>
      <c r="I2069" t="s">
        <v>2699</v>
      </c>
      <c r="J2069" s="68">
        <v>61</v>
      </c>
      <c r="K2069" s="68">
        <v>2</v>
      </c>
      <c r="L2069" s="68">
        <v>18</v>
      </c>
      <c r="M2069" s="68">
        <v>784.50405665999995</v>
      </c>
      <c r="N2069" s="68">
        <v>1030.6911094</v>
      </c>
      <c r="O2069" s="79">
        <v>0</v>
      </c>
    </row>
    <row r="2070" spans="1:16" x14ac:dyDescent="0.2">
      <c r="A2070" s="65" t="s">
        <v>2126</v>
      </c>
      <c r="B2070" s="95">
        <v>104</v>
      </c>
      <c r="C2070" s="68">
        <v>931.26202298999999</v>
      </c>
      <c r="E2070" s="68">
        <v>797</v>
      </c>
      <c r="F2070" s="68">
        <v>4</v>
      </c>
      <c r="G2070" s="68">
        <v>31</v>
      </c>
      <c r="I2070" t="s">
        <v>2699</v>
      </c>
      <c r="J2070" s="68">
        <v>125</v>
      </c>
      <c r="K2070" s="68">
        <v>4</v>
      </c>
      <c r="L2070" s="68">
        <v>37</v>
      </c>
      <c r="M2070" s="68">
        <v>931.26202298999999</v>
      </c>
      <c r="N2070" s="68">
        <v>931.26202298999999</v>
      </c>
      <c r="O2070" s="79">
        <v>0</v>
      </c>
      <c r="P2070" t="s">
        <v>2689</v>
      </c>
    </row>
    <row r="2071" spans="1:16" x14ac:dyDescent="0.2">
      <c r="A2071" s="65" t="s">
        <v>2127</v>
      </c>
      <c r="B2071" s="95">
        <v>540</v>
      </c>
      <c r="C2071" s="68">
        <v>843.83440905999998</v>
      </c>
      <c r="E2071" s="68">
        <v>56</v>
      </c>
      <c r="F2071" s="68">
        <v>1</v>
      </c>
      <c r="G2071" s="68">
        <v>3</v>
      </c>
      <c r="I2071" t="s">
        <v>2699</v>
      </c>
      <c r="J2071" s="68">
        <v>13</v>
      </c>
      <c r="K2071" s="68">
        <v>1</v>
      </c>
      <c r="L2071" s="68">
        <v>4</v>
      </c>
      <c r="M2071" s="68">
        <v>774.10644378999996</v>
      </c>
      <c r="N2071" s="68">
        <v>992.43731448999995</v>
      </c>
      <c r="O2071" s="79">
        <v>0</v>
      </c>
    </row>
    <row r="2072" spans="1:16" x14ac:dyDescent="0.2">
      <c r="A2072" s="65" t="s">
        <v>2128</v>
      </c>
      <c r="B2072" s="95">
        <v>147</v>
      </c>
      <c r="C2072" s="68">
        <v>1000.9665407</v>
      </c>
      <c r="E2072" s="68">
        <v>1657</v>
      </c>
      <c r="F2072" s="68">
        <v>7</v>
      </c>
      <c r="G2072" s="68">
        <v>64</v>
      </c>
      <c r="I2072" t="s">
        <v>2699</v>
      </c>
      <c r="J2072" s="68">
        <v>230</v>
      </c>
      <c r="K2072" s="68">
        <v>7</v>
      </c>
      <c r="L2072" s="68">
        <v>68</v>
      </c>
      <c r="M2072" s="68">
        <v>1000.9665407</v>
      </c>
      <c r="N2072" s="68">
        <v>1000.9665407</v>
      </c>
      <c r="O2072" s="79">
        <v>0</v>
      </c>
      <c r="P2072" t="s">
        <v>2689</v>
      </c>
    </row>
    <row r="2073" spans="1:16" x14ac:dyDescent="0.2">
      <c r="A2073" s="65" t="s">
        <v>2129</v>
      </c>
      <c r="B2073" s="95">
        <v>1511</v>
      </c>
      <c r="C2073" s="68">
        <v>929.21682208000004</v>
      </c>
      <c r="E2073" s="68">
        <v>770</v>
      </c>
      <c r="F2073" s="68">
        <v>3</v>
      </c>
      <c r="G2073" s="68">
        <v>30</v>
      </c>
      <c r="I2073" t="s">
        <v>2699</v>
      </c>
      <c r="J2073" s="68">
        <v>121</v>
      </c>
      <c r="K2073" s="68">
        <v>4</v>
      </c>
      <c r="L2073" s="68">
        <v>36</v>
      </c>
      <c r="M2073" s="68">
        <v>825.63205644000004</v>
      </c>
      <c r="N2073" s="68">
        <v>963.30504208000002</v>
      </c>
      <c r="O2073" s="79">
        <v>0</v>
      </c>
    </row>
    <row r="2074" spans="1:16" x14ac:dyDescent="0.2">
      <c r="A2074" s="65" t="s">
        <v>2130</v>
      </c>
      <c r="B2074" s="95">
        <v>1944</v>
      </c>
      <c r="C2074" s="68">
        <v>946.27386807000005</v>
      </c>
      <c r="E2074" s="68">
        <v>992</v>
      </c>
      <c r="F2074" s="68">
        <v>4</v>
      </c>
      <c r="G2074" s="68">
        <v>38</v>
      </c>
      <c r="I2074" t="s">
        <v>2699</v>
      </c>
      <c r="J2074" s="68">
        <v>148</v>
      </c>
      <c r="K2074" s="68">
        <v>5</v>
      </c>
      <c r="L2074" s="68">
        <v>44</v>
      </c>
      <c r="M2074" s="68">
        <v>881.10809985000003</v>
      </c>
      <c r="N2074" s="68">
        <v>1022.2113179</v>
      </c>
      <c r="O2074" s="79">
        <v>0</v>
      </c>
    </row>
    <row r="2075" spans="1:16" x14ac:dyDescent="0.2">
      <c r="A2075" s="65" t="s">
        <v>2131</v>
      </c>
      <c r="B2075" s="95">
        <v>15241</v>
      </c>
      <c r="C2075" s="68">
        <v>854.38852054999995</v>
      </c>
      <c r="E2075" s="68">
        <v>80</v>
      </c>
      <c r="F2075" s="68">
        <v>1</v>
      </c>
      <c r="G2075" s="68">
        <v>4</v>
      </c>
      <c r="I2075" t="s">
        <v>2699</v>
      </c>
      <c r="J2075" s="68">
        <v>17</v>
      </c>
      <c r="K2075" s="68">
        <v>1</v>
      </c>
      <c r="L2075" s="68">
        <v>6</v>
      </c>
      <c r="M2075" s="68">
        <v>734.72563399000001</v>
      </c>
      <c r="N2075" s="68">
        <v>1022.2113179</v>
      </c>
      <c r="O2075" s="79">
        <v>0</v>
      </c>
    </row>
    <row r="2076" spans="1:16" x14ac:dyDescent="0.2">
      <c r="A2076" s="65" t="s">
        <v>2132</v>
      </c>
      <c r="B2076" s="95">
        <v>958</v>
      </c>
      <c r="C2076" s="68">
        <v>860.55491317999997</v>
      </c>
      <c r="E2076" s="68">
        <v>102</v>
      </c>
      <c r="F2076" s="68">
        <v>1</v>
      </c>
      <c r="G2076" s="68">
        <v>4</v>
      </c>
      <c r="I2076" t="s">
        <v>2699</v>
      </c>
      <c r="J2076" s="68">
        <v>21</v>
      </c>
      <c r="K2076" s="68">
        <v>1</v>
      </c>
      <c r="L2076" s="68">
        <v>7</v>
      </c>
      <c r="M2076" s="68">
        <v>820.37848360999999</v>
      </c>
      <c r="N2076" s="68">
        <v>1077.0911326</v>
      </c>
      <c r="O2076" s="79">
        <v>0</v>
      </c>
    </row>
    <row r="2077" spans="1:16" x14ac:dyDescent="0.2">
      <c r="A2077" s="65" t="s">
        <v>2133</v>
      </c>
      <c r="B2077" s="95">
        <v>351</v>
      </c>
      <c r="C2077" s="68">
        <v>939.46542397999997</v>
      </c>
      <c r="E2077" s="68">
        <v>903</v>
      </c>
      <c r="F2077" s="68">
        <v>4</v>
      </c>
      <c r="G2077" s="68">
        <v>35</v>
      </c>
      <c r="I2077" t="s">
        <v>2699</v>
      </c>
      <c r="J2077" s="68">
        <v>135</v>
      </c>
      <c r="K2077" s="68">
        <v>4</v>
      </c>
      <c r="L2077" s="68">
        <v>40</v>
      </c>
      <c r="M2077" s="68">
        <v>767.96490489999996</v>
      </c>
      <c r="N2077" s="68">
        <v>1077.0911326</v>
      </c>
      <c r="O2077" s="79">
        <v>0</v>
      </c>
    </row>
    <row r="2078" spans="1:16" x14ac:dyDescent="0.2">
      <c r="A2078" s="65" t="s">
        <v>2134</v>
      </c>
      <c r="B2078" s="95">
        <v>5389</v>
      </c>
      <c r="C2078" s="68">
        <v>881.00649613999997</v>
      </c>
      <c r="E2078" s="68">
        <v>218</v>
      </c>
      <c r="F2078" s="68">
        <v>1</v>
      </c>
      <c r="G2078" s="68">
        <v>9</v>
      </c>
      <c r="I2078" t="s">
        <v>2699</v>
      </c>
      <c r="J2078" s="68">
        <v>42</v>
      </c>
      <c r="K2078" s="68">
        <v>2</v>
      </c>
      <c r="L2078" s="68">
        <v>13</v>
      </c>
      <c r="M2078" s="68">
        <v>786.79182284000001</v>
      </c>
      <c r="N2078" s="68">
        <v>1077.0911326</v>
      </c>
      <c r="O2078" s="79">
        <v>1.4845055000000001E-3</v>
      </c>
    </row>
    <row r="2079" spans="1:16" x14ac:dyDescent="0.2">
      <c r="A2079" s="65" t="s">
        <v>2135</v>
      </c>
      <c r="B2079" s="95">
        <v>518</v>
      </c>
      <c r="C2079" s="68">
        <v>967.61133323000001</v>
      </c>
      <c r="E2079" s="68">
        <v>1281</v>
      </c>
      <c r="F2079" s="68">
        <v>5</v>
      </c>
      <c r="G2079" s="68">
        <v>49</v>
      </c>
      <c r="I2079" t="s">
        <v>2699</v>
      </c>
      <c r="J2079" s="68">
        <v>186</v>
      </c>
      <c r="K2079" s="68">
        <v>6</v>
      </c>
      <c r="L2079" s="68">
        <v>55</v>
      </c>
      <c r="M2079" s="68">
        <v>963.30504208000002</v>
      </c>
      <c r="N2079" s="68">
        <v>1000.9665407</v>
      </c>
      <c r="O2079" s="79">
        <v>0</v>
      </c>
    </row>
    <row r="2080" spans="1:16" x14ac:dyDescent="0.2">
      <c r="A2080" s="65" t="s">
        <v>2136</v>
      </c>
      <c r="B2080" s="95">
        <v>4426</v>
      </c>
      <c r="C2080" s="68">
        <v>856.35473125999999</v>
      </c>
      <c r="E2080" s="68">
        <v>90</v>
      </c>
      <c r="F2080" s="68">
        <v>1</v>
      </c>
      <c r="G2080" s="68">
        <v>4</v>
      </c>
      <c r="I2080" t="s">
        <v>2699</v>
      </c>
      <c r="J2080" s="68">
        <v>20</v>
      </c>
      <c r="K2080" s="68">
        <v>1</v>
      </c>
      <c r="L2080" s="68">
        <v>6</v>
      </c>
      <c r="M2080" s="68">
        <v>768.03468984000006</v>
      </c>
      <c r="N2080" s="68">
        <v>977.48461050000003</v>
      </c>
      <c r="O2080" s="79">
        <v>1.1296882000000001E-3</v>
      </c>
    </row>
    <row r="2081" spans="1:16" x14ac:dyDescent="0.2">
      <c r="A2081" s="65" t="s">
        <v>2137</v>
      </c>
      <c r="B2081" s="95">
        <v>5214</v>
      </c>
      <c r="C2081" s="68">
        <v>885.98799682000003</v>
      </c>
      <c r="E2081" s="68">
        <v>253</v>
      </c>
      <c r="F2081" s="68">
        <v>1</v>
      </c>
      <c r="G2081" s="68">
        <v>10</v>
      </c>
      <c r="I2081" t="s">
        <v>2699</v>
      </c>
      <c r="J2081" s="68">
        <v>49</v>
      </c>
      <c r="K2081" s="68">
        <v>2</v>
      </c>
      <c r="L2081" s="68">
        <v>15</v>
      </c>
      <c r="M2081" s="68">
        <v>762.62293697999996</v>
      </c>
      <c r="N2081" s="68">
        <v>1048.627193</v>
      </c>
      <c r="O2081" s="79">
        <v>0</v>
      </c>
    </row>
    <row r="2082" spans="1:16" x14ac:dyDescent="0.2">
      <c r="A2082" s="65" t="s">
        <v>2138</v>
      </c>
      <c r="B2082" s="95">
        <v>454</v>
      </c>
      <c r="C2082" s="68">
        <v>943.77889329000004</v>
      </c>
      <c r="E2082" s="68">
        <v>961</v>
      </c>
      <c r="F2082" s="68">
        <v>4</v>
      </c>
      <c r="G2082" s="68">
        <v>37</v>
      </c>
      <c r="I2082" t="s">
        <v>2699</v>
      </c>
      <c r="J2082" s="68">
        <v>141</v>
      </c>
      <c r="K2082" s="68">
        <v>5</v>
      </c>
      <c r="L2082" s="68">
        <v>42</v>
      </c>
      <c r="M2082" s="68">
        <v>816.59841931999995</v>
      </c>
      <c r="N2082" s="68">
        <v>1077.0911326</v>
      </c>
      <c r="O2082" s="79">
        <v>0</v>
      </c>
    </row>
    <row r="2083" spans="1:16" x14ac:dyDescent="0.2">
      <c r="A2083" s="65" t="s">
        <v>2139</v>
      </c>
      <c r="B2083" s="95">
        <v>597</v>
      </c>
      <c r="C2083" s="68">
        <v>925.11225144000002</v>
      </c>
      <c r="E2083" s="68">
        <v>709</v>
      </c>
      <c r="F2083" s="68">
        <v>3</v>
      </c>
      <c r="G2083" s="68">
        <v>27</v>
      </c>
      <c r="I2083" t="s">
        <v>2699</v>
      </c>
      <c r="J2083" s="68">
        <v>109</v>
      </c>
      <c r="K2083" s="68">
        <v>4</v>
      </c>
      <c r="L2083" s="68">
        <v>33</v>
      </c>
      <c r="M2083" s="68">
        <v>904.52663822</v>
      </c>
      <c r="N2083" s="68">
        <v>954.34067066</v>
      </c>
      <c r="O2083" s="79">
        <v>0</v>
      </c>
    </row>
    <row r="2084" spans="1:16" x14ac:dyDescent="0.2">
      <c r="A2084" s="65" t="s">
        <v>2140</v>
      </c>
      <c r="B2084" s="95">
        <v>1978</v>
      </c>
      <c r="C2084" s="68">
        <v>888.06350879000001</v>
      </c>
      <c r="E2084" s="68">
        <v>272</v>
      </c>
      <c r="F2084" s="68">
        <v>2</v>
      </c>
      <c r="G2084" s="68">
        <v>11</v>
      </c>
      <c r="I2084" t="s">
        <v>2699</v>
      </c>
      <c r="J2084" s="68">
        <v>53</v>
      </c>
      <c r="K2084" s="68">
        <v>2</v>
      </c>
      <c r="L2084" s="68">
        <v>16</v>
      </c>
      <c r="M2084" s="68">
        <v>846.14151406999997</v>
      </c>
      <c r="N2084" s="68">
        <v>958.69009706999998</v>
      </c>
      <c r="O2084" s="79">
        <v>3.0333669999999999E-3</v>
      </c>
    </row>
    <row r="2085" spans="1:16" x14ac:dyDescent="0.2">
      <c r="A2085" s="65" t="s">
        <v>2141</v>
      </c>
      <c r="B2085" s="95">
        <v>157</v>
      </c>
      <c r="C2085" s="68">
        <v>1048.627193</v>
      </c>
      <c r="E2085" s="68">
        <v>2062</v>
      </c>
      <c r="F2085" s="68">
        <v>8</v>
      </c>
      <c r="G2085" s="68">
        <v>79</v>
      </c>
      <c r="I2085" t="s">
        <v>2699</v>
      </c>
      <c r="J2085" s="68">
        <v>290</v>
      </c>
      <c r="K2085" s="68">
        <v>9</v>
      </c>
      <c r="L2085" s="68">
        <v>86</v>
      </c>
      <c r="M2085" s="68">
        <v>1048.627193</v>
      </c>
      <c r="N2085" s="68">
        <v>1048.627193</v>
      </c>
      <c r="O2085" s="79">
        <v>0</v>
      </c>
      <c r="P2085" t="s">
        <v>2689</v>
      </c>
    </row>
    <row r="2086" spans="1:16" x14ac:dyDescent="0.2">
      <c r="A2086" s="65" t="s">
        <v>2142</v>
      </c>
      <c r="B2086" s="95">
        <v>2206</v>
      </c>
      <c r="C2086" s="68">
        <v>912.75842919000002</v>
      </c>
      <c r="E2086" s="68">
        <v>555</v>
      </c>
      <c r="F2086" s="68">
        <v>3</v>
      </c>
      <c r="G2086" s="68">
        <v>22</v>
      </c>
      <c r="I2086" t="s">
        <v>2699</v>
      </c>
      <c r="J2086" s="68">
        <v>87</v>
      </c>
      <c r="K2086" s="68">
        <v>3</v>
      </c>
      <c r="L2086" s="68">
        <v>26</v>
      </c>
      <c r="M2086" s="68">
        <v>782.25495873</v>
      </c>
      <c r="N2086" s="68">
        <v>1048.627193</v>
      </c>
      <c r="O2086" s="79">
        <v>0</v>
      </c>
    </row>
    <row r="2087" spans="1:16" x14ac:dyDescent="0.2">
      <c r="A2087" s="65" t="s">
        <v>2143</v>
      </c>
      <c r="B2087" s="95">
        <v>2391</v>
      </c>
      <c r="C2087" s="68">
        <v>908.07917243999998</v>
      </c>
      <c r="E2087" s="68">
        <v>496</v>
      </c>
      <c r="F2087" s="68">
        <v>2</v>
      </c>
      <c r="G2087" s="68">
        <v>19</v>
      </c>
      <c r="I2087" t="s">
        <v>2699</v>
      </c>
      <c r="J2087" s="68">
        <v>78</v>
      </c>
      <c r="K2087" s="68">
        <v>3</v>
      </c>
      <c r="L2087" s="68">
        <v>23</v>
      </c>
      <c r="M2087" s="68">
        <v>793.82315590999997</v>
      </c>
      <c r="N2087" s="68">
        <v>1004.9687163</v>
      </c>
      <c r="O2087" s="79">
        <v>0</v>
      </c>
    </row>
    <row r="2088" spans="1:16" x14ac:dyDescent="0.2">
      <c r="A2088" s="65" t="s">
        <v>2144</v>
      </c>
      <c r="B2088" s="95">
        <v>1133</v>
      </c>
      <c r="C2088" s="68">
        <v>903.70463041999994</v>
      </c>
      <c r="E2088" s="68">
        <v>445</v>
      </c>
      <c r="F2088" s="68">
        <v>2</v>
      </c>
      <c r="G2088" s="68">
        <v>17</v>
      </c>
      <c r="I2088" t="s">
        <v>2699</v>
      </c>
      <c r="J2088" s="68">
        <v>69</v>
      </c>
      <c r="K2088" s="68">
        <v>3</v>
      </c>
      <c r="L2088" s="68">
        <v>21</v>
      </c>
      <c r="M2088" s="68">
        <v>861.11024264000002</v>
      </c>
      <c r="N2088" s="68">
        <v>960.17971920000002</v>
      </c>
      <c r="O2088" s="79">
        <v>0</v>
      </c>
    </row>
    <row r="2089" spans="1:16" x14ac:dyDescent="0.2">
      <c r="A2089" s="65" t="s">
        <v>2145</v>
      </c>
      <c r="B2089" s="95">
        <v>574</v>
      </c>
      <c r="C2089" s="68">
        <v>907.53284241999995</v>
      </c>
      <c r="E2089" s="68">
        <v>489</v>
      </c>
      <c r="F2089" s="68">
        <v>2</v>
      </c>
      <c r="G2089" s="68">
        <v>19</v>
      </c>
      <c r="I2089" t="s">
        <v>2699</v>
      </c>
      <c r="J2089" s="68">
        <v>76</v>
      </c>
      <c r="K2089" s="68">
        <v>3</v>
      </c>
      <c r="L2089" s="68">
        <v>23</v>
      </c>
      <c r="M2089" s="68">
        <v>765.05740759000003</v>
      </c>
      <c r="N2089" s="68">
        <v>1004.9687163</v>
      </c>
      <c r="O2089" s="79">
        <v>1.39372822E-2</v>
      </c>
    </row>
    <row r="2090" spans="1:16" x14ac:dyDescent="0.2">
      <c r="A2090" s="65" t="s">
        <v>2146</v>
      </c>
      <c r="B2090" s="95">
        <v>363</v>
      </c>
      <c r="C2090" s="68">
        <v>944.49992784999995</v>
      </c>
      <c r="E2090" s="68">
        <v>970</v>
      </c>
      <c r="F2090" s="68">
        <v>4</v>
      </c>
      <c r="G2090" s="68">
        <v>37</v>
      </c>
      <c r="I2090" t="s">
        <v>2699</v>
      </c>
      <c r="J2090" s="68">
        <v>145</v>
      </c>
      <c r="K2090" s="68">
        <v>5</v>
      </c>
      <c r="L2090" s="68">
        <v>43</v>
      </c>
      <c r="M2090" s="68">
        <v>942.03141869000001</v>
      </c>
      <c r="N2090" s="68">
        <v>958.69009706999998</v>
      </c>
      <c r="O2090" s="79">
        <v>0</v>
      </c>
    </row>
    <row r="2091" spans="1:16" x14ac:dyDescent="0.2">
      <c r="A2091" s="65" t="s">
        <v>2147</v>
      </c>
      <c r="B2091" s="95">
        <v>568</v>
      </c>
      <c r="C2091" s="68">
        <v>915.99439513000004</v>
      </c>
      <c r="E2091" s="68">
        <v>597</v>
      </c>
      <c r="F2091" s="68">
        <v>3</v>
      </c>
      <c r="G2091" s="68">
        <v>23</v>
      </c>
      <c r="I2091" t="s">
        <v>2699</v>
      </c>
      <c r="J2091" s="68">
        <v>92</v>
      </c>
      <c r="K2091" s="68">
        <v>3</v>
      </c>
      <c r="L2091" s="68">
        <v>28</v>
      </c>
      <c r="M2091" s="68">
        <v>878.89843506</v>
      </c>
      <c r="N2091" s="68">
        <v>958.69009706999998</v>
      </c>
      <c r="O2091" s="79">
        <v>0</v>
      </c>
    </row>
    <row r="2092" spans="1:16" x14ac:dyDescent="0.2">
      <c r="A2092" s="65" t="s">
        <v>2148</v>
      </c>
      <c r="B2092" s="95">
        <v>603</v>
      </c>
      <c r="C2092" s="68">
        <v>917.71628180000005</v>
      </c>
      <c r="E2092" s="68">
        <v>610</v>
      </c>
      <c r="F2092" s="68">
        <v>3</v>
      </c>
      <c r="G2092" s="68">
        <v>24</v>
      </c>
      <c r="I2092" t="s">
        <v>2699</v>
      </c>
      <c r="J2092" s="68">
        <v>94</v>
      </c>
      <c r="K2092" s="68">
        <v>3</v>
      </c>
      <c r="L2092" s="68">
        <v>28</v>
      </c>
      <c r="M2092" s="68">
        <v>911.39864581999996</v>
      </c>
      <c r="N2092" s="68">
        <v>942.9178263</v>
      </c>
      <c r="O2092" s="79">
        <v>0</v>
      </c>
    </row>
    <row r="2093" spans="1:16" x14ac:dyDescent="0.2">
      <c r="A2093" s="65" t="s">
        <v>2149</v>
      </c>
      <c r="B2093" s="95">
        <v>838</v>
      </c>
      <c r="C2093" s="68">
        <v>880.11777689999997</v>
      </c>
      <c r="E2093" s="68">
        <v>215</v>
      </c>
      <c r="F2093" s="68">
        <v>1</v>
      </c>
      <c r="G2093" s="68">
        <v>9</v>
      </c>
      <c r="I2093" t="s">
        <v>2699</v>
      </c>
      <c r="J2093" s="68">
        <v>41</v>
      </c>
      <c r="K2093" s="68">
        <v>2</v>
      </c>
      <c r="L2093" s="68">
        <v>13</v>
      </c>
      <c r="M2093" s="68">
        <v>868.18945774999997</v>
      </c>
      <c r="N2093" s="68">
        <v>960.17971920000002</v>
      </c>
      <c r="O2093" s="79">
        <v>0</v>
      </c>
    </row>
    <row r="2094" spans="1:16" x14ac:dyDescent="0.2">
      <c r="A2094" s="65" t="s">
        <v>2150</v>
      </c>
      <c r="B2094" s="95">
        <v>6150</v>
      </c>
      <c r="C2094" s="68">
        <v>936.52800572000001</v>
      </c>
      <c r="E2094" s="68">
        <v>868</v>
      </c>
      <c r="F2094" s="68">
        <v>4</v>
      </c>
      <c r="G2094" s="68">
        <v>34</v>
      </c>
      <c r="I2094" t="s">
        <v>2699</v>
      </c>
      <c r="J2094" s="68">
        <v>132</v>
      </c>
      <c r="K2094" s="68">
        <v>4</v>
      </c>
      <c r="L2094" s="68">
        <v>39</v>
      </c>
      <c r="M2094" s="68">
        <v>848.99648735999995</v>
      </c>
      <c r="N2094" s="68">
        <v>1014.6916121</v>
      </c>
      <c r="O2094" s="79">
        <v>0</v>
      </c>
    </row>
    <row r="2095" spans="1:16" x14ac:dyDescent="0.2">
      <c r="A2095" s="65" t="s">
        <v>2151</v>
      </c>
      <c r="B2095" s="95">
        <v>88</v>
      </c>
      <c r="C2095" s="68">
        <v>1024.1807973</v>
      </c>
      <c r="E2095" s="68">
        <v>1891</v>
      </c>
      <c r="F2095" s="68">
        <v>8</v>
      </c>
      <c r="G2095" s="68">
        <v>72</v>
      </c>
      <c r="I2095" t="s">
        <v>2699</v>
      </c>
      <c r="J2095" s="68">
        <v>267</v>
      </c>
      <c r="K2095" s="68">
        <v>8</v>
      </c>
      <c r="L2095" s="68">
        <v>79</v>
      </c>
      <c r="M2095" s="68">
        <v>1024.1807973</v>
      </c>
      <c r="N2095" s="68">
        <v>1024.1807973</v>
      </c>
      <c r="O2095" s="79">
        <v>0</v>
      </c>
      <c r="P2095" t="s">
        <v>2689</v>
      </c>
    </row>
    <row r="2096" spans="1:16" x14ac:dyDescent="0.2">
      <c r="A2096" s="65" t="s">
        <v>2152</v>
      </c>
      <c r="B2096" s="95">
        <v>1349</v>
      </c>
      <c r="C2096" s="68">
        <v>911.29370958000004</v>
      </c>
      <c r="E2096" s="68">
        <v>537</v>
      </c>
      <c r="F2096" s="68">
        <v>3</v>
      </c>
      <c r="G2096" s="68">
        <v>21</v>
      </c>
      <c r="I2096" t="s">
        <v>2699</v>
      </c>
      <c r="J2096" s="68">
        <v>84</v>
      </c>
      <c r="K2096" s="68">
        <v>3</v>
      </c>
      <c r="L2096" s="68">
        <v>25</v>
      </c>
      <c r="M2096" s="68">
        <v>859.65325915999995</v>
      </c>
      <c r="N2096" s="68">
        <v>1024.1807973</v>
      </c>
      <c r="O2096" s="79">
        <v>0</v>
      </c>
    </row>
    <row r="2097" spans="1:16" x14ac:dyDescent="0.2">
      <c r="A2097" s="65" t="s">
        <v>2153</v>
      </c>
      <c r="B2097" s="95">
        <v>422</v>
      </c>
      <c r="C2097" s="68">
        <v>926.80932937</v>
      </c>
      <c r="E2097" s="68">
        <v>740</v>
      </c>
      <c r="F2097" s="68">
        <v>3</v>
      </c>
      <c r="G2097" s="68">
        <v>29</v>
      </c>
      <c r="I2097" t="s">
        <v>2699</v>
      </c>
      <c r="J2097" s="68">
        <v>116</v>
      </c>
      <c r="K2097" s="68">
        <v>4</v>
      </c>
      <c r="L2097" s="68">
        <v>35</v>
      </c>
      <c r="M2097" s="68">
        <v>841.60230584999999</v>
      </c>
      <c r="N2097" s="68">
        <v>1038.1543893999999</v>
      </c>
      <c r="O2097" s="79">
        <v>0</v>
      </c>
    </row>
    <row r="2098" spans="1:16" x14ac:dyDescent="0.2">
      <c r="A2098" s="65" t="s">
        <v>2154</v>
      </c>
      <c r="B2098" s="95">
        <v>218</v>
      </c>
      <c r="C2098" s="68">
        <v>948.7973475</v>
      </c>
      <c r="E2098" s="68">
        <v>1023</v>
      </c>
      <c r="F2098" s="68">
        <v>4</v>
      </c>
      <c r="G2098" s="68">
        <v>39</v>
      </c>
      <c r="I2098" t="s">
        <v>2699</v>
      </c>
      <c r="J2098" s="68">
        <v>153</v>
      </c>
      <c r="K2098" s="68">
        <v>5</v>
      </c>
      <c r="L2098" s="68">
        <v>46</v>
      </c>
      <c r="M2098" s="68">
        <v>936.10810360000005</v>
      </c>
      <c r="N2098" s="68">
        <v>980.46320667999998</v>
      </c>
      <c r="O2098" s="79">
        <v>0</v>
      </c>
    </row>
    <row r="2099" spans="1:16" x14ac:dyDescent="0.2">
      <c r="A2099" s="65" t="s">
        <v>2155</v>
      </c>
      <c r="B2099" s="95">
        <v>1852</v>
      </c>
      <c r="C2099" s="68">
        <v>936.20141837999995</v>
      </c>
      <c r="E2099" s="68">
        <v>864</v>
      </c>
      <c r="F2099" s="68">
        <v>4</v>
      </c>
      <c r="G2099" s="68">
        <v>33</v>
      </c>
      <c r="I2099" t="s">
        <v>2699</v>
      </c>
      <c r="J2099" s="68">
        <v>131</v>
      </c>
      <c r="K2099" s="68">
        <v>4</v>
      </c>
      <c r="L2099" s="68">
        <v>39</v>
      </c>
      <c r="M2099" s="68">
        <v>878.81454501999997</v>
      </c>
      <c r="N2099" s="68">
        <v>984.09696176</v>
      </c>
      <c r="O2099" s="79">
        <v>0</v>
      </c>
    </row>
    <row r="2100" spans="1:16" x14ac:dyDescent="0.2">
      <c r="A2100" s="65" t="s">
        <v>2156</v>
      </c>
      <c r="B2100" s="95">
        <v>14459</v>
      </c>
      <c r="C2100" s="68">
        <v>900.18781993000005</v>
      </c>
      <c r="E2100" s="68">
        <v>398</v>
      </c>
      <c r="F2100" s="68">
        <v>2</v>
      </c>
      <c r="G2100" s="68">
        <v>16</v>
      </c>
      <c r="I2100" t="s">
        <v>2699</v>
      </c>
      <c r="J2100" s="68">
        <v>64</v>
      </c>
      <c r="K2100" s="68">
        <v>2</v>
      </c>
      <c r="L2100" s="68">
        <v>19</v>
      </c>
      <c r="M2100" s="68">
        <v>673.97868773000005</v>
      </c>
      <c r="N2100" s="68">
        <v>1016.8876466</v>
      </c>
      <c r="O2100" s="79">
        <v>0</v>
      </c>
    </row>
    <row r="2101" spans="1:16" x14ac:dyDescent="0.2">
      <c r="A2101" s="65" t="s">
        <v>2157</v>
      </c>
      <c r="B2101" s="95">
        <v>5360</v>
      </c>
      <c r="C2101" s="68">
        <v>956.35554379999996</v>
      </c>
      <c r="E2101" s="68">
        <v>1136</v>
      </c>
      <c r="F2101" s="68">
        <v>5</v>
      </c>
      <c r="G2101" s="68">
        <v>44</v>
      </c>
      <c r="I2101" t="s">
        <v>2699</v>
      </c>
      <c r="J2101" s="68">
        <v>168</v>
      </c>
      <c r="K2101" s="68">
        <v>5</v>
      </c>
      <c r="L2101" s="68">
        <v>50</v>
      </c>
      <c r="M2101" s="68">
        <v>814.85634037</v>
      </c>
      <c r="N2101" s="68">
        <v>1114.4301538</v>
      </c>
      <c r="O2101" s="79">
        <v>0</v>
      </c>
    </row>
    <row r="2102" spans="1:16" x14ac:dyDescent="0.2">
      <c r="A2102" s="65" t="s">
        <v>2158</v>
      </c>
      <c r="B2102" s="95">
        <v>13041</v>
      </c>
      <c r="C2102" s="68">
        <v>816.39739616999998</v>
      </c>
      <c r="E2102" s="68">
        <v>16</v>
      </c>
      <c r="F2102" s="68">
        <v>1</v>
      </c>
      <c r="G2102" s="68">
        <v>1</v>
      </c>
      <c r="I2102" t="s">
        <v>2699</v>
      </c>
      <c r="J2102" s="68">
        <v>7</v>
      </c>
      <c r="K2102" s="68">
        <v>1</v>
      </c>
      <c r="L2102" s="68">
        <v>3</v>
      </c>
      <c r="M2102" s="68">
        <v>716.12895520999996</v>
      </c>
      <c r="N2102" s="68">
        <v>1013.6360115</v>
      </c>
      <c r="O2102" s="79">
        <v>3.0672493999999999E-3</v>
      </c>
    </row>
    <row r="2103" spans="1:16" x14ac:dyDescent="0.2">
      <c r="A2103" s="65" t="s">
        <v>2159</v>
      </c>
      <c r="B2103" s="95">
        <v>1961</v>
      </c>
      <c r="C2103" s="68">
        <v>957.79835972000001</v>
      </c>
      <c r="E2103" s="68">
        <v>1155</v>
      </c>
      <c r="F2103" s="68">
        <v>5</v>
      </c>
      <c r="G2103" s="68">
        <v>44</v>
      </c>
      <c r="I2103" t="s">
        <v>2699</v>
      </c>
      <c r="J2103" s="68">
        <v>169</v>
      </c>
      <c r="K2103" s="68">
        <v>5</v>
      </c>
      <c r="L2103" s="68">
        <v>50</v>
      </c>
      <c r="M2103" s="68">
        <v>922.30684599000006</v>
      </c>
      <c r="N2103" s="68">
        <v>972.93053650000002</v>
      </c>
      <c r="O2103" s="79">
        <v>0</v>
      </c>
    </row>
    <row r="2104" spans="1:16" x14ac:dyDescent="0.2">
      <c r="A2104" s="65" t="s">
        <v>2160</v>
      </c>
      <c r="B2104" s="95">
        <v>125</v>
      </c>
      <c r="C2104" s="68">
        <v>733.63146792999999</v>
      </c>
      <c r="E2104" s="68">
        <v>1</v>
      </c>
      <c r="F2104" s="68">
        <v>1</v>
      </c>
      <c r="G2104" s="68">
        <v>1</v>
      </c>
      <c r="I2104" t="s">
        <v>2699</v>
      </c>
      <c r="J2104" s="68">
        <v>1</v>
      </c>
      <c r="K2104" s="68">
        <v>1</v>
      </c>
      <c r="L2104" s="68">
        <v>1</v>
      </c>
      <c r="M2104" s="68">
        <v>697.61279463000005</v>
      </c>
      <c r="N2104" s="68">
        <v>1064.9516166000001</v>
      </c>
      <c r="O2104" s="79">
        <v>0</v>
      </c>
    </row>
    <row r="2105" spans="1:16" x14ac:dyDescent="0.2">
      <c r="A2105" s="65" t="s">
        <v>2161</v>
      </c>
      <c r="B2105" s="95">
        <v>129</v>
      </c>
      <c r="C2105" s="68">
        <v>995.77095998000004</v>
      </c>
      <c r="E2105" s="68">
        <v>1605</v>
      </c>
      <c r="F2105" s="68">
        <v>7</v>
      </c>
      <c r="G2105" s="68">
        <v>62</v>
      </c>
      <c r="I2105" t="s">
        <v>2699</v>
      </c>
      <c r="J2105" s="68">
        <v>220</v>
      </c>
      <c r="K2105" s="68">
        <v>7</v>
      </c>
      <c r="L2105" s="68">
        <v>65</v>
      </c>
      <c r="M2105" s="68">
        <v>995.77095998000004</v>
      </c>
      <c r="N2105" s="68">
        <v>995.77095998000004</v>
      </c>
      <c r="O2105" s="79">
        <v>0</v>
      </c>
    </row>
    <row r="2106" spans="1:16" x14ac:dyDescent="0.2">
      <c r="A2106" s="65" t="s">
        <v>2162</v>
      </c>
      <c r="B2106" s="95">
        <v>1063</v>
      </c>
      <c r="C2106" s="68">
        <v>950.86184571000001</v>
      </c>
      <c r="E2106" s="68">
        <v>1055</v>
      </c>
      <c r="F2106" s="68">
        <v>5</v>
      </c>
      <c r="G2106" s="68">
        <v>41</v>
      </c>
      <c r="I2106" t="s">
        <v>2699</v>
      </c>
      <c r="J2106" s="68">
        <v>158</v>
      </c>
      <c r="K2106" s="68">
        <v>5</v>
      </c>
      <c r="L2106" s="68">
        <v>47</v>
      </c>
      <c r="M2106" s="68">
        <v>843.69861580999998</v>
      </c>
      <c r="N2106" s="68">
        <v>1052.5330217999999</v>
      </c>
      <c r="O2106" s="79">
        <v>0</v>
      </c>
    </row>
    <row r="2107" spans="1:16" x14ac:dyDescent="0.2">
      <c r="A2107" s="65" t="s">
        <v>2163</v>
      </c>
      <c r="B2107" s="95">
        <v>231</v>
      </c>
      <c r="C2107" s="68">
        <v>1102.7847623</v>
      </c>
      <c r="E2107" s="68">
        <v>2349</v>
      </c>
      <c r="F2107" s="68">
        <v>9</v>
      </c>
      <c r="G2107" s="68">
        <v>90</v>
      </c>
      <c r="I2107" t="s">
        <v>2699</v>
      </c>
      <c r="J2107" s="68">
        <v>318</v>
      </c>
      <c r="K2107" s="68">
        <v>10</v>
      </c>
      <c r="L2107" s="68">
        <v>94</v>
      </c>
      <c r="M2107" s="68">
        <v>1052.5330217999999</v>
      </c>
      <c r="N2107" s="68">
        <v>1114.4301538</v>
      </c>
      <c r="O2107" s="79">
        <v>0</v>
      </c>
    </row>
    <row r="2108" spans="1:16" x14ac:dyDescent="0.2">
      <c r="A2108" s="65" t="s">
        <v>2164</v>
      </c>
      <c r="B2108" s="95">
        <v>286</v>
      </c>
      <c r="C2108" s="68">
        <v>1023.2992410000001</v>
      </c>
      <c r="E2108" s="68">
        <v>1885</v>
      </c>
      <c r="F2108" s="68">
        <v>8</v>
      </c>
      <c r="G2108" s="68">
        <v>72</v>
      </c>
      <c r="I2108" t="s">
        <v>2699</v>
      </c>
      <c r="J2108" s="68">
        <v>266</v>
      </c>
      <c r="K2108" s="68">
        <v>8</v>
      </c>
      <c r="L2108" s="68">
        <v>79</v>
      </c>
      <c r="M2108" s="68">
        <v>1020.5459801</v>
      </c>
      <c r="N2108" s="68">
        <v>1082.0319049</v>
      </c>
      <c r="O2108" s="79">
        <v>0</v>
      </c>
    </row>
    <row r="2109" spans="1:16" x14ac:dyDescent="0.2">
      <c r="A2109" s="65" t="s">
        <v>2165</v>
      </c>
      <c r="B2109" s="95">
        <v>1029</v>
      </c>
      <c r="C2109" s="68">
        <v>927.31808388000002</v>
      </c>
      <c r="E2109" s="68">
        <v>748</v>
      </c>
      <c r="F2109" s="68">
        <v>3</v>
      </c>
      <c r="G2109" s="68">
        <v>29</v>
      </c>
      <c r="I2109" t="s">
        <v>2699</v>
      </c>
      <c r="J2109" s="68">
        <v>117</v>
      </c>
      <c r="K2109" s="68">
        <v>4</v>
      </c>
      <c r="L2109" s="68">
        <v>35</v>
      </c>
      <c r="M2109" s="68">
        <v>892.97453370999995</v>
      </c>
      <c r="N2109" s="68">
        <v>1082.0319049</v>
      </c>
      <c r="O2109" s="79">
        <v>0</v>
      </c>
    </row>
    <row r="2110" spans="1:16" x14ac:dyDescent="0.2">
      <c r="A2110" s="65" t="s">
        <v>2166</v>
      </c>
      <c r="B2110" s="95">
        <v>1005</v>
      </c>
      <c r="C2110" s="68">
        <v>983.24283358000002</v>
      </c>
      <c r="E2110" s="68">
        <v>1470</v>
      </c>
      <c r="F2110" s="68">
        <v>6</v>
      </c>
      <c r="G2110" s="68">
        <v>56</v>
      </c>
      <c r="I2110" t="s">
        <v>2699</v>
      </c>
      <c r="J2110" s="68">
        <v>200</v>
      </c>
      <c r="K2110" s="68">
        <v>6</v>
      </c>
      <c r="L2110" s="68">
        <v>59</v>
      </c>
      <c r="M2110" s="68">
        <v>920.57755365000003</v>
      </c>
      <c r="N2110" s="68">
        <v>1064.9516166000001</v>
      </c>
      <c r="O2110" s="79">
        <v>0</v>
      </c>
    </row>
    <row r="2111" spans="1:16" x14ac:dyDescent="0.2">
      <c r="A2111" s="65" t="s">
        <v>2167</v>
      </c>
      <c r="B2111" s="95">
        <v>234</v>
      </c>
      <c r="C2111" s="68">
        <v>1064.331385</v>
      </c>
      <c r="E2111" s="68">
        <v>2156</v>
      </c>
      <c r="F2111" s="68">
        <v>9</v>
      </c>
      <c r="G2111" s="68">
        <v>83</v>
      </c>
      <c r="I2111" t="s">
        <v>2699</v>
      </c>
      <c r="J2111" s="68">
        <v>303</v>
      </c>
      <c r="K2111" s="68">
        <v>9</v>
      </c>
      <c r="L2111" s="68">
        <v>90</v>
      </c>
      <c r="M2111" s="68">
        <v>1038.1543893999999</v>
      </c>
      <c r="N2111" s="68">
        <v>1082.0319049</v>
      </c>
      <c r="O2111" s="79">
        <v>0</v>
      </c>
    </row>
    <row r="2112" spans="1:16" x14ac:dyDescent="0.2">
      <c r="A2112" s="65" t="s">
        <v>2168</v>
      </c>
      <c r="B2112" s="95">
        <v>167</v>
      </c>
      <c r="C2112" s="68">
        <v>1031.7354654000001</v>
      </c>
      <c r="E2112" s="68">
        <v>1947</v>
      </c>
      <c r="F2112" s="68">
        <v>8</v>
      </c>
      <c r="G2112" s="68">
        <v>75</v>
      </c>
      <c r="I2112" t="s">
        <v>2699</v>
      </c>
      <c r="J2112" s="68">
        <v>276</v>
      </c>
      <c r="K2112" s="68">
        <v>9</v>
      </c>
      <c r="L2112" s="68">
        <v>82</v>
      </c>
      <c r="M2112" s="68">
        <v>1010.5553575</v>
      </c>
      <c r="N2112" s="68">
        <v>1064.9516166000001</v>
      </c>
      <c r="O2112" s="79">
        <v>0</v>
      </c>
      <c r="P2112" t="s">
        <v>2689</v>
      </c>
    </row>
    <row r="2113" spans="1:16" x14ac:dyDescent="0.2">
      <c r="A2113" s="65" t="s">
        <v>2169</v>
      </c>
      <c r="B2113" s="95">
        <v>63</v>
      </c>
      <c r="C2113" s="68">
        <v>1010.5553575</v>
      </c>
      <c r="E2113" s="68">
        <v>1758</v>
      </c>
      <c r="F2113" s="68">
        <v>7</v>
      </c>
      <c r="G2113" s="68">
        <v>67</v>
      </c>
      <c r="I2113" t="s">
        <v>2699</v>
      </c>
      <c r="J2113" s="68">
        <v>248</v>
      </c>
      <c r="K2113" s="68">
        <v>8</v>
      </c>
      <c r="L2113" s="68">
        <v>73</v>
      </c>
      <c r="M2113" s="68">
        <v>1010.5553575</v>
      </c>
      <c r="N2113" s="68">
        <v>1010.5553575</v>
      </c>
      <c r="O2113" s="79">
        <v>0</v>
      </c>
      <c r="P2113" t="s">
        <v>2689</v>
      </c>
    </row>
    <row r="2114" spans="1:16" x14ac:dyDescent="0.2">
      <c r="A2114" s="65" t="s">
        <v>2170</v>
      </c>
      <c r="B2114" s="95">
        <v>656</v>
      </c>
      <c r="C2114" s="68">
        <v>926.54095579</v>
      </c>
      <c r="E2114" s="68">
        <v>733</v>
      </c>
      <c r="F2114" s="68">
        <v>3</v>
      </c>
      <c r="G2114" s="68">
        <v>28</v>
      </c>
      <c r="I2114" t="s">
        <v>2699</v>
      </c>
      <c r="J2114" s="68">
        <v>114</v>
      </c>
      <c r="K2114" s="68">
        <v>4</v>
      </c>
      <c r="L2114" s="68">
        <v>34</v>
      </c>
      <c r="M2114" s="68">
        <v>907.18522966</v>
      </c>
      <c r="N2114" s="68">
        <v>1010.5553575</v>
      </c>
      <c r="O2114" s="79">
        <v>0</v>
      </c>
    </row>
    <row r="2115" spans="1:16" x14ac:dyDescent="0.2">
      <c r="A2115" s="65" t="s">
        <v>2171</v>
      </c>
      <c r="B2115" s="95">
        <v>66</v>
      </c>
      <c r="C2115" s="68">
        <v>987.08871432000001</v>
      </c>
      <c r="E2115" s="68">
        <v>1512</v>
      </c>
      <c r="F2115" s="68">
        <v>6</v>
      </c>
      <c r="G2115" s="68">
        <v>58</v>
      </c>
      <c r="I2115" t="s">
        <v>2699</v>
      </c>
      <c r="J2115" s="68">
        <v>207</v>
      </c>
      <c r="K2115" s="68">
        <v>7</v>
      </c>
      <c r="L2115" s="68">
        <v>61</v>
      </c>
      <c r="M2115" s="68">
        <v>987.08871432000001</v>
      </c>
      <c r="N2115" s="68">
        <v>987.08871432000001</v>
      </c>
      <c r="O2115" s="79">
        <v>0</v>
      </c>
      <c r="P2115" t="s">
        <v>2689</v>
      </c>
    </row>
    <row r="2116" spans="1:16" x14ac:dyDescent="0.2">
      <c r="A2116" s="65" t="s">
        <v>2172</v>
      </c>
      <c r="B2116" s="95">
        <v>230</v>
      </c>
      <c r="C2116" s="68">
        <v>987.57811694999998</v>
      </c>
      <c r="E2116" s="68">
        <v>1519</v>
      </c>
      <c r="F2116" s="68">
        <v>6</v>
      </c>
      <c r="G2116" s="68">
        <v>58</v>
      </c>
      <c r="I2116" t="s">
        <v>2699</v>
      </c>
      <c r="J2116" s="68">
        <v>210</v>
      </c>
      <c r="K2116" s="68">
        <v>7</v>
      </c>
      <c r="L2116" s="68">
        <v>62</v>
      </c>
      <c r="M2116" s="68">
        <v>987.08871432000001</v>
      </c>
      <c r="N2116" s="68">
        <v>1010.5553575</v>
      </c>
      <c r="O2116" s="79">
        <v>0</v>
      </c>
    </row>
    <row r="2117" spans="1:16" x14ac:dyDescent="0.2">
      <c r="A2117" s="65" t="s">
        <v>2173</v>
      </c>
      <c r="B2117" s="95">
        <v>106</v>
      </c>
      <c r="C2117" s="68">
        <v>986.50291152</v>
      </c>
      <c r="E2117" s="68">
        <v>1505</v>
      </c>
      <c r="F2117" s="68">
        <v>6</v>
      </c>
      <c r="G2117" s="68">
        <v>58</v>
      </c>
      <c r="I2117" t="s">
        <v>2699</v>
      </c>
      <c r="J2117" s="68">
        <v>205</v>
      </c>
      <c r="K2117" s="68">
        <v>7</v>
      </c>
      <c r="L2117" s="68">
        <v>61</v>
      </c>
      <c r="M2117" s="68">
        <v>904.02725039999996</v>
      </c>
      <c r="N2117" s="68">
        <v>986.50291152</v>
      </c>
      <c r="O2117" s="79">
        <v>0</v>
      </c>
      <c r="P2117" t="s">
        <v>2689</v>
      </c>
    </row>
    <row r="2118" spans="1:16" x14ac:dyDescent="0.2">
      <c r="A2118" s="65" t="s">
        <v>2174</v>
      </c>
      <c r="B2118" s="95">
        <v>39</v>
      </c>
      <c r="C2118" s="68">
        <v>986.50291152</v>
      </c>
      <c r="E2118" s="68">
        <v>1506</v>
      </c>
      <c r="F2118" s="68">
        <v>6</v>
      </c>
      <c r="G2118" s="68">
        <v>58</v>
      </c>
      <c r="I2118" t="s">
        <v>2699</v>
      </c>
      <c r="J2118" s="68">
        <v>206</v>
      </c>
      <c r="K2118" s="68">
        <v>7</v>
      </c>
      <c r="L2118" s="68">
        <v>61</v>
      </c>
      <c r="M2118" s="68">
        <v>986.50291152</v>
      </c>
      <c r="N2118" s="68">
        <v>986.50291152</v>
      </c>
      <c r="O2118" s="79">
        <v>0</v>
      </c>
      <c r="P2118" t="s">
        <v>2689</v>
      </c>
    </row>
    <row r="2119" spans="1:16" x14ac:dyDescent="0.2">
      <c r="A2119" s="65" t="s">
        <v>2175</v>
      </c>
      <c r="B2119" s="95">
        <v>147</v>
      </c>
      <c r="C2119" s="68">
        <v>988.05709481999997</v>
      </c>
      <c r="E2119" s="68">
        <v>1523</v>
      </c>
      <c r="F2119" s="68">
        <v>6</v>
      </c>
      <c r="G2119" s="68">
        <v>58</v>
      </c>
      <c r="I2119" t="s">
        <v>2699</v>
      </c>
      <c r="J2119" s="68">
        <v>211</v>
      </c>
      <c r="K2119" s="68">
        <v>7</v>
      </c>
      <c r="L2119" s="68">
        <v>63</v>
      </c>
      <c r="M2119" s="68">
        <v>986.50291152</v>
      </c>
      <c r="N2119" s="68">
        <v>999.60647947999996</v>
      </c>
      <c r="O2119" s="79">
        <v>0</v>
      </c>
      <c r="P2119" t="s">
        <v>2689</v>
      </c>
    </row>
    <row r="2120" spans="1:16" x14ac:dyDescent="0.2">
      <c r="A2120" s="65" t="s">
        <v>2176</v>
      </c>
      <c r="B2120" s="95">
        <v>494</v>
      </c>
      <c r="C2120" s="68">
        <v>960.13876547999996</v>
      </c>
      <c r="E2120" s="68">
        <v>1184</v>
      </c>
      <c r="F2120" s="68">
        <v>5</v>
      </c>
      <c r="G2120" s="68">
        <v>46</v>
      </c>
      <c r="I2120" t="s">
        <v>2699</v>
      </c>
      <c r="J2120" s="68">
        <v>174</v>
      </c>
      <c r="K2120" s="68">
        <v>6</v>
      </c>
      <c r="L2120" s="68">
        <v>52</v>
      </c>
      <c r="M2120" s="68">
        <v>940.60941648999994</v>
      </c>
      <c r="N2120" s="68">
        <v>1001.1688804</v>
      </c>
      <c r="O2120" s="79">
        <v>0</v>
      </c>
    </row>
    <row r="2121" spans="1:16" x14ac:dyDescent="0.2">
      <c r="A2121" s="65" t="s">
        <v>2177</v>
      </c>
      <c r="B2121" s="95">
        <v>169</v>
      </c>
      <c r="C2121" s="68">
        <v>974.66471705000004</v>
      </c>
      <c r="E2121" s="68">
        <v>1364</v>
      </c>
      <c r="F2121" s="68">
        <v>6</v>
      </c>
      <c r="G2121" s="68">
        <v>52</v>
      </c>
      <c r="I2121" t="s">
        <v>2699</v>
      </c>
      <c r="J2121" s="68">
        <v>193</v>
      </c>
      <c r="K2121" s="68">
        <v>6</v>
      </c>
      <c r="L2121" s="68">
        <v>57</v>
      </c>
      <c r="M2121" s="68">
        <v>959.93682848000003</v>
      </c>
      <c r="N2121" s="68">
        <v>1001.1688804</v>
      </c>
      <c r="O2121" s="79">
        <v>0</v>
      </c>
      <c r="P2121" t="s">
        <v>2689</v>
      </c>
    </row>
    <row r="2122" spans="1:16" x14ac:dyDescent="0.2">
      <c r="A2122" s="65" t="s">
        <v>2178</v>
      </c>
      <c r="B2122" s="95">
        <v>2123</v>
      </c>
      <c r="C2122" s="68">
        <v>943.20734815000003</v>
      </c>
      <c r="E2122" s="68">
        <v>949</v>
      </c>
      <c r="F2122" s="68">
        <v>4</v>
      </c>
      <c r="G2122" s="68">
        <v>37</v>
      </c>
      <c r="I2122" t="s">
        <v>2699</v>
      </c>
      <c r="J2122" s="68">
        <v>140</v>
      </c>
      <c r="K2122" s="68">
        <v>5</v>
      </c>
      <c r="L2122" s="68">
        <v>42</v>
      </c>
      <c r="M2122" s="68">
        <v>874.38900785999999</v>
      </c>
      <c r="N2122" s="68">
        <v>999.60647947999996</v>
      </c>
      <c r="O2122" s="79">
        <v>0</v>
      </c>
    </row>
    <row r="2123" spans="1:16" x14ac:dyDescent="0.2">
      <c r="A2123" s="65" t="s">
        <v>2179</v>
      </c>
      <c r="B2123" s="95">
        <v>3954</v>
      </c>
      <c r="C2123" s="68">
        <v>912.00888021000003</v>
      </c>
      <c r="E2123" s="68">
        <v>549</v>
      </c>
      <c r="F2123" s="68">
        <v>3</v>
      </c>
      <c r="G2123" s="68">
        <v>21</v>
      </c>
      <c r="I2123" t="s">
        <v>2699</v>
      </c>
      <c r="J2123" s="68">
        <v>85</v>
      </c>
      <c r="K2123" s="68">
        <v>3</v>
      </c>
      <c r="L2123" s="68">
        <v>26</v>
      </c>
      <c r="M2123" s="68">
        <v>784.13407711000002</v>
      </c>
      <c r="N2123" s="68">
        <v>1042.5917634</v>
      </c>
      <c r="O2123" s="79">
        <v>1.0116337899999999E-2</v>
      </c>
    </row>
    <row r="2124" spans="1:16" x14ac:dyDescent="0.2">
      <c r="A2124" s="65" t="s">
        <v>2180</v>
      </c>
      <c r="B2124" s="95">
        <v>11042</v>
      </c>
      <c r="C2124" s="68">
        <v>865.94011380999996</v>
      </c>
      <c r="E2124" s="68">
        <v>129</v>
      </c>
      <c r="F2124" s="68">
        <v>1</v>
      </c>
      <c r="G2124" s="68">
        <v>5</v>
      </c>
      <c r="I2124" t="s">
        <v>2699</v>
      </c>
      <c r="J2124" s="68">
        <v>23</v>
      </c>
      <c r="K2124" s="68">
        <v>1</v>
      </c>
      <c r="L2124" s="68">
        <v>7</v>
      </c>
      <c r="M2124" s="68">
        <v>591.89233758</v>
      </c>
      <c r="N2124" s="68">
        <v>989.99695428999996</v>
      </c>
      <c r="O2124" s="79">
        <v>1.1044889E-2</v>
      </c>
    </row>
    <row r="2125" spans="1:16" x14ac:dyDescent="0.2">
      <c r="A2125" s="65" t="s">
        <v>2181</v>
      </c>
      <c r="B2125" s="95">
        <v>30</v>
      </c>
      <c r="C2125" s="68">
        <v>981.27116477000004</v>
      </c>
      <c r="E2125" s="68">
        <v>1443</v>
      </c>
      <c r="F2125" s="68">
        <v>6</v>
      </c>
      <c r="G2125" s="68">
        <v>55</v>
      </c>
      <c r="I2125" t="s">
        <v>2699</v>
      </c>
      <c r="J2125" s="68">
        <v>198</v>
      </c>
      <c r="K2125" s="68">
        <v>6</v>
      </c>
      <c r="L2125" s="68">
        <v>59</v>
      </c>
      <c r="M2125" s="68">
        <v>886.74225067999998</v>
      </c>
      <c r="N2125" s="68">
        <v>981.27116477000004</v>
      </c>
      <c r="O2125" s="79">
        <v>0</v>
      </c>
      <c r="P2125" t="s">
        <v>2689</v>
      </c>
    </row>
    <row r="2126" spans="1:16" x14ac:dyDescent="0.2">
      <c r="A2126" s="65" t="s">
        <v>2182</v>
      </c>
      <c r="B2126" s="95">
        <v>2793</v>
      </c>
      <c r="C2126" s="68">
        <v>888.86454002999994</v>
      </c>
      <c r="E2126" s="68">
        <v>279</v>
      </c>
      <c r="F2126" s="68">
        <v>2</v>
      </c>
      <c r="G2126" s="68">
        <v>11</v>
      </c>
      <c r="I2126" t="s">
        <v>2699</v>
      </c>
      <c r="J2126" s="68">
        <v>54</v>
      </c>
      <c r="K2126" s="68">
        <v>2</v>
      </c>
      <c r="L2126" s="68">
        <v>16</v>
      </c>
      <c r="M2126" s="68">
        <v>800.64331152</v>
      </c>
      <c r="N2126" s="68">
        <v>908.51739506000001</v>
      </c>
      <c r="O2126" s="79">
        <v>0.2008744489</v>
      </c>
    </row>
    <row r="2127" spans="1:16" x14ac:dyDescent="0.2">
      <c r="A2127" s="65" t="s">
        <v>2183</v>
      </c>
      <c r="B2127" s="95">
        <v>20</v>
      </c>
      <c r="C2127" s="68">
        <v>1008.8433076</v>
      </c>
      <c r="E2127" s="68">
        <v>1737</v>
      </c>
      <c r="F2127" s="68">
        <v>7</v>
      </c>
      <c r="G2127" s="68">
        <v>67</v>
      </c>
      <c r="I2127" t="s">
        <v>2699</v>
      </c>
      <c r="J2127" s="68">
        <v>246</v>
      </c>
      <c r="K2127" s="68">
        <v>8</v>
      </c>
      <c r="L2127" s="68">
        <v>73</v>
      </c>
      <c r="M2127" s="68">
        <v>904.02725039999996</v>
      </c>
      <c r="N2127" s="68">
        <v>1063.8026398</v>
      </c>
      <c r="O2127" s="79">
        <v>0</v>
      </c>
      <c r="P2127" t="s">
        <v>2689</v>
      </c>
    </row>
    <row r="2128" spans="1:16" x14ac:dyDescent="0.2">
      <c r="A2128" s="65" t="s">
        <v>2184</v>
      </c>
      <c r="B2128" s="95">
        <v>30</v>
      </c>
      <c r="C2128" s="68">
        <v>1063.8026398</v>
      </c>
      <c r="E2128" s="68">
        <v>2153</v>
      </c>
      <c r="F2128" s="68">
        <v>9</v>
      </c>
      <c r="G2128" s="68">
        <v>82</v>
      </c>
      <c r="I2128" t="s">
        <v>2699</v>
      </c>
      <c r="J2128" s="68">
        <v>301</v>
      </c>
      <c r="K2128" s="68">
        <v>9</v>
      </c>
      <c r="L2128" s="68">
        <v>89</v>
      </c>
      <c r="M2128" s="68">
        <v>1063.8026398</v>
      </c>
      <c r="N2128" s="68">
        <v>1063.8026398</v>
      </c>
      <c r="O2128" s="79">
        <v>0</v>
      </c>
    </row>
    <row r="2129" spans="1:16" x14ac:dyDescent="0.2">
      <c r="A2129" s="65" t="s">
        <v>2185</v>
      </c>
      <c r="B2129" s="95">
        <v>35</v>
      </c>
      <c r="C2129" s="68">
        <v>973.16858635000006</v>
      </c>
      <c r="E2129" s="68">
        <v>1347</v>
      </c>
      <c r="F2129" s="68">
        <v>6</v>
      </c>
      <c r="G2129" s="68">
        <v>52</v>
      </c>
      <c r="I2129" t="s">
        <v>2699</v>
      </c>
      <c r="J2129" s="68">
        <v>189</v>
      </c>
      <c r="K2129" s="68">
        <v>6</v>
      </c>
      <c r="L2129" s="68">
        <v>56</v>
      </c>
      <c r="M2129" s="68">
        <v>904.02725039999996</v>
      </c>
      <c r="N2129" s="68">
        <v>1063.8026398</v>
      </c>
      <c r="O2129" s="79">
        <v>0</v>
      </c>
      <c r="P2129" t="s">
        <v>2689</v>
      </c>
    </row>
    <row r="2130" spans="1:16" x14ac:dyDescent="0.2">
      <c r="A2130" s="65" t="s">
        <v>2186</v>
      </c>
      <c r="B2130" s="95">
        <v>61</v>
      </c>
      <c r="C2130" s="68">
        <v>904.02725039999996</v>
      </c>
      <c r="E2130" s="68">
        <v>449</v>
      </c>
      <c r="F2130" s="68">
        <v>2</v>
      </c>
      <c r="G2130" s="68">
        <v>18</v>
      </c>
      <c r="I2130" t="s">
        <v>2699</v>
      </c>
      <c r="J2130" s="68">
        <v>70</v>
      </c>
      <c r="K2130" s="68">
        <v>3</v>
      </c>
      <c r="L2130" s="68">
        <v>21</v>
      </c>
      <c r="M2130" s="68">
        <v>904.02725039999996</v>
      </c>
      <c r="N2130" s="68">
        <v>904.02725039999996</v>
      </c>
      <c r="O2130" s="79">
        <v>0</v>
      </c>
      <c r="P2130" t="s">
        <v>2689</v>
      </c>
    </row>
    <row r="2131" spans="1:16" x14ac:dyDescent="0.2">
      <c r="A2131" s="65" t="s">
        <v>2187</v>
      </c>
      <c r="B2131" s="95">
        <v>252</v>
      </c>
      <c r="C2131" s="68">
        <v>919.14701650999996</v>
      </c>
      <c r="E2131" s="68">
        <v>629</v>
      </c>
      <c r="F2131" s="68">
        <v>3</v>
      </c>
      <c r="G2131" s="68">
        <v>24</v>
      </c>
      <c r="I2131" t="s">
        <v>2699</v>
      </c>
      <c r="J2131" s="68">
        <v>99</v>
      </c>
      <c r="K2131" s="68">
        <v>3</v>
      </c>
      <c r="L2131" s="68">
        <v>30</v>
      </c>
      <c r="M2131" s="68">
        <v>904.02725039999996</v>
      </c>
      <c r="N2131" s="68">
        <v>933.92175753000004</v>
      </c>
      <c r="O2131" s="79">
        <v>0</v>
      </c>
    </row>
    <row r="2132" spans="1:16" x14ac:dyDescent="0.2">
      <c r="A2132" s="65" t="s">
        <v>2188</v>
      </c>
      <c r="B2132" s="95">
        <v>262</v>
      </c>
      <c r="C2132" s="68">
        <v>781.61146440000005</v>
      </c>
      <c r="E2132" s="68">
        <v>5</v>
      </c>
      <c r="F2132" s="68">
        <v>1</v>
      </c>
      <c r="G2132" s="68">
        <v>1</v>
      </c>
      <c r="I2132" t="s">
        <v>2699</v>
      </c>
      <c r="J2132" s="68">
        <v>3</v>
      </c>
      <c r="K2132" s="68">
        <v>1</v>
      </c>
      <c r="L2132" s="68">
        <v>1</v>
      </c>
      <c r="M2132" s="68">
        <v>780.13021237999999</v>
      </c>
      <c r="N2132" s="68">
        <v>904.02725039999996</v>
      </c>
      <c r="O2132" s="79">
        <v>0</v>
      </c>
    </row>
    <row r="2133" spans="1:16" x14ac:dyDescent="0.2">
      <c r="A2133" s="65" t="s">
        <v>2189</v>
      </c>
      <c r="B2133" s="95">
        <v>1812</v>
      </c>
      <c r="C2133" s="68">
        <v>873.30025344000001</v>
      </c>
      <c r="E2133" s="68">
        <v>167</v>
      </c>
      <c r="F2133" s="68">
        <v>1</v>
      </c>
      <c r="G2133" s="68">
        <v>7</v>
      </c>
      <c r="I2133" t="s">
        <v>2699</v>
      </c>
      <c r="J2133" s="68">
        <v>30</v>
      </c>
      <c r="K2133" s="68">
        <v>1</v>
      </c>
      <c r="L2133" s="68">
        <v>9</v>
      </c>
      <c r="M2133" s="68">
        <v>790.05044625999994</v>
      </c>
      <c r="N2133" s="68">
        <v>956.22415515</v>
      </c>
      <c r="O2133" s="79">
        <v>1.9315673299999999E-2</v>
      </c>
    </row>
    <row r="2134" spans="1:16" x14ac:dyDescent="0.2">
      <c r="A2134" s="65" t="s">
        <v>2190</v>
      </c>
      <c r="B2134" s="95">
        <v>84</v>
      </c>
      <c r="C2134" s="68">
        <v>904.02725039999996</v>
      </c>
      <c r="E2134" s="68">
        <v>450</v>
      </c>
      <c r="F2134" s="68">
        <v>2</v>
      </c>
      <c r="G2134" s="68">
        <v>18</v>
      </c>
      <c r="I2134" t="s">
        <v>2699</v>
      </c>
      <c r="J2134" s="68">
        <v>71</v>
      </c>
      <c r="K2134" s="68">
        <v>3</v>
      </c>
      <c r="L2134" s="68">
        <v>21</v>
      </c>
      <c r="M2134" s="68">
        <v>904.02725039999996</v>
      </c>
      <c r="N2134" s="68">
        <v>904.02725039999996</v>
      </c>
      <c r="O2134" s="79">
        <v>0</v>
      </c>
      <c r="P2134" t="s">
        <v>2689</v>
      </c>
    </row>
    <row r="2135" spans="1:16" x14ac:dyDescent="0.2">
      <c r="A2135" s="65" t="s">
        <v>2191</v>
      </c>
      <c r="B2135" s="95">
        <v>3976</v>
      </c>
      <c r="C2135" s="68">
        <v>919.13842387</v>
      </c>
      <c r="E2135" s="68">
        <v>628</v>
      </c>
      <c r="F2135" s="68">
        <v>3</v>
      </c>
      <c r="G2135" s="68">
        <v>24</v>
      </c>
      <c r="I2135" t="s">
        <v>2699</v>
      </c>
      <c r="J2135" s="68">
        <v>98</v>
      </c>
      <c r="K2135" s="68">
        <v>3</v>
      </c>
      <c r="L2135" s="68">
        <v>29</v>
      </c>
      <c r="M2135" s="68">
        <v>870.34743177999997</v>
      </c>
      <c r="N2135" s="68">
        <v>955.56543354999997</v>
      </c>
      <c r="O2135" s="79">
        <v>7.7464788699999995E-2</v>
      </c>
    </row>
    <row r="2136" spans="1:16" x14ac:dyDescent="0.2">
      <c r="A2136" s="65" t="s">
        <v>2192</v>
      </c>
      <c r="B2136" s="95">
        <v>115</v>
      </c>
      <c r="C2136" s="68">
        <v>976.80543084999999</v>
      </c>
      <c r="E2136" s="68">
        <v>1395</v>
      </c>
      <c r="F2136" s="68">
        <v>6</v>
      </c>
      <c r="G2136" s="68">
        <v>54</v>
      </c>
      <c r="I2136" t="s">
        <v>2699</v>
      </c>
      <c r="J2136" s="68">
        <v>194</v>
      </c>
      <c r="K2136" s="68">
        <v>6</v>
      </c>
      <c r="L2136" s="68">
        <v>58</v>
      </c>
      <c r="M2136" s="68">
        <v>956.22415515</v>
      </c>
      <c r="N2136" s="68">
        <v>1005.8346122</v>
      </c>
      <c r="O2136" s="79">
        <v>0</v>
      </c>
      <c r="P2136" t="s">
        <v>2689</v>
      </c>
    </row>
    <row r="2137" spans="1:16" x14ac:dyDescent="0.2">
      <c r="A2137" s="65" t="s">
        <v>2193</v>
      </c>
      <c r="B2137" s="95">
        <v>234</v>
      </c>
      <c r="C2137" s="68">
        <v>959.42639467000004</v>
      </c>
      <c r="E2137" s="68">
        <v>1174</v>
      </c>
      <c r="F2137" s="68">
        <v>5</v>
      </c>
      <c r="G2137" s="68">
        <v>45</v>
      </c>
      <c r="I2137" t="s">
        <v>2699</v>
      </c>
      <c r="J2137" s="68">
        <v>171</v>
      </c>
      <c r="K2137" s="68">
        <v>6</v>
      </c>
      <c r="L2137" s="68">
        <v>51</v>
      </c>
      <c r="M2137" s="68">
        <v>956.22415515</v>
      </c>
      <c r="N2137" s="68">
        <v>964.57466900999998</v>
      </c>
      <c r="O2137" s="79">
        <v>0</v>
      </c>
    </row>
    <row r="2138" spans="1:16" x14ac:dyDescent="0.2">
      <c r="A2138" s="65" t="s">
        <v>2194</v>
      </c>
      <c r="B2138" s="95">
        <v>146</v>
      </c>
      <c r="C2138" s="68">
        <v>800.61111832999995</v>
      </c>
      <c r="E2138" s="68">
        <v>8</v>
      </c>
      <c r="F2138" s="68">
        <v>1</v>
      </c>
      <c r="G2138" s="68">
        <v>1</v>
      </c>
      <c r="I2138" t="s">
        <v>2699</v>
      </c>
      <c r="J2138" s="68">
        <v>4</v>
      </c>
      <c r="K2138" s="68">
        <v>1</v>
      </c>
      <c r="L2138" s="68">
        <v>2</v>
      </c>
      <c r="M2138" s="68">
        <v>721.13661936000005</v>
      </c>
      <c r="N2138" s="68">
        <v>956.22415515</v>
      </c>
      <c r="O2138" s="79">
        <v>0</v>
      </c>
    </row>
    <row r="2139" spans="1:16" x14ac:dyDescent="0.2">
      <c r="A2139" s="65" t="s">
        <v>2195</v>
      </c>
      <c r="B2139" s="95">
        <v>129</v>
      </c>
      <c r="C2139" s="68">
        <v>956.22415515</v>
      </c>
      <c r="E2139" s="68">
        <v>1133</v>
      </c>
      <c r="F2139" s="68">
        <v>5</v>
      </c>
      <c r="G2139" s="68">
        <v>44</v>
      </c>
      <c r="I2139" t="s">
        <v>2699</v>
      </c>
      <c r="J2139" s="68">
        <v>167</v>
      </c>
      <c r="K2139" s="68">
        <v>5</v>
      </c>
      <c r="L2139" s="68">
        <v>50</v>
      </c>
      <c r="M2139" s="68">
        <v>956.22415515</v>
      </c>
      <c r="N2139" s="68">
        <v>956.22415515</v>
      </c>
      <c r="O2139" s="79">
        <v>0</v>
      </c>
      <c r="P2139" t="s">
        <v>2689</v>
      </c>
    </row>
    <row r="2140" spans="1:16" x14ac:dyDescent="0.2">
      <c r="A2140" s="65" t="s">
        <v>2196</v>
      </c>
      <c r="B2140" s="95">
        <v>114</v>
      </c>
      <c r="C2140" s="68">
        <v>864.96542156999999</v>
      </c>
      <c r="E2140" s="68">
        <v>124</v>
      </c>
      <c r="F2140" s="68">
        <v>1</v>
      </c>
      <c r="G2140" s="68">
        <v>5</v>
      </c>
      <c r="I2140" t="s">
        <v>2699</v>
      </c>
      <c r="J2140" s="68">
        <v>22</v>
      </c>
      <c r="K2140" s="68">
        <v>1</v>
      </c>
      <c r="L2140" s="68">
        <v>7</v>
      </c>
      <c r="M2140" s="68">
        <v>848.93744502000004</v>
      </c>
      <c r="N2140" s="68">
        <v>956.22415515</v>
      </c>
      <c r="O2140" s="79">
        <v>0</v>
      </c>
    </row>
    <row r="2141" spans="1:16" x14ac:dyDescent="0.2">
      <c r="A2141" s="65" t="s">
        <v>2197</v>
      </c>
      <c r="B2141" s="95">
        <v>13812</v>
      </c>
      <c r="C2141" s="68">
        <v>1123.5819667000001</v>
      </c>
      <c r="E2141" s="68">
        <v>2452</v>
      </c>
      <c r="F2141" s="68">
        <v>10</v>
      </c>
      <c r="G2141" s="68">
        <v>94</v>
      </c>
      <c r="I2141" t="s">
        <v>2700</v>
      </c>
      <c r="J2141" s="68">
        <v>366</v>
      </c>
      <c r="K2141" s="68">
        <v>10</v>
      </c>
      <c r="L2141" s="68">
        <v>97</v>
      </c>
      <c r="M2141" s="68">
        <v>1080.4084491999999</v>
      </c>
      <c r="N2141" s="68">
        <v>1192.7817609000001</v>
      </c>
      <c r="O2141" s="79">
        <v>2.896032E-4</v>
      </c>
    </row>
    <row r="2142" spans="1:16" x14ac:dyDescent="0.2">
      <c r="A2142" s="65" t="s">
        <v>2198</v>
      </c>
      <c r="B2142" s="95">
        <v>3652</v>
      </c>
      <c r="C2142" s="68">
        <v>1110.0225306</v>
      </c>
      <c r="E2142" s="68">
        <v>2386</v>
      </c>
      <c r="F2142" s="68">
        <v>10</v>
      </c>
      <c r="G2142" s="68">
        <v>91</v>
      </c>
      <c r="I2142" t="s">
        <v>2700</v>
      </c>
      <c r="J2142" s="68">
        <v>356</v>
      </c>
      <c r="K2142" s="68">
        <v>10</v>
      </c>
      <c r="L2142" s="68">
        <v>95</v>
      </c>
      <c r="M2142" s="68">
        <v>1066.2315096</v>
      </c>
      <c r="N2142" s="68">
        <v>1160.0887432</v>
      </c>
      <c r="O2142" s="79">
        <v>0</v>
      </c>
    </row>
    <row r="2143" spans="1:16" x14ac:dyDescent="0.2">
      <c r="A2143" s="65" t="s">
        <v>2199</v>
      </c>
      <c r="B2143" s="95">
        <v>11681</v>
      </c>
      <c r="C2143" s="68">
        <v>1116.2921084</v>
      </c>
      <c r="E2143" s="68">
        <v>2419</v>
      </c>
      <c r="F2143" s="68">
        <v>10</v>
      </c>
      <c r="G2143" s="68">
        <v>93</v>
      </c>
      <c r="I2143" t="s">
        <v>2700</v>
      </c>
      <c r="J2143" s="68">
        <v>359</v>
      </c>
      <c r="K2143" s="68">
        <v>10</v>
      </c>
      <c r="L2143" s="68">
        <v>95</v>
      </c>
      <c r="M2143" s="68">
        <v>968.81511515</v>
      </c>
      <c r="N2143" s="68">
        <v>1189.8519653000001</v>
      </c>
      <c r="O2143" s="79">
        <v>0</v>
      </c>
    </row>
    <row r="2144" spans="1:16" x14ac:dyDescent="0.2">
      <c r="A2144" s="65" t="s">
        <v>2200</v>
      </c>
      <c r="B2144" s="95">
        <v>6102</v>
      </c>
      <c r="C2144" s="68">
        <v>1130.8117460000001</v>
      </c>
      <c r="E2144" s="68">
        <v>2472</v>
      </c>
      <c r="F2144" s="68">
        <v>10</v>
      </c>
      <c r="G2144" s="68">
        <v>95</v>
      </c>
      <c r="I2144" t="s">
        <v>2700</v>
      </c>
      <c r="J2144" s="68">
        <v>368</v>
      </c>
      <c r="K2144" s="68">
        <v>10</v>
      </c>
      <c r="L2144" s="68">
        <v>98</v>
      </c>
      <c r="M2144" s="68">
        <v>1064.0472559</v>
      </c>
      <c r="N2144" s="68">
        <v>1188.3442229</v>
      </c>
      <c r="O2144" s="79">
        <v>0</v>
      </c>
    </row>
    <row r="2145" spans="1:15" x14ac:dyDescent="0.2">
      <c r="A2145" s="65" t="s">
        <v>2201</v>
      </c>
      <c r="B2145" s="95">
        <v>9623</v>
      </c>
      <c r="C2145" s="68">
        <v>1117.5182061999999</v>
      </c>
      <c r="E2145" s="68">
        <v>2427</v>
      </c>
      <c r="F2145" s="68">
        <v>10</v>
      </c>
      <c r="G2145" s="68">
        <v>93</v>
      </c>
      <c r="I2145" t="s">
        <v>2700</v>
      </c>
      <c r="J2145" s="68">
        <v>361</v>
      </c>
      <c r="K2145" s="68">
        <v>10</v>
      </c>
      <c r="L2145" s="68">
        <v>96</v>
      </c>
      <c r="M2145" s="68">
        <v>1077.8796774</v>
      </c>
      <c r="N2145" s="68">
        <v>1154.8671030999999</v>
      </c>
      <c r="O2145" s="79">
        <v>0</v>
      </c>
    </row>
    <row r="2146" spans="1:15" x14ac:dyDescent="0.2">
      <c r="A2146" s="65" t="s">
        <v>2202</v>
      </c>
      <c r="B2146" s="95">
        <v>8095</v>
      </c>
      <c r="C2146" s="68">
        <v>1156.6787147</v>
      </c>
      <c r="E2146" s="68">
        <v>2544</v>
      </c>
      <c r="F2146" s="68">
        <v>10</v>
      </c>
      <c r="G2146" s="68">
        <v>97</v>
      </c>
      <c r="I2146" t="s">
        <v>2700</v>
      </c>
      <c r="J2146" s="68">
        <v>372</v>
      </c>
      <c r="K2146" s="68">
        <v>10</v>
      </c>
      <c r="L2146" s="68">
        <v>99</v>
      </c>
      <c r="M2146" s="68">
        <v>1107.8706496</v>
      </c>
      <c r="N2146" s="68">
        <v>1190.2294101</v>
      </c>
      <c r="O2146" s="79">
        <v>0</v>
      </c>
    </row>
    <row r="2147" spans="1:15" x14ac:dyDescent="0.2">
      <c r="A2147" s="65" t="s">
        <v>2203</v>
      </c>
      <c r="B2147" s="95">
        <v>16131</v>
      </c>
      <c r="C2147" s="68">
        <v>1170.2367652999999</v>
      </c>
      <c r="E2147" s="68">
        <v>2583</v>
      </c>
      <c r="F2147" s="68">
        <v>10</v>
      </c>
      <c r="G2147" s="68">
        <v>99</v>
      </c>
      <c r="I2147" t="s">
        <v>2700</v>
      </c>
      <c r="J2147" s="68">
        <v>375</v>
      </c>
      <c r="K2147" s="68">
        <v>10</v>
      </c>
      <c r="L2147" s="68">
        <v>100</v>
      </c>
      <c r="M2147" s="68">
        <v>1073.0758413999999</v>
      </c>
      <c r="N2147" s="68">
        <v>1222.4592560999999</v>
      </c>
      <c r="O2147" s="79">
        <v>4.8354100999999997E-3</v>
      </c>
    </row>
    <row r="2148" spans="1:15" x14ac:dyDescent="0.2">
      <c r="A2148" s="65" t="s">
        <v>2204</v>
      </c>
      <c r="B2148" s="95">
        <v>18936</v>
      </c>
      <c r="C2148" s="68">
        <v>1180.5915904000001</v>
      </c>
      <c r="E2148" s="68">
        <v>2603</v>
      </c>
      <c r="F2148" s="68">
        <v>10</v>
      </c>
      <c r="G2148" s="68">
        <v>100</v>
      </c>
      <c r="I2148" t="s">
        <v>2700</v>
      </c>
      <c r="J2148" s="68">
        <v>377</v>
      </c>
      <c r="K2148" s="68">
        <v>10</v>
      </c>
      <c r="L2148" s="68">
        <v>100</v>
      </c>
      <c r="M2148" s="68">
        <v>1122.4742027</v>
      </c>
      <c r="N2148" s="68">
        <v>1371.9439811</v>
      </c>
      <c r="O2148" s="79">
        <v>5.3654414900000003E-2</v>
      </c>
    </row>
    <row r="2149" spans="1:15" x14ac:dyDescent="0.2">
      <c r="A2149" s="65" t="s">
        <v>2205</v>
      </c>
      <c r="B2149" s="95">
        <v>18863</v>
      </c>
      <c r="C2149" s="68">
        <v>1161.6628831</v>
      </c>
      <c r="E2149" s="68">
        <v>2559</v>
      </c>
      <c r="F2149" s="68">
        <v>10</v>
      </c>
      <c r="G2149" s="68">
        <v>98</v>
      </c>
      <c r="I2149" t="s">
        <v>2700</v>
      </c>
      <c r="J2149" s="68">
        <v>373</v>
      </c>
      <c r="K2149" s="68">
        <v>10</v>
      </c>
      <c r="L2149" s="68">
        <v>99</v>
      </c>
      <c r="M2149" s="68">
        <v>1104.3902705999999</v>
      </c>
      <c r="N2149" s="68">
        <v>1208.7951585000001</v>
      </c>
      <c r="O2149" s="79">
        <v>1.1663044000000001E-3</v>
      </c>
    </row>
    <row r="2150" spans="1:15" x14ac:dyDescent="0.2">
      <c r="A2150" s="65" t="s">
        <v>2206</v>
      </c>
      <c r="B2150" s="95">
        <v>9346</v>
      </c>
      <c r="C2150" s="68">
        <v>1173.3251392</v>
      </c>
      <c r="E2150" s="68">
        <v>2590</v>
      </c>
      <c r="F2150" s="68">
        <v>10</v>
      </c>
      <c r="G2150" s="68">
        <v>99</v>
      </c>
      <c r="I2150" t="s">
        <v>2700</v>
      </c>
      <c r="J2150" s="68">
        <v>376</v>
      </c>
      <c r="K2150" s="68">
        <v>10</v>
      </c>
      <c r="L2150" s="68">
        <v>100</v>
      </c>
      <c r="M2150" s="68">
        <v>1108.0006396000001</v>
      </c>
      <c r="N2150" s="68">
        <v>1204.9505663</v>
      </c>
      <c r="O2150" s="79">
        <v>0</v>
      </c>
    </row>
    <row r="2151" spans="1:15" x14ac:dyDescent="0.2">
      <c r="A2151" s="65" t="s">
        <v>2207</v>
      </c>
      <c r="B2151" s="95">
        <v>9169</v>
      </c>
      <c r="C2151" s="68">
        <v>1135.2703037000001</v>
      </c>
      <c r="E2151" s="68">
        <v>2478</v>
      </c>
      <c r="F2151" s="68">
        <v>10</v>
      </c>
      <c r="G2151" s="68">
        <v>95</v>
      </c>
      <c r="I2151" t="s">
        <v>2700</v>
      </c>
      <c r="J2151" s="68">
        <v>369</v>
      </c>
      <c r="K2151" s="68">
        <v>10</v>
      </c>
      <c r="L2151" s="68">
        <v>98</v>
      </c>
      <c r="M2151" s="68">
        <v>1037.4424409000001</v>
      </c>
      <c r="N2151" s="68">
        <v>1222.2585958</v>
      </c>
      <c r="O2151" s="79">
        <v>0</v>
      </c>
    </row>
    <row r="2152" spans="1:15" x14ac:dyDescent="0.2">
      <c r="A2152" s="65" t="s">
        <v>2208</v>
      </c>
      <c r="B2152" s="95">
        <v>22092</v>
      </c>
      <c r="C2152" s="68">
        <v>1137.375192</v>
      </c>
      <c r="E2152" s="68">
        <v>2485</v>
      </c>
      <c r="F2152" s="68">
        <v>10</v>
      </c>
      <c r="G2152" s="68">
        <v>95</v>
      </c>
      <c r="I2152" t="s">
        <v>2700</v>
      </c>
      <c r="J2152" s="68">
        <v>370</v>
      </c>
      <c r="K2152" s="68">
        <v>10</v>
      </c>
      <c r="L2152" s="68">
        <v>98</v>
      </c>
      <c r="M2152" s="68">
        <v>972.96024140999998</v>
      </c>
      <c r="N2152" s="68">
        <v>1196.9497240999999</v>
      </c>
      <c r="O2152" s="79">
        <v>0</v>
      </c>
    </row>
    <row r="2153" spans="1:15" x14ac:dyDescent="0.2">
      <c r="A2153" s="65" t="s">
        <v>2209</v>
      </c>
      <c r="B2153" s="95">
        <v>6805</v>
      </c>
      <c r="C2153" s="68">
        <v>1162.780105</v>
      </c>
      <c r="E2153" s="68">
        <v>2564</v>
      </c>
      <c r="F2153" s="68">
        <v>10</v>
      </c>
      <c r="G2153" s="68">
        <v>98</v>
      </c>
      <c r="I2153" t="s">
        <v>2700</v>
      </c>
      <c r="J2153" s="68">
        <v>374</v>
      </c>
      <c r="K2153" s="68">
        <v>10</v>
      </c>
      <c r="L2153" s="68">
        <v>99</v>
      </c>
      <c r="M2153" s="68">
        <v>1136.8138343000001</v>
      </c>
      <c r="N2153" s="68">
        <v>1192.6705829</v>
      </c>
      <c r="O2153" s="79">
        <v>7.3475386E-3</v>
      </c>
    </row>
    <row r="2154" spans="1:15" x14ac:dyDescent="0.2">
      <c r="A2154" s="65" t="s">
        <v>2210</v>
      </c>
      <c r="B2154" s="95">
        <v>10818</v>
      </c>
      <c r="C2154" s="68">
        <v>1104.1283799</v>
      </c>
      <c r="E2154" s="68">
        <v>2352</v>
      </c>
      <c r="F2154" s="68">
        <v>9</v>
      </c>
      <c r="G2154" s="68">
        <v>90</v>
      </c>
      <c r="I2154" t="s">
        <v>2700</v>
      </c>
      <c r="J2154" s="68">
        <v>351</v>
      </c>
      <c r="K2154" s="68">
        <v>10</v>
      </c>
      <c r="L2154" s="68">
        <v>93</v>
      </c>
      <c r="M2154" s="68">
        <v>969.36236259999998</v>
      </c>
      <c r="N2154" s="68">
        <v>1167.3841408000001</v>
      </c>
      <c r="O2154" s="79">
        <v>2.7731560000000003E-4</v>
      </c>
    </row>
    <row r="2155" spans="1:15" x14ac:dyDescent="0.2">
      <c r="A2155" s="65" t="s">
        <v>2211</v>
      </c>
      <c r="B2155" s="95">
        <v>4507</v>
      </c>
      <c r="C2155" s="68">
        <v>1014.8770358</v>
      </c>
      <c r="E2155" s="68">
        <v>1792</v>
      </c>
      <c r="F2155" s="68">
        <v>7</v>
      </c>
      <c r="G2155" s="68">
        <v>69</v>
      </c>
      <c r="I2155" t="s">
        <v>2700</v>
      </c>
      <c r="J2155" s="68">
        <v>268</v>
      </c>
      <c r="K2155" s="68">
        <v>8</v>
      </c>
      <c r="L2155" s="68">
        <v>71</v>
      </c>
      <c r="M2155" s="68">
        <v>876.45555953999997</v>
      </c>
      <c r="N2155" s="68">
        <v>1092.1282659999999</v>
      </c>
      <c r="O2155" s="79">
        <v>2.2187708E-3</v>
      </c>
    </row>
    <row r="2156" spans="1:15" x14ac:dyDescent="0.2">
      <c r="A2156" s="65" t="s">
        <v>2212</v>
      </c>
      <c r="B2156" s="95">
        <v>42250</v>
      </c>
      <c r="C2156" s="68">
        <v>1098.5441143999999</v>
      </c>
      <c r="E2156" s="68">
        <v>2336</v>
      </c>
      <c r="F2156" s="68">
        <v>9</v>
      </c>
      <c r="G2156" s="68">
        <v>89</v>
      </c>
      <c r="I2156" t="s">
        <v>2700</v>
      </c>
      <c r="J2156" s="68">
        <v>349</v>
      </c>
      <c r="K2156" s="68">
        <v>10</v>
      </c>
      <c r="L2156" s="68">
        <v>93</v>
      </c>
      <c r="M2156" s="68">
        <v>876.45555953999997</v>
      </c>
      <c r="N2156" s="68">
        <v>1183.5469986999999</v>
      </c>
      <c r="O2156" s="79">
        <v>6.6745562E-3</v>
      </c>
    </row>
    <row r="2157" spans="1:15" x14ac:dyDescent="0.2">
      <c r="A2157" s="65" t="s">
        <v>2213</v>
      </c>
      <c r="B2157" s="95">
        <v>24351</v>
      </c>
      <c r="C2157" s="68">
        <v>1110.2453631000001</v>
      </c>
      <c r="E2157" s="68">
        <v>2387</v>
      </c>
      <c r="F2157" s="68">
        <v>10</v>
      </c>
      <c r="G2157" s="68">
        <v>91</v>
      </c>
      <c r="I2157" t="s">
        <v>2700</v>
      </c>
      <c r="J2157" s="68">
        <v>357</v>
      </c>
      <c r="K2157" s="68">
        <v>10</v>
      </c>
      <c r="L2157" s="68">
        <v>95</v>
      </c>
      <c r="M2157" s="68">
        <v>1044.0570948</v>
      </c>
      <c r="N2157" s="68">
        <v>1190.2061549</v>
      </c>
      <c r="O2157" s="79">
        <v>0</v>
      </c>
    </row>
    <row r="2158" spans="1:15" x14ac:dyDescent="0.2">
      <c r="A2158" s="65" t="s">
        <v>2214</v>
      </c>
      <c r="B2158" s="95">
        <v>22581</v>
      </c>
      <c r="C2158" s="68">
        <v>1091.9833639000001</v>
      </c>
      <c r="E2158" s="68">
        <v>2306</v>
      </c>
      <c r="F2158" s="68">
        <v>9</v>
      </c>
      <c r="G2158" s="68">
        <v>88</v>
      </c>
      <c r="I2158" t="s">
        <v>2700</v>
      </c>
      <c r="J2158" s="68">
        <v>345</v>
      </c>
      <c r="K2158" s="68">
        <v>10</v>
      </c>
      <c r="L2158" s="68">
        <v>92</v>
      </c>
      <c r="M2158" s="68">
        <v>1030.1460938</v>
      </c>
      <c r="N2158" s="68">
        <v>1130.2692268000001</v>
      </c>
      <c r="O2158" s="79">
        <v>0</v>
      </c>
    </row>
    <row r="2159" spans="1:15" x14ac:dyDescent="0.2">
      <c r="A2159" s="65" t="s">
        <v>2215</v>
      </c>
      <c r="B2159" s="95">
        <v>20980</v>
      </c>
      <c r="C2159" s="68">
        <v>1018.6286935000001</v>
      </c>
      <c r="E2159" s="68">
        <v>1839</v>
      </c>
      <c r="F2159" s="68">
        <v>7</v>
      </c>
      <c r="G2159" s="68">
        <v>70</v>
      </c>
      <c r="I2159" t="s">
        <v>2700</v>
      </c>
      <c r="J2159" s="68">
        <v>279</v>
      </c>
      <c r="K2159" s="68">
        <v>8</v>
      </c>
      <c r="L2159" s="68">
        <v>74</v>
      </c>
      <c r="M2159" s="68">
        <v>917.91089063000004</v>
      </c>
      <c r="N2159" s="68">
        <v>1122.1497265</v>
      </c>
      <c r="O2159" s="79">
        <v>0</v>
      </c>
    </row>
    <row r="2160" spans="1:15" x14ac:dyDescent="0.2">
      <c r="A2160" s="65" t="s">
        <v>2216</v>
      </c>
      <c r="B2160" s="95">
        <v>5209</v>
      </c>
      <c r="C2160" s="68">
        <v>1036.3051687</v>
      </c>
      <c r="E2160" s="68">
        <v>1984</v>
      </c>
      <c r="F2160" s="68">
        <v>8</v>
      </c>
      <c r="G2160" s="68">
        <v>76</v>
      </c>
      <c r="I2160" t="s">
        <v>2700</v>
      </c>
      <c r="J2160" s="68">
        <v>295</v>
      </c>
      <c r="K2160" s="68">
        <v>8</v>
      </c>
      <c r="L2160" s="68">
        <v>79</v>
      </c>
      <c r="M2160" s="68">
        <v>970.24300920999997</v>
      </c>
      <c r="N2160" s="68">
        <v>1081.960679</v>
      </c>
      <c r="O2160" s="79">
        <v>0</v>
      </c>
    </row>
    <row r="2161" spans="1:15" x14ac:dyDescent="0.2">
      <c r="A2161" s="65" t="s">
        <v>2217</v>
      </c>
      <c r="B2161" s="95">
        <v>15982</v>
      </c>
      <c r="C2161" s="68">
        <v>1080.7802477</v>
      </c>
      <c r="E2161" s="68">
        <v>2239</v>
      </c>
      <c r="F2161" s="68">
        <v>9</v>
      </c>
      <c r="G2161" s="68">
        <v>86</v>
      </c>
      <c r="I2161" t="s">
        <v>2700</v>
      </c>
      <c r="J2161" s="68">
        <v>332</v>
      </c>
      <c r="K2161" s="68">
        <v>9</v>
      </c>
      <c r="L2161" s="68">
        <v>88</v>
      </c>
      <c r="M2161" s="68">
        <v>1032.8940422999999</v>
      </c>
      <c r="N2161" s="68">
        <v>1133.2568785999999</v>
      </c>
      <c r="O2161" s="79">
        <v>0</v>
      </c>
    </row>
    <row r="2162" spans="1:15" x14ac:dyDescent="0.2">
      <c r="A2162" s="65" t="s">
        <v>2218</v>
      </c>
      <c r="B2162" s="95">
        <v>13723</v>
      </c>
      <c r="C2162" s="68">
        <v>1019.223257</v>
      </c>
      <c r="E2162" s="68">
        <v>1844</v>
      </c>
      <c r="F2162" s="68">
        <v>8</v>
      </c>
      <c r="G2162" s="68">
        <v>71</v>
      </c>
      <c r="I2162" t="s">
        <v>2700</v>
      </c>
      <c r="J2162" s="68">
        <v>280</v>
      </c>
      <c r="K2162" s="68">
        <v>8</v>
      </c>
      <c r="L2162" s="68">
        <v>75</v>
      </c>
      <c r="M2162" s="68">
        <v>969.99633892999998</v>
      </c>
      <c r="N2162" s="68">
        <v>1052.0967000999999</v>
      </c>
      <c r="O2162" s="79">
        <v>0</v>
      </c>
    </row>
    <row r="2163" spans="1:15" x14ac:dyDescent="0.2">
      <c r="A2163" s="65" t="s">
        <v>2219</v>
      </c>
      <c r="B2163" s="95">
        <v>31581</v>
      </c>
      <c r="C2163" s="68">
        <v>1046.2580957</v>
      </c>
      <c r="E2163" s="68">
        <v>2042</v>
      </c>
      <c r="F2163" s="68">
        <v>8</v>
      </c>
      <c r="G2163" s="68">
        <v>78</v>
      </c>
      <c r="I2163" t="s">
        <v>2700</v>
      </c>
      <c r="J2163" s="68">
        <v>303</v>
      </c>
      <c r="K2163" s="68">
        <v>9</v>
      </c>
      <c r="L2163" s="68">
        <v>81</v>
      </c>
      <c r="M2163" s="68">
        <v>940.39033547999998</v>
      </c>
      <c r="N2163" s="68">
        <v>1125.5397624</v>
      </c>
      <c r="O2163" s="79">
        <v>0</v>
      </c>
    </row>
    <row r="2164" spans="1:15" x14ac:dyDescent="0.2">
      <c r="A2164" s="65" t="s">
        <v>2220</v>
      </c>
      <c r="B2164" s="95">
        <v>22781</v>
      </c>
      <c r="C2164" s="68">
        <v>1028.2223552999999</v>
      </c>
      <c r="E2164" s="68">
        <v>1915</v>
      </c>
      <c r="F2164" s="68">
        <v>8</v>
      </c>
      <c r="G2164" s="68">
        <v>73</v>
      </c>
      <c r="I2164" t="s">
        <v>2700</v>
      </c>
      <c r="J2164" s="68">
        <v>288</v>
      </c>
      <c r="K2164" s="68">
        <v>8</v>
      </c>
      <c r="L2164" s="68">
        <v>77</v>
      </c>
      <c r="M2164" s="68">
        <v>938.44830730000001</v>
      </c>
      <c r="N2164" s="68">
        <v>1092.2633731000001</v>
      </c>
      <c r="O2164" s="79">
        <v>0</v>
      </c>
    </row>
    <row r="2165" spans="1:15" x14ac:dyDescent="0.2">
      <c r="A2165" s="65" t="s">
        <v>2221</v>
      </c>
      <c r="B2165" s="95">
        <v>42828</v>
      </c>
      <c r="C2165" s="68">
        <v>1016.9128245000001</v>
      </c>
      <c r="E2165" s="68">
        <v>1820</v>
      </c>
      <c r="F2165" s="68">
        <v>7</v>
      </c>
      <c r="G2165" s="68">
        <v>70</v>
      </c>
      <c r="I2165" t="s">
        <v>2700</v>
      </c>
      <c r="J2165" s="68">
        <v>276</v>
      </c>
      <c r="K2165" s="68">
        <v>8</v>
      </c>
      <c r="L2165" s="68">
        <v>74</v>
      </c>
      <c r="M2165" s="68">
        <v>931.35169738000002</v>
      </c>
      <c r="N2165" s="68">
        <v>1111.1536106000001</v>
      </c>
      <c r="O2165" s="79">
        <v>7.0047600000000003E-5</v>
      </c>
    </row>
    <row r="2166" spans="1:15" x14ac:dyDescent="0.2">
      <c r="A2166" s="65" t="s">
        <v>2222</v>
      </c>
      <c r="B2166" s="95">
        <v>23559</v>
      </c>
      <c r="C2166" s="68">
        <v>1034.0453146</v>
      </c>
      <c r="E2166" s="68">
        <v>1969</v>
      </c>
      <c r="F2166" s="68">
        <v>8</v>
      </c>
      <c r="G2166" s="68">
        <v>75</v>
      </c>
      <c r="I2166" t="s">
        <v>2700</v>
      </c>
      <c r="J2166" s="68">
        <v>291</v>
      </c>
      <c r="K2166" s="68">
        <v>8</v>
      </c>
      <c r="L2166" s="68">
        <v>77</v>
      </c>
      <c r="M2166" s="68">
        <v>787.76704409000001</v>
      </c>
      <c r="N2166" s="68">
        <v>1103.5971046</v>
      </c>
      <c r="O2166" s="79">
        <v>0</v>
      </c>
    </row>
    <row r="2167" spans="1:15" x14ac:dyDescent="0.2">
      <c r="A2167" s="65" t="s">
        <v>2223</v>
      </c>
      <c r="B2167" s="95">
        <v>2855</v>
      </c>
      <c r="C2167" s="68">
        <v>1119.5226997</v>
      </c>
      <c r="E2167" s="68">
        <v>2436</v>
      </c>
      <c r="F2167" s="68">
        <v>10</v>
      </c>
      <c r="G2167" s="68">
        <v>93</v>
      </c>
      <c r="I2167" t="s">
        <v>2700</v>
      </c>
      <c r="J2167" s="68">
        <v>363</v>
      </c>
      <c r="K2167" s="68">
        <v>10</v>
      </c>
      <c r="L2167" s="68">
        <v>97</v>
      </c>
      <c r="M2167" s="68">
        <v>1096.661834</v>
      </c>
      <c r="N2167" s="68">
        <v>1183.4583908</v>
      </c>
      <c r="O2167" s="79">
        <v>0</v>
      </c>
    </row>
    <row r="2168" spans="1:15" x14ac:dyDescent="0.2">
      <c r="A2168" s="65" t="s">
        <v>2224</v>
      </c>
      <c r="B2168" s="95">
        <v>40841</v>
      </c>
      <c r="C2168" s="68">
        <v>961.10508440000001</v>
      </c>
      <c r="E2168" s="68">
        <v>1202</v>
      </c>
      <c r="F2168" s="68">
        <v>5</v>
      </c>
      <c r="G2168" s="68">
        <v>46</v>
      </c>
      <c r="I2168" t="s">
        <v>2700</v>
      </c>
      <c r="J2168" s="68">
        <v>178</v>
      </c>
      <c r="K2168" s="68">
        <v>5</v>
      </c>
      <c r="L2168" s="68">
        <v>48</v>
      </c>
      <c r="M2168" s="68">
        <v>722.89644709000004</v>
      </c>
      <c r="N2168" s="68">
        <v>1093.6933974999999</v>
      </c>
      <c r="O2168" s="79">
        <v>9.7451090999999997E-3</v>
      </c>
    </row>
    <row r="2169" spans="1:15" x14ac:dyDescent="0.2">
      <c r="A2169" s="65" t="s">
        <v>2225</v>
      </c>
      <c r="B2169" s="95">
        <v>18645</v>
      </c>
      <c r="C2169" s="68">
        <v>971.11157949999995</v>
      </c>
      <c r="E2169" s="68">
        <v>1321</v>
      </c>
      <c r="F2169" s="68">
        <v>6</v>
      </c>
      <c r="G2169" s="68">
        <v>51</v>
      </c>
      <c r="I2169" t="s">
        <v>2700</v>
      </c>
      <c r="J2169" s="68">
        <v>195</v>
      </c>
      <c r="K2169" s="68">
        <v>6</v>
      </c>
      <c r="L2169" s="68">
        <v>52</v>
      </c>
      <c r="M2169" s="68">
        <v>864.76075745000003</v>
      </c>
      <c r="N2169" s="68">
        <v>1039.9043435000001</v>
      </c>
      <c r="O2169" s="79">
        <v>9.1177260000000003E-4</v>
      </c>
    </row>
    <row r="2170" spans="1:15" x14ac:dyDescent="0.2">
      <c r="A2170" s="65" t="s">
        <v>2226</v>
      </c>
      <c r="B2170" s="95">
        <v>189</v>
      </c>
      <c r="C2170" s="68">
        <v>975.16341116000001</v>
      </c>
      <c r="E2170" s="68">
        <v>1369</v>
      </c>
      <c r="F2170" s="68">
        <v>6</v>
      </c>
      <c r="G2170" s="68">
        <v>53</v>
      </c>
      <c r="I2170" t="s">
        <v>2700</v>
      </c>
      <c r="J2170" s="68">
        <v>203</v>
      </c>
      <c r="K2170" s="68">
        <v>6</v>
      </c>
      <c r="L2170" s="68">
        <v>54</v>
      </c>
      <c r="M2170" s="68">
        <v>975.16341116000001</v>
      </c>
      <c r="N2170" s="68">
        <v>975.16341116000001</v>
      </c>
      <c r="O2170" s="79">
        <v>0</v>
      </c>
    </row>
    <row r="2171" spans="1:15" x14ac:dyDescent="0.2">
      <c r="A2171" s="65" t="s">
        <v>2227</v>
      </c>
      <c r="B2171" s="95">
        <v>444</v>
      </c>
      <c r="C2171" s="68">
        <v>975.96647714000005</v>
      </c>
      <c r="E2171" s="68">
        <v>1385</v>
      </c>
      <c r="F2171" s="68">
        <v>6</v>
      </c>
      <c r="G2171" s="68">
        <v>53</v>
      </c>
      <c r="I2171" t="s">
        <v>2700</v>
      </c>
      <c r="J2171" s="68">
        <v>207</v>
      </c>
      <c r="K2171" s="68">
        <v>6</v>
      </c>
      <c r="L2171" s="68">
        <v>55</v>
      </c>
      <c r="M2171" s="68">
        <v>975.96647714000005</v>
      </c>
      <c r="N2171" s="68">
        <v>975.96647714000005</v>
      </c>
      <c r="O2171" s="79">
        <v>0</v>
      </c>
    </row>
    <row r="2172" spans="1:15" x14ac:dyDescent="0.2">
      <c r="A2172" s="65" t="s">
        <v>2228</v>
      </c>
      <c r="B2172" s="95">
        <v>3705</v>
      </c>
      <c r="C2172" s="68">
        <v>965.60696117999998</v>
      </c>
      <c r="E2172" s="68">
        <v>1249</v>
      </c>
      <c r="F2172" s="68">
        <v>5</v>
      </c>
      <c r="G2172" s="68">
        <v>48</v>
      </c>
      <c r="I2172" t="s">
        <v>2700</v>
      </c>
      <c r="J2172" s="68">
        <v>185</v>
      </c>
      <c r="K2172" s="68">
        <v>5</v>
      </c>
      <c r="L2172" s="68">
        <v>49</v>
      </c>
      <c r="M2172" s="68">
        <v>943.51620023999999</v>
      </c>
      <c r="N2172" s="68">
        <v>1015.0654034</v>
      </c>
      <c r="O2172" s="79">
        <v>0</v>
      </c>
    </row>
    <row r="2173" spans="1:15" x14ac:dyDescent="0.2">
      <c r="A2173" s="65" t="s">
        <v>2229</v>
      </c>
      <c r="B2173" s="95">
        <v>11022</v>
      </c>
      <c r="C2173" s="68">
        <v>923.22889874999998</v>
      </c>
      <c r="E2173" s="68">
        <v>687</v>
      </c>
      <c r="F2173" s="68">
        <v>3</v>
      </c>
      <c r="G2173" s="68">
        <v>27</v>
      </c>
      <c r="I2173" t="s">
        <v>2700</v>
      </c>
      <c r="J2173" s="68">
        <v>96</v>
      </c>
      <c r="K2173" s="68">
        <v>3</v>
      </c>
      <c r="L2173" s="68">
        <v>26</v>
      </c>
      <c r="M2173" s="68">
        <v>850.27807794</v>
      </c>
      <c r="N2173" s="68">
        <v>987.08193154000003</v>
      </c>
      <c r="O2173" s="79">
        <v>0</v>
      </c>
    </row>
    <row r="2174" spans="1:15" x14ac:dyDescent="0.2">
      <c r="A2174" s="65" t="s">
        <v>2230</v>
      </c>
      <c r="B2174" s="95">
        <v>17514</v>
      </c>
      <c r="C2174" s="68">
        <v>959.17048591000002</v>
      </c>
      <c r="E2174" s="68">
        <v>1169</v>
      </c>
      <c r="F2174" s="68">
        <v>5</v>
      </c>
      <c r="G2174" s="68">
        <v>45</v>
      </c>
      <c r="I2174" t="s">
        <v>2700</v>
      </c>
      <c r="J2174" s="68">
        <v>173</v>
      </c>
      <c r="K2174" s="68">
        <v>5</v>
      </c>
      <c r="L2174" s="68">
        <v>46</v>
      </c>
      <c r="M2174" s="68">
        <v>900.46570278000002</v>
      </c>
      <c r="N2174" s="68">
        <v>1039.4532695</v>
      </c>
      <c r="O2174" s="79">
        <v>0</v>
      </c>
    </row>
    <row r="2175" spans="1:15" x14ac:dyDescent="0.2">
      <c r="A2175" s="65" t="s">
        <v>2231</v>
      </c>
      <c r="B2175" s="95">
        <v>3822</v>
      </c>
      <c r="C2175" s="68">
        <v>917.72473158000003</v>
      </c>
      <c r="E2175" s="68">
        <v>611</v>
      </c>
      <c r="F2175" s="68">
        <v>3</v>
      </c>
      <c r="G2175" s="68">
        <v>24</v>
      </c>
      <c r="I2175" t="s">
        <v>2700</v>
      </c>
      <c r="J2175" s="68">
        <v>84</v>
      </c>
      <c r="K2175" s="68">
        <v>3</v>
      </c>
      <c r="L2175" s="68">
        <v>23</v>
      </c>
      <c r="M2175" s="68">
        <v>863.84066791999999</v>
      </c>
      <c r="N2175" s="68">
        <v>990.62430690999997</v>
      </c>
      <c r="O2175" s="79">
        <v>0</v>
      </c>
    </row>
    <row r="2176" spans="1:15" x14ac:dyDescent="0.2">
      <c r="A2176" s="65" t="s">
        <v>2232</v>
      </c>
      <c r="B2176" s="95">
        <v>10203</v>
      </c>
      <c r="C2176" s="68">
        <v>983.59363125000004</v>
      </c>
      <c r="E2176" s="68">
        <v>1477</v>
      </c>
      <c r="F2176" s="68">
        <v>6</v>
      </c>
      <c r="G2176" s="68">
        <v>57</v>
      </c>
      <c r="I2176" t="s">
        <v>2700</v>
      </c>
      <c r="J2176" s="68">
        <v>217</v>
      </c>
      <c r="K2176" s="68">
        <v>6</v>
      </c>
      <c r="L2176" s="68">
        <v>58</v>
      </c>
      <c r="M2176" s="68">
        <v>912.10674978999998</v>
      </c>
      <c r="N2176" s="68">
        <v>1056.9294863</v>
      </c>
      <c r="O2176" s="79">
        <v>0</v>
      </c>
    </row>
    <row r="2177" spans="1:15" x14ac:dyDescent="0.2">
      <c r="A2177" s="65" t="s">
        <v>2233</v>
      </c>
      <c r="B2177" s="95">
        <v>1597</v>
      </c>
      <c r="C2177" s="68">
        <v>888.40522596000005</v>
      </c>
      <c r="E2177" s="68">
        <v>274</v>
      </c>
      <c r="F2177" s="68">
        <v>2</v>
      </c>
      <c r="G2177" s="68">
        <v>11</v>
      </c>
      <c r="I2177" t="s">
        <v>2700</v>
      </c>
      <c r="J2177" s="68">
        <v>37</v>
      </c>
      <c r="K2177" s="68">
        <v>1</v>
      </c>
      <c r="L2177" s="68">
        <v>10</v>
      </c>
      <c r="M2177" s="68">
        <v>874.20720544999995</v>
      </c>
      <c r="N2177" s="68">
        <v>969.28072800999996</v>
      </c>
      <c r="O2177" s="79">
        <v>0</v>
      </c>
    </row>
    <row r="2178" spans="1:15" x14ac:dyDescent="0.2">
      <c r="A2178" s="65" t="s">
        <v>2234</v>
      </c>
      <c r="B2178" s="95">
        <v>107</v>
      </c>
      <c r="C2178" s="68">
        <v>1009.7968175</v>
      </c>
      <c r="E2178" s="68">
        <v>1750</v>
      </c>
      <c r="F2178" s="68">
        <v>7</v>
      </c>
      <c r="G2178" s="68">
        <v>67</v>
      </c>
      <c r="I2178" t="s">
        <v>2700</v>
      </c>
      <c r="J2178" s="68">
        <v>261</v>
      </c>
      <c r="K2178" s="68">
        <v>7</v>
      </c>
      <c r="L2178" s="68">
        <v>70</v>
      </c>
      <c r="M2178" s="68">
        <v>1009.7968175</v>
      </c>
      <c r="N2178" s="68">
        <v>1009.7968175</v>
      </c>
      <c r="O2178" s="79">
        <v>0</v>
      </c>
    </row>
    <row r="2179" spans="1:15" x14ac:dyDescent="0.2">
      <c r="A2179" s="65" t="s">
        <v>2235</v>
      </c>
      <c r="B2179" s="95">
        <v>233</v>
      </c>
      <c r="C2179" s="68">
        <v>870.62477846000002</v>
      </c>
      <c r="E2179" s="68">
        <v>153</v>
      </c>
      <c r="F2179" s="68">
        <v>1</v>
      </c>
      <c r="G2179" s="68">
        <v>6</v>
      </c>
      <c r="I2179" t="s">
        <v>2700</v>
      </c>
      <c r="J2179" s="68">
        <v>20</v>
      </c>
      <c r="K2179" s="68">
        <v>1</v>
      </c>
      <c r="L2179" s="68">
        <v>6</v>
      </c>
      <c r="M2179" s="68">
        <v>847.77295012000002</v>
      </c>
      <c r="N2179" s="68">
        <v>1059.0433370000001</v>
      </c>
      <c r="O2179" s="79">
        <v>0</v>
      </c>
    </row>
    <row r="2180" spans="1:15" x14ac:dyDescent="0.2">
      <c r="A2180" s="65" t="s">
        <v>2236</v>
      </c>
      <c r="B2180" s="95">
        <v>1300</v>
      </c>
      <c r="C2180" s="68">
        <v>876.51279715999999</v>
      </c>
      <c r="E2180" s="68">
        <v>190</v>
      </c>
      <c r="F2180" s="68">
        <v>1</v>
      </c>
      <c r="G2180" s="68">
        <v>8</v>
      </c>
      <c r="I2180" t="s">
        <v>2700</v>
      </c>
      <c r="J2180" s="68">
        <v>26</v>
      </c>
      <c r="K2180" s="68">
        <v>1</v>
      </c>
      <c r="L2180" s="68">
        <v>7</v>
      </c>
      <c r="M2180" s="68">
        <v>846.42036697000003</v>
      </c>
      <c r="N2180" s="68">
        <v>1018.5653744</v>
      </c>
      <c r="O2180" s="79">
        <v>0</v>
      </c>
    </row>
    <row r="2181" spans="1:15" x14ac:dyDescent="0.2">
      <c r="A2181" s="65" t="s">
        <v>2237</v>
      </c>
      <c r="B2181" s="95">
        <v>15770</v>
      </c>
      <c r="C2181" s="68">
        <v>1118.2777834000001</v>
      </c>
      <c r="E2181" s="68">
        <v>2429</v>
      </c>
      <c r="F2181" s="68">
        <v>10</v>
      </c>
      <c r="G2181" s="68">
        <v>93</v>
      </c>
      <c r="I2181" t="s">
        <v>2700</v>
      </c>
      <c r="J2181" s="68">
        <v>362</v>
      </c>
      <c r="K2181" s="68">
        <v>10</v>
      </c>
      <c r="L2181" s="68">
        <v>96</v>
      </c>
      <c r="M2181" s="68">
        <v>896.87556975999996</v>
      </c>
      <c r="N2181" s="68">
        <v>1164.3055721000001</v>
      </c>
      <c r="O2181" s="79">
        <v>0</v>
      </c>
    </row>
    <row r="2182" spans="1:15" x14ac:dyDescent="0.2">
      <c r="A2182" s="65" t="s">
        <v>2238</v>
      </c>
      <c r="B2182" s="95">
        <v>13199</v>
      </c>
      <c r="C2182" s="68">
        <v>1079.1111447999999</v>
      </c>
      <c r="E2182" s="68">
        <v>2226</v>
      </c>
      <c r="F2182" s="68">
        <v>9</v>
      </c>
      <c r="G2182" s="68">
        <v>85</v>
      </c>
      <c r="I2182" t="s">
        <v>2700</v>
      </c>
      <c r="J2182" s="68">
        <v>330</v>
      </c>
      <c r="K2182" s="68">
        <v>9</v>
      </c>
      <c r="L2182" s="68">
        <v>88</v>
      </c>
      <c r="M2182" s="68">
        <v>998.14471284000001</v>
      </c>
      <c r="N2182" s="68">
        <v>1136.2091206</v>
      </c>
      <c r="O2182" s="79">
        <v>6.0610649999999998E-4</v>
      </c>
    </row>
    <row r="2183" spans="1:15" x14ac:dyDescent="0.2">
      <c r="A2183" s="65" t="s">
        <v>2239</v>
      </c>
      <c r="B2183" s="95">
        <v>11555</v>
      </c>
      <c r="C2183" s="68">
        <v>1088.2587599000001</v>
      </c>
      <c r="E2183" s="68">
        <v>2277</v>
      </c>
      <c r="F2183" s="68">
        <v>9</v>
      </c>
      <c r="G2183" s="68">
        <v>87</v>
      </c>
      <c r="I2183" t="s">
        <v>2700</v>
      </c>
      <c r="J2183" s="68">
        <v>339</v>
      </c>
      <c r="K2183" s="68">
        <v>9</v>
      </c>
      <c r="L2183" s="68">
        <v>90</v>
      </c>
      <c r="M2183" s="68">
        <v>1007.4685891</v>
      </c>
      <c r="N2183" s="68">
        <v>1143.4933083000001</v>
      </c>
      <c r="O2183" s="79">
        <v>0</v>
      </c>
    </row>
    <row r="2184" spans="1:15" x14ac:dyDescent="0.2">
      <c r="A2184" s="65" t="s">
        <v>2240</v>
      </c>
      <c r="B2184" s="95">
        <v>15288</v>
      </c>
      <c r="C2184" s="68">
        <v>1067.7522712</v>
      </c>
      <c r="E2184" s="68">
        <v>2178</v>
      </c>
      <c r="F2184" s="68">
        <v>9</v>
      </c>
      <c r="G2184" s="68">
        <v>83</v>
      </c>
      <c r="I2184" t="s">
        <v>2700</v>
      </c>
      <c r="J2184" s="68">
        <v>323</v>
      </c>
      <c r="K2184" s="68">
        <v>9</v>
      </c>
      <c r="L2184" s="68">
        <v>86</v>
      </c>
      <c r="M2184" s="68">
        <v>789.28860929999996</v>
      </c>
      <c r="N2184" s="68">
        <v>1135.1503184999999</v>
      </c>
      <c r="O2184" s="79">
        <v>2.4654830000000002E-4</v>
      </c>
    </row>
    <row r="2185" spans="1:15" x14ac:dyDescent="0.2">
      <c r="A2185" s="65" t="s">
        <v>2241</v>
      </c>
      <c r="B2185" s="95">
        <v>21029</v>
      </c>
      <c r="C2185" s="68">
        <v>986.08561179000003</v>
      </c>
      <c r="E2185" s="68">
        <v>1504</v>
      </c>
      <c r="F2185" s="68">
        <v>6</v>
      </c>
      <c r="G2185" s="68">
        <v>58</v>
      </c>
      <c r="I2185" t="s">
        <v>2700</v>
      </c>
      <c r="J2185" s="68">
        <v>220</v>
      </c>
      <c r="K2185" s="68">
        <v>6</v>
      </c>
      <c r="L2185" s="68">
        <v>59</v>
      </c>
      <c r="M2185" s="68">
        <v>825.83306430000005</v>
      </c>
      <c r="N2185" s="68">
        <v>1096.0061209999999</v>
      </c>
      <c r="O2185" s="79">
        <v>0</v>
      </c>
    </row>
    <row r="2186" spans="1:15" x14ac:dyDescent="0.2">
      <c r="A2186" s="65" t="s">
        <v>2242</v>
      </c>
      <c r="B2186" s="95">
        <v>32320</v>
      </c>
      <c r="C2186" s="68">
        <v>991.64568029999998</v>
      </c>
      <c r="E2186" s="68">
        <v>1560</v>
      </c>
      <c r="F2186" s="68">
        <v>6</v>
      </c>
      <c r="G2186" s="68">
        <v>60</v>
      </c>
      <c r="I2186" t="s">
        <v>2700</v>
      </c>
      <c r="J2186" s="68">
        <v>228</v>
      </c>
      <c r="K2186" s="68">
        <v>7</v>
      </c>
      <c r="L2186" s="68">
        <v>61</v>
      </c>
      <c r="M2186" s="68">
        <v>883.78356269999995</v>
      </c>
      <c r="N2186" s="68">
        <v>1115.1324623</v>
      </c>
      <c r="O2186" s="79">
        <v>1.5470300000000001E-4</v>
      </c>
    </row>
    <row r="2187" spans="1:15" x14ac:dyDescent="0.2">
      <c r="A2187" s="65" t="s">
        <v>2243</v>
      </c>
      <c r="B2187" s="95">
        <v>41172</v>
      </c>
      <c r="C2187" s="68">
        <v>929.69711455000004</v>
      </c>
      <c r="E2187" s="68">
        <v>774</v>
      </c>
      <c r="F2187" s="68">
        <v>3</v>
      </c>
      <c r="G2187" s="68">
        <v>30</v>
      </c>
      <c r="I2187" t="s">
        <v>2700</v>
      </c>
      <c r="J2187" s="68">
        <v>108</v>
      </c>
      <c r="K2187" s="68">
        <v>3</v>
      </c>
      <c r="L2187" s="68">
        <v>29</v>
      </c>
      <c r="M2187" s="68">
        <v>820.59838984999999</v>
      </c>
      <c r="N2187" s="68">
        <v>1062.5724559</v>
      </c>
      <c r="O2187" s="79">
        <v>7.5293889999999996E-4</v>
      </c>
    </row>
    <row r="2188" spans="1:15" x14ac:dyDescent="0.2">
      <c r="A2188" s="65" t="s">
        <v>2244</v>
      </c>
      <c r="B2188" s="95">
        <v>16697</v>
      </c>
      <c r="C2188" s="68">
        <v>929.72797376000005</v>
      </c>
      <c r="E2188" s="68">
        <v>776</v>
      </c>
      <c r="F2188" s="68">
        <v>3</v>
      </c>
      <c r="G2188" s="68">
        <v>30</v>
      </c>
      <c r="I2188" t="s">
        <v>2700</v>
      </c>
      <c r="J2188" s="68">
        <v>109</v>
      </c>
      <c r="K2188" s="68">
        <v>3</v>
      </c>
      <c r="L2188" s="68">
        <v>29</v>
      </c>
      <c r="M2188" s="68">
        <v>865.09368874999996</v>
      </c>
      <c r="N2188" s="68">
        <v>1109.6296367</v>
      </c>
      <c r="O2188" s="79">
        <v>0</v>
      </c>
    </row>
    <row r="2189" spans="1:15" x14ac:dyDescent="0.2">
      <c r="A2189" s="65" t="s">
        <v>2245</v>
      </c>
      <c r="B2189" s="95">
        <v>13181</v>
      </c>
      <c r="C2189" s="68">
        <v>914.81098598000005</v>
      </c>
      <c r="E2189" s="68">
        <v>578</v>
      </c>
      <c r="F2189" s="68">
        <v>3</v>
      </c>
      <c r="G2189" s="68">
        <v>22</v>
      </c>
      <c r="I2189" t="s">
        <v>2700</v>
      </c>
      <c r="J2189" s="68">
        <v>76</v>
      </c>
      <c r="K2189" s="68">
        <v>3</v>
      </c>
      <c r="L2189" s="68">
        <v>21</v>
      </c>
      <c r="M2189" s="68">
        <v>836.11626609999996</v>
      </c>
      <c r="N2189" s="68">
        <v>969.99337281999999</v>
      </c>
      <c r="O2189" s="79">
        <v>0</v>
      </c>
    </row>
    <row r="2190" spans="1:15" x14ac:dyDescent="0.2">
      <c r="A2190" s="65" t="s">
        <v>2246</v>
      </c>
      <c r="B2190" s="95">
        <v>24169</v>
      </c>
      <c r="C2190" s="68">
        <v>1030.8645452999999</v>
      </c>
      <c r="E2190" s="68">
        <v>1944</v>
      </c>
      <c r="F2190" s="68">
        <v>8</v>
      </c>
      <c r="G2190" s="68">
        <v>74</v>
      </c>
      <c r="I2190" t="s">
        <v>2700</v>
      </c>
      <c r="J2190" s="68">
        <v>289</v>
      </c>
      <c r="K2190" s="68">
        <v>8</v>
      </c>
      <c r="L2190" s="68">
        <v>77</v>
      </c>
      <c r="M2190" s="68">
        <v>935.52687782999999</v>
      </c>
      <c r="N2190" s="68">
        <v>1172.8909461999999</v>
      </c>
      <c r="O2190" s="79">
        <v>0</v>
      </c>
    </row>
    <row r="2191" spans="1:15" x14ac:dyDescent="0.2">
      <c r="A2191" s="65" t="s">
        <v>2247</v>
      </c>
      <c r="B2191" s="95">
        <v>25486</v>
      </c>
      <c r="C2191" s="68">
        <v>1054.3434717</v>
      </c>
      <c r="E2191" s="68">
        <v>2093</v>
      </c>
      <c r="F2191" s="68">
        <v>8</v>
      </c>
      <c r="G2191" s="68">
        <v>80</v>
      </c>
      <c r="I2191" t="s">
        <v>2700</v>
      </c>
      <c r="J2191" s="68">
        <v>310</v>
      </c>
      <c r="K2191" s="68">
        <v>9</v>
      </c>
      <c r="L2191" s="68">
        <v>83</v>
      </c>
      <c r="M2191" s="68">
        <v>971.69366464999996</v>
      </c>
      <c r="N2191" s="68">
        <v>1107.7915524</v>
      </c>
      <c r="O2191" s="79">
        <v>0</v>
      </c>
    </row>
    <row r="2192" spans="1:15" x14ac:dyDescent="0.2">
      <c r="A2192" s="65" t="s">
        <v>2248</v>
      </c>
      <c r="B2192" s="95">
        <v>41683</v>
      </c>
      <c r="C2192" s="68">
        <v>942.55994047000002</v>
      </c>
      <c r="E2192" s="68">
        <v>943</v>
      </c>
      <c r="F2192" s="68">
        <v>4</v>
      </c>
      <c r="G2192" s="68">
        <v>36</v>
      </c>
      <c r="I2192" t="s">
        <v>2700</v>
      </c>
      <c r="J2192" s="68">
        <v>134</v>
      </c>
      <c r="K2192" s="68">
        <v>4</v>
      </c>
      <c r="L2192" s="68">
        <v>36</v>
      </c>
      <c r="M2192" s="68">
        <v>822.58570337000003</v>
      </c>
      <c r="N2192" s="68">
        <v>1048.6923552999999</v>
      </c>
      <c r="O2192" s="79">
        <v>0</v>
      </c>
    </row>
    <row r="2193" spans="1:16" x14ac:dyDescent="0.2">
      <c r="A2193" s="65" t="s">
        <v>2249</v>
      </c>
      <c r="B2193" s="95">
        <v>34144</v>
      </c>
      <c r="C2193" s="68">
        <v>982.54667273999996</v>
      </c>
      <c r="E2193" s="68">
        <v>1462</v>
      </c>
      <c r="F2193" s="68">
        <v>6</v>
      </c>
      <c r="G2193" s="68">
        <v>56</v>
      </c>
      <c r="I2193" t="s">
        <v>2700</v>
      </c>
      <c r="J2193" s="68">
        <v>216</v>
      </c>
      <c r="K2193" s="68">
        <v>6</v>
      </c>
      <c r="L2193" s="68">
        <v>58</v>
      </c>
      <c r="M2193" s="68">
        <v>924.83359322000001</v>
      </c>
      <c r="N2193" s="68">
        <v>1057.1056163000001</v>
      </c>
      <c r="O2193" s="79">
        <v>9.4621899999999996E-5</v>
      </c>
    </row>
    <row r="2194" spans="1:16" x14ac:dyDescent="0.2">
      <c r="A2194" s="65" t="s">
        <v>2250</v>
      </c>
      <c r="B2194" s="95">
        <v>15045</v>
      </c>
      <c r="C2194" s="68">
        <v>917.92212649999999</v>
      </c>
      <c r="E2194" s="68">
        <v>614</v>
      </c>
      <c r="F2194" s="68">
        <v>3</v>
      </c>
      <c r="G2194" s="68">
        <v>24</v>
      </c>
      <c r="I2194" t="s">
        <v>2700</v>
      </c>
      <c r="J2194" s="68">
        <v>85</v>
      </c>
      <c r="K2194" s="68">
        <v>3</v>
      </c>
      <c r="L2194" s="68">
        <v>23</v>
      </c>
      <c r="M2194" s="68">
        <v>843.67165182999997</v>
      </c>
      <c r="N2194" s="68">
        <v>1023.3186779</v>
      </c>
      <c r="O2194" s="79">
        <v>0</v>
      </c>
    </row>
    <row r="2195" spans="1:16" x14ac:dyDescent="0.2">
      <c r="A2195" s="65" t="s">
        <v>2251</v>
      </c>
      <c r="B2195" s="95">
        <v>31068</v>
      </c>
      <c r="C2195" s="68">
        <v>899.85934474999999</v>
      </c>
      <c r="E2195" s="68">
        <v>396</v>
      </c>
      <c r="F2195" s="68">
        <v>2</v>
      </c>
      <c r="G2195" s="68">
        <v>16</v>
      </c>
      <c r="I2195" t="s">
        <v>2700</v>
      </c>
      <c r="J2195" s="68">
        <v>51</v>
      </c>
      <c r="K2195" s="68">
        <v>2</v>
      </c>
      <c r="L2195" s="68">
        <v>14</v>
      </c>
      <c r="M2195" s="68">
        <v>812.95937850999996</v>
      </c>
      <c r="N2195" s="68">
        <v>969.64007771000001</v>
      </c>
      <c r="O2195" s="79">
        <v>0</v>
      </c>
    </row>
    <row r="2196" spans="1:16" x14ac:dyDescent="0.2">
      <c r="A2196" s="65" t="s">
        <v>2252</v>
      </c>
      <c r="B2196" s="95">
        <v>68443</v>
      </c>
      <c r="C2196" s="68">
        <v>990.29338446999998</v>
      </c>
      <c r="E2196" s="68">
        <v>1547</v>
      </c>
      <c r="F2196" s="68">
        <v>6</v>
      </c>
      <c r="G2196" s="68">
        <v>59</v>
      </c>
      <c r="I2196" t="s">
        <v>2700</v>
      </c>
      <c r="J2196" s="68">
        <v>227</v>
      </c>
      <c r="K2196" s="68">
        <v>7</v>
      </c>
      <c r="L2196" s="68">
        <v>61</v>
      </c>
      <c r="M2196" s="68">
        <v>795.55833973999995</v>
      </c>
      <c r="N2196" s="68">
        <v>1074.9917455</v>
      </c>
      <c r="O2196" s="79">
        <v>0</v>
      </c>
    </row>
    <row r="2197" spans="1:16" x14ac:dyDescent="0.2">
      <c r="A2197" s="65" t="s">
        <v>2253</v>
      </c>
      <c r="B2197" s="95">
        <v>18459</v>
      </c>
      <c r="C2197" s="68">
        <v>927.29170153999996</v>
      </c>
      <c r="E2197" s="68">
        <v>747</v>
      </c>
      <c r="F2197" s="68">
        <v>3</v>
      </c>
      <c r="G2197" s="68">
        <v>29</v>
      </c>
      <c r="I2197" t="s">
        <v>2700</v>
      </c>
      <c r="J2197" s="68">
        <v>105</v>
      </c>
      <c r="K2197" s="68">
        <v>3</v>
      </c>
      <c r="L2197" s="68">
        <v>28</v>
      </c>
      <c r="M2197" s="68">
        <v>840.36000483999999</v>
      </c>
      <c r="N2197" s="68">
        <v>1060.5449947</v>
      </c>
      <c r="O2197" s="79">
        <v>0</v>
      </c>
    </row>
    <row r="2198" spans="1:16" x14ac:dyDescent="0.2">
      <c r="A2198" s="65" t="s">
        <v>2254</v>
      </c>
      <c r="B2198" s="95">
        <v>45</v>
      </c>
      <c r="C2198" s="68">
        <v>1060.5449947</v>
      </c>
      <c r="E2198" s="68">
        <v>2139</v>
      </c>
      <c r="F2198" s="68">
        <v>9</v>
      </c>
      <c r="G2198" s="68">
        <v>82</v>
      </c>
      <c r="I2198" t="s">
        <v>2700</v>
      </c>
      <c r="J2198" s="68">
        <v>319</v>
      </c>
      <c r="K2198" s="68">
        <v>9</v>
      </c>
      <c r="L2198" s="68">
        <v>85</v>
      </c>
      <c r="M2198" s="68">
        <v>1060.5449947</v>
      </c>
      <c r="N2198" s="68">
        <v>1060.5449947</v>
      </c>
      <c r="O2198" s="79">
        <v>0</v>
      </c>
    </row>
    <row r="2199" spans="1:16" x14ac:dyDescent="0.2">
      <c r="A2199" s="65" t="s">
        <v>2255</v>
      </c>
      <c r="B2199" s="95">
        <v>46350</v>
      </c>
      <c r="C2199" s="68">
        <v>949.93514603999995</v>
      </c>
      <c r="E2199" s="68">
        <v>1038</v>
      </c>
      <c r="F2199" s="68">
        <v>4</v>
      </c>
      <c r="G2199" s="68">
        <v>40</v>
      </c>
      <c r="I2199" t="s">
        <v>2700</v>
      </c>
      <c r="J2199" s="68">
        <v>150</v>
      </c>
      <c r="K2199" s="68">
        <v>4</v>
      </c>
      <c r="L2199" s="68">
        <v>40</v>
      </c>
      <c r="M2199" s="68">
        <v>709.08766551999997</v>
      </c>
      <c r="N2199" s="68">
        <v>1043.1682043000001</v>
      </c>
      <c r="O2199" s="79">
        <v>0</v>
      </c>
    </row>
    <row r="2200" spans="1:16" x14ac:dyDescent="0.2">
      <c r="A2200" s="65" t="s">
        <v>2256</v>
      </c>
      <c r="B2200" s="95">
        <v>3725</v>
      </c>
      <c r="C2200" s="68">
        <v>1098.6778953999999</v>
      </c>
      <c r="E2200" s="68">
        <v>2338</v>
      </c>
      <c r="F2200" s="68">
        <v>9</v>
      </c>
      <c r="G2200" s="68">
        <v>89</v>
      </c>
      <c r="I2200" t="s">
        <v>2700</v>
      </c>
      <c r="J2200" s="68">
        <v>350</v>
      </c>
      <c r="K2200" s="68">
        <v>10</v>
      </c>
      <c r="L2200" s="68">
        <v>93</v>
      </c>
      <c r="M2200" s="68">
        <v>1057.2024446999999</v>
      </c>
      <c r="N2200" s="68">
        <v>1134.4737163</v>
      </c>
      <c r="O2200" s="79">
        <v>0</v>
      </c>
    </row>
    <row r="2201" spans="1:16" x14ac:dyDescent="0.2">
      <c r="A2201" s="65" t="s">
        <v>2257</v>
      </c>
      <c r="B2201" s="95">
        <v>3502</v>
      </c>
      <c r="C2201" s="68">
        <v>1055.3093271</v>
      </c>
      <c r="E2201" s="68">
        <v>2098</v>
      </c>
      <c r="F2201" s="68">
        <v>8</v>
      </c>
      <c r="G2201" s="68">
        <v>80</v>
      </c>
      <c r="I2201" t="s">
        <v>2700</v>
      </c>
      <c r="J2201" s="68">
        <v>312</v>
      </c>
      <c r="K2201" s="68">
        <v>9</v>
      </c>
      <c r="L2201" s="68">
        <v>83</v>
      </c>
      <c r="M2201" s="68">
        <v>1033.4869401999999</v>
      </c>
      <c r="N2201" s="68">
        <v>1102.7219726999999</v>
      </c>
      <c r="O2201" s="79">
        <v>0</v>
      </c>
    </row>
    <row r="2202" spans="1:16" x14ac:dyDescent="0.2">
      <c r="A2202" s="65" t="s">
        <v>2258</v>
      </c>
      <c r="B2202" s="95">
        <v>829</v>
      </c>
      <c r="C2202" s="68">
        <v>1000.6780445000001</v>
      </c>
      <c r="E2202" s="68">
        <v>1652</v>
      </c>
      <c r="F2202" s="68">
        <v>7</v>
      </c>
      <c r="G2202" s="68">
        <v>63</v>
      </c>
      <c r="I2202" t="s">
        <v>2700</v>
      </c>
      <c r="J2202" s="68">
        <v>242</v>
      </c>
      <c r="K2202" s="68">
        <v>7</v>
      </c>
      <c r="L2202" s="68">
        <v>65</v>
      </c>
      <c r="M2202" s="68">
        <v>967.60731978000001</v>
      </c>
      <c r="N2202" s="68">
        <v>1084.1599983999999</v>
      </c>
      <c r="O2202" s="79">
        <v>0</v>
      </c>
    </row>
    <row r="2203" spans="1:16" x14ac:dyDescent="0.2">
      <c r="A2203" s="65" t="s">
        <v>2259</v>
      </c>
      <c r="B2203" s="95">
        <v>3190</v>
      </c>
      <c r="C2203" s="68">
        <v>1005.4027823</v>
      </c>
      <c r="E2203" s="68">
        <v>1706</v>
      </c>
      <c r="F2203" s="68">
        <v>7</v>
      </c>
      <c r="G2203" s="68">
        <v>65</v>
      </c>
      <c r="I2203" t="s">
        <v>2700</v>
      </c>
      <c r="J2203" s="68">
        <v>247</v>
      </c>
      <c r="K2203" s="68">
        <v>7</v>
      </c>
      <c r="L2203" s="68">
        <v>66</v>
      </c>
      <c r="M2203" s="68">
        <v>957.29758609999999</v>
      </c>
      <c r="N2203" s="68">
        <v>1084.1599983999999</v>
      </c>
      <c r="O2203" s="79">
        <v>3.7617555E-3</v>
      </c>
    </row>
    <row r="2204" spans="1:16" x14ac:dyDescent="0.2">
      <c r="A2204" s="65" t="s">
        <v>2260</v>
      </c>
      <c r="B2204" s="95">
        <v>1001</v>
      </c>
      <c r="C2204" s="68">
        <v>980.85433177000004</v>
      </c>
      <c r="E2204" s="68">
        <v>1442</v>
      </c>
      <c r="F2204" s="68">
        <v>6</v>
      </c>
      <c r="G2204" s="68">
        <v>55</v>
      </c>
      <c r="I2204" t="s">
        <v>2700</v>
      </c>
      <c r="J2204" s="68">
        <v>215</v>
      </c>
      <c r="K2204" s="68">
        <v>6</v>
      </c>
      <c r="L2204" s="68">
        <v>57</v>
      </c>
      <c r="M2204" s="68">
        <v>942.75362665</v>
      </c>
      <c r="N2204" s="68">
        <v>1004.8320408</v>
      </c>
      <c r="O2204" s="79">
        <v>9.9900100000000006E-3</v>
      </c>
    </row>
    <row r="2205" spans="1:16" x14ac:dyDescent="0.2">
      <c r="A2205" s="65" t="s">
        <v>2261</v>
      </c>
      <c r="B2205" s="95">
        <v>22308</v>
      </c>
      <c r="C2205" s="68">
        <v>1038.6422250999999</v>
      </c>
      <c r="E2205" s="68">
        <v>1991</v>
      </c>
      <c r="F2205" s="68">
        <v>8</v>
      </c>
      <c r="G2205" s="68">
        <v>76</v>
      </c>
      <c r="I2205" t="s">
        <v>2700</v>
      </c>
      <c r="J2205" s="68">
        <v>296</v>
      </c>
      <c r="K2205" s="68">
        <v>8</v>
      </c>
      <c r="L2205" s="68">
        <v>79</v>
      </c>
      <c r="M2205" s="68">
        <v>953.56064836999997</v>
      </c>
      <c r="N2205" s="68">
        <v>1109.6296367</v>
      </c>
      <c r="O2205" s="79">
        <v>0</v>
      </c>
    </row>
    <row r="2206" spans="1:16" x14ac:dyDescent="0.2">
      <c r="A2206" s="65" t="s">
        <v>2262</v>
      </c>
      <c r="B2206" s="95">
        <v>1639</v>
      </c>
      <c r="C2206" s="68">
        <v>945.29053858999998</v>
      </c>
      <c r="E2206" s="68">
        <v>980</v>
      </c>
      <c r="F2206" s="68">
        <v>4</v>
      </c>
      <c r="G2206" s="68">
        <v>38</v>
      </c>
      <c r="I2206" t="s">
        <v>2700</v>
      </c>
      <c r="J2206" s="68">
        <v>141</v>
      </c>
      <c r="K2206" s="68">
        <v>4</v>
      </c>
      <c r="L2206" s="68">
        <v>38</v>
      </c>
      <c r="M2206" s="68">
        <v>926.66028053000002</v>
      </c>
      <c r="N2206" s="68">
        <v>1000.5183581</v>
      </c>
      <c r="O2206" s="79">
        <v>0</v>
      </c>
    </row>
    <row r="2207" spans="1:16" x14ac:dyDescent="0.2">
      <c r="A2207" s="65" t="s">
        <v>2263</v>
      </c>
      <c r="B2207" s="95">
        <v>941</v>
      </c>
      <c r="C2207" s="68">
        <v>980.40333965000002</v>
      </c>
      <c r="E2207" s="68">
        <v>1438</v>
      </c>
      <c r="F2207" s="68">
        <v>6</v>
      </c>
      <c r="G2207" s="68">
        <v>55</v>
      </c>
      <c r="I2207" t="s">
        <v>2700</v>
      </c>
      <c r="J2207" s="68">
        <v>213</v>
      </c>
      <c r="K2207" s="68">
        <v>6</v>
      </c>
      <c r="L2207" s="68">
        <v>57</v>
      </c>
      <c r="M2207" s="68">
        <v>947.56636607999997</v>
      </c>
      <c r="N2207" s="68">
        <v>996.54738493000002</v>
      </c>
      <c r="O2207" s="79">
        <v>0</v>
      </c>
    </row>
    <row r="2208" spans="1:16" x14ac:dyDescent="0.2">
      <c r="A2208" s="65" t="s">
        <v>2264</v>
      </c>
      <c r="B2208" s="95">
        <v>30</v>
      </c>
      <c r="C2208" s="68">
        <v>941.84296591999998</v>
      </c>
      <c r="E2208" s="68">
        <v>928</v>
      </c>
      <c r="F2208" s="68">
        <v>4</v>
      </c>
      <c r="G2208" s="68">
        <v>36</v>
      </c>
      <c r="I2208" t="s">
        <v>2700</v>
      </c>
      <c r="J2208" s="68">
        <v>130</v>
      </c>
      <c r="K2208" s="68">
        <v>4</v>
      </c>
      <c r="L2208" s="68">
        <v>35</v>
      </c>
      <c r="M2208" s="68">
        <v>941.84296591999998</v>
      </c>
      <c r="N2208" s="68">
        <v>941.84296591999998</v>
      </c>
      <c r="O2208" s="79">
        <v>0</v>
      </c>
      <c r="P2208" t="s">
        <v>2689</v>
      </c>
    </row>
    <row r="2209" spans="1:15" x14ac:dyDescent="0.2">
      <c r="A2209" s="65" t="s">
        <v>2265</v>
      </c>
      <c r="B2209" s="95">
        <v>4919</v>
      </c>
      <c r="C2209" s="68">
        <v>998.38077807000002</v>
      </c>
      <c r="E2209" s="68">
        <v>1628</v>
      </c>
      <c r="F2209" s="68">
        <v>7</v>
      </c>
      <c r="G2209" s="68">
        <v>62</v>
      </c>
      <c r="I2209" t="s">
        <v>2700</v>
      </c>
      <c r="J2209" s="68">
        <v>238</v>
      </c>
      <c r="K2209" s="68">
        <v>7</v>
      </c>
      <c r="L2209" s="68">
        <v>63</v>
      </c>
      <c r="M2209" s="68">
        <v>924.19172692999996</v>
      </c>
      <c r="N2209" s="68">
        <v>1042.1753258000001</v>
      </c>
      <c r="O2209" s="79">
        <v>0</v>
      </c>
    </row>
    <row r="2210" spans="1:15" x14ac:dyDescent="0.2">
      <c r="A2210" s="65" t="s">
        <v>2266</v>
      </c>
      <c r="B2210" s="95">
        <v>3422</v>
      </c>
      <c r="C2210" s="68">
        <v>960.65228834000004</v>
      </c>
      <c r="E2210" s="68">
        <v>1194</v>
      </c>
      <c r="F2210" s="68">
        <v>5</v>
      </c>
      <c r="G2210" s="68">
        <v>46</v>
      </c>
      <c r="I2210" t="s">
        <v>2700</v>
      </c>
      <c r="J2210" s="68">
        <v>176</v>
      </c>
      <c r="K2210" s="68">
        <v>5</v>
      </c>
      <c r="L2210" s="68">
        <v>47</v>
      </c>
      <c r="M2210" s="68">
        <v>932.86186394000003</v>
      </c>
      <c r="N2210" s="68">
        <v>1009.755745</v>
      </c>
      <c r="O2210" s="79">
        <v>0</v>
      </c>
    </row>
    <row r="2211" spans="1:15" x14ac:dyDescent="0.2">
      <c r="A2211" s="65" t="s">
        <v>2267</v>
      </c>
      <c r="B2211" s="95">
        <v>3570</v>
      </c>
      <c r="C2211" s="68">
        <v>990.18020373000002</v>
      </c>
      <c r="E2211" s="68">
        <v>1546</v>
      </c>
      <c r="F2211" s="68">
        <v>6</v>
      </c>
      <c r="G2211" s="68">
        <v>59</v>
      </c>
      <c r="I2211" t="s">
        <v>2700</v>
      </c>
      <c r="J2211" s="68">
        <v>226</v>
      </c>
      <c r="K2211" s="68">
        <v>6</v>
      </c>
      <c r="L2211" s="68">
        <v>60</v>
      </c>
      <c r="M2211" s="68">
        <v>891.72957156999996</v>
      </c>
      <c r="N2211" s="68">
        <v>1055.0699528</v>
      </c>
      <c r="O2211" s="79">
        <v>0</v>
      </c>
    </row>
    <row r="2212" spans="1:15" x14ac:dyDescent="0.2">
      <c r="A2212" s="65" t="s">
        <v>2268</v>
      </c>
      <c r="B2212" s="95">
        <v>9063</v>
      </c>
      <c r="C2212" s="68">
        <v>921.73193483</v>
      </c>
      <c r="E2212" s="68">
        <v>669</v>
      </c>
      <c r="F2212" s="68">
        <v>3</v>
      </c>
      <c r="G2212" s="68">
        <v>26</v>
      </c>
      <c r="I2212" t="s">
        <v>2700</v>
      </c>
      <c r="J2212" s="68">
        <v>93</v>
      </c>
      <c r="K2212" s="68">
        <v>3</v>
      </c>
      <c r="L2212" s="68">
        <v>25</v>
      </c>
      <c r="M2212" s="68">
        <v>734.23823086000004</v>
      </c>
      <c r="N2212" s="68">
        <v>971.60782347999998</v>
      </c>
      <c r="O2212" s="79">
        <v>1.27992938E-2</v>
      </c>
    </row>
    <row r="2213" spans="1:15" x14ac:dyDescent="0.2">
      <c r="A2213" s="65" t="s">
        <v>2269</v>
      </c>
      <c r="B2213" s="95">
        <v>15816</v>
      </c>
      <c r="C2213" s="68">
        <v>1086.8502885</v>
      </c>
      <c r="E2213" s="68">
        <v>2266</v>
      </c>
      <c r="F2213" s="68">
        <v>9</v>
      </c>
      <c r="G2213" s="68">
        <v>87</v>
      </c>
      <c r="I2213" t="s">
        <v>2700</v>
      </c>
      <c r="J2213" s="68">
        <v>338</v>
      </c>
      <c r="K2213" s="68">
        <v>9</v>
      </c>
      <c r="L2213" s="68">
        <v>90</v>
      </c>
      <c r="M2213" s="68">
        <v>1012.3257136</v>
      </c>
      <c r="N2213" s="68">
        <v>1151.9632228999999</v>
      </c>
      <c r="O2213" s="79">
        <v>6.8917552000000003E-3</v>
      </c>
    </row>
    <row r="2214" spans="1:15" x14ac:dyDescent="0.2">
      <c r="A2214" s="65" t="s">
        <v>2270</v>
      </c>
      <c r="B2214" s="95">
        <v>17301</v>
      </c>
      <c r="C2214" s="68">
        <v>1072.0347436</v>
      </c>
      <c r="E2214" s="68">
        <v>2196</v>
      </c>
      <c r="F2214" s="68">
        <v>9</v>
      </c>
      <c r="G2214" s="68">
        <v>84</v>
      </c>
      <c r="I2214" t="s">
        <v>2700</v>
      </c>
      <c r="J2214" s="68">
        <v>326</v>
      </c>
      <c r="K2214" s="68">
        <v>9</v>
      </c>
      <c r="L2214" s="68">
        <v>87</v>
      </c>
      <c r="M2214" s="68">
        <v>1006.5229728</v>
      </c>
      <c r="N2214" s="68">
        <v>1136.3877520999999</v>
      </c>
      <c r="O2214" s="79">
        <v>4.046009E-4</v>
      </c>
    </row>
    <row r="2215" spans="1:15" x14ac:dyDescent="0.2">
      <c r="A2215" s="65" t="s">
        <v>2271</v>
      </c>
      <c r="B2215" s="95">
        <v>13949</v>
      </c>
      <c r="C2215" s="68">
        <v>1015.4802367</v>
      </c>
      <c r="E2215" s="68">
        <v>1804</v>
      </c>
      <c r="F2215" s="68">
        <v>7</v>
      </c>
      <c r="G2215" s="68">
        <v>69</v>
      </c>
      <c r="I2215" t="s">
        <v>2700</v>
      </c>
      <c r="J2215" s="68">
        <v>272</v>
      </c>
      <c r="K2215" s="68">
        <v>8</v>
      </c>
      <c r="L2215" s="68">
        <v>72</v>
      </c>
      <c r="M2215" s="68">
        <v>866.68391167000004</v>
      </c>
      <c r="N2215" s="68">
        <v>1089.4160213</v>
      </c>
      <c r="O2215" s="79">
        <v>1.72772242E-2</v>
      </c>
    </row>
    <row r="2216" spans="1:15" x14ac:dyDescent="0.2">
      <c r="A2216" s="65" t="s">
        <v>2272</v>
      </c>
      <c r="B2216" s="95">
        <v>10897</v>
      </c>
      <c r="C2216" s="68">
        <v>1034.5293753999999</v>
      </c>
      <c r="E2216" s="68">
        <v>1971</v>
      </c>
      <c r="F2216" s="68">
        <v>8</v>
      </c>
      <c r="G2216" s="68">
        <v>76</v>
      </c>
      <c r="I2216" t="s">
        <v>2700</v>
      </c>
      <c r="J2216" s="68">
        <v>293</v>
      </c>
      <c r="K2216" s="68">
        <v>8</v>
      </c>
      <c r="L2216" s="68">
        <v>78</v>
      </c>
      <c r="M2216" s="68">
        <v>941.59804666000002</v>
      </c>
      <c r="N2216" s="68">
        <v>1095.3470936000001</v>
      </c>
      <c r="O2216" s="79">
        <v>0</v>
      </c>
    </row>
    <row r="2217" spans="1:15" x14ac:dyDescent="0.2">
      <c r="A2217" s="65" t="s">
        <v>2273</v>
      </c>
      <c r="B2217" s="95">
        <v>15082</v>
      </c>
      <c r="C2217" s="68">
        <v>988.50381944000003</v>
      </c>
      <c r="E2217" s="68">
        <v>1526</v>
      </c>
      <c r="F2217" s="68">
        <v>6</v>
      </c>
      <c r="G2217" s="68">
        <v>59</v>
      </c>
      <c r="I2217" t="s">
        <v>2700</v>
      </c>
      <c r="J2217" s="68">
        <v>224</v>
      </c>
      <c r="K2217" s="68">
        <v>6</v>
      </c>
      <c r="L2217" s="68">
        <v>60</v>
      </c>
      <c r="M2217" s="68">
        <v>887.10637114999997</v>
      </c>
      <c r="N2217" s="68">
        <v>1130.0562167999999</v>
      </c>
      <c r="O2217" s="79">
        <v>0</v>
      </c>
    </row>
    <row r="2218" spans="1:15" x14ac:dyDescent="0.2">
      <c r="A2218" s="65" t="s">
        <v>2274</v>
      </c>
      <c r="B2218" s="95">
        <v>16283</v>
      </c>
      <c r="C2218" s="68">
        <v>974.16730017999998</v>
      </c>
      <c r="E2218" s="68">
        <v>1358</v>
      </c>
      <c r="F2218" s="68">
        <v>6</v>
      </c>
      <c r="G2218" s="68">
        <v>52</v>
      </c>
      <c r="I2218" t="s">
        <v>2700</v>
      </c>
      <c r="J2218" s="68">
        <v>200</v>
      </c>
      <c r="K2218" s="68">
        <v>6</v>
      </c>
      <c r="L2218" s="68">
        <v>53</v>
      </c>
      <c r="M2218" s="68">
        <v>894.92855116999999</v>
      </c>
      <c r="N2218" s="68">
        <v>1050.6010942</v>
      </c>
      <c r="O2218" s="79">
        <v>1.2282749E-3</v>
      </c>
    </row>
    <row r="2219" spans="1:15" x14ac:dyDescent="0.2">
      <c r="A2219" s="65" t="s">
        <v>2704</v>
      </c>
      <c r="B2219" s="95">
        <v>16</v>
      </c>
      <c r="C2219" s="68">
        <v>915.28802431999998</v>
      </c>
      <c r="E2219" s="68">
        <v>584</v>
      </c>
      <c r="F2219" s="68">
        <v>3</v>
      </c>
      <c r="G2219" s="68">
        <v>23</v>
      </c>
      <c r="I2219" t="s">
        <v>2700</v>
      </c>
      <c r="J2219" s="68">
        <v>79</v>
      </c>
      <c r="K2219" s="68">
        <v>3</v>
      </c>
      <c r="L2219" s="68">
        <v>21</v>
      </c>
      <c r="M2219" s="68">
        <v>915.28802431999998</v>
      </c>
      <c r="N2219" s="68">
        <v>915.28802431999998</v>
      </c>
      <c r="O2219" s="79">
        <v>0</v>
      </c>
    </row>
    <row r="2220" spans="1:15" x14ac:dyDescent="0.2">
      <c r="A2220" s="65" t="s">
        <v>2275</v>
      </c>
      <c r="B2220" s="95">
        <v>48583</v>
      </c>
      <c r="C2220" s="68">
        <v>985.53018967000003</v>
      </c>
      <c r="E2220" s="68">
        <v>1498</v>
      </c>
      <c r="F2220" s="68">
        <v>6</v>
      </c>
      <c r="G2220" s="68">
        <v>58</v>
      </c>
      <c r="I2220" t="s">
        <v>2700</v>
      </c>
      <c r="J2220" s="68">
        <v>219</v>
      </c>
      <c r="K2220" s="68">
        <v>6</v>
      </c>
      <c r="L2220" s="68">
        <v>58</v>
      </c>
      <c r="M2220" s="68">
        <v>859.53601977999995</v>
      </c>
      <c r="N2220" s="68">
        <v>1099.2796386</v>
      </c>
      <c r="O2220" s="79">
        <v>2.4699999999999999E-4</v>
      </c>
    </row>
    <row r="2221" spans="1:15" x14ac:dyDescent="0.2">
      <c r="A2221" s="65" t="s">
        <v>2276</v>
      </c>
      <c r="B2221" s="95">
        <v>23665</v>
      </c>
      <c r="C2221" s="68">
        <v>940.27157690000001</v>
      </c>
      <c r="E2221" s="68">
        <v>916</v>
      </c>
      <c r="F2221" s="68">
        <v>4</v>
      </c>
      <c r="G2221" s="68">
        <v>35</v>
      </c>
      <c r="I2221" t="s">
        <v>2700</v>
      </c>
      <c r="J2221" s="68">
        <v>128</v>
      </c>
      <c r="K2221" s="68">
        <v>4</v>
      </c>
      <c r="L2221" s="68">
        <v>34</v>
      </c>
      <c r="M2221" s="68">
        <v>865.77374458999998</v>
      </c>
      <c r="N2221" s="68">
        <v>1009.1318060999999</v>
      </c>
      <c r="O2221" s="79">
        <v>0</v>
      </c>
    </row>
    <row r="2222" spans="1:15" x14ac:dyDescent="0.2">
      <c r="A2222" s="65" t="s">
        <v>2277</v>
      </c>
      <c r="B2222" s="95">
        <v>13143</v>
      </c>
      <c r="C2222" s="68">
        <v>887.12962365999999</v>
      </c>
      <c r="E2222" s="68">
        <v>262</v>
      </c>
      <c r="F2222" s="68">
        <v>1</v>
      </c>
      <c r="G2222" s="68">
        <v>10</v>
      </c>
      <c r="I2222" t="s">
        <v>2700</v>
      </c>
      <c r="J2222" s="68">
        <v>35</v>
      </c>
      <c r="K2222" s="68">
        <v>1</v>
      </c>
      <c r="L2222" s="68">
        <v>10</v>
      </c>
      <c r="M2222" s="68">
        <v>815.12776312999995</v>
      </c>
      <c r="N2222" s="68">
        <v>973.40267338000001</v>
      </c>
      <c r="O2222" s="79">
        <v>0</v>
      </c>
    </row>
    <row r="2223" spans="1:15" x14ac:dyDescent="0.2">
      <c r="A2223" s="65" t="s">
        <v>2278</v>
      </c>
      <c r="B2223" s="95">
        <v>44873</v>
      </c>
      <c r="C2223" s="68">
        <v>925.63837387000001</v>
      </c>
      <c r="E2223" s="68">
        <v>719</v>
      </c>
      <c r="F2223" s="68">
        <v>3</v>
      </c>
      <c r="G2223" s="68">
        <v>28</v>
      </c>
      <c r="I2223" t="s">
        <v>2700</v>
      </c>
      <c r="J2223" s="68">
        <v>101</v>
      </c>
      <c r="K2223" s="68">
        <v>3</v>
      </c>
      <c r="L2223" s="68">
        <v>27</v>
      </c>
      <c r="M2223" s="68">
        <v>781.12638408999999</v>
      </c>
      <c r="N2223" s="68">
        <v>1063.3857791999999</v>
      </c>
      <c r="O2223" s="79">
        <v>2.228512E-4</v>
      </c>
    </row>
    <row r="2224" spans="1:15" x14ac:dyDescent="0.2">
      <c r="A2224" s="65" t="s">
        <v>2279</v>
      </c>
      <c r="B2224" s="95">
        <v>23639</v>
      </c>
      <c r="C2224" s="68">
        <v>928.52359939999997</v>
      </c>
      <c r="E2224" s="68">
        <v>764</v>
      </c>
      <c r="F2224" s="68">
        <v>3</v>
      </c>
      <c r="G2224" s="68">
        <v>30</v>
      </c>
      <c r="I2224" t="s">
        <v>2700</v>
      </c>
      <c r="J2224" s="68">
        <v>106</v>
      </c>
      <c r="K2224" s="68">
        <v>3</v>
      </c>
      <c r="L2224" s="68">
        <v>29</v>
      </c>
      <c r="M2224" s="68">
        <v>777.36087824000003</v>
      </c>
      <c r="N2224" s="68">
        <v>1079.1272045999999</v>
      </c>
      <c r="O2224" s="79">
        <v>1.2267862E-3</v>
      </c>
    </row>
    <row r="2225" spans="1:15" x14ac:dyDescent="0.2">
      <c r="A2225" s="65" t="s">
        <v>2280</v>
      </c>
      <c r="B2225" s="95">
        <v>70564</v>
      </c>
      <c r="C2225" s="68">
        <v>953.66325472999995</v>
      </c>
      <c r="E2225" s="68">
        <v>1102</v>
      </c>
      <c r="F2225" s="68">
        <v>5</v>
      </c>
      <c r="G2225" s="68">
        <v>42</v>
      </c>
      <c r="I2225" t="s">
        <v>2700</v>
      </c>
      <c r="J2225" s="68">
        <v>165</v>
      </c>
      <c r="K2225" s="68">
        <v>5</v>
      </c>
      <c r="L2225" s="68">
        <v>44</v>
      </c>
      <c r="M2225" s="68">
        <v>684.76815768999995</v>
      </c>
      <c r="N2225" s="68">
        <v>1104.6485075999999</v>
      </c>
      <c r="O2225" s="79">
        <v>1.700584E-4</v>
      </c>
    </row>
    <row r="2226" spans="1:15" x14ac:dyDescent="0.2">
      <c r="A2226" s="65" t="s">
        <v>2281</v>
      </c>
      <c r="B2226" s="95">
        <v>3101</v>
      </c>
      <c r="C2226" s="68">
        <v>960.57641840999997</v>
      </c>
      <c r="E2226" s="68">
        <v>1193</v>
      </c>
      <c r="F2226" s="68">
        <v>5</v>
      </c>
      <c r="G2226" s="68">
        <v>46</v>
      </c>
      <c r="I2226" t="s">
        <v>2700</v>
      </c>
      <c r="J2226" s="68">
        <v>175</v>
      </c>
      <c r="K2226" s="68">
        <v>5</v>
      </c>
      <c r="L2226" s="68">
        <v>47</v>
      </c>
      <c r="M2226" s="68">
        <v>925.58525797000004</v>
      </c>
      <c r="N2226" s="68">
        <v>987.767155</v>
      </c>
      <c r="O2226" s="79">
        <v>0</v>
      </c>
    </row>
    <row r="2227" spans="1:15" x14ac:dyDescent="0.2">
      <c r="A2227" s="65" t="s">
        <v>2282</v>
      </c>
      <c r="B2227" s="95">
        <v>21803</v>
      </c>
      <c r="C2227" s="68">
        <v>931.36801324999999</v>
      </c>
      <c r="E2227" s="68">
        <v>799</v>
      </c>
      <c r="F2227" s="68">
        <v>4</v>
      </c>
      <c r="G2227" s="68">
        <v>31</v>
      </c>
      <c r="I2227" t="s">
        <v>2700</v>
      </c>
      <c r="J2227" s="68">
        <v>113</v>
      </c>
      <c r="K2227" s="68">
        <v>3</v>
      </c>
      <c r="L2227" s="68">
        <v>30</v>
      </c>
      <c r="M2227" s="68">
        <v>865.15433208000002</v>
      </c>
      <c r="N2227" s="68">
        <v>1001.2879408</v>
      </c>
      <c r="O2227" s="79">
        <v>6.8797870000000003E-4</v>
      </c>
    </row>
    <row r="2228" spans="1:15" x14ac:dyDescent="0.2">
      <c r="A2228" s="65" t="s">
        <v>2283</v>
      </c>
      <c r="B2228" s="95">
        <v>2253</v>
      </c>
      <c r="C2228" s="68">
        <v>897.12771370999997</v>
      </c>
      <c r="E2228" s="68">
        <v>363</v>
      </c>
      <c r="F2228" s="68">
        <v>2</v>
      </c>
      <c r="G2228" s="68">
        <v>14</v>
      </c>
      <c r="I2228" t="s">
        <v>2700</v>
      </c>
      <c r="J2228" s="68">
        <v>47</v>
      </c>
      <c r="K2228" s="68">
        <v>2</v>
      </c>
      <c r="L2228" s="68">
        <v>13</v>
      </c>
      <c r="M2228" s="68">
        <v>803.92227911999998</v>
      </c>
      <c r="N2228" s="68">
        <v>990.54046875999995</v>
      </c>
      <c r="O2228" s="79">
        <v>0</v>
      </c>
    </row>
    <row r="2229" spans="1:15" x14ac:dyDescent="0.2">
      <c r="A2229" s="65" t="s">
        <v>2284</v>
      </c>
      <c r="B2229" s="95">
        <v>1205</v>
      </c>
      <c r="C2229" s="68">
        <v>966.08758315</v>
      </c>
      <c r="E2229" s="68">
        <v>1257</v>
      </c>
      <c r="F2229" s="68">
        <v>5</v>
      </c>
      <c r="G2229" s="68">
        <v>48</v>
      </c>
      <c r="I2229" t="s">
        <v>2700</v>
      </c>
      <c r="J2229" s="68">
        <v>187</v>
      </c>
      <c r="K2229" s="68">
        <v>5</v>
      </c>
      <c r="L2229" s="68">
        <v>50</v>
      </c>
      <c r="M2229" s="68">
        <v>880.94587506000005</v>
      </c>
      <c r="N2229" s="68">
        <v>1017.4661006</v>
      </c>
      <c r="O2229" s="79">
        <v>0</v>
      </c>
    </row>
    <row r="2230" spans="1:15" x14ac:dyDescent="0.2">
      <c r="A2230" s="65" t="s">
        <v>2285</v>
      </c>
      <c r="B2230" s="95">
        <v>3622</v>
      </c>
      <c r="C2230" s="68">
        <v>942.71471853000003</v>
      </c>
      <c r="E2230" s="68">
        <v>945</v>
      </c>
      <c r="F2230" s="68">
        <v>4</v>
      </c>
      <c r="G2230" s="68">
        <v>36</v>
      </c>
      <c r="I2230" t="s">
        <v>2700</v>
      </c>
      <c r="J2230" s="68">
        <v>135</v>
      </c>
      <c r="K2230" s="68">
        <v>4</v>
      </c>
      <c r="L2230" s="68">
        <v>36</v>
      </c>
      <c r="M2230" s="68">
        <v>885.59420838999995</v>
      </c>
      <c r="N2230" s="68">
        <v>1014.2919851</v>
      </c>
      <c r="O2230" s="79">
        <v>0</v>
      </c>
    </row>
    <row r="2231" spans="1:15" x14ac:dyDescent="0.2">
      <c r="A2231" s="65" t="s">
        <v>2286</v>
      </c>
      <c r="B2231" s="95">
        <v>265</v>
      </c>
      <c r="C2231" s="68">
        <v>1034.5055193999999</v>
      </c>
      <c r="E2231" s="68">
        <v>1970</v>
      </c>
      <c r="F2231" s="68">
        <v>8</v>
      </c>
      <c r="G2231" s="68">
        <v>75</v>
      </c>
      <c r="I2231" t="s">
        <v>2700</v>
      </c>
      <c r="J2231" s="68">
        <v>292</v>
      </c>
      <c r="K2231" s="68">
        <v>8</v>
      </c>
      <c r="L2231" s="68">
        <v>78</v>
      </c>
      <c r="M2231" s="68">
        <v>967.87293299999999</v>
      </c>
      <c r="N2231" s="68">
        <v>1034.5055193999999</v>
      </c>
      <c r="O2231" s="79">
        <v>0</v>
      </c>
    </row>
    <row r="2232" spans="1:15" x14ac:dyDescent="0.2">
      <c r="A2232" s="65" t="s">
        <v>2287</v>
      </c>
      <c r="B2232" s="95">
        <v>15038</v>
      </c>
      <c r="C2232" s="68">
        <v>963.53012640999998</v>
      </c>
      <c r="E2232" s="68">
        <v>1222</v>
      </c>
      <c r="F2232" s="68">
        <v>5</v>
      </c>
      <c r="G2232" s="68">
        <v>47</v>
      </c>
      <c r="I2232" t="s">
        <v>2700</v>
      </c>
      <c r="J2232" s="68">
        <v>182</v>
      </c>
      <c r="K2232" s="68">
        <v>5</v>
      </c>
      <c r="L2232" s="68">
        <v>49</v>
      </c>
      <c r="M2232" s="68">
        <v>891.22116640000002</v>
      </c>
      <c r="N2232" s="68">
        <v>1041.9934335999999</v>
      </c>
      <c r="O2232" s="79">
        <v>0</v>
      </c>
    </row>
    <row r="2233" spans="1:15" x14ac:dyDescent="0.2">
      <c r="A2233" s="65" t="s">
        <v>2288</v>
      </c>
      <c r="B2233" s="95">
        <v>18974</v>
      </c>
      <c r="C2233" s="68">
        <v>1065.5656633999999</v>
      </c>
      <c r="E2233" s="68">
        <v>2166</v>
      </c>
      <c r="F2233" s="68">
        <v>9</v>
      </c>
      <c r="G2233" s="68">
        <v>83</v>
      </c>
      <c r="I2233" t="s">
        <v>2700</v>
      </c>
      <c r="J2233" s="68">
        <v>321</v>
      </c>
      <c r="K2233" s="68">
        <v>9</v>
      </c>
      <c r="L2233" s="68">
        <v>85</v>
      </c>
      <c r="M2233" s="68">
        <v>929.88457996</v>
      </c>
      <c r="N2233" s="68">
        <v>1152.0105369</v>
      </c>
      <c r="O2233" s="79">
        <v>0</v>
      </c>
    </row>
    <row r="2234" spans="1:15" x14ac:dyDescent="0.2">
      <c r="A2234" s="65" t="s">
        <v>2289</v>
      </c>
      <c r="B2234" s="95">
        <v>18905</v>
      </c>
      <c r="C2234" s="68">
        <v>1077.0095174</v>
      </c>
      <c r="E2234" s="68">
        <v>2221</v>
      </c>
      <c r="F2234" s="68">
        <v>9</v>
      </c>
      <c r="G2234" s="68">
        <v>85</v>
      </c>
      <c r="I2234" t="s">
        <v>2700</v>
      </c>
      <c r="J2234" s="68">
        <v>329</v>
      </c>
      <c r="K2234" s="68">
        <v>9</v>
      </c>
      <c r="L2234" s="68">
        <v>88</v>
      </c>
      <c r="M2234" s="68">
        <v>975.78119221999998</v>
      </c>
      <c r="N2234" s="68">
        <v>1179.5017424</v>
      </c>
      <c r="O2234" s="79">
        <v>0</v>
      </c>
    </row>
    <row r="2235" spans="1:15" x14ac:dyDescent="0.2">
      <c r="A2235" s="65" t="s">
        <v>2290</v>
      </c>
      <c r="B2235" s="95">
        <v>13201</v>
      </c>
      <c r="C2235" s="68">
        <v>1083.4047866000001</v>
      </c>
      <c r="E2235" s="68">
        <v>2253</v>
      </c>
      <c r="F2235" s="68">
        <v>9</v>
      </c>
      <c r="G2235" s="68">
        <v>86</v>
      </c>
      <c r="I2235" t="s">
        <v>2700</v>
      </c>
      <c r="J2235" s="68">
        <v>337</v>
      </c>
      <c r="K2235" s="68">
        <v>9</v>
      </c>
      <c r="L2235" s="68">
        <v>90</v>
      </c>
      <c r="M2235" s="68">
        <v>902.46434898999996</v>
      </c>
      <c r="N2235" s="68">
        <v>1151.4308914999999</v>
      </c>
      <c r="O2235" s="79">
        <v>0</v>
      </c>
    </row>
    <row r="2236" spans="1:15" x14ac:dyDescent="0.2">
      <c r="A2236" s="65" t="s">
        <v>2291</v>
      </c>
      <c r="B2236" s="95">
        <v>17226</v>
      </c>
      <c r="C2236" s="68">
        <v>1127.0341151</v>
      </c>
      <c r="E2236" s="68">
        <v>2461</v>
      </c>
      <c r="F2236" s="68">
        <v>10</v>
      </c>
      <c r="G2236" s="68">
        <v>94</v>
      </c>
      <c r="I2236" t="s">
        <v>2700</v>
      </c>
      <c r="J2236" s="68">
        <v>367</v>
      </c>
      <c r="K2236" s="68">
        <v>10</v>
      </c>
      <c r="L2236" s="68">
        <v>98</v>
      </c>
      <c r="M2236" s="68">
        <v>1067.1499414</v>
      </c>
      <c r="N2236" s="68">
        <v>1173.757548</v>
      </c>
      <c r="O2236" s="79">
        <v>0</v>
      </c>
    </row>
    <row r="2237" spans="1:15" x14ac:dyDescent="0.2">
      <c r="A2237" s="65" t="s">
        <v>2292</v>
      </c>
      <c r="B2237" s="95">
        <v>26227</v>
      </c>
      <c r="C2237" s="68">
        <v>1104.7924359000001</v>
      </c>
      <c r="E2237" s="68">
        <v>2353</v>
      </c>
      <c r="F2237" s="68">
        <v>9</v>
      </c>
      <c r="G2237" s="68">
        <v>90</v>
      </c>
      <c r="I2237" t="s">
        <v>2700</v>
      </c>
      <c r="J2237" s="68">
        <v>352</v>
      </c>
      <c r="K2237" s="68">
        <v>10</v>
      </c>
      <c r="L2237" s="68">
        <v>94</v>
      </c>
      <c r="M2237" s="68">
        <v>963.27294629999994</v>
      </c>
      <c r="N2237" s="68">
        <v>1178.7043728000001</v>
      </c>
      <c r="O2237" s="79">
        <v>9.4940328999999993E-3</v>
      </c>
    </row>
    <row r="2238" spans="1:15" x14ac:dyDescent="0.2">
      <c r="A2238" s="65" t="s">
        <v>2293</v>
      </c>
      <c r="B2238" s="95">
        <v>21419</v>
      </c>
      <c r="C2238" s="68">
        <v>1120.6419632</v>
      </c>
      <c r="E2238" s="68">
        <v>2443</v>
      </c>
      <c r="F2238" s="68">
        <v>10</v>
      </c>
      <c r="G2238" s="68">
        <v>93</v>
      </c>
      <c r="I2238" t="s">
        <v>2700</v>
      </c>
      <c r="J2238" s="68">
        <v>364</v>
      </c>
      <c r="K2238" s="68">
        <v>10</v>
      </c>
      <c r="L2238" s="68">
        <v>97</v>
      </c>
      <c r="M2238" s="68">
        <v>1043.7067632000001</v>
      </c>
      <c r="N2238" s="68">
        <v>1159.4079905000001</v>
      </c>
      <c r="O2238" s="79">
        <v>0</v>
      </c>
    </row>
    <row r="2239" spans="1:15" x14ac:dyDescent="0.2">
      <c r="A2239" s="65" t="s">
        <v>2294</v>
      </c>
      <c r="B2239" s="95">
        <v>10621</v>
      </c>
      <c r="C2239" s="68">
        <v>1089.6456549</v>
      </c>
      <c r="E2239" s="68">
        <v>2289</v>
      </c>
      <c r="F2239" s="68">
        <v>9</v>
      </c>
      <c r="G2239" s="68">
        <v>88</v>
      </c>
      <c r="I2239" t="s">
        <v>2700</v>
      </c>
      <c r="J2239" s="68">
        <v>342</v>
      </c>
      <c r="K2239" s="68">
        <v>10</v>
      </c>
      <c r="L2239" s="68">
        <v>91</v>
      </c>
      <c r="M2239" s="68">
        <v>1035.3998253</v>
      </c>
      <c r="N2239" s="68">
        <v>1125.0820514</v>
      </c>
      <c r="O2239" s="79">
        <v>0</v>
      </c>
    </row>
    <row r="2240" spans="1:15" x14ac:dyDescent="0.2">
      <c r="A2240" s="65" t="s">
        <v>2295</v>
      </c>
      <c r="B2240" s="95">
        <v>53765</v>
      </c>
      <c r="C2240" s="68">
        <v>1042.6943256</v>
      </c>
      <c r="E2240" s="68">
        <v>2014</v>
      </c>
      <c r="F2240" s="68">
        <v>8</v>
      </c>
      <c r="G2240" s="68">
        <v>77</v>
      </c>
      <c r="I2240" t="s">
        <v>2700</v>
      </c>
      <c r="J2240" s="68">
        <v>297</v>
      </c>
      <c r="K2240" s="68">
        <v>8</v>
      </c>
      <c r="L2240" s="68">
        <v>79</v>
      </c>
      <c r="M2240" s="68">
        <v>926.34563880999997</v>
      </c>
      <c r="N2240" s="68">
        <v>1108.407134</v>
      </c>
      <c r="O2240" s="79">
        <v>2.19101646E-2</v>
      </c>
    </row>
    <row r="2241" spans="1:15" x14ac:dyDescent="0.2">
      <c r="A2241" s="65" t="s">
        <v>2296</v>
      </c>
      <c r="B2241" s="95">
        <v>18238</v>
      </c>
      <c r="C2241" s="68">
        <v>1074.9403385999999</v>
      </c>
      <c r="E2241" s="68">
        <v>2206</v>
      </c>
      <c r="F2241" s="68">
        <v>9</v>
      </c>
      <c r="G2241" s="68">
        <v>84</v>
      </c>
      <c r="I2241" t="s">
        <v>2700</v>
      </c>
      <c r="J2241" s="68">
        <v>327</v>
      </c>
      <c r="K2241" s="68">
        <v>9</v>
      </c>
      <c r="L2241" s="68">
        <v>87</v>
      </c>
      <c r="M2241" s="68">
        <v>962.51323133000005</v>
      </c>
      <c r="N2241" s="68">
        <v>1150.0287973</v>
      </c>
      <c r="O2241" s="79">
        <v>0</v>
      </c>
    </row>
    <row r="2242" spans="1:15" x14ac:dyDescent="0.2">
      <c r="A2242" s="65" t="s">
        <v>2297</v>
      </c>
      <c r="B2242" s="95">
        <v>14603</v>
      </c>
      <c r="C2242" s="68">
        <v>1081.3824311000001</v>
      </c>
      <c r="E2242" s="68">
        <v>2240</v>
      </c>
      <c r="F2242" s="68">
        <v>9</v>
      </c>
      <c r="G2242" s="68">
        <v>86</v>
      </c>
      <c r="I2242" t="s">
        <v>2700</v>
      </c>
      <c r="J2242" s="68">
        <v>333</v>
      </c>
      <c r="K2242" s="68">
        <v>9</v>
      </c>
      <c r="L2242" s="68">
        <v>89</v>
      </c>
      <c r="M2242" s="68">
        <v>1020.0982117</v>
      </c>
      <c r="N2242" s="68">
        <v>1116.7987952999999</v>
      </c>
      <c r="O2242" s="79">
        <v>0</v>
      </c>
    </row>
    <row r="2243" spans="1:15" x14ac:dyDescent="0.2">
      <c r="A2243" s="65" t="s">
        <v>2298</v>
      </c>
      <c r="B2243" s="95">
        <v>7819</v>
      </c>
      <c r="C2243" s="68">
        <v>1123.1736796</v>
      </c>
      <c r="E2243" s="68">
        <v>2450</v>
      </c>
      <c r="F2243" s="68">
        <v>10</v>
      </c>
      <c r="G2243" s="68">
        <v>94</v>
      </c>
      <c r="I2243" t="s">
        <v>2700</v>
      </c>
      <c r="J2243" s="68">
        <v>365</v>
      </c>
      <c r="K2243" s="68">
        <v>10</v>
      </c>
      <c r="L2243" s="68">
        <v>97</v>
      </c>
      <c r="M2243" s="68">
        <v>1085.5362411000001</v>
      </c>
      <c r="N2243" s="68">
        <v>1150.5954134000001</v>
      </c>
      <c r="O2243" s="79">
        <v>0</v>
      </c>
    </row>
    <row r="2244" spans="1:15" x14ac:dyDescent="0.2">
      <c r="A2244" s="65" t="s">
        <v>2299</v>
      </c>
      <c r="B2244" s="95">
        <v>3947</v>
      </c>
      <c r="C2244" s="68">
        <v>1155.9477116</v>
      </c>
      <c r="E2244" s="68">
        <v>2541</v>
      </c>
      <c r="F2244" s="68">
        <v>10</v>
      </c>
      <c r="G2244" s="68">
        <v>97</v>
      </c>
      <c r="I2244" t="s">
        <v>2700</v>
      </c>
      <c r="J2244" s="68">
        <v>371</v>
      </c>
      <c r="K2244" s="68">
        <v>10</v>
      </c>
      <c r="L2244" s="68">
        <v>99</v>
      </c>
      <c r="M2244" s="68">
        <v>1070.7936574</v>
      </c>
      <c r="N2244" s="68">
        <v>1188.1690613000001</v>
      </c>
      <c r="O2244" s="79">
        <v>0</v>
      </c>
    </row>
    <row r="2245" spans="1:15" x14ac:dyDescent="0.2">
      <c r="A2245" s="65" t="s">
        <v>2300</v>
      </c>
      <c r="B2245" s="95">
        <v>9251</v>
      </c>
      <c r="C2245" s="68">
        <v>1107.0707523999999</v>
      </c>
      <c r="E2245" s="68">
        <v>2361</v>
      </c>
      <c r="F2245" s="68">
        <v>9</v>
      </c>
      <c r="G2245" s="68">
        <v>90</v>
      </c>
      <c r="I2245" t="s">
        <v>2700</v>
      </c>
      <c r="J2245" s="68">
        <v>353</v>
      </c>
      <c r="K2245" s="68">
        <v>10</v>
      </c>
      <c r="L2245" s="68">
        <v>94</v>
      </c>
      <c r="M2245" s="68">
        <v>1044.9027939</v>
      </c>
      <c r="N2245" s="68">
        <v>1148.2076367</v>
      </c>
      <c r="O2245" s="79">
        <v>0</v>
      </c>
    </row>
    <row r="2246" spans="1:15" x14ac:dyDescent="0.2">
      <c r="A2246" s="65" t="s">
        <v>2301</v>
      </c>
      <c r="B2246" s="95">
        <v>166</v>
      </c>
      <c r="C2246" s="68">
        <v>979.26554680000004</v>
      </c>
      <c r="E2246" s="68">
        <v>1422</v>
      </c>
      <c r="F2246" s="68">
        <v>6</v>
      </c>
      <c r="G2246" s="68">
        <v>55</v>
      </c>
      <c r="I2246" t="s">
        <v>2700</v>
      </c>
      <c r="J2246" s="68">
        <v>210</v>
      </c>
      <c r="K2246" s="68">
        <v>6</v>
      </c>
      <c r="L2246" s="68">
        <v>56</v>
      </c>
      <c r="M2246" s="68">
        <v>979.26554680000004</v>
      </c>
      <c r="N2246" s="68">
        <v>979.26554680000004</v>
      </c>
      <c r="O2246" s="79">
        <v>0</v>
      </c>
    </row>
    <row r="2247" spans="1:15" x14ac:dyDescent="0.2">
      <c r="A2247" s="65" t="s">
        <v>2302</v>
      </c>
      <c r="B2247" s="95">
        <v>12074</v>
      </c>
      <c r="C2247" s="68">
        <v>1088.7779333999999</v>
      </c>
      <c r="E2247" s="68">
        <v>2282</v>
      </c>
      <c r="F2247" s="68">
        <v>9</v>
      </c>
      <c r="G2247" s="68">
        <v>87</v>
      </c>
      <c r="I2247" t="s">
        <v>2700</v>
      </c>
      <c r="J2247" s="68">
        <v>341</v>
      </c>
      <c r="K2247" s="68">
        <v>10</v>
      </c>
      <c r="L2247" s="68">
        <v>91</v>
      </c>
      <c r="M2247" s="68">
        <v>780.95812914999999</v>
      </c>
      <c r="N2247" s="68">
        <v>1164.4205718999999</v>
      </c>
      <c r="O2247" s="79">
        <v>0</v>
      </c>
    </row>
    <row r="2248" spans="1:15" x14ac:dyDescent="0.2">
      <c r="A2248" s="65" t="s">
        <v>2303</v>
      </c>
      <c r="B2248" s="95">
        <v>54704</v>
      </c>
      <c r="C2248" s="68">
        <v>1009.468613</v>
      </c>
      <c r="E2248" s="68">
        <v>1744</v>
      </c>
      <c r="F2248" s="68">
        <v>7</v>
      </c>
      <c r="G2248" s="68">
        <v>67</v>
      </c>
      <c r="I2248" t="s">
        <v>2700</v>
      </c>
      <c r="J2248" s="68">
        <v>259</v>
      </c>
      <c r="K2248" s="68">
        <v>7</v>
      </c>
      <c r="L2248" s="68">
        <v>69</v>
      </c>
      <c r="M2248" s="68">
        <v>854.67295764999994</v>
      </c>
      <c r="N2248" s="68">
        <v>1122.6061202999999</v>
      </c>
      <c r="O2248" s="79">
        <v>0</v>
      </c>
    </row>
    <row r="2249" spans="1:15" x14ac:dyDescent="0.2">
      <c r="A2249" s="65" t="s">
        <v>2304</v>
      </c>
      <c r="B2249" s="95">
        <v>66124</v>
      </c>
      <c r="C2249" s="68">
        <v>1007.6668701</v>
      </c>
      <c r="E2249" s="68">
        <v>1721</v>
      </c>
      <c r="F2249" s="68">
        <v>7</v>
      </c>
      <c r="G2249" s="68">
        <v>66</v>
      </c>
      <c r="I2249" t="s">
        <v>2700</v>
      </c>
      <c r="J2249" s="68">
        <v>251</v>
      </c>
      <c r="K2249" s="68">
        <v>7</v>
      </c>
      <c r="L2249" s="68">
        <v>67</v>
      </c>
      <c r="M2249" s="68">
        <v>887.55257463999999</v>
      </c>
      <c r="N2249" s="68">
        <v>1108.7925809000001</v>
      </c>
      <c r="O2249" s="79">
        <v>3.1456052000000002E-3</v>
      </c>
    </row>
    <row r="2250" spans="1:15" x14ac:dyDescent="0.2">
      <c r="A2250" s="65" t="s">
        <v>2305</v>
      </c>
      <c r="B2250" s="95">
        <v>64</v>
      </c>
      <c r="C2250" s="68">
        <v>926.89008420000005</v>
      </c>
      <c r="E2250" s="68">
        <v>742</v>
      </c>
      <c r="F2250" s="68">
        <v>3</v>
      </c>
      <c r="G2250" s="68">
        <v>29</v>
      </c>
      <c r="I2250" t="s">
        <v>2700</v>
      </c>
      <c r="J2250" s="68">
        <v>104</v>
      </c>
      <c r="K2250" s="68">
        <v>3</v>
      </c>
      <c r="L2250" s="68">
        <v>28</v>
      </c>
      <c r="M2250" s="68">
        <v>911.80474323999999</v>
      </c>
      <c r="N2250" s="68">
        <v>952.54948535000005</v>
      </c>
      <c r="O2250" s="79">
        <v>0</v>
      </c>
    </row>
    <row r="2251" spans="1:15" x14ac:dyDescent="0.2">
      <c r="A2251" s="65" t="s">
        <v>2306</v>
      </c>
      <c r="B2251" s="95">
        <v>10792</v>
      </c>
      <c r="C2251" s="68">
        <v>987.65865471999996</v>
      </c>
      <c r="E2251" s="68">
        <v>1520</v>
      </c>
      <c r="F2251" s="68">
        <v>6</v>
      </c>
      <c r="G2251" s="68">
        <v>58</v>
      </c>
      <c r="I2251" t="s">
        <v>2700</v>
      </c>
      <c r="J2251" s="68">
        <v>223</v>
      </c>
      <c r="K2251" s="68">
        <v>6</v>
      </c>
      <c r="L2251" s="68">
        <v>59</v>
      </c>
      <c r="M2251" s="68">
        <v>868.76416290999998</v>
      </c>
      <c r="N2251" s="68">
        <v>1064.1593825</v>
      </c>
      <c r="O2251" s="79">
        <v>9.2661230000000005E-4</v>
      </c>
    </row>
    <row r="2252" spans="1:15" x14ac:dyDescent="0.2">
      <c r="A2252" s="65" t="s">
        <v>2307</v>
      </c>
      <c r="B2252" s="95">
        <v>28476</v>
      </c>
      <c r="C2252" s="68">
        <v>903.37384616999998</v>
      </c>
      <c r="E2252" s="68">
        <v>440</v>
      </c>
      <c r="F2252" s="68">
        <v>2</v>
      </c>
      <c r="G2252" s="68">
        <v>17</v>
      </c>
      <c r="I2252" t="s">
        <v>2700</v>
      </c>
      <c r="J2252" s="68">
        <v>56</v>
      </c>
      <c r="K2252" s="68">
        <v>2</v>
      </c>
      <c r="L2252" s="68">
        <v>15</v>
      </c>
      <c r="M2252" s="68">
        <v>788.67759366999996</v>
      </c>
      <c r="N2252" s="68">
        <v>1057.8075352000001</v>
      </c>
      <c r="O2252" s="79">
        <v>4.2843095900000003E-2</v>
      </c>
    </row>
    <row r="2253" spans="1:15" x14ac:dyDescent="0.2">
      <c r="A2253" s="65" t="s">
        <v>2308</v>
      </c>
      <c r="B2253" s="95">
        <v>24913</v>
      </c>
      <c r="C2253" s="68">
        <v>880.80263694999996</v>
      </c>
      <c r="E2253" s="68">
        <v>217</v>
      </c>
      <c r="F2253" s="68">
        <v>1</v>
      </c>
      <c r="G2253" s="68">
        <v>9</v>
      </c>
      <c r="I2253" t="s">
        <v>2700</v>
      </c>
      <c r="J2253" s="68">
        <v>30</v>
      </c>
      <c r="K2253" s="68">
        <v>1</v>
      </c>
      <c r="L2253" s="68">
        <v>8</v>
      </c>
      <c r="M2253" s="68">
        <v>725.51298360999999</v>
      </c>
      <c r="N2253" s="68">
        <v>1018.3256472</v>
      </c>
      <c r="O2253" s="79">
        <v>3.1228675800000001E-2</v>
      </c>
    </row>
    <row r="2254" spans="1:15" x14ac:dyDescent="0.2">
      <c r="A2254" s="65" t="s">
        <v>2309</v>
      </c>
      <c r="B2254" s="95">
        <v>35317</v>
      </c>
      <c r="C2254" s="68">
        <v>916.24681642999997</v>
      </c>
      <c r="E2254" s="68">
        <v>599</v>
      </c>
      <c r="F2254" s="68">
        <v>3</v>
      </c>
      <c r="G2254" s="68">
        <v>23</v>
      </c>
      <c r="I2254" t="s">
        <v>2700</v>
      </c>
      <c r="J2254" s="68">
        <v>82</v>
      </c>
      <c r="K2254" s="68">
        <v>3</v>
      </c>
      <c r="L2254" s="68">
        <v>22</v>
      </c>
      <c r="M2254" s="68">
        <v>778.51464121000004</v>
      </c>
      <c r="N2254" s="68">
        <v>1052.7439234000001</v>
      </c>
      <c r="O2254" s="79">
        <v>8.49449E-5</v>
      </c>
    </row>
    <row r="2255" spans="1:15" x14ac:dyDescent="0.2">
      <c r="A2255" s="65" t="s">
        <v>2310</v>
      </c>
      <c r="B2255" s="95">
        <v>17329</v>
      </c>
      <c r="C2255" s="68">
        <v>958.86573897000005</v>
      </c>
      <c r="E2255" s="68">
        <v>1164</v>
      </c>
      <c r="F2255" s="68">
        <v>5</v>
      </c>
      <c r="G2255" s="68">
        <v>45</v>
      </c>
      <c r="I2255" t="s">
        <v>2700</v>
      </c>
      <c r="J2255" s="68">
        <v>172</v>
      </c>
      <c r="K2255" s="68">
        <v>5</v>
      </c>
      <c r="L2255" s="68">
        <v>46</v>
      </c>
      <c r="M2255" s="68">
        <v>825.21325849000004</v>
      </c>
      <c r="N2255" s="68">
        <v>1032.6537803000001</v>
      </c>
      <c r="O2255" s="79">
        <v>0</v>
      </c>
    </row>
    <row r="2256" spans="1:15" x14ac:dyDescent="0.2">
      <c r="A2256" s="65" t="s">
        <v>2311</v>
      </c>
      <c r="B2256" s="95">
        <v>37697</v>
      </c>
      <c r="C2256" s="68">
        <v>955.58247102999997</v>
      </c>
      <c r="E2256" s="68">
        <v>1125</v>
      </c>
      <c r="F2256" s="68">
        <v>5</v>
      </c>
      <c r="G2256" s="68">
        <v>43</v>
      </c>
      <c r="I2256" t="s">
        <v>2700</v>
      </c>
      <c r="J2256" s="68">
        <v>170</v>
      </c>
      <c r="K2256" s="68">
        <v>5</v>
      </c>
      <c r="L2256" s="68">
        <v>45</v>
      </c>
      <c r="M2256" s="68">
        <v>766.44870606999996</v>
      </c>
      <c r="N2256" s="68">
        <v>1051.0508944000001</v>
      </c>
      <c r="O2256" s="79">
        <v>0</v>
      </c>
    </row>
    <row r="2257" spans="1:15" x14ac:dyDescent="0.2">
      <c r="A2257" s="65" t="s">
        <v>2312</v>
      </c>
      <c r="B2257" s="95">
        <v>13477</v>
      </c>
      <c r="C2257" s="68">
        <v>906.12914848000003</v>
      </c>
      <c r="E2257" s="68">
        <v>482</v>
      </c>
      <c r="F2257" s="68">
        <v>2</v>
      </c>
      <c r="G2257" s="68">
        <v>19</v>
      </c>
      <c r="I2257" t="s">
        <v>2700</v>
      </c>
      <c r="J2257" s="68">
        <v>63</v>
      </c>
      <c r="K2257" s="68">
        <v>2</v>
      </c>
      <c r="L2257" s="68">
        <v>17</v>
      </c>
      <c r="M2257" s="68">
        <v>836.09542606000002</v>
      </c>
      <c r="N2257" s="68">
        <v>1022.1865924</v>
      </c>
      <c r="O2257" s="79">
        <v>0</v>
      </c>
    </row>
    <row r="2258" spans="1:15" x14ac:dyDescent="0.2">
      <c r="A2258" s="65" t="s">
        <v>2313</v>
      </c>
      <c r="B2258" s="95">
        <v>12474</v>
      </c>
      <c r="C2258" s="68">
        <v>980.74927391999995</v>
      </c>
      <c r="E2258" s="68">
        <v>1441</v>
      </c>
      <c r="F2258" s="68">
        <v>6</v>
      </c>
      <c r="G2258" s="68">
        <v>55</v>
      </c>
      <c r="I2258" t="s">
        <v>2700</v>
      </c>
      <c r="J2258" s="68">
        <v>214</v>
      </c>
      <c r="K2258" s="68">
        <v>6</v>
      </c>
      <c r="L2258" s="68">
        <v>57</v>
      </c>
      <c r="M2258" s="68">
        <v>868.66252015999999</v>
      </c>
      <c r="N2258" s="68">
        <v>1060.6444524999999</v>
      </c>
      <c r="O2258" s="79">
        <v>0</v>
      </c>
    </row>
    <row r="2259" spans="1:15" x14ac:dyDescent="0.2">
      <c r="A2259" s="65" t="s">
        <v>2314</v>
      </c>
      <c r="B2259" s="95">
        <v>5681</v>
      </c>
      <c r="C2259" s="68">
        <v>944.80261393000001</v>
      </c>
      <c r="E2259" s="68">
        <v>973</v>
      </c>
      <c r="F2259" s="68">
        <v>4</v>
      </c>
      <c r="G2259" s="68">
        <v>38</v>
      </c>
      <c r="I2259" t="s">
        <v>2700</v>
      </c>
      <c r="J2259" s="68">
        <v>139</v>
      </c>
      <c r="K2259" s="68">
        <v>4</v>
      </c>
      <c r="L2259" s="68">
        <v>37</v>
      </c>
      <c r="M2259" s="68">
        <v>893.00383628999998</v>
      </c>
      <c r="N2259" s="68">
        <v>1004.9177327</v>
      </c>
      <c r="O2259" s="79">
        <v>0</v>
      </c>
    </row>
    <row r="2260" spans="1:15" x14ac:dyDescent="0.2">
      <c r="A2260" s="65" t="s">
        <v>2315</v>
      </c>
      <c r="B2260" s="95">
        <v>4021</v>
      </c>
      <c r="C2260" s="68">
        <v>970.84232416999998</v>
      </c>
      <c r="E2260" s="68">
        <v>1314</v>
      </c>
      <c r="F2260" s="68">
        <v>6</v>
      </c>
      <c r="G2260" s="68">
        <v>51</v>
      </c>
      <c r="I2260" t="s">
        <v>2700</v>
      </c>
      <c r="J2260" s="68">
        <v>193</v>
      </c>
      <c r="K2260" s="68">
        <v>6</v>
      </c>
      <c r="L2260" s="68">
        <v>52</v>
      </c>
      <c r="M2260" s="68">
        <v>941.04011484</v>
      </c>
      <c r="N2260" s="68">
        <v>985.47589371000004</v>
      </c>
      <c r="O2260" s="79">
        <v>0</v>
      </c>
    </row>
    <row r="2261" spans="1:15" x14ac:dyDescent="0.2">
      <c r="A2261" s="65" t="s">
        <v>2316</v>
      </c>
      <c r="B2261" s="95">
        <v>2096</v>
      </c>
      <c r="C2261" s="68">
        <v>930.15523997000003</v>
      </c>
      <c r="E2261" s="68">
        <v>784</v>
      </c>
      <c r="F2261" s="68">
        <v>3</v>
      </c>
      <c r="G2261" s="68">
        <v>30</v>
      </c>
      <c r="I2261" t="s">
        <v>2700</v>
      </c>
      <c r="J2261" s="68">
        <v>110</v>
      </c>
      <c r="K2261" s="68">
        <v>3</v>
      </c>
      <c r="L2261" s="68">
        <v>30</v>
      </c>
      <c r="M2261" s="68">
        <v>907.05491414999995</v>
      </c>
      <c r="N2261" s="68">
        <v>984.49847135000005</v>
      </c>
      <c r="O2261" s="79">
        <v>0</v>
      </c>
    </row>
    <row r="2262" spans="1:15" x14ac:dyDescent="0.2">
      <c r="A2262" s="65" t="s">
        <v>2317</v>
      </c>
      <c r="B2262" s="95">
        <v>6777</v>
      </c>
      <c r="C2262" s="68">
        <v>931.11509182999998</v>
      </c>
      <c r="E2262" s="68">
        <v>796</v>
      </c>
      <c r="F2262" s="68">
        <v>4</v>
      </c>
      <c r="G2262" s="68">
        <v>31</v>
      </c>
      <c r="I2262" t="s">
        <v>2700</v>
      </c>
      <c r="J2262" s="68">
        <v>111</v>
      </c>
      <c r="K2262" s="68">
        <v>3</v>
      </c>
      <c r="L2262" s="68">
        <v>30</v>
      </c>
      <c r="M2262" s="68">
        <v>617.11283465999998</v>
      </c>
      <c r="N2262" s="68">
        <v>995.49920579000002</v>
      </c>
      <c r="O2262" s="79">
        <v>0</v>
      </c>
    </row>
    <row r="2263" spans="1:15" x14ac:dyDescent="0.2">
      <c r="A2263" s="65" t="s">
        <v>2318</v>
      </c>
      <c r="B2263" s="95">
        <v>469</v>
      </c>
      <c r="C2263" s="68">
        <v>943.60416848</v>
      </c>
      <c r="E2263" s="68">
        <v>958</v>
      </c>
      <c r="F2263" s="68">
        <v>4</v>
      </c>
      <c r="G2263" s="68">
        <v>37</v>
      </c>
      <c r="I2263" t="s">
        <v>2700</v>
      </c>
      <c r="J2263" s="68">
        <v>138</v>
      </c>
      <c r="K2263" s="68">
        <v>4</v>
      </c>
      <c r="L2263" s="68">
        <v>37</v>
      </c>
      <c r="M2263" s="68">
        <v>890.58099591999996</v>
      </c>
      <c r="N2263" s="68">
        <v>943.60416848</v>
      </c>
      <c r="O2263" s="79">
        <v>0</v>
      </c>
    </row>
    <row r="2264" spans="1:15" x14ac:dyDescent="0.2">
      <c r="A2264" s="65" t="s">
        <v>2319</v>
      </c>
      <c r="B2264" s="95">
        <v>1243</v>
      </c>
      <c r="C2264" s="68">
        <v>911.98665017999997</v>
      </c>
      <c r="E2264" s="68">
        <v>548</v>
      </c>
      <c r="F2264" s="68">
        <v>3</v>
      </c>
      <c r="G2264" s="68">
        <v>21</v>
      </c>
      <c r="I2264" t="s">
        <v>2700</v>
      </c>
      <c r="J2264" s="68">
        <v>73</v>
      </c>
      <c r="K2264" s="68">
        <v>2</v>
      </c>
      <c r="L2264" s="68">
        <v>20</v>
      </c>
      <c r="M2264" s="68">
        <v>873.87396723999996</v>
      </c>
      <c r="N2264" s="68">
        <v>945.61792966999997</v>
      </c>
      <c r="O2264" s="79">
        <v>0</v>
      </c>
    </row>
    <row r="2265" spans="1:15" x14ac:dyDescent="0.2">
      <c r="A2265" s="65" t="s">
        <v>2320</v>
      </c>
      <c r="B2265" s="95">
        <v>12946</v>
      </c>
      <c r="C2265" s="68">
        <v>879.53497106999998</v>
      </c>
      <c r="E2265" s="68">
        <v>210</v>
      </c>
      <c r="F2265" s="68">
        <v>1</v>
      </c>
      <c r="G2265" s="68">
        <v>8</v>
      </c>
      <c r="I2265" t="s">
        <v>2700</v>
      </c>
      <c r="J2265" s="68">
        <v>28</v>
      </c>
      <c r="K2265" s="68">
        <v>1</v>
      </c>
      <c r="L2265" s="68">
        <v>8</v>
      </c>
      <c r="M2265" s="68">
        <v>785.22382040000002</v>
      </c>
      <c r="N2265" s="68">
        <v>981.35558600000002</v>
      </c>
      <c r="O2265" s="79">
        <v>2.45635718E-2</v>
      </c>
    </row>
    <row r="2266" spans="1:15" x14ac:dyDescent="0.2">
      <c r="A2266" s="65" t="s">
        <v>2321</v>
      </c>
      <c r="B2266" s="95">
        <v>2002</v>
      </c>
      <c r="C2266" s="68">
        <v>872.74664296000003</v>
      </c>
      <c r="E2266" s="68">
        <v>161</v>
      </c>
      <c r="F2266" s="68">
        <v>1</v>
      </c>
      <c r="G2266" s="68">
        <v>7</v>
      </c>
      <c r="I2266" t="s">
        <v>2700</v>
      </c>
      <c r="J2266" s="68">
        <v>23</v>
      </c>
      <c r="K2266" s="68">
        <v>1</v>
      </c>
      <c r="L2266" s="68">
        <v>7</v>
      </c>
      <c r="M2266" s="68">
        <v>812.52223412000001</v>
      </c>
      <c r="N2266" s="68">
        <v>925.07476642999995</v>
      </c>
      <c r="O2266" s="79">
        <v>0</v>
      </c>
    </row>
    <row r="2267" spans="1:15" x14ac:dyDescent="0.2">
      <c r="A2267" s="65" t="s">
        <v>2322</v>
      </c>
      <c r="B2267" s="95">
        <v>75034</v>
      </c>
      <c r="C2267" s="68">
        <v>910.04833151000003</v>
      </c>
      <c r="E2267" s="68">
        <v>523</v>
      </c>
      <c r="F2267" s="68">
        <v>2</v>
      </c>
      <c r="G2267" s="68">
        <v>20</v>
      </c>
      <c r="I2267" t="s">
        <v>2700</v>
      </c>
      <c r="J2267" s="68">
        <v>68</v>
      </c>
      <c r="K2267" s="68">
        <v>2</v>
      </c>
      <c r="L2267" s="68">
        <v>18</v>
      </c>
      <c r="M2267" s="68">
        <v>753.62805068</v>
      </c>
      <c r="N2267" s="68">
        <v>1028.960683</v>
      </c>
      <c r="O2267" s="79">
        <v>1.25143268E-2</v>
      </c>
    </row>
    <row r="2268" spans="1:15" x14ac:dyDescent="0.2">
      <c r="A2268" s="65" t="s">
        <v>2323</v>
      </c>
      <c r="B2268" s="95">
        <v>8498</v>
      </c>
      <c r="C2268" s="68">
        <v>918.71154495999997</v>
      </c>
      <c r="E2268" s="68">
        <v>623</v>
      </c>
      <c r="F2268" s="68">
        <v>3</v>
      </c>
      <c r="G2268" s="68">
        <v>24</v>
      </c>
      <c r="I2268" t="s">
        <v>2700</v>
      </c>
      <c r="J2268" s="68">
        <v>86</v>
      </c>
      <c r="K2268" s="68">
        <v>3</v>
      </c>
      <c r="L2268" s="68">
        <v>23</v>
      </c>
      <c r="M2268" s="68">
        <v>863.72493538000003</v>
      </c>
      <c r="N2268" s="68">
        <v>989.40721799000005</v>
      </c>
      <c r="O2268" s="79">
        <v>8.2372320000000001E-4</v>
      </c>
    </row>
    <row r="2269" spans="1:15" x14ac:dyDescent="0.2">
      <c r="A2269" s="65" t="s">
        <v>2324</v>
      </c>
      <c r="B2269" s="95">
        <v>654</v>
      </c>
      <c r="C2269" s="68">
        <v>886.51779614999998</v>
      </c>
      <c r="E2269" s="68">
        <v>257</v>
      </c>
      <c r="F2269" s="68">
        <v>1</v>
      </c>
      <c r="G2269" s="68">
        <v>10</v>
      </c>
      <c r="I2269" t="s">
        <v>2700</v>
      </c>
      <c r="J2269" s="68">
        <v>33</v>
      </c>
      <c r="K2269" s="68">
        <v>1</v>
      </c>
      <c r="L2269" s="68">
        <v>9</v>
      </c>
      <c r="M2269" s="68">
        <v>828.49535962000004</v>
      </c>
      <c r="N2269" s="68">
        <v>945.61792966999997</v>
      </c>
      <c r="O2269" s="79">
        <v>0</v>
      </c>
    </row>
    <row r="2270" spans="1:15" x14ac:dyDescent="0.2">
      <c r="A2270" s="65" t="s">
        <v>2325</v>
      </c>
      <c r="B2270" s="95">
        <v>684</v>
      </c>
      <c r="C2270" s="68">
        <v>903.65638137999997</v>
      </c>
      <c r="E2270" s="68">
        <v>444</v>
      </c>
      <c r="F2270" s="68">
        <v>2</v>
      </c>
      <c r="G2270" s="68">
        <v>17</v>
      </c>
      <c r="I2270" t="s">
        <v>2700</v>
      </c>
      <c r="J2270" s="68">
        <v>57</v>
      </c>
      <c r="K2270" s="68">
        <v>2</v>
      </c>
      <c r="L2270" s="68">
        <v>16</v>
      </c>
      <c r="M2270" s="68">
        <v>834.27067523000005</v>
      </c>
      <c r="N2270" s="68">
        <v>936.47572557000001</v>
      </c>
      <c r="O2270" s="79">
        <v>0</v>
      </c>
    </row>
    <row r="2271" spans="1:15" x14ac:dyDescent="0.2">
      <c r="A2271" s="65" t="s">
        <v>2326</v>
      </c>
      <c r="B2271" s="95">
        <v>4234</v>
      </c>
      <c r="C2271" s="68">
        <v>859.84922826000002</v>
      </c>
      <c r="E2271" s="68">
        <v>101</v>
      </c>
      <c r="F2271" s="68">
        <v>1</v>
      </c>
      <c r="G2271" s="68">
        <v>4</v>
      </c>
      <c r="I2271" t="s">
        <v>2700</v>
      </c>
      <c r="J2271" s="68">
        <v>15</v>
      </c>
      <c r="K2271" s="68">
        <v>1</v>
      </c>
      <c r="L2271" s="68">
        <v>4</v>
      </c>
      <c r="M2271" s="68">
        <v>677.57567042000005</v>
      </c>
      <c r="N2271" s="68">
        <v>967.11182305</v>
      </c>
      <c r="O2271" s="79">
        <v>0</v>
      </c>
    </row>
    <row r="2272" spans="1:15" x14ac:dyDescent="0.2">
      <c r="A2272" s="65" t="s">
        <v>2327</v>
      </c>
      <c r="B2272" s="95">
        <v>541</v>
      </c>
      <c r="C2272" s="68">
        <v>855.27314028000001</v>
      </c>
      <c r="E2272" s="68">
        <v>85</v>
      </c>
      <c r="F2272" s="68">
        <v>1</v>
      </c>
      <c r="G2272" s="68">
        <v>4</v>
      </c>
      <c r="I2272" t="s">
        <v>2700</v>
      </c>
      <c r="J2272" s="68">
        <v>12</v>
      </c>
      <c r="K2272" s="68">
        <v>1</v>
      </c>
      <c r="L2272" s="68">
        <v>4</v>
      </c>
      <c r="M2272" s="68">
        <v>813.14891167999997</v>
      </c>
      <c r="N2272" s="68">
        <v>930.86118133000002</v>
      </c>
      <c r="O2272" s="79">
        <v>0</v>
      </c>
    </row>
    <row r="2273" spans="1:16" x14ac:dyDescent="0.2">
      <c r="A2273" s="65" t="s">
        <v>2328</v>
      </c>
      <c r="B2273" s="95">
        <v>604</v>
      </c>
      <c r="C2273" s="68">
        <v>901.17860182000004</v>
      </c>
      <c r="E2273" s="68">
        <v>414</v>
      </c>
      <c r="F2273" s="68">
        <v>2</v>
      </c>
      <c r="G2273" s="68">
        <v>16</v>
      </c>
      <c r="I2273" t="s">
        <v>2700</v>
      </c>
      <c r="J2273" s="68">
        <v>53</v>
      </c>
      <c r="K2273" s="68">
        <v>2</v>
      </c>
      <c r="L2273" s="68">
        <v>15</v>
      </c>
      <c r="M2273" s="68">
        <v>889.67561808999994</v>
      </c>
      <c r="N2273" s="68">
        <v>930.86118133000002</v>
      </c>
      <c r="O2273" s="79">
        <v>0</v>
      </c>
    </row>
    <row r="2274" spans="1:16" x14ac:dyDescent="0.2">
      <c r="A2274" s="65" t="s">
        <v>2329</v>
      </c>
      <c r="B2274" s="95">
        <v>4346</v>
      </c>
      <c r="C2274" s="68">
        <v>868.29989803000001</v>
      </c>
      <c r="E2274" s="68">
        <v>142</v>
      </c>
      <c r="F2274" s="68">
        <v>1</v>
      </c>
      <c r="G2274" s="68">
        <v>6</v>
      </c>
      <c r="I2274" t="s">
        <v>2700</v>
      </c>
      <c r="J2274" s="68">
        <v>18</v>
      </c>
      <c r="K2274" s="68">
        <v>1</v>
      </c>
      <c r="L2274" s="68">
        <v>5</v>
      </c>
      <c r="M2274" s="68">
        <v>759.62953227000003</v>
      </c>
      <c r="N2274" s="68">
        <v>943.07501859000001</v>
      </c>
      <c r="O2274" s="79">
        <v>0</v>
      </c>
    </row>
    <row r="2275" spans="1:16" x14ac:dyDescent="0.2">
      <c r="A2275" s="65" t="s">
        <v>2330</v>
      </c>
      <c r="B2275" s="95">
        <v>291</v>
      </c>
      <c r="C2275" s="68">
        <v>970.51566448999995</v>
      </c>
      <c r="E2275" s="68">
        <v>1313</v>
      </c>
      <c r="F2275" s="68">
        <v>5</v>
      </c>
      <c r="G2275" s="68">
        <v>50</v>
      </c>
      <c r="I2275" t="s">
        <v>2700</v>
      </c>
      <c r="J2275" s="68">
        <v>192</v>
      </c>
      <c r="K2275" s="68">
        <v>6</v>
      </c>
      <c r="L2275" s="68">
        <v>51</v>
      </c>
      <c r="M2275" s="68">
        <v>908.23981847000005</v>
      </c>
      <c r="N2275" s="68">
        <v>975.75047617999996</v>
      </c>
      <c r="O2275" s="79">
        <v>0</v>
      </c>
    </row>
    <row r="2276" spans="1:16" x14ac:dyDescent="0.2">
      <c r="A2276" s="65" t="s">
        <v>2331</v>
      </c>
      <c r="B2276" s="95">
        <v>159</v>
      </c>
      <c r="C2276" s="68">
        <v>975.75047617999996</v>
      </c>
      <c r="E2276" s="68">
        <v>1382</v>
      </c>
      <c r="F2276" s="68">
        <v>6</v>
      </c>
      <c r="G2276" s="68">
        <v>53</v>
      </c>
      <c r="I2276" t="s">
        <v>2700</v>
      </c>
      <c r="J2276" s="68">
        <v>206</v>
      </c>
      <c r="K2276" s="68">
        <v>6</v>
      </c>
      <c r="L2276" s="68">
        <v>55</v>
      </c>
      <c r="M2276" s="68">
        <v>975.75047617999996</v>
      </c>
      <c r="N2276" s="68">
        <v>975.75047617999996</v>
      </c>
      <c r="O2276" s="79">
        <v>0</v>
      </c>
      <c r="P2276" t="s">
        <v>2689</v>
      </c>
    </row>
    <row r="2277" spans="1:16" x14ac:dyDescent="0.2">
      <c r="A2277" s="65" t="s">
        <v>2332</v>
      </c>
      <c r="B2277" s="95">
        <v>1254</v>
      </c>
      <c r="C2277" s="68">
        <v>856.39682099000004</v>
      </c>
      <c r="E2277" s="68">
        <v>91</v>
      </c>
      <c r="F2277" s="68">
        <v>1</v>
      </c>
      <c r="G2277" s="68">
        <v>4</v>
      </c>
      <c r="I2277" t="s">
        <v>2700</v>
      </c>
      <c r="J2277" s="68">
        <v>13</v>
      </c>
      <c r="K2277" s="68">
        <v>1</v>
      </c>
      <c r="L2277" s="68">
        <v>4</v>
      </c>
      <c r="M2277" s="68">
        <v>793.95129186999998</v>
      </c>
      <c r="N2277" s="68">
        <v>948.69720412000004</v>
      </c>
      <c r="O2277" s="79">
        <v>0</v>
      </c>
    </row>
    <row r="2278" spans="1:16" x14ac:dyDescent="0.2">
      <c r="A2278" s="65" t="s">
        <v>2333</v>
      </c>
      <c r="B2278" s="95">
        <v>9164</v>
      </c>
      <c r="C2278" s="68">
        <v>830.38566241000001</v>
      </c>
      <c r="E2278" s="68">
        <v>28</v>
      </c>
      <c r="F2278" s="68">
        <v>1</v>
      </c>
      <c r="G2278" s="68">
        <v>2</v>
      </c>
      <c r="I2278" t="s">
        <v>2700</v>
      </c>
      <c r="J2278" s="68">
        <v>2</v>
      </c>
      <c r="K2278" s="68">
        <v>1</v>
      </c>
      <c r="L2278" s="68">
        <v>1</v>
      </c>
      <c r="M2278" s="68">
        <v>731.78233790000002</v>
      </c>
      <c r="N2278" s="68">
        <v>1074.6358785</v>
      </c>
      <c r="O2278" s="79">
        <v>3.1645570000000001E-3</v>
      </c>
    </row>
    <row r="2279" spans="1:16" x14ac:dyDescent="0.2">
      <c r="A2279" s="65" t="s">
        <v>2334</v>
      </c>
      <c r="B2279" s="95">
        <v>938</v>
      </c>
      <c r="C2279" s="68">
        <v>964.21344753999995</v>
      </c>
      <c r="E2279" s="68">
        <v>1228</v>
      </c>
      <c r="F2279" s="68">
        <v>5</v>
      </c>
      <c r="G2279" s="68">
        <v>47</v>
      </c>
      <c r="I2279" t="s">
        <v>2700</v>
      </c>
      <c r="J2279" s="68">
        <v>184</v>
      </c>
      <c r="K2279" s="68">
        <v>5</v>
      </c>
      <c r="L2279" s="68">
        <v>49</v>
      </c>
      <c r="M2279" s="68">
        <v>941.96075071999996</v>
      </c>
      <c r="N2279" s="68">
        <v>973.83631004999995</v>
      </c>
      <c r="O2279" s="79">
        <v>0</v>
      </c>
    </row>
    <row r="2280" spans="1:16" x14ac:dyDescent="0.2">
      <c r="A2280" s="65" t="s">
        <v>2335</v>
      </c>
      <c r="B2280" s="95">
        <v>788</v>
      </c>
      <c r="C2280" s="68">
        <v>931.83535918999996</v>
      </c>
      <c r="E2280" s="68">
        <v>809</v>
      </c>
      <c r="F2280" s="68">
        <v>4</v>
      </c>
      <c r="G2280" s="68">
        <v>31</v>
      </c>
      <c r="I2280" t="s">
        <v>2700</v>
      </c>
      <c r="J2280" s="68">
        <v>116</v>
      </c>
      <c r="K2280" s="68">
        <v>4</v>
      </c>
      <c r="L2280" s="68">
        <v>31</v>
      </c>
      <c r="M2280" s="68">
        <v>924.94435070999998</v>
      </c>
      <c r="N2280" s="68">
        <v>952.69768109999995</v>
      </c>
      <c r="O2280" s="79">
        <v>0</v>
      </c>
    </row>
    <row r="2281" spans="1:16" x14ac:dyDescent="0.2">
      <c r="A2281" s="65" t="s">
        <v>2336</v>
      </c>
      <c r="B2281" s="95">
        <v>144</v>
      </c>
      <c r="C2281" s="68">
        <v>952.69768109999995</v>
      </c>
      <c r="E2281" s="68">
        <v>1084</v>
      </c>
      <c r="F2281" s="68">
        <v>5</v>
      </c>
      <c r="G2281" s="68">
        <v>42</v>
      </c>
      <c r="I2281" t="s">
        <v>2700</v>
      </c>
      <c r="J2281" s="68">
        <v>162</v>
      </c>
      <c r="K2281" s="68">
        <v>5</v>
      </c>
      <c r="L2281" s="68">
        <v>43</v>
      </c>
      <c r="M2281" s="68">
        <v>952.69768109999995</v>
      </c>
      <c r="N2281" s="68">
        <v>952.69768109999995</v>
      </c>
      <c r="O2281" s="79">
        <v>0</v>
      </c>
      <c r="P2281" t="s">
        <v>2689</v>
      </c>
    </row>
    <row r="2282" spans="1:16" x14ac:dyDescent="0.2">
      <c r="A2282" s="65" t="s">
        <v>2337</v>
      </c>
      <c r="B2282" s="95">
        <v>174</v>
      </c>
      <c r="C2282" s="68">
        <v>933.53641816000004</v>
      </c>
      <c r="E2282" s="68">
        <v>829</v>
      </c>
      <c r="F2282" s="68">
        <v>4</v>
      </c>
      <c r="G2282" s="68">
        <v>32</v>
      </c>
      <c r="I2282" t="s">
        <v>2700</v>
      </c>
      <c r="J2282" s="68">
        <v>119</v>
      </c>
      <c r="K2282" s="68">
        <v>4</v>
      </c>
      <c r="L2282" s="68">
        <v>32</v>
      </c>
      <c r="M2282" s="68">
        <v>842.78290100000004</v>
      </c>
      <c r="N2282" s="68">
        <v>952.69768109999995</v>
      </c>
      <c r="O2282" s="79">
        <v>0</v>
      </c>
      <c r="P2282" t="s">
        <v>2689</v>
      </c>
    </row>
    <row r="2283" spans="1:16" x14ac:dyDescent="0.2">
      <c r="A2283" s="65" t="s">
        <v>2338</v>
      </c>
      <c r="B2283" s="95">
        <v>44972</v>
      </c>
      <c r="C2283" s="68">
        <v>921.27052607999997</v>
      </c>
      <c r="E2283" s="68">
        <v>663</v>
      </c>
      <c r="F2283" s="68">
        <v>3</v>
      </c>
      <c r="G2283" s="68">
        <v>26</v>
      </c>
      <c r="I2283" t="s">
        <v>2700</v>
      </c>
      <c r="J2283" s="68">
        <v>91</v>
      </c>
      <c r="K2283" s="68">
        <v>3</v>
      </c>
      <c r="L2283" s="68">
        <v>25</v>
      </c>
      <c r="M2283" s="68">
        <v>745.89053994999995</v>
      </c>
      <c r="N2283" s="68">
        <v>1091.8520100999999</v>
      </c>
      <c r="O2283" s="79">
        <v>1.1584986199999999E-2</v>
      </c>
    </row>
    <row r="2284" spans="1:16" x14ac:dyDescent="0.2">
      <c r="A2284" s="65" t="s">
        <v>2339</v>
      </c>
      <c r="B2284" s="95">
        <v>11402</v>
      </c>
      <c r="C2284" s="68">
        <v>890.70225486000004</v>
      </c>
      <c r="E2284" s="68">
        <v>296</v>
      </c>
      <c r="F2284" s="68">
        <v>2</v>
      </c>
      <c r="G2284" s="68">
        <v>12</v>
      </c>
      <c r="I2284" t="s">
        <v>2700</v>
      </c>
      <c r="J2284" s="68">
        <v>39</v>
      </c>
      <c r="K2284" s="68">
        <v>2</v>
      </c>
      <c r="L2284" s="68">
        <v>11</v>
      </c>
      <c r="M2284" s="68">
        <v>800.38047671000004</v>
      </c>
      <c r="N2284" s="68">
        <v>992.11165351</v>
      </c>
      <c r="O2284" s="79">
        <v>1.4032625999999999E-3</v>
      </c>
    </row>
    <row r="2285" spans="1:16" x14ac:dyDescent="0.2">
      <c r="A2285" s="65" t="s">
        <v>2340</v>
      </c>
      <c r="B2285" s="95">
        <v>20432</v>
      </c>
      <c r="C2285" s="68">
        <v>915.07220340000003</v>
      </c>
      <c r="E2285" s="68">
        <v>582</v>
      </c>
      <c r="F2285" s="68">
        <v>3</v>
      </c>
      <c r="G2285" s="68">
        <v>23</v>
      </c>
      <c r="I2285" t="s">
        <v>2700</v>
      </c>
      <c r="J2285" s="68">
        <v>78</v>
      </c>
      <c r="K2285" s="68">
        <v>3</v>
      </c>
      <c r="L2285" s="68">
        <v>21</v>
      </c>
      <c r="M2285" s="68">
        <v>834.34174358999996</v>
      </c>
      <c r="N2285" s="68">
        <v>1023.1547902999999</v>
      </c>
      <c r="O2285" s="79">
        <v>0</v>
      </c>
    </row>
    <row r="2286" spans="1:16" x14ac:dyDescent="0.2">
      <c r="A2286" s="65" t="s">
        <v>2341</v>
      </c>
      <c r="B2286" s="95">
        <v>2213</v>
      </c>
      <c r="C2286" s="68">
        <v>970.99579201999995</v>
      </c>
      <c r="E2286" s="68">
        <v>1319</v>
      </c>
      <c r="F2286" s="68">
        <v>6</v>
      </c>
      <c r="G2286" s="68">
        <v>51</v>
      </c>
      <c r="I2286" t="s">
        <v>2700</v>
      </c>
      <c r="J2286" s="68">
        <v>194</v>
      </c>
      <c r="K2286" s="68">
        <v>6</v>
      </c>
      <c r="L2286" s="68">
        <v>52</v>
      </c>
      <c r="M2286" s="68">
        <v>894.55624846000001</v>
      </c>
      <c r="N2286" s="68">
        <v>1040.4748867000001</v>
      </c>
      <c r="O2286" s="79">
        <v>0</v>
      </c>
    </row>
    <row r="2287" spans="1:16" x14ac:dyDescent="0.2">
      <c r="A2287" s="65" t="s">
        <v>2342</v>
      </c>
      <c r="B2287" s="95">
        <v>2656</v>
      </c>
      <c r="C2287" s="68">
        <v>945.28886803</v>
      </c>
      <c r="E2287" s="68">
        <v>979</v>
      </c>
      <c r="F2287" s="68">
        <v>4</v>
      </c>
      <c r="G2287" s="68">
        <v>38</v>
      </c>
      <c r="I2287" t="s">
        <v>2700</v>
      </c>
      <c r="J2287" s="68">
        <v>140</v>
      </c>
      <c r="K2287" s="68">
        <v>4</v>
      </c>
      <c r="L2287" s="68">
        <v>38</v>
      </c>
      <c r="M2287" s="68">
        <v>857.22010278000005</v>
      </c>
      <c r="N2287" s="68">
        <v>1005.9136923</v>
      </c>
      <c r="O2287" s="79">
        <v>0</v>
      </c>
    </row>
    <row r="2288" spans="1:16" x14ac:dyDescent="0.2">
      <c r="A2288" s="65" t="s">
        <v>2343</v>
      </c>
      <c r="B2288" s="95">
        <v>4657</v>
      </c>
      <c r="C2288" s="68">
        <v>920.56899047000002</v>
      </c>
      <c r="E2288" s="68">
        <v>654</v>
      </c>
      <c r="F2288" s="68">
        <v>3</v>
      </c>
      <c r="G2288" s="68">
        <v>25</v>
      </c>
      <c r="I2288" t="s">
        <v>2700</v>
      </c>
      <c r="J2288" s="68">
        <v>89</v>
      </c>
      <c r="K2288" s="68">
        <v>3</v>
      </c>
      <c r="L2288" s="68">
        <v>24</v>
      </c>
      <c r="M2288" s="68">
        <v>842.11066873000004</v>
      </c>
      <c r="N2288" s="68">
        <v>1013.2066601</v>
      </c>
      <c r="O2288" s="79">
        <v>0</v>
      </c>
    </row>
    <row r="2289" spans="1:16" x14ac:dyDescent="0.2">
      <c r="A2289" s="65" t="s">
        <v>2344</v>
      </c>
      <c r="B2289" s="95">
        <v>165</v>
      </c>
      <c r="C2289" s="68">
        <v>1007.2312922</v>
      </c>
      <c r="E2289" s="68">
        <v>1716</v>
      </c>
      <c r="F2289" s="68">
        <v>7</v>
      </c>
      <c r="G2289" s="68">
        <v>66</v>
      </c>
      <c r="I2289" t="s">
        <v>2700</v>
      </c>
      <c r="J2289" s="68">
        <v>250</v>
      </c>
      <c r="K2289" s="68">
        <v>7</v>
      </c>
      <c r="L2289" s="68">
        <v>67</v>
      </c>
      <c r="M2289" s="68">
        <v>1007.2312922</v>
      </c>
      <c r="N2289" s="68">
        <v>1007.2312922</v>
      </c>
      <c r="O2289" s="79">
        <v>0</v>
      </c>
    </row>
    <row r="2290" spans="1:16" x14ac:dyDescent="0.2">
      <c r="A2290" s="65" t="s">
        <v>2345</v>
      </c>
      <c r="B2290" s="95">
        <v>84</v>
      </c>
      <c r="C2290" s="68">
        <v>973.66693995000003</v>
      </c>
      <c r="E2290" s="68">
        <v>1354</v>
      </c>
      <c r="F2290" s="68">
        <v>6</v>
      </c>
      <c r="G2290" s="68">
        <v>52</v>
      </c>
      <c r="I2290" t="s">
        <v>2700</v>
      </c>
      <c r="J2290" s="68">
        <v>199</v>
      </c>
      <c r="K2290" s="68">
        <v>6</v>
      </c>
      <c r="L2290" s="68">
        <v>53</v>
      </c>
      <c r="M2290" s="68">
        <v>910.44895283999995</v>
      </c>
      <c r="N2290" s="68">
        <v>1049.4608006999999</v>
      </c>
      <c r="O2290" s="79">
        <v>0</v>
      </c>
      <c r="P2290" t="s">
        <v>2689</v>
      </c>
    </row>
    <row r="2291" spans="1:16" x14ac:dyDescent="0.2">
      <c r="A2291" s="65" t="s">
        <v>2346</v>
      </c>
      <c r="B2291" s="95">
        <v>1580</v>
      </c>
      <c r="C2291" s="68">
        <v>969.84419871</v>
      </c>
      <c r="E2291" s="68">
        <v>1301</v>
      </c>
      <c r="F2291" s="68">
        <v>5</v>
      </c>
      <c r="G2291" s="68">
        <v>50</v>
      </c>
      <c r="I2291" t="s">
        <v>2700</v>
      </c>
      <c r="J2291" s="68">
        <v>190</v>
      </c>
      <c r="K2291" s="68">
        <v>6</v>
      </c>
      <c r="L2291" s="68">
        <v>51</v>
      </c>
      <c r="M2291" s="68">
        <v>887.27119408999999</v>
      </c>
      <c r="N2291" s="68">
        <v>1086.5959548000001</v>
      </c>
      <c r="O2291" s="79">
        <v>0</v>
      </c>
    </row>
    <row r="2292" spans="1:16" x14ac:dyDescent="0.2">
      <c r="A2292" s="65" t="s">
        <v>2347</v>
      </c>
      <c r="B2292" s="95">
        <v>310</v>
      </c>
      <c r="C2292" s="68">
        <v>923.26249799000004</v>
      </c>
      <c r="E2292" s="68">
        <v>688</v>
      </c>
      <c r="F2292" s="68">
        <v>3</v>
      </c>
      <c r="G2292" s="68">
        <v>27</v>
      </c>
      <c r="I2292" t="s">
        <v>2700</v>
      </c>
      <c r="J2292" s="68">
        <v>97</v>
      </c>
      <c r="K2292" s="68">
        <v>3</v>
      </c>
      <c r="L2292" s="68">
        <v>26</v>
      </c>
      <c r="M2292" s="68">
        <v>910.44895283999995</v>
      </c>
      <c r="N2292" s="68">
        <v>1013.2066601</v>
      </c>
      <c r="O2292" s="79">
        <v>0</v>
      </c>
    </row>
    <row r="2293" spans="1:16" x14ac:dyDescent="0.2">
      <c r="A2293" s="65" t="s">
        <v>2348</v>
      </c>
      <c r="B2293" s="95">
        <v>149</v>
      </c>
      <c r="C2293" s="68">
        <v>910.44895283999995</v>
      </c>
      <c r="E2293" s="68">
        <v>526</v>
      </c>
      <c r="F2293" s="68">
        <v>3</v>
      </c>
      <c r="G2293" s="68">
        <v>21</v>
      </c>
      <c r="I2293" t="s">
        <v>2700</v>
      </c>
      <c r="J2293" s="68">
        <v>70</v>
      </c>
      <c r="K2293" s="68">
        <v>2</v>
      </c>
      <c r="L2293" s="68">
        <v>19</v>
      </c>
      <c r="M2293" s="68">
        <v>910.44895283999995</v>
      </c>
      <c r="N2293" s="68">
        <v>910.44895283999995</v>
      </c>
      <c r="O2293" s="79">
        <v>0</v>
      </c>
      <c r="P2293" t="s">
        <v>2689</v>
      </c>
    </row>
    <row r="2294" spans="1:16" x14ac:dyDescent="0.2">
      <c r="A2294" s="65" t="s">
        <v>2349</v>
      </c>
      <c r="B2294" s="95">
        <v>655</v>
      </c>
      <c r="C2294" s="68">
        <v>1017.1383944</v>
      </c>
      <c r="E2294" s="68">
        <v>1822</v>
      </c>
      <c r="F2294" s="68">
        <v>7</v>
      </c>
      <c r="G2294" s="68">
        <v>70</v>
      </c>
      <c r="I2294" t="s">
        <v>2700</v>
      </c>
      <c r="J2294" s="68">
        <v>277</v>
      </c>
      <c r="K2294" s="68">
        <v>8</v>
      </c>
      <c r="L2294" s="68">
        <v>74</v>
      </c>
      <c r="M2294" s="68">
        <v>910.44895283999995</v>
      </c>
      <c r="N2294" s="68">
        <v>1049.4608006999999</v>
      </c>
      <c r="O2294" s="79">
        <v>0</v>
      </c>
    </row>
    <row r="2295" spans="1:16" x14ac:dyDescent="0.2">
      <c r="A2295" s="65" t="s">
        <v>2350</v>
      </c>
      <c r="B2295" s="95">
        <v>541</v>
      </c>
      <c r="C2295" s="68">
        <v>881.62890823999999</v>
      </c>
      <c r="E2295" s="68">
        <v>221</v>
      </c>
      <c r="F2295" s="68">
        <v>1</v>
      </c>
      <c r="G2295" s="68">
        <v>9</v>
      </c>
      <c r="I2295" t="s">
        <v>2700</v>
      </c>
      <c r="J2295" s="68">
        <v>31</v>
      </c>
      <c r="K2295" s="68">
        <v>1</v>
      </c>
      <c r="L2295" s="68">
        <v>9</v>
      </c>
      <c r="M2295" s="68">
        <v>856.11974482000005</v>
      </c>
      <c r="N2295" s="68">
        <v>932.22225864999996</v>
      </c>
      <c r="O2295" s="79">
        <v>0</v>
      </c>
    </row>
    <row r="2296" spans="1:16" x14ac:dyDescent="0.2">
      <c r="A2296" s="65" t="s">
        <v>2351</v>
      </c>
      <c r="B2296" s="95">
        <v>4403</v>
      </c>
      <c r="C2296" s="68">
        <v>948.97278859999994</v>
      </c>
      <c r="E2296" s="68">
        <v>1026</v>
      </c>
      <c r="F2296" s="68">
        <v>4</v>
      </c>
      <c r="G2296" s="68">
        <v>40</v>
      </c>
      <c r="I2296" t="s">
        <v>2700</v>
      </c>
      <c r="J2296" s="68">
        <v>149</v>
      </c>
      <c r="K2296" s="68">
        <v>4</v>
      </c>
      <c r="L2296" s="68">
        <v>40</v>
      </c>
      <c r="M2296" s="68">
        <v>884.80607249000002</v>
      </c>
      <c r="N2296" s="68">
        <v>1023.8164224</v>
      </c>
      <c r="O2296" s="79">
        <v>0</v>
      </c>
    </row>
    <row r="2297" spans="1:16" x14ac:dyDescent="0.2">
      <c r="A2297" s="65" t="s">
        <v>2352</v>
      </c>
      <c r="B2297" s="95">
        <v>434</v>
      </c>
      <c r="C2297" s="68">
        <v>997.02655885000001</v>
      </c>
      <c r="E2297" s="68">
        <v>1614</v>
      </c>
      <c r="F2297" s="68">
        <v>7</v>
      </c>
      <c r="G2297" s="68">
        <v>62</v>
      </c>
      <c r="I2297" t="s">
        <v>2700</v>
      </c>
      <c r="J2297" s="68">
        <v>235</v>
      </c>
      <c r="K2297" s="68">
        <v>7</v>
      </c>
      <c r="L2297" s="68">
        <v>63</v>
      </c>
      <c r="M2297" s="68">
        <v>932.22225864999996</v>
      </c>
      <c r="N2297" s="68">
        <v>1023.8164224</v>
      </c>
      <c r="O2297" s="79">
        <v>0</v>
      </c>
    </row>
    <row r="2298" spans="1:16" x14ac:dyDescent="0.2">
      <c r="A2298" s="65" t="s">
        <v>2353</v>
      </c>
      <c r="B2298" s="95">
        <v>6483</v>
      </c>
      <c r="C2298" s="68">
        <v>894.01774316000001</v>
      </c>
      <c r="E2298" s="68">
        <v>325</v>
      </c>
      <c r="F2298" s="68">
        <v>2</v>
      </c>
      <c r="G2298" s="68">
        <v>13</v>
      </c>
      <c r="I2298" t="s">
        <v>2700</v>
      </c>
      <c r="J2298" s="68">
        <v>43</v>
      </c>
      <c r="K2298" s="68">
        <v>2</v>
      </c>
      <c r="L2298" s="68">
        <v>12</v>
      </c>
      <c r="M2298" s="68">
        <v>799.59955803000003</v>
      </c>
      <c r="N2298" s="68">
        <v>1041.2132204</v>
      </c>
      <c r="O2298" s="79">
        <v>0</v>
      </c>
    </row>
    <row r="2299" spans="1:16" x14ac:dyDescent="0.2">
      <c r="A2299" s="65" t="s">
        <v>2354</v>
      </c>
      <c r="B2299" s="95">
        <v>1396</v>
      </c>
      <c r="C2299" s="68">
        <v>950.44180171000005</v>
      </c>
      <c r="E2299" s="68">
        <v>1046</v>
      </c>
      <c r="F2299" s="68">
        <v>4</v>
      </c>
      <c r="G2299" s="68">
        <v>40</v>
      </c>
      <c r="I2299" t="s">
        <v>2700</v>
      </c>
      <c r="J2299" s="68">
        <v>151</v>
      </c>
      <c r="K2299" s="68">
        <v>4</v>
      </c>
      <c r="L2299" s="68">
        <v>40</v>
      </c>
      <c r="M2299" s="68">
        <v>870.16645482000001</v>
      </c>
      <c r="N2299" s="68">
        <v>1041.2132204</v>
      </c>
      <c r="O2299" s="79">
        <v>0</v>
      </c>
    </row>
    <row r="2300" spans="1:16" x14ac:dyDescent="0.2">
      <c r="A2300" s="65" t="s">
        <v>2355</v>
      </c>
      <c r="B2300" s="95">
        <v>733</v>
      </c>
      <c r="C2300" s="68">
        <v>945.52951184000005</v>
      </c>
      <c r="E2300" s="68">
        <v>984</v>
      </c>
      <c r="F2300" s="68">
        <v>4</v>
      </c>
      <c r="G2300" s="68">
        <v>38</v>
      </c>
      <c r="I2300" t="s">
        <v>2700</v>
      </c>
      <c r="J2300" s="68">
        <v>143</v>
      </c>
      <c r="K2300" s="68">
        <v>4</v>
      </c>
      <c r="L2300" s="68">
        <v>38</v>
      </c>
      <c r="M2300" s="68">
        <v>890.94231120999996</v>
      </c>
      <c r="N2300" s="68">
        <v>980.14592613000002</v>
      </c>
      <c r="O2300" s="79">
        <v>0</v>
      </c>
    </row>
    <row r="2301" spans="1:16" x14ac:dyDescent="0.2">
      <c r="A2301" s="65" t="s">
        <v>2356</v>
      </c>
      <c r="B2301" s="95">
        <v>3461</v>
      </c>
      <c r="C2301" s="68">
        <v>910.28867234999996</v>
      </c>
      <c r="E2301" s="68">
        <v>525</v>
      </c>
      <c r="F2301" s="68">
        <v>2</v>
      </c>
      <c r="G2301" s="68">
        <v>20</v>
      </c>
      <c r="I2301" t="s">
        <v>2700</v>
      </c>
      <c r="J2301" s="68">
        <v>69</v>
      </c>
      <c r="K2301" s="68">
        <v>2</v>
      </c>
      <c r="L2301" s="68">
        <v>19</v>
      </c>
      <c r="M2301" s="68">
        <v>850.97616776999996</v>
      </c>
      <c r="N2301" s="68">
        <v>1047.8599557</v>
      </c>
      <c r="O2301" s="79">
        <v>0</v>
      </c>
    </row>
    <row r="2302" spans="1:16" x14ac:dyDescent="0.2">
      <c r="A2302" s="65" t="s">
        <v>2357</v>
      </c>
      <c r="B2302" s="95">
        <v>1506</v>
      </c>
      <c r="C2302" s="68">
        <v>952.40074643000003</v>
      </c>
      <c r="E2302" s="68">
        <v>1081</v>
      </c>
      <c r="F2302" s="68">
        <v>5</v>
      </c>
      <c r="G2302" s="68">
        <v>42</v>
      </c>
      <c r="I2302" t="s">
        <v>2700</v>
      </c>
      <c r="J2302" s="68">
        <v>161</v>
      </c>
      <c r="K2302" s="68">
        <v>5</v>
      </c>
      <c r="L2302" s="68">
        <v>43</v>
      </c>
      <c r="M2302" s="68">
        <v>893.04137761000004</v>
      </c>
      <c r="N2302" s="68">
        <v>1049.4608006999999</v>
      </c>
      <c r="O2302" s="79">
        <v>0</v>
      </c>
    </row>
    <row r="2303" spans="1:16" x14ac:dyDescent="0.2">
      <c r="A2303" s="65" t="s">
        <v>2358</v>
      </c>
      <c r="B2303" s="95">
        <v>30585</v>
      </c>
      <c r="C2303" s="68">
        <v>934.42053202</v>
      </c>
      <c r="E2303" s="68">
        <v>838</v>
      </c>
      <c r="F2303" s="68">
        <v>4</v>
      </c>
      <c r="G2303" s="68">
        <v>32</v>
      </c>
      <c r="I2303" t="s">
        <v>2700</v>
      </c>
      <c r="J2303" s="68">
        <v>121</v>
      </c>
      <c r="K2303" s="68">
        <v>4</v>
      </c>
      <c r="L2303" s="68">
        <v>33</v>
      </c>
      <c r="M2303" s="68">
        <v>744.96347837999997</v>
      </c>
      <c r="N2303" s="68">
        <v>1068.8792031999999</v>
      </c>
      <c r="O2303" s="79">
        <v>0</v>
      </c>
    </row>
    <row r="2304" spans="1:16" x14ac:dyDescent="0.2">
      <c r="A2304" s="65" t="s">
        <v>2359</v>
      </c>
      <c r="B2304" s="95">
        <v>8543</v>
      </c>
      <c r="C2304" s="68">
        <v>1025.1961544999999</v>
      </c>
      <c r="E2304" s="68">
        <v>1897</v>
      </c>
      <c r="F2304" s="68">
        <v>8</v>
      </c>
      <c r="G2304" s="68">
        <v>73</v>
      </c>
      <c r="I2304" t="s">
        <v>2700</v>
      </c>
      <c r="J2304" s="68">
        <v>285</v>
      </c>
      <c r="K2304" s="68">
        <v>8</v>
      </c>
      <c r="L2304" s="68">
        <v>76</v>
      </c>
      <c r="M2304" s="68">
        <v>974.87912730999994</v>
      </c>
      <c r="N2304" s="68">
        <v>1122.9055862</v>
      </c>
      <c r="O2304" s="79">
        <v>0</v>
      </c>
    </row>
    <row r="2305" spans="1:15" x14ac:dyDescent="0.2">
      <c r="A2305" s="65" t="s">
        <v>2360</v>
      </c>
      <c r="B2305" s="95">
        <v>1522</v>
      </c>
      <c r="C2305" s="68">
        <v>1060.3282651</v>
      </c>
      <c r="E2305" s="68">
        <v>2135</v>
      </c>
      <c r="F2305" s="68">
        <v>9</v>
      </c>
      <c r="G2305" s="68">
        <v>82</v>
      </c>
      <c r="I2305" t="s">
        <v>2700</v>
      </c>
      <c r="J2305" s="68">
        <v>318</v>
      </c>
      <c r="K2305" s="68">
        <v>9</v>
      </c>
      <c r="L2305" s="68">
        <v>85</v>
      </c>
      <c r="M2305" s="68">
        <v>1048.9344940000001</v>
      </c>
      <c r="N2305" s="68">
        <v>1080.3102936</v>
      </c>
      <c r="O2305" s="79">
        <v>0</v>
      </c>
    </row>
    <row r="2306" spans="1:15" x14ac:dyDescent="0.2">
      <c r="A2306" s="65" t="s">
        <v>2361</v>
      </c>
      <c r="B2306" s="95">
        <v>2875</v>
      </c>
      <c r="C2306" s="68">
        <v>1008.5037317</v>
      </c>
      <c r="E2306" s="68">
        <v>1732</v>
      </c>
      <c r="F2306" s="68">
        <v>7</v>
      </c>
      <c r="G2306" s="68">
        <v>66</v>
      </c>
      <c r="I2306" t="s">
        <v>2700</v>
      </c>
      <c r="J2306" s="68">
        <v>254</v>
      </c>
      <c r="K2306" s="68">
        <v>7</v>
      </c>
      <c r="L2306" s="68">
        <v>68</v>
      </c>
      <c r="M2306" s="68">
        <v>944.48915161000002</v>
      </c>
      <c r="N2306" s="68">
        <v>1073.4796335000001</v>
      </c>
      <c r="O2306" s="79">
        <v>0</v>
      </c>
    </row>
    <row r="2307" spans="1:15" x14ac:dyDescent="0.2">
      <c r="A2307" s="65" t="s">
        <v>2362</v>
      </c>
      <c r="B2307" s="95">
        <v>10633</v>
      </c>
      <c r="C2307" s="68">
        <v>1000.5470167</v>
      </c>
      <c r="E2307" s="68">
        <v>1650</v>
      </c>
      <c r="F2307" s="68">
        <v>7</v>
      </c>
      <c r="G2307" s="68">
        <v>63</v>
      </c>
      <c r="I2307" t="s">
        <v>2700</v>
      </c>
      <c r="J2307" s="68">
        <v>241</v>
      </c>
      <c r="K2307" s="68">
        <v>7</v>
      </c>
      <c r="L2307" s="68">
        <v>64</v>
      </c>
      <c r="M2307" s="68">
        <v>813.04695647999995</v>
      </c>
      <c r="N2307" s="68">
        <v>1114.4146487</v>
      </c>
      <c r="O2307" s="79">
        <v>3.7618729999999999E-4</v>
      </c>
    </row>
    <row r="2308" spans="1:15" x14ac:dyDescent="0.2">
      <c r="A2308" s="65" t="s">
        <v>2363</v>
      </c>
      <c r="B2308" s="95">
        <v>841</v>
      </c>
      <c r="C2308" s="68">
        <v>999.63629963000005</v>
      </c>
      <c r="E2308" s="68">
        <v>1647</v>
      </c>
      <c r="F2308" s="68">
        <v>7</v>
      </c>
      <c r="G2308" s="68">
        <v>63</v>
      </c>
      <c r="I2308" t="s">
        <v>2700</v>
      </c>
      <c r="J2308" s="68">
        <v>240</v>
      </c>
      <c r="K2308" s="68">
        <v>7</v>
      </c>
      <c r="L2308" s="68">
        <v>64</v>
      </c>
      <c r="M2308" s="68">
        <v>961.14590950000002</v>
      </c>
      <c r="N2308" s="68">
        <v>1033.8168251</v>
      </c>
      <c r="O2308" s="79">
        <v>4.7562426000000001E-3</v>
      </c>
    </row>
    <row r="2309" spans="1:15" x14ac:dyDescent="0.2">
      <c r="A2309" s="65" t="s">
        <v>2364</v>
      </c>
      <c r="B2309" s="95">
        <v>603</v>
      </c>
      <c r="C2309" s="68">
        <v>957.20836560999999</v>
      </c>
      <c r="E2309" s="68">
        <v>1145</v>
      </c>
      <c r="F2309" s="68">
        <v>5</v>
      </c>
      <c r="G2309" s="68">
        <v>44</v>
      </c>
      <c r="I2309" t="s">
        <v>2700</v>
      </c>
      <c r="J2309" s="68">
        <v>171</v>
      </c>
      <c r="K2309" s="68">
        <v>5</v>
      </c>
      <c r="L2309" s="68">
        <v>46</v>
      </c>
      <c r="M2309" s="68">
        <v>950.65879924000001</v>
      </c>
      <c r="N2309" s="68">
        <v>961.14590950000002</v>
      </c>
      <c r="O2309" s="79">
        <v>0</v>
      </c>
    </row>
    <row r="2310" spans="1:15" x14ac:dyDescent="0.2">
      <c r="A2310" s="65" t="s">
        <v>2365</v>
      </c>
      <c r="B2310" s="95">
        <v>1837</v>
      </c>
      <c r="C2310" s="68">
        <v>935.24034093</v>
      </c>
      <c r="E2310" s="68">
        <v>851</v>
      </c>
      <c r="F2310" s="68">
        <v>4</v>
      </c>
      <c r="G2310" s="68">
        <v>33</v>
      </c>
      <c r="I2310" t="s">
        <v>2700</v>
      </c>
      <c r="J2310" s="68">
        <v>123</v>
      </c>
      <c r="K2310" s="68">
        <v>4</v>
      </c>
      <c r="L2310" s="68">
        <v>33</v>
      </c>
      <c r="M2310" s="68">
        <v>904.55394837999995</v>
      </c>
      <c r="N2310" s="68">
        <v>979.75367516999995</v>
      </c>
      <c r="O2310" s="79">
        <v>2.1774632999999998E-3</v>
      </c>
    </row>
    <row r="2311" spans="1:15" x14ac:dyDescent="0.2">
      <c r="A2311" s="65" t="s">
        <v>2366</v>
      </c>
      <c r="B2311" s="95">
        <v>3485</v>
      </c>
      <c r="C2311" s="68">
        <v>934.61761803000002</v>
      </c>
      <c r="E2311" s="68">
        <v>842</v>
      </c>
      <c r="F2311" s="68">
        <v>4</v>
      </c>
      <c r="G2311" s="68">
        <v>33</v>
      </c>
      <c r="I2311" t="s">
        <v>2700</v>
      </c>
      <c r="J2311" s="68">
        <v>122</v>
      </c>
      <c r="K2311" s="68">
        <v>4</v>
      </c>
      <c r="L2311" s="68">
        <v>33</v>
      </c>
      <c r="M2311" s="68">
        <v>861.44857282999999</v>
      </c>
      <c r="N2311" s="68">
        <v>1042.5072637999999</v>
      </c>
      <c r="O2311" s="79">
        <v>0</v>
      </c>
    </row>
    <row r="2312" spans="1:15" x14ac:dyDescent="0.2">
      <c r="A2312" s="65" t="s">
        <v>2367</v>
      </c>
      <c r="B2312" s="95">
        <v>1669</v>
      </c>
      <c r="C2312" s="68">
        <v>925.60928484999999</v>
      </c>
      <c r="E2312" s="68">
        <v>718</v>
      </c>
      <c r="F2312" s="68">
        <v>3</v>
      </c>
      <c r="G2312" s="68">
        <v>28</v>
      </c>
      <c r="I2312" t="s">
        <v>2700</v>
      </c>
      <c r="J2312" s="68">
        <v>100</v>
      </c>
      <c r="K2312" s="68">
        <v>3</v>
      </c>
      <c r="L2312" s="68">
        <v>27</v>
      </c>
      <c r="M2312" s="68">
        <v>778.66782348000004</v>
      </c>
      <c r="N2312" s="68">
        <v>1022.1527836</v>
      </c>
      <c r="O2312" s="79">
        <v>0</v>
      </c>
    </row>
    <row r="2313" spans="1:15" x14ac:dyDescent="0.2">
      <c r="A2313" s="65" t="s">
        <v>2368</v>
      </c>
      <c r="B2313" s="95">
        <v>976</v>
      </c>
      <c r="C2313" s="68">
        <v>903.04525424999997</v>
      </c>
      <c r="E2313" s="68">
        <v>435</v>
      </c>
      <c r="F2313" s="68">
        <v>2</v>
      </c>
      <c r="G2313" s="68">
        <v>17</v>
      </c>
      <c r="I2313" t="s">
        <v>2700</v>
      </c>
      <c r="J2313" s="68">
        <v>54</v>
      </c>
      <c r="K2313" s="68">
        <v>2</v>
      </c>
      <c r="L2313" s="68">
        <v>15</v>
      </c>
      <c r="M2313" s="68">
        <v>789.75048909999998</v>
      </c>
      <c r="N2313" s="68">
        <v>1071.6586506000001</v>
      </c>
      <c r="O2313" s="79">
        <v>0</v>
      </c>
    </row>
    <row r="2314" spans="1:15" x14ac:dyDescent="0.2">
      <c r="A2314" s="65" t="s">
        <v>2369</v>
      </c>
      <c r="B2314" s="95">
        <v>1568</v>
      </c>
      <c r="C2314" s="68">
        <v>931.80154909999999</v>
      </c>
      <c r="E2314" s="68">
        <v>808</v>
      </c>
      <c r="F2314" s="68">
        <v>4</v>
      </c>
      <c r="G2314" s="68">
        <v>31</v>
      </c>
      <c r="I2314" t="s">
        <v>2700</v>
      </c>
      <c r="J2314" s="68">
        <v>115</v>
      </c>
      <c r="K2314" s="68">
        <v>4</v>
      </c>
      <c r="L2314" s="68">
        <v>31</v>
      </c>
      <c r="M2314" s="68">
        <v>838.18892575999996</v>
      </c>
      <c r="N2314" s="68">
        <v>1073.0720655</v>
      </c>
      <c r="O2314" s="79">
        <v>0</v>
      </c>
    </row>
    <row r="2315" spans="1:15" x14ac:dyDescent="0.2">
      <c r="A2315" s="65" t="s">
        <v>2370</v>
      </c>
      <c r="B2315" s="95">
        <v>292</v>
      </c>
      <c r="C2315" s="68">
        <v>941.46517730999994</v>
      </c>
      <c r="E2315" s="68">
        <v>924</v>
      </c>
      <c r="F2315" s="68">
        <v>4</v>
      </c>
      <c r="G2315" s="68">
        <v>36</v>
      </c>
      <c r="I2315" t="s">
        <v>2700</v>
      </c>
      <c r="J2315" s="68">
        <v>129</v>
      </c>
      <c r="K2315" s="68">
        <v>4</v>
      </c>
      <c r="L2315" s="68">
        <v>35</v>
      </c>
      <c r="M2315" s="68">
        <v>941.46517730999994</v>
      </c>
      <c r="N2315" s="68">
        <v>941.46517730999994</v>
      </c>
      <c r="O2315" s="79">
        <v>0</v>
      </c>
    </row>
    <row r="2316" spans="1:15" x14ac:dyDescent="0.2">
      <c r="A2316" s="65" t="s">
        <v>2371</v>
      </c>
      <c r="B2316" s="95">
        <v>605</v>
      </c>
      <c r="C2316" s="68">
        <v>914.84279944000002</v>
      </c>
      <c r="E2316" s="68">
        <v>579</v>
      </c>
      <c r="F2316" s="68">
        <v>3</v>
      </c>
      <c r="G2316" s="68">
        <v>23</v>
      </c>
      <c r="I2316" t="s">
        <v>2700</v>
      </c>
      <c r="J2316" s="68">
        <v>77</v>
      </c>
      <c r="K2316" s="68">
        <v>3</v>
      </c>
      <c r="L2316" s="68">
        <v>21</v>
      </c>
      <c r="M2316" s="68">
        <v>858.96193418999997</v>
      </c>
      <c r="N2316" s="68">
        <v>1017.6905964</v>
      </c>
      <c r="O2316" s="79">
        <v>0</v>
      </c>
    </row>
    <row r="2317" spans="1:15" x14ac:dyDescent="0.2">
      <c r="A2317" s="65" t="s">
        <v>2372</v>
      </c>
      <c r="B2317" s="95">
        <v>4556</v>
      </c>
      <c r="C2317" s="68">
        <v>922.83110244</v>
      </c>
      <c r="E2317" s="68">
        <v>680</v>
      </c>
      <c r="F2317" s="68">
        <v>3</v>
      </c>
      <c r="G2317" s="68">
        <v>26</v>
      </c>
      <c r="I2317" t="s">
        <v>2700</v>
      </c>
      <c r="J2317" s="68">
        <v>94</v>
      </c>
      <c r="K2317" s="68">
        <v>3</v>
      </c>
      <c r="L2317" s="68">
        <v>25</v>
      </c>
      <c r="M2317" s="68">
        <v>802.27836906000005</v>
      </c>
      <c r="N2317" s="68">
        <v>1049.7261389</v>
      </c>
      <c r="O2317" s="79">
        <v>0</v>
      </c>
    </row>
    <row r="2318" spans="1:15" x14ac:dyDescent="0.2">
      <c r="A2318" s="65" t="s">
        <v>2373</v>
      </c>
      <c r="B2318" s="95">
        <v>247</v>
      </c>
      <c r="C2318" s="68">
        <v>1018.4907121</v>
      </c>
      <c r="E2318" s="68">
        <v>1835</v>
      </c>
      <c r="F2318" s="68">
        <v>7</v>
      </c>
      <c r="G2318" s="68">
        <v>70</v>
      </c>
      <c r="I2318" t="s">
        <v>2700</v>
      </c>
      <c r="J2318" s="68">
        <v>278</v>
      </c>
      <c r="K2318" s="68">
        <v>8</v>
      </c>
      <c r="L2318" s="68">
        <v>74</v>
      </c>
      <c r="M2318" s="68">
        <v>1018.4907121</v>
      </c>
      <c r="N2318" s="68">
        <v>1018.4907121</v>
      </c>
      <c r="O2318" s="79">
        <v>0</v>
      </c>
    </row>
    <row r="2319" spans="1:15" x14ac:dyDescent="0.2">
      <c r="A2319" s="65" t="s">
        <v>2374</v>
      </c>
      <c r="B2319" s="95">
        <v>1878</v>
      </c>
      <c r="C2319" s="68">
        <v>913.78259986</v>
      </c>
      <c r="E2319" s="68">
        <v>565</v>
      </c>
      <c r="F2319" s="68">
        <v>3</v>
      </c>
      <c r="G2319" s="68">
        <v>22</v>
      </c>
      <c r="I2319" t="s">
        <v>2700</v>
      </c>
      <c r="J2319" s="68">
        <v>74</v>
      </c>
      <c r="K2319" s="68">
        <v>2</v>
      </c>
      <c r="L2319" s="68">
        <v>20</v>
      </c>
      <c r="M2319" s="68">
        <v>794.39914618</v>
      </c>
      <c r="N2319" s="68">
        <v>1066.0075483999999</v>
      </c>
      <c r="O2319" s="79">
        <v>0</v>
      </c>
    </row>
    <row r="2320" spans="1:15" x14ac:dyDescent="0.2">
      <c r="A2320" s="65" t="s">
        <v>2375</v>
      </c>
      <c r="B2320" s="95">
        <v>391</v>
      </c>
      <c r="C2320" s="68">
        <v>1015.3911808</v>
      </c>
      <c r="E2320" s="68">
        <v>1803</v>
      </c>
      <c r="F2320" s="68">
        <v>7</v>
      </c>
      <c r="G2320" s="68">
        <v>69</v>
      </c>
      <c r="I2320" t="s">
        <v>2700</v>
      </c>
      <c r="J2320" s="68">
        <v>271</v>
      </c>
      <c r="K2320" s="68">
        <v>8</v>
      </c>
      <c r="L2320" s="68">
        <v>72</v>
      </c>
      <c r="M2320" s="68">
        <v>1015.3911808</v>
      </c>
      <c r="N2320" s="68">
        <v>1015.3911808</v>
      </c>
      <c r="O2320" s="79">
        <v>0</v>
      </c>
    </row>
    <row r="2321" spans="1:15" x14ac:dyDescent="0.2">
      <c r="A2321" s="65" t="s">
        <v>2376</v>
      </c>
      <c r="B2321" s="95">
        <v>4085</v>
      </c>
      <c r="C2321" s="68">
        <v>877.01616872</v>
      </c>
      <c r="E2321" s="68">
        <v>193</v>
      </c>
      <c r="F2321" s="68">
        <v>1</v>
      </c>
      <c r="G2321" s="68">
        <v>8</v>
      </c>
      <c r="I2321" t="s">
        <v>2700</v>
      </c>
      <c r="J2321" s="68">
        <v>27</v>
      </c>
      <c r="K2321" s="68">
        <v>1</v>
      </c>
      <c r="L2321" s="68">
        <v>8</v>
      </c>
      <c r="M2321" s="68">
        <v>774.97638242000005</v>
      </c>
      <c r="N2321" s="68">
        <v>1064.3247624999999</v>
      </c>
      <c r="O2321" s="79">
        <v>0</v>
      </c>
    </row>
    <row r="2322" spans="1:15" x14ac:dyDescent="0.2">
      <c r="A2322" s="65" t="s">
        <v>2377</v>
      </c>
      <c r="B2322" s="95">
        <v>493</v>
      </c>
      <c r="C2322" s="68">
        <v>1002.1165894</v>
      </c>
      <c r="E2322" s="68">
        <v>1669</v>
      </c>
      <c r="F2322" s="68">
        <v>7</v>
      </c>
      <c r="G2322" s="68">
        <v>64</v>
      </c>
      <c r="I2322" t="s">
        <v>2700</v>
      </c>
      <c r="J2322" s="68">
        <v>243</v>
      </c>
      <c r="K2322" s="68">
        <v>7</v>
      </c>
      <c r="L2322" s="68">
        <v>65</v>
      </c>
      <c r="M2322" s="68">
        <v>855.83296784000004</v>
      </c>
      <c r="N2322" s="68">
        <v>1109.5083892</v>
      </c>
      <c r="O2322" s="79">
        <v>0</v>
      </c>
    </row>
    <row r="2323" spans="1:15" x14ac:dyDescent="0.2">
      <c r="A2323" s="65" t="s">
        <v>2378</v>
      </c>
      <c r="B2323" s="95">
        <v>554</v>
      </c>
      <c r="C2323" s="68">
        <v>974.93525025999998</v>
      </c>
      <c r="E2323" s="68">
        <v>1366</v>
      </c>
      <c r="F2323" s="68">
        <v>6</v>
      </c>
      <c r="G2323" s="68">
        <v>52</v>
      </c>
      <c r="I2323" t="s">
        <v>2700</v>
      </c>
      <c r="J2323" s="68">
        <v>202</v>
      </c>
      <c r="K2323" s="68">
        <v>6</v>
      </c>
      <c r="L2323" s="68">
        <v>54</v>
      </c>
      <c r="M2323" s="68">
        <v>846.45886586999995</v>
      </c>
      <c r="N2323" s="68">
        <v>1109.5083892</v>
      </c>
      <c r="O2323" s="79">
        <v>0</v>
      </c>
    </row>
    <row r="2324" spans="1:15" x14ac:dyDescent="0.2">
      <c r="A2324" s="65" t="s">
        <v>2379</v>
      </c>
      <c r="B2324" s="95">
        <v>505</v>
      </c>
      <c r="C2324" s="68">
        <v>903.06278617999999</v>
      </c>
      <c r="E2324" s="68">
        <v>436</v>
      </c>
      <c r="F2324" s="68">
        <v>2</v>
      </c>
      <c r="G2324" s="68">
        <v>17</v>
      </c>
      <c r="I2324" t="s">
        <v>2700</v>
      </c>
      <c r="J2324" s="68">
        <v>55</v>
      </c>
      <c r="K2324" s="68">
        <v>2</v>
      </c>
      <c r="L2324" s="68">
        <v>15</v>
      </c>
      <c r="M2324" s="68">
        <v>786.57457247000002</v>
      </c>
      <c r="N2324" s="68">
        <v>1107.6251288000001</v>
      </c>
      <c r="O2324" s="79">
        <v>0</v>
      </c>
    </row>
    <row r="2325" spans="1:15" x14ac:dyDescent="0.2">
      <c r="A2325" s="65" t="s">
        <v>2380</v>
      </c>
      <c r="B2325" s="95">
        <v>240</v>
      </c>
      <c r="C2325" s="68">
        <v>1052.8072446000001</v>
      </c>
      <c r="E2325" s="68">
        <v>2082</v>
      </c>
      <c r="F2325" s="68">
        <v>8</v>
      </c>
      <c r="G2325" s="68">
        <v>80</v>
      </c>
      <c r="I2325" t="s">
        <v>2700</v>
      </c>
      <c r="J2325" s="68">
        <v>308</v>
      </c>
      <c r="K2325" s="68">
        <v>9</v>
      </c>
      <c r="L2325" s="68">
        <v>82</v>
      </c>
      <c r="M2325" s="68">
        <v>1052.8072446000001</v>
      </c>
      <c r="N2325" s="68">
        <v>1052.8072446000001</v>
      </c>
      <c r="O2325" s="79">
        <v>0</v>
      </c>
    </row>
    <row r="2326" spans="1:15" x14ac:dyDescent="0.2">
      <c r="A2326" s="65" t="s">
        <v>2381</v>
      </c>
      <c r="B2326" s="95">
        <v>1062</v>
      </c>
      <c r="C2326" s="68">
        <v>915.32787637000001</v>
      </c>
      <c r="E2326" s="68">
        <v>586</v>
      </c>
      <c r="F2326" s="68">
        <v>3</v>
      </c>
      <c r="G2326" s="68">
        <v>23</v>
      </c>
      <c r="I2326" t="s">
        <v>2700</v>
      </c>
      <c r="J2326" s="68">
        <v>81</v>
      </c>
      <c r="K2326" s="68">
        <v>3</v>
      </c>
      <c r="L2326" s="68">
        <v>22</v>
      </c>
      <c r="M2326" s="68">
        <v>821.33962773999997</v>
      </c>
      <c r="N2326" s="68">
        <v>993.59510807000004</v>
      </c>
      <c r="O2326" s="79">
        <v>0</v>
      </c>
    </row>
    <row r="2327" spans="1:15" x14ac:dyDescent="0.2">
      <c r="A2327" s="65" t="s">
        <v>2382</v>
      </c>
      <c r="B2327" s="95">
        <v>3743</v>
      </c>
      <c r="C2327" s="68">
        <v>931.35348149000004</v>
      </c>
      <c r="E2327" s="68">
        <v>798</v>
      </c>
      <c r="F2327" s="68">
        <v>4</v>
      </c>
      <c r="G2327" s="68">
        <v>31</v>
      </c>
      <c r="I2327" t="s">
        <v>2700</v>
      </c>
      <c r="J2327" s="68">
        <v>112</v>
      </c>
      <c r="K2327" s="68">
        <v>3</v>
      </c>
      <c r="L2327" s="68">
        <v>30</v>
      </c>
      <c r="M2327" s="68">
        <v>802.05480097999998</v>
      </c>
      <c r="N2327" s="68">
        <v>1017.9579827</v>
      </c>
      <c r="O2327" s="79">
        <v>0</v>
      </c>
    </row>
    <row r="2328" spans="1:15" x14ac:dyDescent="0.2">
      <c r="A2328" s="65" t="s">
        <v>2383</v>
      </c>
      <c r="B2328" s="95">
        <v>514</v>
      </c>
      <c r="C2328" s="68">
        <v>994.79580142999998</v>
      </c>
      <c r="E2328" s="68">
        <v>1588</v>
      </c>
      <c r="F2328" s="68">
        <v>7</v>
      </c>
      <c r="G2328" s="68">
        <v>61</v>
      </c>
      <c r="I2328" t="s">
        <v>2700</v>
      </c>
      <c r="J2328" s="68">
        <v>230</v>
      </c>
      <c r="K2328" s="68">
        <v>7</v>
      </c>
      <c r="L2328" s="68">
        <v>61</v>
      </c>
      <c r="M2328" s="68">
        <v>989.56763964000004</v>
      </c>
      <c r="N2328" s="68">
        <v>1000.354598</v>
      </c>
      <c r="O2328" s="79">
        <v>0</v>
      </c>
    </row>
    <row r="2329" spans="1:15" x14ac:dyDescent="0.2">
      <c r="A2329" s="65" t="s">
        <v>2384</v>
      </c>
      <c r="B2329" s="95">
        <v>268</v>
      </c>
      <c r="C2329" s="68">
        <v>1009.7284754999999</v>
      </c>
      <c r="E2329" s="68">
        <v>1749</v>
      </c>
      <c r="F2329" s="68">
        <v>7</v>
      </c>
      <c r="G2329" s="68">
        <v>67</v>
      </c>
      <c r="I2329" t="s">
        <v>2700</v>
      </c>
      <c r="J2329" s="68">
        <v>260</v>
      </c>
      <c r="K2329" s="68">
        <v>7</v>
      </c>
      <c r="L2329" s="68">
        <v>69</v>
      </c>
      <c r="M2329" s="68">
        <v>1009.7284754999999</v>
      </c>
      <c r="N2329" s="68">
        <v>1009.7284754999999</v>
      </c>
      <c r="O2329" s="79">
        <v>0</v>
      </c>
    </row>
    <row r="2330" spans="1:15" x14ac:dyDescent="0.2">
      <c r="A2330" s="65" t="s">
        <v>2385</v>
      </c>
      <c r="B2330" s="95">
        <v>431</v>
      </c>
      <c r="C2330" s="68">
        <v>977.96191241999998</v>
      </c>
      <c r="E2330" s="68">
        <v>1409</v>
      </c>
      <c r="F2330" s="68">
        <v>6</v>
      </c>
      <c r="G2330" s="68">
        <v>54</v>
      </c>
      <c r="I2330" t="s">
        <v>2700</v>
      </c>
      <c r="J2330" s="68">
        <v>209</v>
      </c>
      <c r="K2330" s="68">
        <v>6</v>
      </c>
      <c r="L2330" s="68">
        <v>56</v>
      </c>
      <c r="M2330" s="68">
        <v>942.76483340000004</v>
      </c>
      <c r="N2330" s="68">
        <v>999.09204750000004</v>
      </c>
      <c r="O2330" s="79">
        <v>0</v>
      </c>
    </row>
    <row r="2331" spans="1:15" x14ac:dyDescent="0.2">
      <c r="A2331" s="65" t="s">
        <v>2386</v>
      </c>
      <c r="B2331" s="95">
        <v>38042</v>
      </c>
      <c r="C2331" s="68">
        <v>939.65155288000005</v>
      </c>
      <c r="E2331" s="68">
        <v>906</v>
      </c>
      <c r="F2331" s="68">
        <v>4</v>
      </c>
      <c r="G2331" s="68">
        <v>35</v>
      </c>
      <c r="I2331" t="s">
        <v>2700</v>
      </c>
      <c r="J2331" s="68">
        <v>127</v>
      </c>
      <c r="K2331" s="68">
        <v>4</v>
      </c>
      <c r="L2331" s="68">
        <v>34</v>
      </c>
      <c r="M2331" s="68">
        <v>800.85833378999996</v>
      </c>
      <c r="N2331" s="68">
        <v>1083.9598871000001</v>
      </c>
      <c r="O2331" s="79">
        <v>4.7316120000000001E-4</v>
      </c>
    </row>
    <row r="2332" spans="1:15" x14ac:dyDescent="0.2">
      <c r="A2332" s="65" t="s">
        <v>2387</v>
      </c>
      <c r="B2332" s="95">
        <v>6310</v>
      </c>
      <c r="C2332" s="68">
        <v>1014.4842966</v>
      </c>
      <c r="E2332" s="68">
        <v>1790</v>
      </c>
      <c r="F2332" s="68">
        <v>7</v>
      </c>
      <c r="G2332" s="68">
        <v>69</v>
      </c>
      <c r="I2332" t="s">
        <v>2700</v>
      </c>
      <c r="J2332" s="68">
        <v>267</v>
      </c>
      <c r="K2332" s="68">
        <v>8</v>
      </c>
      <c r="L2332" s="68">
        <v>71</v>
      </c>
      <c r="M2332" s="68">
        <v>931.18838576999997</v>
      </c>
      <c r="N2332" s="68">
        <v>1089.6521931</v>
      </c>
      <c r="O2332" s="79">
        <v>0</v>
      </c>
    </row>
    <row r="2333" spans="1:15" x14ac:dyDescent="0.2">
      <c r="A2333" s="65" t="s">
        <v>2388</v>
      </c>
      <c r="B2333" s="95">
        <v>758</v>
      </c>
      <c r="C2333" s="68">
        <v>952.95933279999997</v>
      </c>
      <c r="E2333" s="68">
        <v>1089</v>
      </c>
      <c r="F2333" s="68">
        <v>5</v>
      </c>
      <c r="G2333" s="68">
        <v>42</v>
      </c>
      <c r="I2333" t="s">
        <v>2700</v>
      </c>
      <c r="J2333" s="68">
        <v>163</v>
      </c>
      <c r="K2333" s="68">
        <v>5</v>
      </c>
      <c r="L2333" s="68">
        <v>44</v>
      </c>
      <c r="M2333" s="68">
        <v>908.94306812000002</v>
      </c>
      <c r="N2333" s="68">
        <v>1042.8553042000001</v>
      </c>
      <c r="O2333" s="79">
        <v>0</v>
      </c>
    </row>
    <row r="2334" spans="1:15" x14ac:dyDescent="0.2">
      <c r="A2334" s="65" t="s">
        <v>2389</v>
      </c>
      <c r="B2334" s="95">
        <v>343</v>
      </c>
      <c r="C2334" s="68">
        <v>995.34290881000004</v>
      </c>
      <c r="E2334" s="68">
        <v>1598</v>
      </c>
      <c r="F2334" s="68">
        <v>7</v>
      </c>
      <c r="G2334" s="68">
        <v>61</v>
      </c>
      <c r="I2334" t="s">
        <v>2700</v>
      </c>
      <c r="J2334" s="68">
        <v>231</v>
      </c>
      <c r="K2334" s="68">
        <v>7</v>
      </c>
      <c r="L2334" s="68">
        <v>62</v>
      </c>
      <c r="M2334" s="68">
        <v>965.60596287999999</v>
      </c>
      <c r="N2334" s="68">
        <v>1072.3704755000001</v>
      </c>
      <c r="O2334" s="79">
        <v>0</v>
      </c>
    </row>
    <row r="2335" spans="1:15" x14ac:dyDescent="0.2">
      <c r="A2335" s="65" t="s">
        <v>2390</v>
      </c>
      <c r="B2335" s="95">
        <v>545</v>
      </c>
      <c r="C2335" s="68">
        <v>977.68922758999997</v>
      </c>
      <c r="E2335" s="68">
        <v>1405</v>
      </c>
      <c r="F2335" s="68">
        <v>6</v>
      </c>
      <c r="G2335" s="68">
        <v>54</v>
      </c>
      <c r="I2335" t="s">
        <v>2700</v>
      </c>
      <c r="J2335" s="68">
        <v>208</v>
      </c>
      <c r="K2335" s="68">
        <v>6</v>
      </c>
      <c r="L2335" s="68">
        <v>56</v>
      </c>
      <c r="M2335" s="68">
        <v>885.14701459000003</v>
      </c>
      <c r="N2335" s="68">
        <v>1072.3704755000001</v>
      </c>
      <c r="O2335" s="79">
        <v>0</v>
      </c>
    </row>
    <row r="2336" spans="1:15" x14ac:dyDescent="0.2">
      <c r="A2336" s="65" t="s">
        <v>2391</v>
      </c>
      <c r="B2336" s="95">
        <v>730</v>
      </c>
      <c r="C2336" s="68">
        <v>1016.3779735000001</v>
      </c>
      <c r="E2336" s="68">
        <v>1812</v>
      </c>
      <c r="F2336" s="68">
        <v>7</v>
      </c>
      <c r="G2336" s="68">
        <v>69</v>
      </c>
      <c r="I2336" t="s">
        <v>2700</v>
      </c>
      <c r="J2336" s="68">
        <v>274</v>
      </c>
      <c r="K2336" s="68">
        <v>8</v>
      </c>
      <c r="L2336" s="68">
        <v>73</v>
      </c>
      <c r="M2336" s="68">
        <v>916.53631710000002</v>
      </c>
      <c r="N2336" s="68">
        <v>1063.9743266999999</v>
      </c>
      <c r="O2336" s="79">
        <v>0</v>
      </c>
    </row>
    <row r="2337" spans="1:16" x14ac:dyDescent="0.2">
      <c r="A2337" s="65" t="s">
        <v>2392</v>
      </c>
      <c r="B2337" s="95">
        <v>260</v>
      </c>
      <c r="C2337" s="68">
        <v>1008.2973068</v>
      </c>
      <c r="E2337" s="68">
        <v>1729</v>
      </c>
      <c r="F2337" s="68">
        <v>7</v>
      </c>
      <c r="G2337" s="68">
        <v>66</v>
      </c>
      <c r="I2337" t="s">
        <v>2700</v>
      </c>
      <c r="J2337" s="68">
        <v>253</v>
      </c>
      <c r="K2337" s="68">
        <v>7</v>
      </c>
      <c r="L2337" s="68">
        <v>67</v>
      </c>
      <c r="M2337" s="68">
        <v>1008.2973068</v>
      </c>
      <c r="N2337" s="68">
        <v>1008.2973068</v>
      </c>
      <c r="O2337" s="79">
        <v>0</v>
      </c>
    </row>
    <row r="2338" spans="1:16" x14ac:dyDescent="0.2">
      <c r="A2338" s="65" t="s">
        <v>2393</v>
      </c>
      <c r="B2338" s="95">
        <v>231</v>
      </c>
      <c r="C2338" s="68">
        <v>1030.8795183</v>
      </c>
      <c r="E2338" s="68">
        <v>1945</v>
      </c>
      <c r="F2338" s="68">
        <v>8</v>
      </c>
      <c r="G2338" s="68">
        <v>75</v>
      </c>
      <c r="I2338" t="s">
        <v>2700</v>
      </c>
      <c r="J2338" s="68">
        <v>290</v>
      </c>
      <c r="K2338" s="68">
        <v>8</v>
      </c>
      <c r="L2338" s="68">
        <v>77</v>
      </c>
      <c r="M2338" s="68">
        <v>1030.8795183</v>
      </c>
      <c r="N2338" s="68">
        <v>1030.8795183</v>
      </c>
      <c r="O2338" s="79">
        <v>0</v>
      </c>
    </row>
    <row r="2339" spans="1:16" x14ac:dyDescent="0.2">
      <c r="A2339" s="65" t="s">
        <v>2394</v>
      </c>
      <c r="B2339" s="95">
        <v>832</v>
      </c>
      <c r="C2339" s="68">
        <v>934.02137603000006</v>
      </c>
      <c r="E2339" s="68">
        <v>836</v>
      </c>
      <c r="F2339" s="68">
        <v>4</v>
      </c>
      <c r="G2339" s="68">
        <v>32</v>
      </c>
      <c r="I2339" t="s">
        <v>2700</v>
      </c>
      <c r="J2339" s="68">
        <v>120</v>
      </c>
      <c r="K2339" s="68">
        <v>4</v>
      </c>
      <c r="L2339" s="68">
        <v>32</v>
      </c>
      <c r="M2339" s="68">
        <v>901.16294903999994</v>
      </c>
      <c r="N2339" s="68">
        <v>968.90366369000003</v>
      </c>
      <c r="O2339" s="79">
        <v>1.32211538E-2</v>
      </c>
    </row>
    <row r="2340" spans="1:16" x14ac:dyDescent="0.2">
      <c r="A2340" s="65" t="s">
        <v>2395</v>
      </c>
      <c r="B2340" s="95">
        <v>1115</v>
      </c>
      <c r="C2340" s="68">
        <v>963.71101745999999</v>
      </c>
      <c r="E2340" s="68">
        <v>1224</v>
      </c>
      <c r="F2340" s="68">
        <v>5</v>
      </c>
      <c r="G2340" s="68">
        <v>47</v>
      </c>
      <c r="I2340" t="s">
        <v>2700</v>
      </c>
      <c r="J2340" s="68">
        <v>183</v>
      </c>
      <c r="K2340" s="68">
        <v>5</v>
      </c>
      <c r="L2340" s="68">
        <v>49</v>
      </c>
      <c r="M2340" s="68">
        <v>845.55468897000003</v>
      </c>
      <c r="N2340" s="68">
        <v>1002.3313734</v>
      </c>
      <c r="O2340" s="79">
        <v>0</v>
      </c>
    </row>
    <row r="2341" spans="1:16" x14ac:dyDescent="0.2">
      <c r="A2341" s="65" t="s">
        <v>2396</v>
      </c>
      <c r="B2341" s="95">
        <v>335</v>
      </c>
      <c r="C2341" s="68">
        <v>954.64571105000005</v>
      </c>
      <c r="E2341" s="68">
        <v>1115</v>
      </c>
      <c r="F2341" s="68">
        <v>5</v>
      </c>
      <c r="G2341" s="68">
        <v>43</v>
      </c>
      <c r="I2341" t="s">
        <v>2700</v>
      </c>
      <c r="J2341" s="68">
        <v>167</v>
      </c>
      <c r="K2341" s="68">
        <v>5</v>
      </c>
      <c r="L2341" s="68">
        <v>45</v>
      </c>
      <c r="M2341" s="68">
        <v>914.72850289999997</v>
      </c>
      <c r="N2341" s="68">
        <v>1056.0755482</v>
      </c>
      <c r="O2341" s="79">
        <v>0</v>
      </c>
    </row>
    <row r="2342" spans="1:16" x14ac:dyDescent="0.2">
      <c r="A2342" s="65" t="s">
        <v>2397</v>
      </c>
      <c r="B2342" s="95">
        <v>57</v>
      </c>
      <c r="C2342" s="68">
        <v>1056.0755482</v>
      </c>
      <c r="E2342" s="68">
        <v>2107</v>
      </c>
      <c r="F2342" s="68">
        <v>9</v>
      </c>
      <c r="G2342" s="68">
        <v>81</v>
      </c>
      <c r="I2342" t="s">
        <v>2700</v>
      </c>
      <c r="J2342" s="68">
        <v>313</v>
      </c>
      <c r="K2342" s="68">
        <v>9</v>
      </c>
      <c r="L2342" s="68">
        <v>83</v>
      </c>
      <c r="M2342" s="68">
        <v>1056.0755482</v>
      </c>
      <c r="N2342" s="68">
        <v>1056.0755482</v>
      </c>
      <c r="O2342" s="79">
        <v>0</v>
      </c>
      <c r="P2342" t="s">
        <v>2689</v>
      </c>
    </row>
    <row r="2343" spans="1:16" x14ac:dyDescent="0.2">
      <c r="A2343" s="65" t="s">
        <v>2398</v>
      </c>
      <c r="B2343" s="95">
        <v>172</v>
      </c>
      <c r="C2343" s="68">
        <v>1056.0755482</v>
      </c>
      <c r="E2343" s="68">
        <v>2108</v>
      </c>
      <c r="F2343" s="68">
        <v>9</v>
      </c>
      <c r="G2343" s="68">
        <v>81</v>
      </c>
      <c r="I2343" t="s">
        <v>2700</v>
      </c>
      <c r="J2343" s="68">
        <v>314</v>
      </c>
      <c r="K2343" s="68">
        <v>9</v>
      </c>
      <c r="L2343" s="68">
        <v>83</v>
      </c>
      <c r="M2343" s="68">
        <v>1056.0755482</v>
      </c>
      <c r="N2343" s="68">
        <v>1056.0755482</v>
      </c>
      <c r="O2343" s="79">
        <v>0</v>
      </c>
      <c r="P2343" t="s">
        <v>2689</v>
      </c>
    </row>
    <row r="2344" spans="1:16" x14ac:dyDescent="0.2">
      <c r="A2344" s="65" t="s">
        <v>2399</v>
      </c>
      <c r="B2344" s="95">
        <v>786</v>
      </c>
      <c r="C2344" s="68">
        <v>1009.9182661</v>
      </c>
      <c r="E2344" s="68">
        <v>1752</v>
      </c>
      <c r="F2344" s="68">
        <v>7</v>
      </c>
      <c r="G2344" s="68">
        <v>67</v>
      </c>
      <c r="I2344" t="s">
        <v>2700</v>
      </c>
      <c r="J2344" s="68">
        <v>262</v>
      </c>
      <c r="K2344" s="68">
        <v>7</v>
      </c>
      <c r="L2344" s="68">
        <v>70</v>
      </c>
      <c r="M2344" s="68">
        <v>932.98011692</v>
      </c>
      <c r="N2344" s="68">
        <v>1102.7908083</v>
      </c>
      <c r="O2344" s="79">
        <v>0</v>
      </c>
    </row>
    <row r="2345" spans="1:16" x14ac:dyDescent="0.2">
      <c r="A2345" s="65" t="s">
        <v>2400</v>
      </c>
      <c r="B2345" s="95">
        <v>441</v>
      </c>
      <c r="C2345" s="68">
        <v>1016.6483115</v>
      </c>
      <c r="E2345" s="68">
        <v>1818</v>
      </c>
      <c r="F2345" s="68">
        <v>7</v>
      </c>
      <c r="G2345" s="68">
        <v>70</v>
      </c>
      <c r="I2345" t="s">
        <v>2700</v>
      </c>
      <c r="J2345" s="68">
        <v>275</v>
      </c>
      <c r="K2345" s="68">
        <v>8</v>
      </c>
      <c r="L2345" s="68">
        <v>73</v>
      </c>
      <c r="M2345" s="68">
        <v>815.56207696000001</v>
      </c>
      <c r="N2345" s="68">
        <v>1116.9462080000001</v>
      </c>
      <c r="O2345" s="79">
        <v>0</v>
      </c>
    </row>
    <row r="2346" spans="1:16" x14ac:dyDescent="0.2">
      <c r="A2346" s="65" t="s">
        <v>2401</v>
      </c>
      <c r="B2346" s="95">
        <v>115</v>
      </c>
      <c r="C2346" s="68">
        <v>1070.1163345</v>
      </c>
      <c r="E2346" s="68">
        <v>2187</v>
      </c>
      <c r="F2346" s="68">
        <v>9</v>
      </c>
      <c r="G2346" s="68">
        <v>84</v>
      </c>
      <c r="I2346" t="s">
        <v>2700</v>
      </c>
      <c r="J2346" s="68">
        <v>324</v>
      </c>
      <c r="K2346" s="68">
        <v>9</v>
      </c>
      <c r="L2346" s="68">
        <v>86</v>
      </c>
      <c r="M2346" s="68">
        <v>1070.1163345</v>
      </c>
      <c r="N2346" s="68">
        <v>1070.1163345</v>
      </c>
      <c r="O2346" s="79">
        <v>0</v>
      </c>
      <c r="P2346" t="s">
        <v>2689</v>
      </c>
    </row>
    <row r="2347" spans="1:16" x14ac:dyDescent="0.2">
      <c r="A2347" s="65" t="s">
        <v>2402</v>
      </c>
      <c r="B2347" s="95">
        <v>60</v>
      </c>
      <c r="C2347" s="68">
        <v>1116.9462080000001</v>
      </c>
      <c r="E2347" s="68">
        <v>2424</v>
      </c>
      <c r="F2347" s="68">
        <v>10</v>
      </c>
      <c r="G2347" s="68">
        <v>93</v>
      </c>
      <c r="I2347" t="s">
        <v>2700</v>
      </c>
      <c r="J2347" s="68">
        <v>360</v>
      </c>
      <c r="K2347" s="68">
        <v>10</v>
      </c>
      <c r="L2347" s="68">
        <v>96</v>
      </c>
      <c r="M2347" s="68">
        <v>1116.9462080000001</v>
      </c>
      <c r="N2347" s="68">
        <v>1116.9462080000001</v>
      </c>
      <c r="O2347" s="79">
        <v>0</v>
      </c>
      <c r="P2347" t="s">
        <v>2689</v>
      </c>
    </row>
    <row r="2348" spans="1:16" x14ac:dyDescent="0.2">
      <c r="A2348" s="65" t="s">
        <v>2403</v>
      </c>
      <c r="B2348" s="95">
        <v>105</v>
      </c>
      <c r="C2348" s="68">
        <v>1083.0627485</v>
      </c>
      <c r="E2348" s="68">
        <v>2249</v>
      </c>
      <c r="F2348" s="68">
        <v>9</v>
      </c>
      <c r="G2348" s="68">
        <v>86</v>
      </c>
      <c r="I2348" t="s">
        <v>2700</v>
      </c>
      <c r="J2348" s="68">
        <v>335</v>
      </c>
      <c r="K2348" s="68">
        <v>9</v>
      </c>
      <c r="L2348" s="68">
        <v>89</v>
      </c>
      <c r="M2348" s="68">
        <v>1083.0627485</v>
      </c>
      <c r="N2348" s="68">
        <v>1083.0627485</v>
      </c>
      <c r="O2348" s="79">
        <v>0</v>
      </c>
      <c r="P2348" t="s">
        <v>2689</v>
      </c>
    </row>
    <row r="2349" spans="1:16" x14ac:dyDescent="0.2">
      <c r="A2349" s="65" t="s">
        <v>2404</v>
      </c>
      <c r="B2349" s="95">
        <v>439</v>
      </c>
      <c r="C2349" s="68">
        <v>973.05505717999995</v>
      </c>
      <c r="E2349" s="68">
        <v>1344</v>
      </c>
      <c r="F2349" s="68">
        <v>6</v>
      </c>
      <c r="G2349" s="68">
        <v>52</v>
      </c>
      <c r="I2349" t="s">
        <v>2700</v>
      </c>
      <c r="J2349" s="68">
        <v>197</v>
      </c>
      <c r="K2349" s="68">
        <v>6</v>
      </c>
      <c r="L2349" s="68">
        <v>53</v>
      </c>
      <c r="M2349" s="68">
        <v>885.45540470000003</v>
      </c>
      <c r="N2349" s="68">
        <v>1116.9462080000001</v>
      </c>
      <c r="O2349" s="79">
        <v>0</v>
      </c>
    </row>
    <row r="2350" spans="1:16" x14ac:dyDescent="0.2">
      <c r="A2350" s="65" t="s">
        <v>2405</v>
      </c>
      <c r="B2350" s="95">
        <v>102</v>
      </c>
      <c r="C2350" s="68">
        <v>1035.8242184999999</v>
      </c>
      <c r="E2350" s="68">
        <v>1978</v>
      </c>
      <c r="F2350" s="68">
        <v>8</v>
      </c>
      <c r="G2350" s="68">
        <v>76</v>
      </c>
      <c r="I2350" t="s">
        <v>2700</v>
      </c>
      <c r="J2350" s="68">
        <v>294</v>
      </c>
      <c r="K2350" s="68">
        <v>8</v>
      </c>
      <c r="L2350" s="68">
        <v>78</v>
      </c>
      <c r="M2350" s="68">
        <v>1035.8242184999999</v>
      </c>
      <c r="N2350" s="68">
        <v>1035.8242184999999</v>
      </c>
      <c r="O2350" s="79">
        <v>0</v>
      </c>
    </row>
    <row r="2351" spans="1:16" x14ac:dyDescent="0.2">
      <c r="A2351" s="65" t="s">
        <v>2406</v>
      </c>
      <c r="B2351" s="95">
        <v>93</v>
      </c>
      <c r="C2351" s="68">
        <v>1088.7339686</v>
      </c>
      <c r="E2351" s="68">
        <v>2281</v>
      </c>
      <c r="F2351" s="68">
        <v>9</v>
      </c>
      <c r="G2351" s="68">
        <v>87</v>
      </c>
      <c r="I2351" t="s">
        <v>2700</v>
      </c>
      <c r="J2351" s="68">
        <v>340</v>
      </c>
      <c r="K2351" s="68">
        <v>9</v>
      </c>
      <c r="L2351" s="68">
        <v>90</v>
      </c>
      <c r="M2351" s="68">
        <v>1088.7339686</v>
      </c>
      <c r="N2351" s="68">
        <v>1088.7339686</v>
      </c>
      <c r="O2351" s="79">
        <v>0</v>
      </c>
      <c r="P2351" t="s">
        <v>2689</v>
      </c>
    </row>
    <row r="2352" spans="1:16" x14ac:dyDescent="0.2">
      <c r="A2352" s="65" t="s">
        <v>2407</v>
      </c>
      <c r="B2352" s="95">
        <v>538</v>
      </c>
      <c r="C2352" s="68">
        <v>988.75290470000004</v>
      </c>
      <c r="E2352" s="68">
        <v>1528</v>
      </c>
      <c r="F2352" s="68">
        <v>6</v>
      </c>
      <c r="G2352" s="68">
        <v>59</v>
      </c>
      <c r="I2352" t="s">
        <v>2700</v>
      </c>
      <c r="J2352" s="68">
        <v>225</v>
      </c>
      <c r="K2352" s="68">
        <v>6</v>
      </c>
      <c r="L2352" s="68">
        <v>60</v>
      </c>
      <c r="M2352" s="68">
        <v>899.95416403000002</v>
      </c>
      <c r="N2352" s="68">
        <v>1116.9462080000001</v>
      </c>
      <c r="O2352" s="79">
        <v>0</v>
      </c>
    </row>
    <row r="2353" spans="1:16" x14ac:dyDescent="0.2">
      <c r="A2353" s="65" t="s">
        <v>2408</v>
      </c>
      <c r="B2353" s="95">
        <v>332</v>
      </c>
      <c r="C2353" s="68">
        <v>915.30467648000001</v>
      </c>
      <c r="E2353" s="68">
        <v>585</v>
      </c>
      <c r="F2353" s="68">
        <v>3</v>
      </c>
      <c r="G2353" s="68">
        <v>23</v>
      </c>
      <c r="I2353" t="s">
        <v>2700</v>
      </c>
      <c r="J2353" s="68">
        <v>80</v>
      </c>
      <c r="K2353" s="68">
        <v>3</v>
      </c>
      <c r="L2353" s="68">
        <v>22</v>
      </c>
      <c r="M2353" s="68">
        <v>832.03883848999999</v>
      </c>
      <c r="N2353" s="68">
        <v>1083.0627485</v>
      </c>
      <c r="O2353" s="79">
        <v>0</v>
      </c>
    </row>
    <row r="2354" spans="1:16" x14ac:dyDescent="0.2">
      <c r="A2354" s="65" t="s">
        <v>2409</v>
      </c>
      <c r="B2354" s="95">
        <v>85</v>
      </c>
      <c r="C2354" s="68">
        <v>1075.1804741999999</v>
      </c>
      <c r="E2354" s="68">
        <v>2210</v>
      </c>
      <c r="F2354" s="68">
        <v>9</v>
      </c>
      <c r="G2354" s="68">
        <v>85</v>
      </c>
      <c r="I2354" t="s">
        <v>2700</v>
      </c>
      <c r="J2354" s="68">
        <v>328</v>
      </c>
      <c r="K2354" s="68">
        <v>9</v>
      </c>
      <c r="L2354" s="68">
        <v>87</v>
      </c>
      <c r="M2354" s="68">
        <v>1075.1804741999999</v>
      </c>
      <c r="N2354" s="68">
        <v>1075.1804741999999</v>
      </c>
      <c r="O2354" s="79">
        <v>0</v>
      </c>
      <c r="P2354" t="s">
        <v>2689</v>
      </c>
    </row>
    <row r="2355" spans="1:16" x14ac:dyDescent="0.2">
      <c r="A2355" s="65" t="s">
        <v>2410</v>
      </c>
      <c r="B2355" s="95">
        <v>656</v>
      </c>
      <c r="C2355" s="68">
        <v>950.81920735000006</v>
      </c>
      <c r="E2355" s="68">
        <v>1054</v>
      </c>
      <c r="F2355" s="68">
        <v>5</v>
      </c>
      <c r="G2355" s="68">
        <v>41</v>
      </c>
      <c r="I2355" t="s">
        <v>2700</v>
      </c>
      <c r="J2355" s="68">
        <v>155</v>
      </c>
      <c r="K2355" s="68">
        <v>5</v>
      </c>
      <c r="L2355" s="68">
        <v>42</v>
      </c>
      <c r="M2355" s="68">
        <v>893.28320421000001</v>
      </c>
      <c r="N2355" s="68">
        <v>1075.1804741999999</v>
      </c>
      <c r="O2355" s="79">
        <v>0</v>
      </c>
    </row>
    <row r="2356" spans="1:16" x14ac:dyDescent="0.2">
      <c r="A2356" s="65" t="s">
        <v>2411</v>
      </c>
      <c r="B2356" s="95">
        <v>457</v>
      </c>
      <c r="C2356" s="68">
        <v>926.70245008999996</v>
      </c>
      <c r="E2356" s="68">
        <v>735</v>
      </c>
      <c r="F2356" s="68">
        <v>3</v>
      </c>
      <c r="G2356" s="68">
        <v>28</v>
      </c>
      <c r="I2356" t="s">
        <v>2700</v>
      </c>
      <c r="J2356" s="68">
        <v>103</v>
      </c>
      <c r="K2356" s="68">
        <v>3</v>
      </c>
      <c r="L2356" s="68">
        <v>28</v>
      </c>
      <c r="M2356" s="68">
        <v>870.99779348000004</v>
      </c>
      <c r="N2356" s="68">
        <v>1035.8242184999999</v>
      </c>
      <c r="O2356" s="79">
        <v>0</v>
      </c>
    </row>
    <row r="2357" spans="1:16" x14ac:dyDescent="0.2">
      <c r="A2357" s="65" t="s">
        <v>2412</v>
      </c>
      <c r="B2357" s="95">
        <v>105</v>
      </c>
      <c r="C2357" s="68">
        <v>1002.7886922</v>
      </c>
      <c r="E2357" s="68">
        <v>1676</v>
      </c>
      <c r="F2357" s="68">
        <v>7</v>
      </c>
      <c r="G2357" s="68">
        <v>64</v>
      </c>
      <c r="I2357" t="s">
        <v>2700</v>
      </c>
      <c r="J2357" s="68">
        <v>244</v>
      </c>
      <c r="K2357" s="68">
        <v>7</v>
      </c>
      <c r="L2357" s="68">
        <v>65</v>
      </c>
      <c r="M2357" s="68">
        <v>996.24813623</v>
      </c>
      <c r="N2357" s="68">
        <v>1035.8242184999999</v>
      </c>
      <c r="O2357" s="79">
        <v>0</v>
      </c>
      <c r="P2357" t="s">
        <v>2689</v>
      </c>
    </row>
    <row r="2358" spans="1:16" x14ac:dyDescent="0.2">
      <c r="A2358" s="65" t="s">
        <v>2413</v>
      </c>
      <c r="B2358" s="95">
        <v>82</v>
      </c>
      <c r="C2358" s="68">
        <v>1071.6586506000001</v>
      </c>
      <c r="E2358" s="68">
        <v>2195</v>
      </c>
      <c r="F2358" s="68">
        <v>9</v>
      </c>
      <c r="G2358" s="68">
        <v>84</v>
      </c>
      <c r="I2358" t="s">
        <v>2700</v>
      </c>
      <c r="J2358" s="68">
        <v>325</v>
      </c>
      <c r="K2358" s="68">
        <v>9</v>
      </c>
      <c r="L2358" s="68">
        <v>86</v>
      </c>
      <c r="M2358" s="68">
        <v>1071.6586506000001</v>
      </c>
      <c r="N2358" s="68">
        <v>1071.6586506000001</v>
      </c>
      <c r="O2358" s="79">
        <v>0</v>
      </c>
      <c r="P2358" t="s">
        <v>2689</v>
      </c>
    </row>
    <row r="2359" spans="1:16" x14ac:dyDescent="0.2">
      <c r="A2359" s="65" t="s">
        <v>2414</v>
      </c>
      <c r="B2359" s="95">
        <v>880</v>
      </c>
      <c r="C2359" s="68">
        <v>955.54129135000005</v>
      </c>
      <c r="E2359" s="68">
        <v>1124</v>
      </c>
      <c r="F2359" s="68">
        <v>5</v>
      </c>
      <c r="G2359" s="68">
        <v>43</v>
      </c>
      <c r="I2359" t="s">
        <v>2700</v>
      </c>
      <c r="J2359" s="68">
        <v>169</v>
      </c>
      <c r="K2359" s="68">
        <v>5</v>
      </c>
      <c r="L2359" s="68">
        <v>45</v>
      </c>
      <c r="M2359" s="68">
        <v>858.85169313999995</v>
      </c>
      <c r="N2359" s="68">
        <v>1071.6586506000001</v>
      </c>
      <c r="O2359" s="79">
        <v>0</v>
      </c>
    </row>
    <row r="2360" spans="1:16" x14ac:dyDescent="0.2">
      <c r="A2360" s="65" t="s">
        <v>2415</v>
      </c>
      <c r="B2360" s="95">
        <v>935</v>
      </c>
      <c r="C2360" s="68">
        <v>935.60896000000002</v>
      </c>
      <c r="E2360" s="68">
        <v>856</v>
      </c>
      <c r="F2360" s="68">
        <v>4</v>
      </c>
      <c r="G2360" s="68">
        <v>33</v>
      </c>
      <c r="I2360" t="s">
        <v>2700</v>
      </c>
      <c r="J2360" s="68">
        <v>124</v>
      </c>
      <c r="K2360" s="68">
        <v>4</v>
      </c>
      <c r="L2360" s="68">
        <v>33</v>
      </c>
      <c r="M2360" s="68">
        <v>774.49742191999997</v>
      </c>
      <c r="N2360" s="68">
        <v>1052.6110255999999</v>
      </c>
      <c r="O2360" s="79">
        <v>0</v>
      </c>
    </row>
    <row r="2361" spans="1:16" x14ac:dyDescent="0.2">
      <c r="A2361" s="65" t="s">
        <v>2416</v>
      </c>
      <c r="B2361" s="95">
        <v>25</v>
      </c>
      <c r="C2361" s="68">
        <v>1052.6110255999999</v>
      </c>
      <c r="E2361" s="68">
        <v>2080</v>
      </c>
      <c r="F2361" s="68">
        <v>8</v>
      </c>
      <c r="G2361" s="68">
        <v>80</v>
      </c>
      <c r="I2361" t="s">
        <v>2700</v>
      </c>
      <c r="J2361" s="68">
        <v>307</v>
      </c>
      <c r="K2361" s="68">
        <v>9</v>
      </c>
      <c r="L2361" s="68">
        <v>82</v>
      </c>
      <c r="M2361" s="68">
        <v>1052.6110255999999</v>
      </c>
      <c r="N2361" s="68">
        <v>1052.6110255999999</v>
      </c>
      <c r="O2361" s="79">
        <v>0</v>
      </c>
      <c r="P2361" t="s">
        <v>2689</v>
      </c>
    </row>
    <row r="2362" spans="1:16" x14ac:dyDescent="0.2">
      <c r="A2362" s="65" t="s">
        <v>2417</v>
      </c>
      <c r="B2362" s="95">
        <v>20</v>
      </c>
      <c r="C2362" s="68">
        <v>1008.8658369</v>
      </c>
      <c r="E2362" s="68">
        <v>1741</v>
      </c>
      <c r="F2362" s="68">
        <v>7</v>
      </c>
      <c r="G2362" s="68">
        <v>67</v>
      </c>
      <c r="I2362" t="s">
        <v>2700</v>
      </c>
      <c r="J2362" s="68">
        <v>258</v>
      </c>
      <c r="K2362" s="68">
        <v>7</v>
      </c>
      <c r="L2362" s="68">
        <v>69</v>
      </c>
      <c r="M2362" s="68">
        <v>1008.8658369</v>
      </c>
      <c r="N2362" s="68">
        <v>1008.8658369</v>
      </c>
      <c r="O2362" s="79">
        <v>0</v>
      </c>
      <c r="P2362" t="s">
        <v>2689</v>
      </c>
    </row>
    <row r="2363" spans="1:16" x14ac:dyDescent="0.2">
      <c r="A2363" s="65" t="s">
        <v>2418</v>
      </c>
      <c r="B2363" s="95">
        <v>114</v>
      </c>
      <c r="C2363" s="68">
        <v>1008.8658369</v>
      </c>
      <c r="E2363" s="68">
        <v>1738</v>
      </c>
      <c r="F2363" s="68">
        <v>7</v>
      </c>
      <c r="G2363" s="68">
        <v>67</v>
      </c>
      <c r="I2363" t="s">
        <v>2700</v>
      </c>
      <c r="J2363" s="68">
        <v>255</v>
      </c>
      <c r="K2363" s="68">
        <v>7</v>
      </c>
      <c r="L2363" s="68">
        <v>68</v>
      </c>
      <c r="M2363" s="68">
        <v>1008.8658369</v>
      </c>
      <c r="N2363" s="68">
        <v>1008.8658369</v>
      </c>
      <c r="O2363" s="79">
        <v>0</v>
      </c>
      <c r="P2363" t="s">
        <v>2689</v>
      </c>
    </row>
    <row r="2364" spans="1:16" x14ac:dyDescent="0.2">
      <c r="A2364" s="65" t="s">
        <v>2419</v>
      </c>
      <c r="B2364" s="95">
        <v>1673</v>
      </c>
      <c r="C2364" s="68">
        <v>891.59352573000001</v>
      </c>
      <c r="E2364" s="68">
        <v>304</v>
      </c>
      <c r="F2364" s="68">
        <v>2</v>
      </c>
      <c r="G2364" s="68">
        <v>12</v>
      </c>
      <c r="I2364" t="s">
        <v>2700</v>
      </c>
      <c r="J2364" s="68">
        <v>41</v>
      </c>
      <c r="K2364" s="68">
        <v>2</v>
      </c>
      <c r="L2364" s="68">
        <v>11</v>
      </c>
      <c r="M2364" s="68">
        <v>808.58400423000001</v>
      </c>
      <c r="N2364" s="68">
        <v>1013.6342983</v>
      </c>
      <c r="O2364" s="79">
        <v>0</v>
      </c>
    </row>
    <row r="2365" spans="1:16" x14ac:dyDescent="0.2">
      <c r="A2365" s="65" t="s">
        <v>2420</v>
      </c>
      <c r="B2365" s="95">
        <v>1040</v>
      </c>
      <c r="C2365" s="68">
        <v>1004.6959280999999</v>
      </c>
      <c r="E2365" s="68">
        <v>1696</v>
      </c>
      <c r="F2365" s="68">
        <v>7</v>
      </c>
      <c r="G2365" s="68">
        <v>65</v>
      </c>
      <c r="I2365" t="s">
        <v>2700</v>
      </c>
      <c r="J2365" s="68">
        <v>245</v>
      </c>
      <c r="K2365" s="68">
        <v>7</v>
      </c>
      <c r="L2365" s="68">
        <v>65</v>
      </c>
      <c r="M2365" s="68">
        <v>905.36181334000003</v>
      </c>
      <c r="N2365" s="68">
        <v>1077.5948337</v>
      </c>
      <c r="O2365" s="79">
        <v>0</v>
      </c>
    </row>
    <row r="2366" spans="1:16" x14ac:dyDescent="0.2">
      <c r="A2366" s="65" t="s">
        <v>2421</v>
      </c>
      <c r="B2366" s="95">
        <v>432</v>
      </c>
      <c r="C2366" s="68">
        <v>993.31565797999997</v>
      </c>
      <c r="E2366" s="68">
        <v>1573</v>
      </c>
      <c r="F2366" s="68">
        <v>6</v>
      </c>
      <c r="G2366" s="68">
        <v>60</v>
      </c>
      <c r="I2366" t="s">
        <v>2700</v>
      </c>
      <c r="J2366" s="68">
        <v>229</v>
      </c>
      <c r="K2366" s="68">
        <v>7</v>
      </c>
      <c r="L2366" s="68">
        <v>61</v>
      </c>
      <c r="M2366" s="68">
        <v>905.36947571999997</v>
      </c>
      <c r="N2366" s="68">
        <v>1077.5948337</v>
      </c>
      <c r="O2366" s="79">
        <v>0</v>
      </c>
    </row>
    <row r="2367" spans="1:16" x14ac:dyDescent="0.2">
      <c r="A2367" s="65" t="s">
        <v>2422</v>
      </c>
      <c r="B2367" s="95">
        <v>119</v>
      </c>
      <c r="C2367" s="68">
        <v>1015.2828176</v>
      </c>
      <c r="E2367" s="68">
        <v>1800</v>
      </c>
      <c r="F2367" s="68">
        <v>7</v>
      </c>
      <c r="G2367" s="68">
        <v>69</v>
      </c>
      <c r="I2367" t="s">
        <v>2700</v>
      </c>
      <c r="J2367" s="68">
        <v>270</v>
      </c>
      <c r="K2367" s="68">
        <v>8</v>
      </c>
      <c r="L2367" s="68">
        <v>72</v>
      </c>
      <c r="M2367" s="68">
        <v>1015.2828176</v>
      </c>
      <c r="N2367" s="68">
        <v>1015.2828176</v>
      </c>
      <c r="O2367" s="79">
        <v>0</v>
      </c>
      <c r="P2367" t="s">
        <v>2689</v>
      </c>
    </row>
    <row r="2368" spans="1:16" x14ac:dyDescent="0.2">
      <c r="A2368" s="65" t="s">
        <v>2423</v>
      </c>
      <c r="B2368" s="95">
        <v>477</v>
      </c>
      <c r="C2368" s="68">
        <v>1060.317826</v>
      </c>
      <c r="E2368" s="68">
        <v>2134</v>
      </c>
      <c r="F2368" s="68">
        <v>9</v>
      </c>
      <c r="G2368" s="68">
        <v>82</v>
      </c>
      <c r="I2368" t="s">
        <v>2700</v>
      </c>
      <c r="J2368" s="68">
        <v>317</v>
      </c>
      <c r="K2368" s="68">
        <v>9</v>
      </c>
      <c r="L2368" s="68">
        <v>84</v>
      </c>
      <c r="M2368" s="68">
        <v>1015.2828176</v>
      </c>
      <c r="N2368" s="68">
        <v>1078.512878</v>
      </c>
      <c r="O2368" s="79">
        <v>0</v>
      </c>
    </row>
    <row r="2369" spans="1:16" x14ac:dyDescent="0.2">
      <c r="A2369" s="65" t="s">
        <v>2424</v>
      </c>
      <c r="B2369" s="95">
        <v>1543</v>
      </c>
      <c r="C2369" s="68">
        <v>961.56482057000005</v>
      </c>
      <c r="E2369" s="68">
        <v>1204</v>
      </c>
      <c r="F2369" s="68">
        <v>5</v>
      </c>
      <c r="G2369" s="68">
        <v>46</v>
      </c>
      <c r="I2369" t="s">
        <v>2700</v>
      </c>
      <c r="J2369" s="68">
        <v>179</v>
      </c>
      <c r="K2369" s="68">
        <v>5</v>
      </c>
      <c r="L2369" s="68">
        <v>48</v>
      </c>
      <c r="M2369" s="68">
        <v>865.92495543999996</v>
      </c>
      <c r="N2369" s="68">
        <v>1127.5170496000001</v>
      </c>
      <c r="O2369" s="79">
        <v>0</v>
      </c>
    </row>
    <row r="2370" spans="1:16" x14ac:dyDescent="0.2">
      <c r="A2370" s="65" t="s">
        <v>2425</v>
      </c>
      <c r="B2370" s="95">
        <v>353</v>
      </c>
      <c r="C2370" s="68">
        <v>996.35054075999994</v>
      </c>
      <c r="E2370" s="68">
        <v>1609</v>
      </c>
      <c r="F2370" s="68">
        <v>7</v>
      </c>
      <c r="G2370" s="68">
        <v>62</v>
      </c>
      <c r="I2370" t="s">
        <v>2700</v>
      </c>
      <c r="J2370" s="68">
        <v>234</v>
      </c>
      <c r="K2370" s="68">
        <v>7</v>
      </c>
      <c r="L2370" s="68">
        <v>62</v>
      </c>
      <c r="M2370" s="68">
        <v>996.35054075999994</v>
      </c>
      <c r="N2370" s="68">
        <v>996.35054075999994</v>
      </c>
      <c r="O2370" s="79">
        <v>0</v>
      </c>
    </row>
    <row r="2371" spans="1:16" x14ac:dyDescent="0.2">
      <c r="A2371" s="65" t="s">
        <v>2426</v>
      </c>
      <c r="B2371" s="95">
        <v>92</v>
      </c>
      <c r="C2371" s="68">
        <v>962.77546231999997</v>
      </c>
      <c r="E2371" s="68">
        <v>1216</v>
      </c>
      <c r="F2371" s="68">
        <v>5</v>
      </c>
      <c r="G2371" s="68">
        <v>47</v>
      </c>
      <c r="I2371" t="s">
        <v>2700</v>
      </c>
      <c r="J2371" s="68">
        <v>181</v>
      </c>
      <c r="K2371" s="68">
        <v>5</v>
      </c>
      <c r="L2371" s="68">
        <v>48</v>
      </c>
      <c r="M2371" s="68">
        <v>962.77546231999997</v>
      </c>
      <c r="N2371" s="68">
        <v>962.77546231999997</v>
      </c>
      <c r="O2371" s="79">
        <v>0</v>
      </c>
      <c r="P2371" t="s">
        <v>2689</v>
      </c>
    </row>
    <row r="2372" spans="1:16" x14ac:dyDescent="0.2">
      <c r="A2372" s="65" t="s">
        <v>2427</v>
      </c>
      <c r="B2372" s="95">
        <v>552</v>
      </c>
      <c r="C2372" s="68">
        <v>925.02645566000001</v>
      </c>
      <c r="E2372" s="68">
        <v>704</v>
      </c>
      <c r="F2372" s="68">
        <v>3</v>
      </c>
      <c r="G2372" s="68">
        <v>27</v>
      </c>
      <c r="I2372" t="s">
        <v>2700</v>
      </c>
      <c r="J2372" s="68">
        <v>99</v>
      </c>
      <c r="K2372" s="68">
        <v>3</v>
      </c>
      <c r="L2372" s="68">
        <v>27</v>
      </c>
      <c r="M2372" s="68">
        <v>910.34740842999997</v>
      </c>
      <c r="N2372" s="68">
        <v>980.14592613000002</v>
      </c>
      <c r="O2372" s="79">
        <v>0</v>
      </c>
    </row>
    <row r="2373" spans="1:16" x14ac:dyDescent="0.2">
      <c r="A2373" s="65" t="s">
        <v>2428</v>
      </c>
      <c r="B2373" s="95">
        <v>8283</v>
      </c>
      <c r="C2373" s="68">
        <v>897.48192829000004</v>
      </c>
      <c r="E2373" s="68">
        <v>366</v>
      </c>
      <c r="F2373" s="68">
        <v>2</v>
      </c>
      <c r="G2373" s="68">
        <v>14</v>
      </c>
      <c r="I2373" t="s">
        <v>2700</v>
      </c>
      <c r="J2373" s="68">
        <v>48</v>
      </c>
      <c r="K2373" s="68">
        <v>2</v>
      </c>
      <c r="L2373" s="68">
        <v>13</v>
      </c>
      <c r="M2373" s="68">
        <v>702.63822450999999</v>
      </c>
      <c r="N2373" s="68">
        <v>1072.5387516000001</v>
      </c>
      <c r="O2373" s="79">
        <v>0</v>
      </c>
    </row>
    <row r="2374" spans="1:16" x14ac:dyDescent="0.2">
      <c r="A2374" s="65" t="s">
        <v>2429</v>
      </c>
      <c r="B2374" s="95">
        <v>158</v>
      </c>
      <c r="C2374" s="68">
        <v>862.90147638999997</v>
      </c>
      <c r="E2374" s="68">
        <v>115</v>
      </c>
      <c r="F2374" s="68">
        <v>1</v>
      </c>
      <c r="G2374" s="68">
        <v>5</v>
      </c>
      <c r="I2374" t="s">
        <v>2700</v>
      </c>
      <c r="J2374" s="68">
        <v>17</v>
      </c>
      <c r="K2374" s="68">
        <v>1</v>
      </c>
      <c r="L2374" s="68">
        <v>5</v>
      </c>
      <c r="M2374" s="68">
        <v>862.90147638999997</v>
      </c>
      <c r="N2374" s="68">
        <v>862.90147638999997</v>
      </c>
      <c r="O2374" s="79">
        <v>0</v>
      </c>
    </row>
    <row r="2375" spans="1:16" x14ac:dyDescent="0.2">
      <c r="A2375" s="65" t="s">
        <v>2430</v>
      </c>
      <c r="B2375" s="95">
        <v>338</v>
      </c>
      <c r="C2375" s="68">
        <v>929.16145134999999</v>
      </c>
      <c r="E2375" s="68">
        <v>769</v>
      </c>
      <c r="F2375" s="68">
        <v>3</v>
      </c>
      <c r="G2375" s="68">
        <v>30</v>
      </c>
      <c r="I2375" t="s">
        <v>2700</v>
      </c>
      <c r="J2375" s="68">
        <v>107</v>
      </c>
      <c r="K2375" s="68">
        <v>3</v>
      </c>
      <c r="L2375" s="68">
        <v>29</v>
      </c>
      <c r="M2375" s="68">
        <v>916.96097516999998</v>
      </c>
      <c r="N2375" s="68">
        <v>1046.3468408000001</v>
      </c>
      <c r="O2375" s="79">
        <v>0</v>
      </c>
    </row>
    <row r="2376" spans="1:16" x14ac:dyDescent="0.2">
      <c r="A2376" s="65" t="s">
        <v>2431</v>
      </c>
      <c r="B2376" s="95">
        <v>960</v>
      </c>
      <c r="C2376" s="68">
        <v>942.08015473</v>
      </c>
      <c r="E2376" s="68">
        <v>932</v>
      </c>
      <c r="F2376" s="68">
        <v>4</v>
      </c>
      <c r="G2376" s="68">
        <v>36</v>
      </c>
      <c r="I2376" t="s">
        <v>2700</v>
      </c>
      <c r="J2376" s="68">
        <v>132</v>
      </c>
      <c r="K2376" s="68">
        <v>4</v>
      </c>
      <c r="L2376" s="68">
        <v>35</v>
      </c>
      <c r="M2376" s="68">
        <v>895.02470312000003</v>
      </c>
      <c r="N2376" s="68">
        <v>1046.3468408000001</v>
      </c>
      <c r="O2376" s="79">
        <v>0</v>
      </c>
    </row>
    <row r="2377" spans="1:16" x14ac:dyDescent="0.2">
      <c r="A2377" s="65" t="s">
        <v>2432</v>
      </c>
      <c r="B2377" s="95">
        <v>386</v>
      </c>
      <c r="C2377" s="68">
        <v>948.12544723999997</v>
      </c>
      <c r="E2377" s="68">
        <v>1015</v>
      </c>
      <c r="F2377" s="68">
        <v>4</v>
      </c>
      <c r="G2377" s="68">
        <v>39</v>
      </c>
      <c r="I2377" t="s">
        <v>2700</v>
      </c>
      <c r="J2377" s="68">
        <v>147</v>
      </c>
      <c r="K2377" s="68">
        <v>4</v>
      </c>
      <c r="L2377" s="68">
        <v>39</v>
      </c>
      <c r="M2377" s="68">
        <v>761.13661275000004</v>
      </c>
      <c r="N2377" s="68">
        <v>1060.0122088999999</v>
      </c>
      <c r="O2377" s="79">
        <v>0</v>
      </c>
    </row>
    <row r="2378" spans="1:16" x14ac:dyDescent="0.2">
      <c r="A2378" s="65" t="s">
        <v>2433</v>
      </c>
      <c r="B2378" s="95">
        <v>949</v>
      </c>
      <c r="C2378" s="68">
        <v>872.13811395000005</v>
      </c>
      <c r="E2378" s="68">
        <v>157</v>
      </c>
      <c r="F2378" s="68">
        <v>1</v>
      </c>
      <c r="G2378" s="68">
        <v>6</v>
      </c>
      <c r="I2378" t="s">
        <v>2700</v>
      </c>
      <c r="J2378" s="68">
        <v>21</v>
      </c>
      <c r="K2378" s="68">
        <v>1</v>
      </c>
      <c r="L2378" s="68">
        <v>6</v>
      </c>
      <c r="M2378" s="68">
        <v>813.61020995000001</v>
      </c>
      <c r="N2378" s="68">
        <v>1046.9408066999999</v>
      </c>
      <c r="O2378" s="79">
        <v>0</v>
      </c>
    </row>
    <row r="2379" spans="1:16" x14ac:dyDescent="0.2">
      <c r="A2379" s="65" t="s">
        <v>2434</v>
      </c>
      <c r="B2379" s="95">
        <v>133</v>
      </c>
      <c r="C2379" s="68">
        <v>1046.9408066999999</v>
      </c>
      <c r="E2379" s="68">
        <v>2048</v>
      </c>
      <c r="F2379" s="68">
        <v>8</v>
      </c>
      <c r="G2379" s="68">
        <v>78</v>
      </c>
      <c r="I2379" t="s">
        <v>2700</v>
      </c>
      <c r="J2379" s="68">
        <v>305</v>
      </c>
      <c r="K2379" s="68">
        <v>9</v>
      </c>
      <c r="L2379" s="68">
        <v>81</v>
      </c>
      <c r="M2379" s="68">
        <v>1046.9408066999999</v>
      </c>
      <c r="N2379" s="68">
        <v>1046.9408066999999</v>
      </c>
      <c r="O2379" s="79">
        <v>0</v>
      </c>
      <c r="P2379" t="s">
        <v>2689</v>
      </c>
    </row>
    <row r="2380" spans="1:16" x14ac:dyDescent="0.2">
      <c r="A2380" s="65" t="s">
        <v>2435</v>
      </c>
      <c r="B2380" s="95">
        <v>59</v>
      </c>
      <c r="C2380" s="68">
        <v>1046.9408066999999</v>
      </c>
      <c r="E2380" s="68">
        <v>2049</v>
      </c>
      <c r="F2380" s="68">
        <v>8</v>
      </c>
      <c r="G2380" s="68">
        <v>78</v>
      </c>
      <c r="I2380" t="s">
        <v>2700</v>
      </c>
      <c r="J2380" s="68">
        <v>306</v>
      </c>
      <c r="K2380" s="68">
        <v>9</v>
      </c>
      <c r="L2380" s="68">
        <v>81</v>
      </c>
      <c r="M2380" s="68">
        <v>1046.9408066999999</v>
      </c>
      <c r="N2380" s="68">
        <v>1046.9408066999999</v>
      </c>
      <c r="O2380" s="79">
        <v>0</v>
      </c>
      <c r="P2380" t="s">
        <v>2689</v>
      </c>
    </row>
    <row r="2381" spans="1:16" x14ac:dyDescent="0.2">
      <c r="A2381" s="65" t="s">
        <v>2436</v>
      </c>
      <c r="B2381" s="95">
        <v>59</v>
      </c>
      <c r="C2381" s="68">
        <v>950.79162713999995</v>
      </c>
      <c r="E2381" s="68">
        <v>1052</v>
      </c>
      <c r="F2381" s="68">
        <v>5</v>
      </c>
      <c r="G2381" s="68">
        <v>41</v>
      </c>
      <c r="I2381" t="s">
        <v>2700</v>
      </c>
      <c r="J2381" s="68">
        <v>153</v>
      </c>
      <c r="K2381" s="68">
        <v>5</v>
      </c>
      <c r="L2381" s="68">
        <v>41</v>
      </c>
      <c r="M2381" s="68">
        <v>950.79162713999995</v>
      </c>
      <c r="N2381" s="68">
        <v>950.79162713999995</v>
      </c>
      <c r="O2381" s="79">
        <v>0</v>
      </c>
      <c r="P2381" t="s">
        <v>2689</v>
      </c>
    </row>
    <row r="2382" spans="1:16" x14ac:dyDescent="0.2">
      <c r="A2382" s="65" t="s">
        <v>2437</v>
      </c>
      <c r="B2382" s="95">
        <v>75</v>
      </c>
      <c r="C2382" s="68">
        <v>950.79162713999995</v>
      </c>
      <c r="E2382" s="68">
        <v>1053</v>
      </c>
      <c r="F2382" s="68">
        <v>5</v>
      </c>
      <c r="G2382" s="68">
        <v>41</v>
      </c>
      <c r="I2382" t="s">
        <v>2700</v>
      </c>
      <c r="J2382" s="68">
        <v>154</v>
      </c>
      <c r="K2382" s="68">
        <v>5</v>
      </c>
      <c r="L2382" s="68">
        <v>41</v>
      </c>
      <c r="M2382" s="68">
        <v>950.79162713999995</v>
      </c>
      <c r="N2382" s="68">
        <v>950.79162713999995</v>
      </c>
      <c r="O2382" s="79">
        <v>0</v>
      </c>
      <c r="P2382" t="s">
        <v>2689</v>
      </c>
    </row>
    <row r="2383" spans="1:16" x14ac:dyDescent="0.2">
      <c r="A2383" s="65" t="s">
        <v>2438</v>
      </c>
      <c r="B2383" s="95">
        <v>2771</v>
      </c>
      <c r="C2383" s="68">
        <v>903.88414390000003</v>
      </c>
      <c r="E2383" s="68">
        <v>447</v>
      </c>
      <c r="F2383" s="68">
        <v>2</v>
      </c>
      <c r="G2383" s="68">
        <v>18</v>
      </c>
      <c r="I2383" t="s">
        <v>2700</v>
      </c>
      <c r="J2383" s="68">
        <v>59</v>
      </c>
      <c r="K2383" s="68">
        <v>2</v>
      </c>
      <c r="L2383" s="68">
        <v>16</v>
      </c>
      <c r="M2383" s="68">
        <v>846.07489868000005</v>
      </c>
      <c r="N2383" s="68">
        <v>1026.5363096000001</v>
      </c>
      <c r="O2383" s="79">
        <v>0</v>
      </c>
    </row>
    <row r="2384" spans="1:16" x14ac:dyDescent="0.2">
      <c r="A2384" s="65" t="s">
        <v>2439</v>
      </c>
      <c r="B2384" s="95">
        <v>742</v>
      </c>
      <c r="C2384" s="68">
        <v>933.38896033000003</v>
      </c>
      <c r="E2384" s="68">
        <v>824</v>
      </c>
      <c r="F2384" s="68">
        <v>4</v>
      </c>
      <c r="G2384" s="68">
        <v>32</v>
      </c>
      <c r="I2384" t="s">
        <v>2700</v>
      </c>
      <c r="J2384" s="68">
        <v>117</v>
      </c>
      <c r="K2384" s="68">
        <v>4</v>
      </c>
      <c r="L2384" s="68">
        <v>31</v>
      </c>
      <c r="M2384" s="68">
        <v>874.87471155000003</v>
      </c>
      <c r="N2384" s="68">
        <v>1116.7336065</v>
      </c>
      <c r="O2384" s="79">
        <v>0</v>
      </c>
    </row>
    <row r="2385" spans="1:16" x14ac:dyDescent="0.2">
      <c r="A2385" s="65" t="s">
        <v>2440</v>
      </c>
      <c r="B2385" s="95">
        <v>51</v>
      </c>
      <c r="C2385" s="68">
        <v>1008.8658369</v>
      </c>
      <c r="E2385" s="68">
        <v>1739</v>
      </c>
      <c r="F2385" s="68">
        <v>7</v>
      </c>
      <c r="G2385" s="68">
        <v>67</v>
      </c>
      <c r="I2385" t="s">
        <v>2700</v>
      </c>
      <c r="J2385" s="68">
        <v>256</v>
      </c>
      <c r="K2385" s="68">
        <v>7</v>
      </c>
      <c r="L2385" s="68">
        <v>68</v>
      </c>
      <c r="M2385" s="68">
        <v>1008.8658369</v>
      </c>
      <c r="N2385" s="68">
        <v>1008.8658369</v>
      </c>
      <c r="O2385" s="79">
        <v>0</v>
      </c>
      <c r="P2385" t="s">
        <v>2689</v>
      </c>
    </row>
    <row r="2386" spans="1:16" x14ac:dyDescent="0.2">
      <c r="A2386" s="65" t="s">
        <v>2441</v>
      </c>
      <c r="B2386" s="95">
        <v>77</v>
      </c>
      <c r="C2386" s="68">
        <v>1010.4694201</v>
      </c>
      <c r="E2386" s="68">
        <v>1757</v>
      </c>
      <c r="F2386" s="68">
        <v>7</v>
      </c>
      <c r="G2386" s="68">
        <v>67</v>
      </c>
      <c r="I2386" t="s">
        <v>2700</v>
      </c>
      <c r="J2386" s="68">
        <v>263</v>
      </c>
      <c r="K2386" s="68">
        <v>7</v>
      </c>
      <c r="L2386" s="68">
        <v>70</v>
      </c>
      <c r="M2386" s="68">
        <v>986.81368271999997</v>
      </c>
      <c r="N2386" s="68">
        <v>1034.2527024000001</v>
      </c>
      <c r="O2386" s="79">
        <v>0</v>
      </c>
      <c r="P2386" t="s">
        <v>2689</v>
      </c>
    </row>
    <row r="2387" spans="1:16" x14ac:dyDescent="0.2">
      <c r="A2387" s="65" t="s">
        <v>2442</v>
      </c>
      <c r="B2387" s="95">
        <v>168</v>
      </c>
      <c r="C2387" s="68">
        <v>1015.2325453</v>
      </c>
      <c r="E2387" s="68">
        <v>1799</v>
      </c>
      <c r="F2387" s="68">
        <v>7</v>
      </c>
      <c r="G2387" s="68">
        <v>69</v>
      </c>
      <c r="I2387" t="s">
        <v>2700</v>
      </c>
      <c r="J2387" s="68">
        <v>269</v>
      </c>
      <c r="K2387" s="68">
        <v>8</v>
      </c>
      <c r="L2387" s="68">
        <v>72</v>
      </c>
      <c r="M2387" s="68">
        <v>986.81368271999997</v>
      </c>
      <c r="N2387" s="68">
        <v>1026.5363096000001</v>
      </c>
      <c r="O2387" s="79">
        <v>0</v>
      </c>
    </row>
    <row r="2388" spans="1:16" x14ac:dyDescent="0.2">
      <c r="A2388" s="65" t="s">
        <v>2443</v>
      </c>
      <c r="B2388" s="95">
        <v>64</v>
      </c>
      <c r="C2388" s="68">
        <v>997.14715898999998</v>
      </c>
      <c r="E2388" s="68">
        <v>1617</v>
      </c>
      <c r="F2388" s="68">
        <v>7</v>
      </c>
      <c r="G2388" s="68">
        <v>62</v>
      </c>
      <c r="I2388" t="s">
        <v>2700</v>
      </c>
      <c r="J2388" s="68">
        <v>237</v>
      </c>
      <c r="K2388" s="68">
        <v>7</v>
      </c>
      <c r="L2388" s="68">
        <v>63</v>
      </c>
      <c r="M2388" s="68">
        <v>997.14715898999998</v>
      </c>
      <c r="N2388" s="68">
        <v>997.14715898999998</v>
      </c>
      <c r="O2388" s="79">
        <v>0</v>
      </c>
      <c r="P2388" t="s">
        <v>2689</v>
      </c>
    </row>
    <row r="2389" spans="1:16" x14ac:dyDescent="0.2">
      <c r="A2389" s="65" t="s">
        <v>2444</v>
      </c>
      <c r="B2389" s="95">
        <v>146</v>
      </c>
      <c r="C2389" s="68">
        <v>997.14715898999998</v>
      </c>
      <c r="E2389" s="68">
        <v>1616</v>
      </c>
      <c r="F2389" s="68">
        <v>7</v>
      </c>
      <c r="G2389" s="68">
        <v>62</v>
      </c>
      <c r="I2389" t="s">
        <v>2700</v>
      </c>
      <c r="J2389" s="68">
        <v>236</v>
      </c>
      <c r="K2389" s="68">
        <v>7</v>
      </c>
      <c r="L2389" s="68">
        <v>63</v>
      </c>
      <c r="M2389" s="68">
        <v>997.14715898999998</v>
      </c>
      <c r="N2389" s="68">
        <v>997.14715898999998</v>
      </c>
      <c r="O2389" s="79">
        <v>0</v>
      </c>
    </row>
    <row r="2390" spans="1:16" x14ac:dyDescent="0.2">
      <c r="A2390" s="65" t="s">
        <v>2445</v>
      </c>
      <c r="B2390" s="95">
        <v>72</v>
      </c>
      <c r="C2390" s="68">
        <v>1054.7131701000001</v>
      </c>
      <c r="E2390" s="68">
        <v>2095</v>
      </c>
      <c r="F2390" s="68">
        <v>8</v>
      </c>
      <c r="G2390" s="68">
        <v>80</v>
      </c>
      <c r="I2390" t="s">
        <v>2700</v>
      </c>
      <c r="J2390" s="68">
        <v>311</v>
      </c>
      <c r="K2390" s="68">
        <v>9</v>
      </c>
      <c r="L2390" s="68">
        <v>83</v>
      </c>
      <c r="M2390" s="68">
        <v>1049.8480672000001</v>
      </c>
      <c r="N2390" s="68">
        <v>1056.2081860999999</v>
      </c>
      <c r="O2390" s="79">
        <v>0</v>
      </c>
      <c r="P2390" t="s">
        <v>2689</v>
      </c>
    </row>
    <row r="2391" spans="1:16" x14ac:dyDescent="0.2">
      <c r="A2391" s="65" t="s">
        <v>2446</v>
      </c>
      <c r="B2391" s="95">
        <v>83</v>
      </c>
      <c r="C2391" s="68">
        <v>1054.2783873999999</v>
      </c>
      <c r="E2391" s="68">
        <v>2091</v>
      </c>
      <c r="F2391" s="68">
        <v>8</v>
      </c>
      <c r="G2391" s="68">
        <v>80</v>
      </c>
      <c r="I2391" t="s">
        <v>2700</v>
      </c>
      <c r="J2391" s="68">
        <v>309</v>
      </c>
      <c r="K2391" s="68">
        <v>9</v>
      </c>
      <c r="L2391" s="68">
        <v>82</v>
      </c>
      <c r="M2391" s="68">
        <v>1049.8480672000001</v>
      </c>
      <c r="N2391" s="68">
        <v>1056.2081860999999</v>
      </c>
      <c r="O2391" s="79">
        <v>0</v>
      </c>
      <c r="P2391" t="s">
        <v>2689</v>
      </c>
    </row>
    <row r="2392" spans="1:16" x14ac:dyDescent="0.2">
      <c r="A2392" s="65" t="s">
        <v>2447</v>
      </c>
      <c r="B2392" s="95">
        <v>894</v>
      </c>
      <c r="C2392" s="68">
        <v>886.69698356000004</v>
      </c>
      <c r="E2392" s="68">
        <v>260</v>
      </c>
      <c r="F2392" s="68">
        <v>1</v>
      </c>
      <c r="G2392" s="68">
        <v>10</v>
      </c>
      <c r="I2392" t="s">
        <v>2700</v>
      </c>
      <c r="J2392" s="68">
        <v>34</v>
      </c>
      <c r="K2392" s="68">
        <v>1</v>
      </c>
      <c r="L2392" s="68">
        <v>9</v>
      </c>
      <c r="M2392" s="68">
        <v>840.83462884000005</v>
      </c>
      <c r="N2392" s="68">
        <v>1056.2081860999999</v>
      </c>
      <c r="O2392" s="79">
        <v>0.14876957490000001</v>
      </c>
    </row>
    <row r="2393" spans="1:16" x14ac:dyDescent="0.2">
      <c r="A2393" s="65" t="s">
        <v>2448</v>
      </c>
      <c r="B2393" s="95">
        <v>56</v>
      </c>
      <c r="C2393" s="68">
        <v>1008.8658369</v>
      </c>
      <c r="E2393" s="68">
        <v>1740</v>
      </c>
      <c r="F2393" s="68">
        <v>7</v>
      </c>
      <c r="G2393" s="68">
        <v>67</v>
      </c>
      <c r="I2393" t="s">
        <v>2700</v>
      </c>
      <c r="J2393" s="68">
        <v>257</v>
      </c>
      <c r="K2393" s="68">
        <v>7</v>
      </c>
      <c r="L2393" s="68">
        <v>68</v>
      </c>
      <c r="M2393" s="68">
        <v>1008.8658369</v>
      </c>
      <c r="N2393" s="68">
        <v>1008.8658369</v>
      </c>
      <c r="O2393" s="79">
        <v>0</v>
      </c>
      <c r="P2393" t="s">
        <v>2689</v>
      </c>
    </row>
    <row r="2394" spans="1:16" x14ac:dyDescent="0.2">
      <c r="A2394" s="65" t="s">
        <v>2449</v>
      </c>
      <c r="B2394" s="95">
        <v>967</v>
      </c>
      <c r="C2394" s="68">
        <v>813.82301882000002</v>
      </c>
      <c r="E2394" s="68">
        <v>12</v>
      </c>
      <c r="F2394" s="68">
        <v>1</v>
      </c>
      <c r="G2394" s="68">
        <v>1</v>
      </c>
      <c r="I2394" t="s">
        <v>2700</v>
      </c>
      <c r="J2394" s="68">
        <v>1</v>
      </c>
      <c r="K2394" s="68">
        <v>1</v>
      </c>
      <c r="L2394" s="68">
        <v>1</v>
      </c>
      <c r="M2394" s="68">
        <v>771.31714508000005</v>
      </c>
      <c r="N2394" s="68">
        <v>840.27752176000001</v>
      </c>
      <c r="O2394" s="79">
        <v>0.1316208415</v>
      </c>
    </row>
    <row r="2395" spans="1:16" x14ac:dyDescent="0.2">
      <c r="A2395" s="65" t="s">
        <v>2450</v>
      </c>
      <c r="B2395" s="95">
        <v>21920</v>
      </c>
      <c r="C2395" s="68">
        <v>945.50835646999997</v>
      </c>
      <c r="E2395" s="68">
        <v>983</v>
      </c>
      <c r="F2395" s="68">
        <v>4</v>
      </c>
      <c r="G2395" s="68">
        <v>38</v>
      </c>
      <c r="I2395" t="s">
        <v>2700</v>
      </c>
      <c r="J2395" s="68">
        <v>142</v>
      </c>
      <c r="K2395" s="68">
        <v>4</v>
      </c>
      <c r="L2395" s="68">
        <v>38</v>
      </c>
      <c r="M2395" s="68">
        <v>759.51327833000005</v>
      </c>
      <c r="N2395" s="68">
        <v>1078.8734403000001</v>
      </c>
      <c r="O2395" s="79">
        <v>3.2984854E-3</v>
      </c>
    </row>
    <row r="2396" spans="1:16" x14ac:dyDescent="0.2">
      <c r="A2396" s="65" t="s">
        <v>2451</v>
      </c>
      <c r="B2396" s="95">
        <v>935</v>
      </c>
      <c r="C2396" s="68">
        <v>842.98549715000001</v>
      </c>
      <c r="E2396" s="68">
        <v>55</v>
      </c>
      <c r="F2396" s="68">
        <v>1</v>
      </c>
      <c r="G2396" s="68">
        <v>3</v>
      </c>
      <c r="I2396" t="s">
        <v>2700</v>
      </c>
      <c r="J2396" s="68">
        <v>7</v>
      </c>
      <c r="K2396" s="68">
        <v>1</v>
      </c>
      <c r="L2396" s="68">
        <v>2</v>
      </c>
      <c r="M2396" s="68">
        <v>813.77433368000004</v>
      </c>
      <c r="N2396" s="68">
        <v>1094.7105074000001</v>
      </c>
      <c r="O2396" s="79">
        <v>4.6862881199999998E-2</v>
      </c>
    </row>
    <row r="2397" spans="1:16" x14ac:dyDescent="0.2">
      <c r="A2397" s="65" t="s">
        <v>2452</v>
      </c>
      <c r="B2397" s="95">
        <v>7150</v>
      </c>
      <c r="C2397" s="68">
        <v>842.87645566000003</v>
      </c>
      <c r="E2397" s="68">
        <v>54</v>
      </c>
      <c r="F2397" s="68">
        <v>1</v>
      </c>
      <c r="G2397" s="68">
        <v>3</v>
      </c>
      <c r="I2397" t="s">
        <v>2700</v>
      </c>
      <c r="J2397" s="68">
        <v>6</v>
      </c>
      <c r="K2397" s="68">
        <v>1</v>
      </c>
      <c r="L2397" s="68">
        <v>2</v>
      </c>
      <c r="M2397" s="68">
        <v>790.97789109999997</v>
      </c>
      <c r="N2397" s="68">
        <v>899.33831961999999</v>
      </c>
      <c r="O2397" s="79">
        <v>0</v>
      </c>
    </row>
    <row r="2398" spans="1:16" x14ac:dyDescent="0.2">
      <c r="A2398" s="65" t="s">
        <v>2453</v>
      </c>
      <c r="B2398" s="95">
        <v>153</v>
      </c>
      <c r="C2398" s="68">
        <v>839.23813582000002</v>
      </c>
      <c r="E2398" s="68">
        <v>49</v>
      </c>
      <c r="F2398" s="68">
        <v>1</v>
      </c>
      <c r="G2398" s="68">
        <v>2</v>
      </c>
      <c r="I2398" t="s">
        <v>2700</v>
      </c>
      <c r="J2398" s="68">
        <v>4</v>
      </c>
      <c r="K2398" s="68">
        <v>1</v>
      </c>
      <c r="L2398" s="68">
        <v>2</v>
      </c>
      <c r="M2398" s="68">
        <v>839.23813582000002</v>
      </c>
      <c r="N2398" s="68">
        <v>839.23813582000002</v>
      </c>
      <c r="O2398" s="79">
        <v>0</v>
      </c>
      <c r="P2398" t="s">
        <v>2689</v>
      </c>
    </row>
    <row r="2399" spans="1:16" x14ac:dyDescent="0.2">
      <c r="A2399" s="65" t="s">
        <v>2454</v>
      </c>
      <c r="B2399" s="95">
        <v>747</v>
      </c>
      <c r="C2399" s="68">
        <v>888.41531983000004</v>
      </c>
      <c r="E2399" s="68">
        <v>275</v>
      </c>
      <c r="F2399" s="68">
        <v>2</v>
      </c>
      <c r="G2399" s="68">
        <v>11</v>
      </c>
      <c r="I2399" t="s">
        <v>2700</v>
      </c>
      <c r="J2399" s="68">
        <v>38</v>
      </c>
      <c r="K2399" s="68">
        <v>2</v>
      </c>
      <c r="L2399" s="68">
        <v>11</v>
      </c>
      <c r="M2399" s="68">
        <v>851.12897630999998</v>
      </c>
      <c r="N2399" s="68">
        <v>923.31386795000003</v>
      </c>
      <c r="O2399" s="79">
        <v>0.48192771080000002</v>
      </c>
    </row>
    <row r="2400" spans="1:16" x14ac:dyDescent="0.2">
      <c r="A2400" s="65" t="s">
        <v>2455</v>
      </c>
      <c r="B2400" s="95">
        <v>837</v>
      </c>
      <c r="C2400" s="68">
        <v>874.02153192000003</v>
      </c>
      <c r="E2400" s="68">
        <v>170</v>
      </c>
      <c r="F2400" s="68">
        <v>1</v>
      </c>
      <c r="G2400" s="68">
        <v>7</v>
      </c>
      <c r="I2400" t="s">
        <v>2700</v>
      </c>
      <c r="J2400" s="68">
        <v>24</v>
      </c>
      <c r="K2400" s="68">
        <v>1</v>
      </c>
      <c r="L2400" s="68">
        <v>7</v>
      </c>
      <c r="M2400" s="68">
        <v>874.01231199999995</v>
      </c>
      <c r="N2400" s="68">
        <v>874.07774370000004</v>
      </c>
      <c r="O2400" s="79">
        <v>0.2126642772</v>
      </c>
    </row>
    <row r="2401" spans="1:16" x14ac:dyDescent="0.2">
      <c r="A2401" s="65" t="s">
        <v>2456</v>
      </c>
      <c r="B2401" s="95">
        <v>1333</v>
      </c>
      <c r="C2401" s="68">
        <v>903.73416249000002</v>
      </c>
      <c r="E2401" s="68">
        <v>446</v>
      </c>
      <c r="F2401" s="68">
        <v>2</v>
      </c>
      <c r="G2401" s="68">
        <v>17</v>
      </c>
      <c r="I2401" t="s">
        <v>2700</v>
      </c>
      <c r="J2401" s="68">
        <v>58</v>
      </c>
      <c r="K2401" s="68">
        <v>2</v>
      </c>
      <c r="L2401" s="68">
        <v>16</v>
      </c>
      <c r="M2401" s="68">
        <v>732.01954320000004</v>
      </c>
      <c r="N2401" s="68">
        <v>1017.0168678</v>
      </c>
      <c r="O2401" s="79">
        <v>0.56789197300000005</v>
      </c>
    </row>
    <row r="2402" spans="1:16" x14ac:dyDescent="0.2">
      <c r="A2402" s="65" t="s">
        <v>2457</v>
      </c>
      <c r="B2402" s="95">
        <v>2472</v>
      </c>
      <c r="C2402" s="68">
        <v>834.11442507000004</v>
      </c>
      <c r="E2402" s="68">
        <v>36</v>
      </c>
      <c r="F2402" s="68">
        <v>1</v>
      </c>
      <c r="G2402" s="68">
        <v>2</v>
      </c>
      <c r="I2402" t="s">
        <v>2700</v>
      </c>
      <c r="J2402" s="68">
        <v>3</v>
      </c>
      <c r="K2402" s="68">
        <v>1</v>
      </c>
      <c r="L2402" s="68">
        <v>1</v>
      </c>
      <c r="M2402" s="68">
        <v>786.68768074000002</v>
      </c>
      <c r="N2402" s="68">
        <v>875.78526962000001</v>
      </c>
      <c r="O2402" s="79">
        <v>3.6812297700000003E-2</v>
      </c>
    </row>
    <row r="2403" spans="1:16" x14ac:dyDescent="0.2">
      <c r="A2403" s="65" t="s">
        <v>2458</v>
      </c>
      <c r="B2403" s="95">
        <v>722</v>
      </c>
      <c r="C2403" s="68">
        <v>849.68419420999999</v>
      </c>
      <c r="E2403" s="68">
        <v>61</v>
      </c>
      <c r="F2403" s="68">
        <v>1</v>
      </c>
      <c r="G2403" s="68">
        <v>3</v>
      </c>
      <c r="I2403" t="s">
        <v>2700</v>
      </c>
      <c r="J2403" s="68">
        <v>9</v>
      </c>
      <c r="K2403" s="68">
        <v>1</v>
      </c>
      <c r="L2403" s="68">
        <v>3</v>
      </c>
      <c r="M2403" s="68">
        <v>826.34885847999999</v>
      </c>
      <c r="N2403" s="68">
        <v>912.50379205000002</v>
      </c>
      <c r="O2403" s="79">
        <v>6.7912851600000004E-2</v>
      </c>
    </row>
    <row r="2404" spans="1:16" x14ac:dyDescent="0.2">
      <c r="A2404" s="65" t="s">
        <v>2459</v>
      </c>
      <c r="B2404" s="95">
        <v>159</v>
      </c>
      <c r="C2404" s="68">
        <v>1083.3017861000001</v>
      </c>
      <c r="E2404" s="68">
        <v>2251</v>
      </c>
      <c r="F2404" s="68">
        <v>9</v>
      </c>
      <c r="G2404" s="68">
        <v>86</v>
      </c>
      <c r="I2404" t="s">
        <v>2700</v>
      </c>
      <c r="J2404" s="68">
        <v>336</v>
      </c>
      <c r="K2404" s="68">
        <v>9</v>
      </c>
      <c r="L2404" s="68">
        <v>89</v>
      </c>
      <c r="M2404" s="68">
        <v>1083.3017861000001</v>
      </c>
      <c r="N2404" s="68">
        <v>1083.3017861000001</v>
      </c>
      <c r="O2404" s="79">
        <v>0</v>
      </c>
    </row>
    <row r="2405" spans="1:16" x14ac:dyDescent="0.2">
      <c r="A2405" s="65" t="s">
        <v>2460</v>
      </c>
      <c r="B2405" s="95">
        <v>113</v>
      </c>
      <c r="C2405" s="68">
        <v>1043.2729064</v>
      </c>
      <c r="E2405" s="68">
        <v>2019</v>
      </c>
      <c r="F2405" s="68">
        <v>8</v>
      </c>
      <c r="G2405" s="68">
        <v>77</v>
      </c>
      <c r="I2405" t="s">
        <v>2700</v>
      </c>
      <c r="J2405" s="68">
        <v>299</v>
      </c>
      <c r="K2405" s="68">
        <v>8</v>
      </c>
      <c r="L2405" s="68">
        <v>80</v>
      </c>
      <c r="M2405" s="68">
        <v>1043.2729064</v>
      </c>
      <c r="N2405" s="68">
        <v>1043.2729064</v>
      </c>
      <c r="O2405" s="79">
        <v>0</v>
      </c>
      <c r="P2405" t="s">
        <v>2689</v>
      </c>
    </row>
    <row r="2406" spans="1:16" x14ac:dyDescent="0.2">
      <c r="A2406" s="65" t="s">
        <v>2461</v>
      </c>
      <c r="B2406" s="95">
        <v>174</v>
      </c>
      <c r="C2406" s="68">
        <v>1046.1863056</v>
      </c>
      <c r="E2406" s="68">
        <v>2040</v>
      </c>
      <c r="F2406" s="68">
        <v>8</v>
      </c>
      <c r="G2406" s="68">
        <v>78</v>
      </c>
      <c r="I2406" t="s">
        <v>2700</v>
      </c>
      <c r="J2406" s="68">
        <v>302</v>
      </c>
      <c r="K2406" s="68">
        <v>8</v>
      </c>
      <c r="L2406" s="68">
        <v>80</v>
      </c>
      <c r="M2406" s="68">
        <v>1043.2729064</v>
      </c>
      <c r="N2406" s="68">
        <v>1064.3659164000001</v>
      </c>
      <c r="O2406" s="79">
        <v>0</v>
      </c>
      <c r="P2406" t="s">
        <v>2689</v>
      </c>
    </row>
    <row r="2407" spans="1:16" x14ac:dyDescent="0.2">
      <c r="A2407" s="65" t="s">
        <v>2462</v>
      </c>
      <c r="B2407" s="95">
        <v>406</v>
      </c>
      <c r="C2407" s="68">
        <v>931.77090132000001</v>
      </c>
      <c r="E2407" s="68">
        <v>806</v>
      </c>
      <c r="F2407" s="68">
        <v>4</v>
      </c>
      <c r="G2407" s="68">
        <v>31</v>
      </c>
      <c r="I2407" t="s">
        <v>2700</v>
      </c>
      <c r="J2407" s="68">
        <v>114</v>
      </c>
      <c r="K2407" s="68">
        <v>4</v>
      </c>
      <c r="L2407" s="68">
        <v>31</v>
      </c>
      <c r="M2407" s="68">
        <v>931.77090132000001</v>
      </c>
      <c r="N2407" s="68">
        <v>931.77090132000001</v>
      </c>
      <c r="O2407" s="79">
        <v>0</v>
      </c>
    </row>
    <row r="2408" spans="1:16" x14ac:dyDescent="0.2">
      <c r="A2408" s="65" t="s">
        <v>2463</v>
      </c>
      <c r="B2408" s="95">
        <v>13159</v>
      </c>
      <c r="C2408" s="68">
        <v>921.49873333000005</v>
      </c>
      <c r="E2408" s="68">
        <v>665</v>
      </c>
      <c r="F2408" s="68">
        <v>3</v>
      </c>
      <c r="G2408" s="68">
        <v>26</v>
      </c>
      <c r="I2408" t="s">
        <v>2700</v>
      </c>
      <c r="J2408" s="68">
        <v>92</v>
      </c>
      <c r="K2408" s="68">
        <v>3</v>
      </c>
      <c r="L2408" s="68">
        <v>25</v>
      </c>
      <c r="M2408" s="68">
        <v>763.91013974999998</v>
      </c>
      <c r="N2408" s="68">
        <v>1064.3659164000001</v>
      </c>
      <c r="O2408" s="79">
        <v>0</v>
      </c>
    </row>
    <row r="2409" spans="1:16" x14ac:dyDescent="0.2">
      <c r="A2409" s="65" t="s">
        <v>2464</v>
      </c>
      <c r="B2409" s="95">
        <v>4</v>
      </c>
      <c r="C2409" s="68">
        <v>1064.3659164000001</v>
      </c>
      <c r="E2409" s="68">
        <v>2158</v>
      </c>
      <c r="F2409" s="68">
        <v>9</v>
      </c>
      <c r="G2409" s="68">
        <v>83</v>
      </c>
      <c r="I2409" t="s">
        <v>2700</v>
      </c>
      <c r="J2409" s="68">
        <v>320</v>
      </c>
      <c r="K2409" s="68">
        <v>9</v>
      </c>
      <c r="L2409" s="68">
        <v>85</v>
      </c>
      <c r="M2409" s="68">
        <v>1064.3659164000001</v>
      </c>
      <c r="N2409" s="68">
        <v>1064.3659164000001</v>
      </c>
      <c r="O2409" s="79">
        <v>0</v>
      </c>
      <c r="P2409" t="s">
        <v>2689</v>
      </c>
    </row>
    <row r="2410" spans="1:16" x14ac:dyDescent="0.2">
      <c r="A2410" s="65" t="s">
        <v>2465</v>
      </c>
      <c r="B2410" s="95">
        <v>688</v>
      </c>
      <c r="C2410" s="68">
        <v>905.14302556999996</v>
      </c>
      <c r="E2410" s="68">
        <v>468</v>
      </c>
      <c r="F2410" s="68">
        <v>2</v>
      </c>
      <c r="G2410" s="68">
        <v>18</v>
      </c>
      <c r="I2410" t="s">
        <v>2700</v>
      </c>
      <c r="J2410" s="68">
        <v>61</v>
      </c>
      <c r="K2410" s="68">
        <v>2</v>
      </c>
      <c r="L2410" s="68">
        <v>17</v>
      </c>
      <c r="M2410" s="68">
        <v>842.32569185</v>
      </c>
      <c r="N2410" s="68">
        <v>1031.9129395</v>
      </c>
      <c r="O2410" s="79">
        <v>0</v>
      </c>
    </row>
    <row r="2411" spans="1:16" x14ac:dyDescent="0.2">
      <c r="A2411" s="65" t="s">
        <v>2466</v>
      </c>
      <c r="B2411" s="95">
        <v>494</v>
      </c>
      <c r="C2411" s="68">
        <v>962.40032403999999</v>
      </c>
      <c r="E2411" s="68">
        <v>1212</v>
      </c>
      <c r="F2411" s="68">
        <v>5</v>
      </c>
      <c r="G2411" s="68">
        <v>47</v>
      </c>
      <c r="I2411" t="s">
        <v>2700</v>
      </c>
      <c r="J2411" s="68">
        <v>180</v>
      </c>
      <c r="K2411" s="68">
        <v>5</v>
      </c>
      <c r="L2411" s="68">
        <v>48</v>
      </c>
      <c r="M2411" s="68">
        <v>926.39915085999996</v>
      </c>
      <c r="N2411" s="68">
        <v>1057.5791151000001</v>
      </c>
      <c r="O2411" s="79">
        <v>0</v>
      </c>
    </row>
    <row r="2412" spans="1:16" x14ac:dyDescent="0.2">
      <c r="A2412" s="65" t="s">
        <v>2467</v>
      </c>
      <c r="B2412" s="95">
        <v>177</v>
      </c>
      <c r="C2412" s="68">
        <v>1057.5791151000001</v>
      </c>
      <c r="E2412" s="68">
        <v>2116</v>
      </c>
      <c r="F2412" s="68">
        <v>9</v>
      </c>
      <c r="G2412" s="68">
        <v>81</v>
      </c>
      <c r="I2412" t="s">
        <v>2700</v>
      </c>
      <c r="J2412" s="68">
        <v>315</v>
      </c>
      <c r="K2412" s="68">
        <v>9</v>
      </c>
      <c r="L2412" s="68">
        <v>84</v>
      </c>
      <c r="M2412" s="68">
        <v>1057.5791151000001</v>
      </c>
      <c r="N2412" s="68">
        <v>1057.5791151000001</v>
      </c>
      <c r="O2412" s="79">
        <v>0</v>
      </c>
    </row>
    <row r="2413" spans="1:16" x14ac:dyDescent="0.2">
      <c r="A2413" s="65" t="s">
        <v>2468</v>
      </c>
      <c r="B2413" s="95">
        <v>23</v>
      </c>
      <c r="C2413" s="68">
        <v>1067.5836961</v>
      </c>
      <c r="E2413" s="68">
        <v>2176</v>
      </c>
      <c r="F2413" s="68">
        <v>9</v>
      </c>
      <c r="G2413" s="68">
        <v>83</v>
      </c>
      <c r="I2413" t="s">
        <v>2700</v>
      </c>
      <c r="J2413" s="68">
        <v>322</v>
      </c>
      <c r="K2413" s="68">
        <v>9</v>
      </c>
      <c r="L2413" s="68">
        <v>86</v>
      </c>
      <c r="M2413" s="68">
        <v>1067.5836961</v>
      </c>
      <c r="N2413" s="68">
        <v>1067.5836961</v>
      </c>
      <c r="O2413" s="79">
        <v>0</v>
      </c>
      <c r="P2413" t="s">
        <v>2689</v>
      </c>
    </row>
    <row r="2414" spans="1:16" x14ac:dyDescent="0.2">
      <c r="A2414" s="65" t="s">
        <v>2469</v>
      </c>
      <c r="B2414" s="95">
        <v>42</v>
      </c>
      <c r="C2414" s="68">
        <v>1057.5791151000001</v>
      </c>
      <c r="E2414" s="68">
        <v>2117</v>
      </c>
      <c r="F2414" s="68">
        <v>9</v>
      </c>
      <c r="G2414" s="68">
        <v>81</v>
      </c>
      <c r="I2414" t="s">
        <v>2700</v>
      </c>
      <c r="J2414" s="68">
        <v>316</v>
      </c>
      <c r="K2414" s="68">
        <v>9</v>
      </c>
      <c r="L2414" s="68">
        <v>84</v>
      </c>
      <c r="M2414" s="68">
        <v>1057.5791151000001</v>
      </c>
      <c r="N2414" s="68">
        <v>1057.5791151000001</v>
      </c>
      <c r="O2414" s="79">
        <v>0</v>
      </c>
      <c r="P2414" t="s">
        <v>2689</v>
      </c>
    </row>
    <row r="2415" spans="1:16" x14ac:dyDescent="0.2">
      <c r="A2415" s="65" t="s">
        <v>2470</v>
      </c>
      <c r="B2415" s="95">
        <v>56</v>
      </c>
      <c r="C2415" s="68">
        <v>1019.5657706</v>
      </c>
      <c r="E2415" s="68">
        <v>1851</v>
      </c>
      <c r="F2415" s="68">
        <v>8</v>
      </c>
      <c r="G2415" s="68">
        <v>71</v>
      </c>
      <c r="I2415" t="s">
        <v>2700</v>
      </c>
      <c r="J2415" s="68">
        <v>282</v>
      </c>
      <c r="K2415" s="68">
        <v>8</v>
      </c>
      <c r="L2415" s="68">
        <v>75</v>
      </c>
      <c r="M2415" s="68">
        <v>1019.5657706</v>
      </c>
      <c r="N2415" s="68">
        <v>1019.5657706</v>
      </c>
      <c r="O2415" s="79">
        <v>0</v>
      </c>
      <c r="P2415" t="s">
        <v>2689</v>
      </c>
    </row>
    <row r="2416" spans="1:16" x14ac:dyDescent="0.2">
      <c r="A2416" s="65" t="s">
        <v>2471</v>
      </c>
      <c r="B2416" s="95">
        <v>30</v>
      </c>
      <c r="C2416" s="68">
        <v>1019.5657706</v>
      </c>
      <c r="E2416" s="68">
        <v>1852</v>
      </c>
      <c r="F2416" s="68">
        <v>8</v>
      </c>
      <c r="G2416" s="68">
        <v>71</v>
      </c>
      <c r="I2416" t="s">
        <v>2700</v>
      </c>
      <c r="J2416" s="68">
        <v>283</v>
      </c>
      <c r="K2416" s="68">
        <v>8</v>
      </c>
      <c r="L2416" s="68">
        <v>75</v>
      </c>
      <c r="M2416" s="68">
        <v>1019.5657706</v>
      </c>
      <c r="N2416" s="68">
        <v>1019.5657706</v>
      </c>
      <c r="O2416" s="79">
        <v>0</v>
      </c>
      <c r="P2416" t="s">
        <v>2689</v>
      </c>
    </row>
    <row r="2417" spans="1:16" x14ac:dyDescent="0.2">
      <c r="A2417" s="65" t="s">
        <v>2472</v>
      </c>
      <c r="B2417" s="95">
        <v>194</v>
      </c>
      <c r="C2417" s="68">
        <v>1046.3541275</v>
      </c>
      <c r="E2417" s="68">
        <v>2043</v>
      </c>
      <c r="F2417" s="68">
        <v>8</v>
      </c>
      <c r="G2417" s="68">
        <v>78</v>
      </c>
      <c r="I2417" t="s">
        <v>2700</v>
      </c>
      <c r="J2417" s="68">
        <v>304</v>
      </c>
      <c r="K2417" s="68">
        <v>9</v>
      </c>
      <c r="L2417" s="68">
        <v>81</v>
      </c>
      <c r="M2417" s="68">
        <v>1007.9292812</v>
      </c>
      <c r="N2417" s="68">
        <v>1081.9071071000001</v>
      </c>
      <c r="O2417" s="79">
        <v>0</v>
      </c>
    </row>
    <row r="2418" spans="1:16" x14ac:dyDescent="0.2">
      <c r="A2418" s="65" t="s">
        <v>2473</v>
      </c>
      <c r="B2418" s="95">
        <v>20</v>
      </c>
      <c r="C2418" s="68">
        <v>1016.314611</v>
      </c>
      <c r="E2418" s="68">
        <v>1811</v>
      </c>
      <c r="F2418" s="68">
        <v>7</v>
      </c>
      <c r="G2418" s="68">
        <v>69</v>
      </c>
      <c r="I2418" t="s">
        <v>2700</v>
      </c>
      <c r="J2418" s="68">
        <v>273</v>
      </c>
      <c r="K2418" s="68">
        <v>8</v>
      </c>
      <c r="L2418" s="68">
        <v>73</v>
      </c>
      <c r="M2418" s="68">
        <v>1016.314611</v>
      </c>
      <c r="N2418" s="68">
        <v>1016.314611</v>
      </c>
      <c r="O2418" s="79">
        <v>0</v>
      </c>
      <c r="P2418" t="s">
        <v>2689</v>
      </c>
    </row>
    <row r="2419" spans="1:16" x14ac:dyDescent="0.2">
      <c r="A2419" s="65" t="s">
        <v>2474</v>
      </c>
      <c r="B2419" s="95">
        <v>151</v>
      </c>
      <c r="C2419" s="68">
        <v>1007.9292812</v>
      </c>
      <c r="E2419" s="68">
        <v>1724</v>
      </c>
      <c r="F2419" s="68">
        <v>7</v>
      </c>
      <c r="G2419" s="68">
        <v>66</v>
      </c>
      <c r="I2419" t="s">
        <v>2700</v>
      </c>
      <c r="J2419" s="68">
        <v>252</v>
      </c>
      <c r="K2419" s="68">
        <v>7</v>
      </c>
      <c r="L2419" s="68">
        <v>67</v>
      </c>
      <c r="M2419" s="68">
        <v>1007.9292812</v>
      </c>
      <c r="N2419" s="68">
        <v>1007.9292812</v>
      </c>
      <c r="O2419" s="79">
        <v>0</v>
      </c>
    </row>
    <row r="2420" spans="1:16" x14ac:dyDescent="0.2">
      <c r="A2420" s="65" t="s">
        <v>2475</v>
      </c>
      <c r="B2420" s="95">
        <v>53</v>
      </c>
      <c r="C2420" s="68">
        <v>1027.1521481</v>
      </c>
      <c r="E2420" s="68">
        <v>1908</v>
      </c>
      <c r="F2420" s="68">
        <v>8</v>
      </c>
      <c r="G2420" s="68">
        <v>73</v>
      </c>
      <c r="I2420" t="s">
        <v>2700</v>
      </c>
      <c r="J2420" s="68">
        <v>287</v>
      </c>
      <c r="K2420" s="68">
        <v>8</v>
      </c>
      <c r="L2420" s="68">
        <v>76</v>
      </c>
      <c r="M2420" s="68">
        <v>1007.9292812</v>
      </c>
      <c r="N2420" s="68">
        <v>1042.0569909999999</v>
      </c>
      <c r="O2420" s="79">
        <v>0</v>
      </c>
      <c r="P2420" t="s">
        <v>2689</v>
      </c>
    </row>
    <row r="2421" spans="1:16" x14ac:dyDescent="0.2">
      <c r="A2421" s="65" t="s">
        <v>2476</v>
      </c>
      <c r="B2421" s="95">
        <v>350</v>
      </c>
      <c r="C2421" s="68">
        <v>894.91449834000002</v>
      </c>
      <c r="E2421" s="68">
        <v>335</v>
      </c>
      <c r="F2421" s="68">
        <v>2</v>
      </c>
      <c r="G2421" s="68">
        <v>13</v>
      </c>
      <c r="I2421" t="s">
        <v>2700</v>
      </c>
      <c r="J2421" s="68">
        <v>44</v>
      </c>
      <c r="K2421" s="68">
        <v>2</v>
      </c>
      <c r="L2421" s="68">
        <v>12</v>
      </c>
      <c r="M2421" s="68">
        <v>820.38210704999995</v>
      </c>
      <c r="N2421" s="68">
        <v>1016.314611</v>
      </c>
      <c r="O2421" s="79">
        <v>0</v>
      </c>
    </row>
    <row r="2422" spans="1:16" x14ac:dyDescent="0.2">
      <c r="A2422" s="65" t="s">
        <v>2477</v>
      </c>
      <c r="B2422" s="95">
        <v>44</v>
      </c>
      <c r="C2422" s="68">
        <v>979.83331854999994</v>
      </c>
      <c r="E2422" s="68">
        <v>1429</v>
      </c>
      <c r="F2422" s="68">
        <v>6</v>
      </c>
      <c r="G2422" s="68">
        <v>55</v>
      </c>
      <c r="I2422" t="s">
        <v>2700</v>
      </c>
      <c r="J2422" s="68">
        <v>211</v>
      </c>
      <c r="K2422" s="68">
        <v>6</v>
      </c>
      <c r="L2422" s="68">
        <v>56</v>
      </c>
      <c r="M2422" s="68">
        <v>979.83331854999994</v>
      </c>
      <c r="N2422" s="68">
        <v>979.83331854999994</v>
      </c>
      <c r="O2422" s="79">
        <v>0</v>
      </c>
      <c r="P2422" t="s">
        <v>2689</v>
      </c>
    </row>
    <row r="2423" spans="1:16" x14ac:dyDescent="0.2">
      <c r="A2423" s="65" t="s">
        <v>2478</v>
      </c>
      <c r="B2423" s="95">
        <v>242</v>
      </c>
      <c r="C2423" s="68">
        <v>979.83331854999994</v>
      </c>
      <c r="E2423" s="68">
        <v>1430</v>
      </c>
      <c r="F2423" s="68">
        <v>6</v>
      </c>
      <c r="G2423" s="68">
        <v>55</v>
      </c>
      <c r="I2423" t="s">
        <v>2700</v>
      </c>
      <c r="J2423" s="68">
        <v>212</v>
      </c>
      <c r="K2423" s="68">
        <v>6</v>
      </c>
      <c r="L2423" s="68">
        <v>56</v>
      </c>
      <c r="M2423" s="68">
        <v>979.83331854999994</v>
      </c>
      <c r="N2423" s="68">
        <v>979.83331854999994</v>
      </c>
      <c r="O2423" s="79">
        <v>0</v>
      </c>
    </row>
    <row r="2424" spans="1:16" x14ac:dyDescent="0.2">
      <c r="A2424" s="65" t="s">
        <v>2479</v>
      </c>
      <c r="B2424" s="95">
        <v>558</v>
      </c>
      <c r="C2424" s="68">
        <v>986.96637629999998</v>
      </c>
      <c r="E2424" s="68">
        <v>1511</v>
      </c>
      <c r="F2424" s="68">
        <v>6</v>
      </c>
      <c r="G2424" s="68">
        <v>58</v>
      </c>
      <c r="I2424" t="s">
        <v>2700</v>
      </c>
      <c r="J2424" s="68">
        <v>221</v>
      </c>
      <c r="K2424" s="68">
        <v>6</v>
      </c>
      <c r="L2424" s="68">
        <v>59</v>
      </c>
      <c r="M2424" s="68">
        <v>936.11015171999998</v>
      </c>
      <c r="N2424" s="68">
        <v>1042.0569909999999</v>
      </c>
      <c r="O2424" s="79">
        <v>0</v>
      </c>
    </row>
    <row r="2425" spans="1:16" x14ac:dyDescent="0.2">
      <c r="A2425" s="65" t="s">
        <v>2480</v>
      </c>
      <c r="B2425" s="95">
        <v>39</v>
      </c>
      <c r="C2425" s="68">
        <v>1026.5363096000001</v>
      </c>
      <c r="E2425" s="68">
        <v>1904</v>
      </c>
      <c r="F2425" s="68">
        <v>8</v>
      </c>
      <c r="G2425" s="68">
        <v>73</v>
      </c>
      <c r="I2425" t="s">
        <v>2700</v>
      </c>
      <c r="J2425" s="68">
        <v>286</v>
      </c>
      <c r="K2425" s="68">
        <v>8</v>
      </c>
      <c r="L2425" s="68">
        <v>76</v>
      </c>
      <c r="M2425" s="68">
        <v>1026.5363096000001</v>
      </c>
      <c r="N2425" s="68">
        <v>1026.5363096000001</v>
      </c>
      <c r="O2425" s="79">
        <v>0</v>
      </c>
      <c r="P2425" t="s">
        <v>2689</v>
      </c>
    </row>
    <row r="2426" spans="1:16" x14ac:dyDescent="0.2">
      <c r="A2426" s="65" t="s">
        <v>2481</v>
      </c>
      <c r="B2426" s="95">
        <v>447</v>
      </c>
      <c r="C2426" s="68">
        <v>935.83156540000004</v>
      </c>
      <c r="E2426" s="68">
        <v>858</v>
      </c>
      <c r="F2426" s="68">
        <v>4</v>
      </c>
      <c r="G2426" s="68">
        <v>33</v>
      </c>
      <c r="I2426" t="s">
        <v>2700</v>
      </c>
      <c r="J2426" s="68">
        <v>125</v>
      </c>
      <c r="K2426" s="68">
        <v>4</v>
      </c>
      <c r="L2426" s="68">
        <v>34</v>
      </c>
      <c r="M2426" s="68">
        <v>873.45272347000002</v>
      </c>
      <c r="N2426" s="68">
        <v>1067.5836961</v>
      </c>
      <c r="O2426" s="79">
        <v>0</v>
      </c>
    </row>
    <row r="2427" spans="1:16" x14ac:dyDescent="0.2">
      <c r="A2427" s="65" t="s">
        <v>2482</v>
      </c>
      <c r="B2427" s="95">
        <v>45</v>
      </c>
      <c r="C2427" s="68">
        <v>952.37537033000001</v>
      </c>
      <c r="E2427" s="68">
        <v>1078</v>
      </c>
      <c r="F2427" s="68">
        <v>5</v>
      </c>
      <c r="G2427" s="68">
        <v>42</v>
      </c>
      <c r="I2427" t="s">
        <v>2700</v>
      </c>
      <c r="J2427" s="68">
        <v>158</v>
      </c>
      <c r="K2427" s="68">
        <v>5</v>
      </c>
      <c r="L2427" s="68">
        <v>42</v>
      </c>
      <c r="M2427" s="68">
        <v>952.37537033000001</v>
      </c>
      <c r="N2427" s="68">
        <v>952.37537033000001</v>
      </c>
      <c r="O2427" s="79">
        <v>0</v>
      </c>
      <c r="P2427" t="s">
        <v>2689</v>
      </c>
    </row>
    <row r="2428" spans="1:16" x14ac:dyDescent="0.2">
      <c r="A2428" s="65" t="s">
        <v>2483</v>
      </c>
      <c r="B2428" s="95">
        <v>162</v>
      </c>
      <c r="C2428" s="68">
        <v>952.37537033000001</v>
      </c>
      <c r="E2428" s="68">
        <v>1079</v>
      </c>
      <c r="F2428" s="68">
        <v>5</v>
      </c>
      <c r="G2428" s="68">
        <v>42</v>
      </c>
      <c r="I2428" t="s">
        <v>2700</v>
      </c>
      <c r="J2428" s="68">
        <v>159</v>
      </c>
      <c r="K2428" s="68">
        <v>5</v>
      </c>
      <c r="L2428" s="68">
        <v>43</v>
      </c>
      <c r="M2428" s="68">
        <v>952.37537033000001</v>
      </c>
      <c r="N2428" s="68">
        <v>952.37537033000001</v>
      </c>
      <c r="O2428" s="79">
        <v>0</v>
      </c>
    </row>
    <row r="2429" spans="1:16" x14ac:dyDescent="0.2">
      <c r="A2429" s="65" t="s">
        <v>2484</v>
      </c>
      <c r="B2429" s="95">
        <v>86</v>
      </c>
      <c r="C2429" s="68">
        <v>952.37537033000001</v>
      </c>
      <c r="E2429" s="68">
        <v>1080</v>
      </c>
      <c r="F2429" s="68">
        <v>5</v>
      </c>
      <c r="G2429" s="68">
        <v>42</v>
      </c>
      <c r="I2429" t="s">
        <v>2700</v>
      </c>
      <c r="J2429" s="68">
        <v>160</v>
      </c>
      <c r="K2429" s="68">
        <v>5</v>
      </c>
      <c r="L2429" s="68">
        <v>43</v>
      </c>
      <c r="M2429" s="68">
        <v>952.37537033000001</v>
      </c>
      <c r="N2429" s="68">
        <v>952.37537033000001</v>
      </c>
      <c r="O2429" s="79">
        <v>0</v>
      </c>
      <c r="P2429" t="s">
        <v>2689</v>
      </c>
    </row>
    <row r="2430" spans="1:16" x14ac:dyDescent="0.2">
      <c r="A2430" s="65" t="s">
        <v>2485</v>
      </c>
      <c r="B2430" s="95">
        <v>255</v>
      </c>
      <c r="C2430" s="68">
        <v>961.10374289000004</v>
      </c>
      <c r="E2430" s="68">
        <v>1201</v>
      </c>
      <c r="F2430" s="68">
        <v>5</v>
      </c>
      <c r="G2430" s="68">
        <v>46</v>
      </c>
      <c r="I2430" t="s">
        <v>2700</v>
      </c>
      <c r="J2430" s="68">
        <v>177</v>
      </c>
      <c r="K2430" s="68">
        <v>5</v>
      </c>
      <c r="L2430" s="68">
        <v>47</v>
      </c>
      <c r="M2430" s="68">
        <v>961.10374289000004</v>
      </c>
      <c r="N2430" s="68">
        <v>961.10374289000004</v>
      </c>
      <c r="O2430" s="79">
        <v>0</v>
      </c>
    </row>
    <row r="2431" spans="1:16" x14ac:dyDescent="0.2">
      <c r="A2431" s="65" t="s">
        <v>2486</v>
      </c>
      <c r="B2431" s="95">
        <v>921</v>
      </c>
      <c r="C2431" s="68">
        <v>919.27064473999997</v>
      </c>
      <c r="E2431" s="68">
        <v>633</v>
      </c>
      <c r="F2431" s="68">
        <v>3</v>
      </c>
      <c r="G2431" s="68">
        <v>25</v>
      </c>
      <c r="I2431" t="s">
        <v>2700</v>
      </c>
      <c r="J2431" s="68">
        <v>87</v>
      </c>
      <c r="K2431" s="68">
        <v>3</v>
      </c>
      <c r="L2431" s="68">
        <v>24</v>
      </c>
      <c r="M2431" s="68">
        <v>912.48257556999999</v>
      </c>
      <c r="N2431" s="68">
        <v>927.09987579000006</v>
      </c>
      <c r="O2431" s="79">
        <v>0</v>
      </c>
    </row>
    <row r="2432" spans="1:16" x14ac:dyDescent="0.2">
      <c r="A2432" s="65" t="s">
        <v>2487</v>
      </c>
      <c r="B2432" s="95">
        <v>1221</v>
      </c>
      <c r="C2432" s="68">
        <v>951.80131821999998</v>
      </c>
      <c r="E2432" s="68">
        <v>1071</v>
      </c>
      <c r="F2432" s="68">
        <v>5</v>
      </c>
      <c r="G2432" s="68">
        <v>41</v>
      </c>
      <c r="I2432" t="s">
        <v>2700</v>
      </c>
      <c r="J2432" s="68">
        <v>157</v>
      </c>
      <c r="K2432" s="68">
        <v>5</v>
      </c>
      <c r="L2432" s="68">
        <v>42</v>
      </c>
      <c r="M2432" s="68">
        <v>899.76046860999998</v>
      </c>
      <c r="N2432" s="68">
        <v>1017.0414352</v>
      </c>
      <c r="O2432" s="79">
        <v>0</v>
      </c>
    </row>
    <row r="2433" spans="1:16" x14ac:dyDescent="0.2">
      <c r="A2433" s="65" t="s">
        <v>2488</v>
      </c>
      <c r="B2433" s="95">
        <v>2354</v>
      </c>
      <c r="C2433" s="68">
        <v>942.31206996000003</v>
      </c>
      <c r="E2433" s="68">
        <v>937</v>
      </c>
      <c r="F2433" s="68">
        <v>4</v>
      </c>
      <c r="G2433" s="68">
        <v>36</v>
      </c>
      <c r="I2433" t="s">
        <v>2700</v>
      </c>
      <c r="J2433" s="68">
        <v>133</v>
      </c>
      <c r="K2433" s="68">
        <v>4</v>
      </c>
      <c r="L2433" s="68">
        <v>36</v>
      </c>
      <c r="M2433" s="68">
        <v>915.82255153000006</v>
      </c>
      <c r="N2433" s="68">
        <v>993.46050845000002</v>
      </c>
      <c r="O2433" s="79">
        <v>0</v>
      </c>
    </row>
    <row r="2434" spans="1:16" x14ac:dyDescent="0.2">
      <c r="A2434" s="65" t="s">
        <v>2489</v>
      </c>
      <c r="B2434" s="95">
        <v>213</v>
      </c>
      <c r="C2434" s="68">
        <v>995.44458579000002</v>
      </c>
      <c r="E2434" s="68">
        <v>1600</v>
      </c>
      <c r="F2434" s="68">
        <v>7</v>
      </c>
      <c r="G2434" s="68">
        <v>61</v>
      </c>
      <c r="I2434" t="s">
        <v>2700</v>
      </c>
      <c r="J2434" s="68">
        <v>232</v>
      </c>
      <c r="K2434" s="68">
        <v>7</v>
      </c>
      <c r="L2434" s="68">
        <v>62</v>
      </c>
      <c r="M2434" s="68">
        <v>995.44458579000002</v>
      </c>
      <c r="N2434" s="68">
        <v>995.44458579000002</v>
      </c>
      <c r="O2434" s="79">
        <v>0</v>
      </c>
    </row>
    <row r="2435" spans="1:16" x14ac:dyDescent="0.2">
      <c r="A2435" s="65" t="s">
        <v>2490</v>
      </c>
      <c r="B2435" s="95">
        <v>134</v>
      </c>
      <c r="C2435" s="68">
        <v>995.44458579000002</v>
      </c>
      <c r="E2435" s="68">
        <v>1601</v>
      </c>
      <c r="F2435" s="68">
        <v>7</v>
      </c>
      <c r="G2435" s="68">
        <v>61</v>
      </c>
      <c r="I2435" t="s">
        <v>2700</v>
      </c>
      <c r="J2435" s="68">
        <v>233</v>
      </c>
      <c r="K2435" s="68">
        <v>7</v>
      </c>
      <c r="L2435" s="68">
        <v>62</v>
      </c>
      <c r="M2435" s="68">
        <v>995.44458579000002</v>
      </c>
      <c r="N2435" s="68">
        <v>995.44458579000002</v>
      </c>
      <c r="O2435" s="79">
        <v>0</v>
      </c>
      <c r="P2435" t="s">
        <v>2689</v>
      </c>
    </row>
    <row r="2436" spans="1:16" x14ac:dyDescent="0.2">
      <c r="A2436" s="65" t="s">
        <v>2491</v>
      </c>
      <c r="B2436" s="95">
        <v>58</v>
      </c>
      <c r="C2436" s="68">
        <v>1012.1225895</v>
      </c>
      <c r="E2436" s="68">
        <v>1772</v>
      </c>
      <c r="F2436" s="68">
        <v>7</v>
      </c>
      <c r="G2436" s="68">
        <v>68</v>
      </c>
      <c r="I2436" t="s">
        <v>2700</v>
      </c>
      <c r="J2436" s="68">
        <v>264</v>
      </c>
      <c r="K2436" s="68">
        <v>8</v>
      </c>
      <c r="L2436" s="68">
        <v>71</v>
      </c>
      <c r="M2436" s="68">
        <v>1012.1225895</v>
      </c>
      <c r="N2436" s="68">
        <v>1012.1225895</v>
      </c>
      <c r="O2436" s="79">
        <v>0</v>
      </c>
      <c r="P2436" t="s">
        <v>2689</v>
      </c>
    </row>
    <row r="2437" spans="1:16" x14ac:dyDescent="0.2">
      <c r="A2437" s="65" t="s">
        <v>2492</v>
      </c>
      <c r="B2437" s="95">
        <v>530</v>
      </c>
      <c r="C2437" s="68">
        <v>987.55259963000003</v>
      </c>
      <c r="E2437" s="68">
        <v>1518</v>
      </c>
      <c r="F2437" s="68">
        <v>6</v>
      </c>
      <c r="G2437" s="68">
        <v>58</v>
      </c>
      <c r="I2437" t="s">
        <v>2700</v>
      </c>
      <c r="J2437" s="68">
        <v>222</v>
      </c>
      <c r="K2437" s="68">
        <v>6</v>
      </c>
      <c r="L2437" s="68">
        <v>59</v>
      </c>
      <c r="M2437" s="68">
        <v>962.43920384</v>
      </c>
      <c r="N2437" s="68">
        <v>1018.5653744</v>
      </c>
      <c r="O2437" s="79">
        <v>0</v>
      </c>
    </row>
    <row r="2438" spans="1:16" x14ac:dyDescent="0.2">
      <c r="A2438" s="65" t="s">
        <v>2493</v>
      </c>
      <c r="B2438" s="95">
        <v>152</v>
      </c>
      <c r="C2438" s="68">
        <v>1012.1225895</v>
      </c>
      <c r="E2438" s="68">
        <v>1773</v>
      </c>
      <c r="F2438" s="68">
        <v>7</v>
      </c>
      <c r="G2438" s="68">
        <v>68</v>
      </c>
      <c r="I2438" t="s">
        <v>2700</v>
      </c>
      <c r="J2438" s="68">
        <v>265</v>
      </c>
      <c r="K2438" s="68">
        <v>8</v>
      </c>
      <c r="L2438" s="68">
        <v>71</v>
      </c>
      <c r="M2438" s="68">
        <v>1012.1225895</v>
      </c>
      <c r="N2438" s="68">
        <v>1012.1225895</v>
      </c>
      <c r="O2438" s="79">
        <v>0</v>
      </c>
      <c r="P2438" t="s">
        <v>2689</v>
      </c>
    </row>
    <row r="2439" spans="1:16" x14ac:dyDescent="0.2">
      <c r="A2439" s="65" t="s">
        <v>2494</v>
      </c>
      <c r="B2439" s="95">
        <v>1940</v>
      </c>
      <c r="C2439" s="68">
        <v>896.81352759000004</v>
      </c>
      <c r="E2439" s="68">
        <v>360</v>
      </c>
      <c r="F2439" s="68">
        <v>2</v>
      </c>
      <c r="G2439" s="68">
        <v>14</v>
      </c>
      <c r="I2439" t="s">
        <v>2700</v>
      </c>
      <c r="J2439" s="68">
        <v>46</v>
      </c>
      <c r="K2439" s="68">
        <v>2</v>
      </c>
      <c r="L2439" s="68">
        <v>13</v>
      </c>
      <c r="M2439" s="68">
        <v>831.19467159999999</v>
      </c>
      <c r="N2439" s="68">
        <v>1111.3103493000001</v>
      </c>
      <c r="O2439" s="79">
        <v>0</v>
      </c>
    </row>
    <row r="2440" spans="1:16" x14ac:dyDescent="0.2">
      <c r="A2440" s="65" t="s">
        <v>2495</v>
      </c>
      <c r="B2440" s="95">
        <v>480</v>
      </c>
      <c r="C2440" s="68">
        <v>883.91288128999997</v>
      </c>
      <c r="E2440" s="68">
        <v>239</v>
      </c>
      <c r="F2440" s="68">
        <v>1</v>
      </c>
      <c r="G2440" s="68">
        <v>10</v>
      </c>
      <c r="I2440" t="s">
        <v>2700</v>
      </c>
      <c r="J2440" s="68">
        <v>32</v>
      </c>
      <c r="K2440" s="68">
        <v>1</v>
      </c>
      <c r="L2440" s="68">
        <v>9</v>
      </c>
      <c r="M2440" s="68">
        <v>860.53347312999995</v>
      </c>
      <c r="N2440" s="68">
        <v>1018.5653744</v>
      </c>
      <c r="O2440" s="79">
        <v>0</v>
      </c>
    </row>
    <row r="2441" spans="1:16" x14ac:dyDescent="0.2">
      <c r="A2441" s="65" t="s">
        <v>2496</v>
      </c>
      <c r="B2441" s="95">
        <v>92</v>
      </c>
      <c r="C2441" s="68">
        <v>1044.2785125</v>
      </c>
      <c r="E2441" s="68">
        <v>2024</v>
      </c>
      <c r="F2441" s="68">
        <v>8</v>
      </c>
      <c r="G2441" s="68">
        <v>78</v>
      </c>
      <c r="I2441" t="s">
        <v>2700</v>
      </c>
      <c r="J2441" s="68">
        <v>300</v>
      </c>
      <c r="K2441" s="68">
        <v>8</v>
      </c>
      <c r="L2441" s="68">
        <v>80</v>
      </c>
      <c r="M2441" s="68">
        <v>1044.2785125</v>
      </c>
      <c r="N2441" s="68">
        <v>1044.2785125</v>
      </c>
      <c r="O2441" s="79">
        <v>0</v>
      </c>
      <c r="P2441" t="s">
        <v>2689</v>
      </c>
    </row>
    <row r="2442" spans="1:16" x14ac:dyDescent="0.2">
      <c r="A2442" s="65" t="s">
        <v>2497</v>
      </c>
      <c r="B2442" s="95">
        <v>162</v>
      </c>
      <c r="C2442" s="68">
        <v>1005.8907253</v>
      </c>
      <c r="E2442" s="68">
        <v>1711</v>
      </c>
      <c r="F2442" s="68">
        <v>7</v>
      </c>
      <c r="G2442" s="68">
        <v>66</v>
      </c>
      <c r="I2442" t="s">
        <v>2700</v>
      </c>
      <c r="J2442" s="68">
        <v>249</v>
      </c>
      <c r="K2442" s="68">
        <v>7</v>
      </c>
      <c r="L2442" s="68">
        <v>66</v>
      </c>
      <c r="M2442" s="68">
        <v>980.07664796999995</v>
      </c>
      <c r="N2442" s="68">
        <v>1122.4554112999999</v>
      </c>
      <c r="O2442" s="79">
        <v>0</v>
      </c>
    </row>
    <row r="2443" spans="1:16" x14ac:dyDescent="0.2">
      <c r="A2443" s="65" t="s">
        <v>2498</v>
      </c>
      <c r="B2443" s="95">
        <v>639</v>
      </c>
      <c r="C2443" s="68">
        <v>849.71381539000004</v>
      </c>
      <c r="E2443" s="68">
        <v>63</v>
      </c>
      <c r="F2443" s="68">
        <v>1</v>
      </c>
      <c r="G2443" s="68">
        <v>3</v>
      </c>
      <c r="I2443" t="s">
        <v>2700</v>
      </c>
      <c r="J2443" s="68">
        <v>10</v>
      </c>
      <c r="K2443" s="68">
        <v>1</v>
      </c>
      <c r="L2443" s="68">
        <v>3</v>
      </c>
      <c r="M2443" s="68">
        <v>838.07129209000004</v>
      </c>
      <c r="N2443" s="68">
        <v>1122.4554112999999</v>
      </c>
      <c r="O2443" s="79">
        <v>0</v>
      </c>
    </row>
    <row r="2444" spans="1:16" x14ac:dyDescent="0.2">
      <c r="A2444" s="65" t="s">
        <v>2499</v>
      </c>
      <c r="B2444" s="95">
        <v>323</v>
      </c>
      <c r="C2444" s="68">
        <v>985.34919328000001</v>
      </c>
      <c r="E2444" s="68">
        <v>1496</v>
      </c>
      <c r="F2444" s="68">
        <v>6</v>
      </c>
      <c r="G2444" s="68">
        <v>57</v>
      </c>
      <c r="I2444" t="s">
        <v>2700</v>
      </c>
      <c r="J2444" s="68">
        <v>218</v>
      </c>
      <c r="K2444" s="68">
        <v>6</v>
      </c>
      <c r="L2444" s="68">
        <v>58</v>
      </c>
      <c r="M2444" s="68">
        <v>829.12743657999999</v>
      </c>
      <c r="N2444" s="68">
        <v>1122.4554112999999</v>
      </c>
      <c r="O2444" s="79">
        <v>0</v>
      </c>
    </row>
    <row r="2445" spans="1:16" x14ac:dyDescent="0.2">
      <c r="A2445" s="65" t="s">
        <v>2500</v>
      </c>
      <c r="B2445" s="95">
        <v>1985</v>
      </c>
      <c r="C2445" s="68">
        <v>909.22822582000003</v>
      </c>
      <c r="E2445" s="68">
        <v>512</v>
      </c>
      <c r="F2445" s="68">
        <v>2</v>
      </c>
      <c r="G2445" s="68">
        <v>20</v>
      </c>
      <c r="I2445" t="s">
        <v>2700</v>
      </c>
      <c r="J2445" s="68">
        <v>66</v>
      </c>
      <c r="K2445" s="68">
        <v>2</v>
      </c>
      <c r="L2445" s="68">
        <v>18</v>
      </c>
      <c r="M2445" s="68">
        <v>874.09888176000004</v>
      </c>
      <c r="N2445" s="68">
        <v>970.83939513999997</v>
      </c>
      <c r="O2445" s="79">
        <v>0</v>
      </c>
    </row>
    <row r="2446" spans="1:16" x14ac:dyDescent="0.2">
      <c r="A2446" s="65" t="s">
        <v>2501</v>
      </c>
      <c r="B2446" s="95">
        <v>407</v>
      </c>
      <c r="C2446" s="68">
        <v>947.11766153999997</v>
      </c>
      <c r="E2446" s="68">
        <v>1002</v>
      </c>
      <c r="F2446" s="68">
        <v>4</v>
      </c>
      <c r="G2446" s="68">
        <v>39</v>
      </c>
      <c r="I2446" t="s">
        <v>2700</v>
      </c>
      <c r="J2446" s="68">
        <v>145</v>
      </c>
      <c r="K2446" s="68">
        <v>4</v>
      </c>
      <c r="L2446" s="68">
        <v>39</v>
      </c>
      <c r="M2446" s="68">
        <v>906.46355655000002</v>
      </c>
      <c r="N2446" s="68">
        <v>1074.3363294999999</v>
      </c>
      <c r="O2446" s="79">
        <v>0</v>
      </c>
    </row>
    <row r="2447" spans="1:16" x14ac:dyDescent="0.2">
      <c r="A2447" s="65" t="s">
        <v>2502</v>
      </c>
      <c r="B2447" s="95">
        <v>209</v>
      </c>
      <c r="C2447" s="68">
        <v>941.99999878999995</v>
      </c>
      <c r="E2447" s="68">
        <v>930</v>
      </c>
      <c r="F2447" s="68">
        <v>4</v>
      </c>
      <c r="G2447" s="68">
        <v>36</v>
      </c>
      <c r="I2447" t="s">
        <v>2700</v>
      </c>
      <c r="J2447" s="68">
        <v>131</v>
      </c>
      <c r="K2447" s="68">
        <v>4</v>
      </c>
      <c r="L2447" s="68">
        <v>35</v>
      </c>
      <c r="M2447" s="68">
        <v>817.67478627000003</v>
      </c>
      <c r="N2447" s="68">
        <v>1122.4554112999999</v>
      </c>
      <c r="O2447" s="79">
        <v>0</v>
      </c>
    </row>
    <row r="2448" spans="1:16" x14ac:dyDescent="0.2">
      <c r="A2448" s="65" t="s">
        <v>2503</v>
      </c>
      <c r="B2448" s="95">
        <v>575</v>
      </c>
      <c r="C2448" s="68">
        <v>955.31804319000003</v>
      </c>
      <c r="E2448" s="68">
        <v>1123</v>
      </c>
      <c r="F2448" s="68">
        <v>5</v>
      </c>
      <c r="G2448" s="68">
        <v>43</v>
      </c>
      <c r="I2448" t="s">
        <v>2700</v>
      </c>
      <c r="J2448" s="68">
        <v>168</v>
      </c>
      <c r="K2448" s="68">
        <v>5</v>
      </c>
      <c r="L2448" s="68">
        <v>45</v>
      </c>
      <c r="M2448" s="68">
        <v>891.43380682999998</v>
      </c>
      <c r="N2448" s="68">
        <v>1061.0984532</v>
      </c>
      <c r="O2448" s="79">
        <v>0</v>
      </c>
    </row>
    <row r="2449" spans="1:15" x14ac:dyDescent="0.2">
      <c r="A2449" s="65" t="s">
        <v>2504</v>
      </c>
      <c r="B2449" s="95">
        <v>347</v>
      </c>
      <c r="C2449" s="68">
        <v>975.21166100000005</v>
      </c>
      <c r="E2449" s="68">
        <v>1374</v>
      </c>
      <c r="F2449" s="68">
        <v>6</v>
      </c>
      <c r="G2449" s="68">
        <v>53</v>
      </c>
      <c r="I2449" t="s">
        <v>2700</v>
      </c>
      <c r="J2449" s="68">
        <v>204</v>
      </c>
      <c r="K2449" s="68">
        <v>6</v>
      </c>
      <c r="L2449" s="68">
        <v>54</v>
      </c>
      <c r="M2449" s="68">
        <v>970.83939513999997</v>
      </c>
      <c r="N2449" s="68">
        <v>1018.5653744</v>
      </c>
      <c r="O2449" s="79">
        <v>0</v>
      </c>
    </row>
    <row r="2450" spans="1:15" x14ac:dyDescent="0.2">
      <c r="A2450" s="65" t="s">
        <v>2505</v>
      </c>
      <c r="B2450" s="95">
        <v>407</v>
      </c>
      <c r="C2450" s="68">
        <v>943.35327432999998</v>
      </c>
      <c r="E2450" s="68">
        <v>951</v>
      </c>
      <c r="F2450" s="68">
        <v>4</v>
      </c>
      <c r="G2450" s="68">
        <v>37</v>
      </c>
      <c r="I2450" t="s">
        <v>2700</v>
      </c>
      <c r="J2450" s="68">
        <v>137</v>
      </c>
      <c r="K2450" s="68">
        <v>4</v>
      </c>
      <c r="L2450" s="68">
        <v>37</v>
      </c>
      <c r="M2450" s="68">
        <v>839.7997957</v>
      </c>
      <c r="N2450" s="68">
        <v>1101.5423307000001</v>
      </c>
      <c r="O2450" s="79">
        <v>0</v>
      </c>
    </row>
    <row r="2451" spans="1:15" x14ac:dyDescent="0.2">
      <c r="A2451" s="65" t="s">
        <v>2506</v>
      </c>
      <c r="B2451" s="95">
        <v>3680</v>
      </c>
      <c r="C2451" s="68">
        <v>897.67707332999998</v>
      </c>
      <c r="E2451" s="68">
        <v>369</v>
      </c>
      <c r="F2451" s="68">
        <v>2</v>
      </c>
      <c r="G2451" s="68">
        <v>15</v>
      </c>
      <c r="I2451" t="s">
        <v>2700</v>
      </c>
      <c r="J2451" s="68">
        <v>49</v>
      </c>
      <c r="K2451" s="68">
        <v>2</v>
      </c>
      <c r="L2451" s="68">
        <v>13</v>
      </c>
      <c r="M2451" s="68">
        <v>855.55744519999996</v>
      </c>
      <c r="N2451" s="68">
        <v>964.08714979000001</v>
      </c>
      <c r="O2451" s="79">
        <v>0</v>
      </c>
    </row>
    <row r="2452" spans="1:15" x14ac:dyDescent="0.2">
      <c r="A2452" s="65" t="s">
        <v>2507</v>
      </c>
      <c r="B2452" s="95">
        <v>378</v>
      </c>
      <c r="C2452" s="68">
        <v>950.56433877999996</v>
      </c>
      <c r="E2452" s="68">
        <v>1049</v>
      </c>
      <c r="F2452" s="68">
        <v>4</v>
      </c>
      <c r="G2452" s="68">
        <v>40</v>
      </c>
      <c r="I2452" t="s">
        <v>2700</v>
      </c>
      <c r="J2452" s="68">
        <v>152</v>
      </c>
      <c r="K2452" s="68">
        <v>5</v>
      </c>
      <c r="L2452" s="68">
        <v>41</v>
      </c>
      <c r="M2452" s="68">
        <v>938.83836894000001</v>
      </c>
      <c r="N2452" s="68">
        <v>955.77332667999997</v>
      </c>
      <c r="O2452" s="79">
        <v>0</v>
      </c>
    </row>
    <row r="2453" spans="1:15" x14ac:dyDescent="0.2">
      <c r="A2453" s="65" t="s">
        <v>2508</v>
      </c>
      <c r="B2453" s="95">
        <v>33378</v>
      </c>
      <c r="C2453" s="68">
        <v>911.46266605000005</v>
      </c>
      <c r="E2453" s="68">
        <v>540</v>
      </c>
      <c r="F2453" s="68">
        <v>3</v>
      </c>
      <c r="G2453" s="68">
        <v>21</v>
      </c>
      <c r="I2453" t="s">
        <v>2700</v>
      </c>
      <c r="J2453" s="68">
        <v>71</v>
      </c>
      <c r="K2453" s="68">
        <v>2</v>
      </c>
      <c r="L2453" s="68">
        <v>19</v>
      </c>
      <c r="M2453" s="68">
        <v>738.70799832</v>
      </c>
      <c r="N2453" s="68">
        <v>1025.7875967</v>
      </c>
      <c r="O2453" s="79">
        <v>2.09719E-4</v>
      </c>
    </row>
    <row r="2454" spans="1:15" x14ac:dyDescent="0.2">
      <c r="A2454" s="65" t="s">
        <v>2509</v>
      </c>
      <c r="B2454" s="95">
        <v>6915</v>
      </c>
      <c r="C2454" s="68">
        <v>948.50963790000003</v>
      </c>
      <c r="E2454" s="68">
        <v>1020</v>
      </c>
      <c r="F2454" s="68">
        <v>4</v>
      </c>
      <c r="G2454" s="68">
        <v>39</v>
      </c>
      <c r="I2454" t="s">
        <v>2700</v>
      </c>
      <c r="J2454" s="68">
        <v>148</v>
      </c>
      <c r="K2454" s="68">
        <v>4</v>
      </c>
      <c r="L2454" s="68">
        <v>40</v>
      </c>
      <c r="M2454" s="68">
        <v>820.32793705999995</v>
      </c>
      <c r="N2454" s="68">
        <v>1078.3432892000001</v>
      </c>
      <c r="O2454" s="79">
        <v>0</v>
      </c>
    </row>
    <row r="2455" spans="1:15" x14ac:dyDescent="0.2">
      <c r="A2455" s="65" t="s">
        <v>2510</v>
      </c>
      <c r="B2455" s="95">
        <v>1609</v>
      </c>
      <c r="C2455" s="68">
        <v>893.27582375999998</v>
      </c>
      <c r="E2455" s="68">
        <v>320</v>
      </c>
      <c r="F2455" s="68">
        <v>2</v>
      </c>
      <c r="G2455" s="68">
        <v>13</v>
      </c>
      <c r="I2455" t="s">
        <v>2700</v>
      </c>
      <c r="J2455" s="68">
        <v>42</v>
      </c>
      <c r="K2455" s="68">
        <v>2</v>
      </c>
      <c r="L2455" s="68">
        <v>12</v>
      </c>
      <c r="M2455" s="68">
        <v>790.31589403999999</v>
      </c>
      <c r="N2455" s="68">
        <v>1078.3432892000001</v>
      </c>
      <c r="O2455" s="79">
        <v>0</v>
      </c>
    </row>
    <row r="2456" spans="1:15" x14ac:dyDescent="0.2">
      <c r="A2456" s="65" t="s">
        <v>2511</v>
      </c>
      <c r="B2456" s="95">
        <v>1478</v>
      </c>
      <c r="C2456" s="68">
        <v>876.05283545999998</v>
      </c>
      <c r="E2456" s="68">
        <v>187</v>
      </c>
      <c r="F2456" s="68">
        <v>1</v>
      </c>
      <c r="G2456" s="68">
        <v>8</v>
      </c>
      <c r="I2456" t="s">
        <v>2700</v>
      </c>
      <c r="J2456" s="68">
        <v>25</v>
      </c>
      <c r="K2456" s="68">
        <v>1</v>
      </c>
      <c r="L2456" s="68">
        <v>7</v>
      </c>
      <c r="M2456" s="68">
        <v>846.80942592999997</v>
      </c>
      <c r="N2456" s="68">
        <v>916.28006927000001</v>
      </c>
      <c r="O2456" s="79">
        <v>0</v>
      </c>
    </row>
    <row r="2457" spans="1:15" x14ac:dyDescent="0.2">
      <c r="A2457" s="65" t="s">
        <v>2512</v>
      </c>
      <c r="B2457" s="95">
        <v>995</v>
      </c>
      <c r="C2457" s="68">
        <v>914.41649765</v>
      </c>
      <c r="E2457" s="68">
        <v>571</v>
      </c>
      <c r="F2457" s="68">
        <v>3</v>
      </c>
      <c r="G2457" s="68">
        <v>22</v>
      </c>
      <c r="I2457" t="s">
        <v>2700</v>
      </c>
      <c r="J2457" s="68">
        <v>75</v>
      </c>
      <c r="K2457" s="68">
        <v>2</v>
      </c>
      <c r="L2457" s="68">
        <v>20</v>
      </c>
      <c r="M2457" s="68">
        <v>870.81075783000006</v>
      </c>
      <c r="N2457" s="68">
        <v>936.28393507999999</v>
      </c>
      <c r="O2457" s="79">
        <v>0</v>
      </c>
    </row>
    <row r="2458" spans="1:15" x14ac:dyDescent="0.2">
      <c r="A2458" s="65" t="s">
        <v>2513</v>
      </c>
      <c r="B2458" s="95">
        <v>1969</v>
      </c>
      <c r="C2458" s="68">
        <v>947.57140371000003</v>
      </c>
      <c r="E2458" s="68">
        <v>1011</v>
      </c>
      <c r="F2458" s="68">
        <v>4</v>
      </c>
      <c r="G2458" s="68">
        <v>39</v>
      </c>
      <c r="I2458" t="s">
        <v>2700</v>
      </c>
      <c r="J2458" s="68">
        <v>146</v>
      </c>
      <c r="K2458" s="68">
        <v>4</v>
      </c>
      <c r="L2458" s="68">
        <v>39</v>
      </c>
      <c r="M2458" s="68">
        <v>760.05694155000003</v>
      </c>
      <c r="N2458" s="68">
        <v>992.73987674</v>
      </c>
      <c r="O2458" s="79">
        <v>0</v>
      </c>
    </row>
    <row r="2459" spans="1:15" x14ac:dyDescent="0.2">
      <c r="A2459" s="65" t="s">
        <v>2514</v>
      </c>
      <c r="B2459" s="95">
        <v>2613</v>
      </c>
      <c r="C2459" s="68">
        <v>971.16414251000003</v>
      </c>
      <c r="E2459" s="68">
        <v>1322</v>
      </c>
      <c r="F2459" s="68">
        <v>6</v>
      </c>
      <c r="G2459" s="68">
        <v>51</v>
      </c>
      <c r="I2459" t="s">
        <v>2700</v>
      </c>
      <c r="J2459" s="68">
        <v>196</v>
      </c>
      <c r="K2459" s="68">
        <v>6</v>
      </c>
      <c r="L2459" s="68">
        <v>52</v>
      </c>
      <c r="M2459" s="68">
        <v>965.54872336000005</v>
      </c>
      <c r="N2459" s="68">
        <v>983.32847914000001</v>
      </c>
      <c r="O2459" s="79">
        <v>0.70417145039999995</v>
      </c>
    </row>
    <row r="2460" spans="1:15" x14ac:dyDescent="0.2">
      <c r="A2460" s="65" t="s">
        <v>2515</v>
      </c>
      <c r="B2460" s="95">
        <v>1372</v>
      </c>
      <c r="C2460" s="68">
        <v>856.73789021000005</v>
      </c>
      <c r="E2460" s="68">
        <v>92</v>
      </c>
      <c r="F2460" s="68">
        <v>1</v>
      </c>
      <c r="G2460" s="68">
        <v>4</v>
      </c>
      <c r="I2460" t="s">
        <v>2700</v>
      </c>
      <c r="J2460" s="68">
        <v>14</v>
      </c>
      <c r="K2460" s="68">
        <v>1</v>
      </c>
      <c r="L2460" s="68">
        <v>4</v>
      </c>
      <c r="M2460" s="68">
        <v>759.75095973999998</v>
      </c>
      <c r="N2460" s="68">
        <v>922.47493999999995</v>
      </c>
      <c r="O2460" s="79">
        <v>0</v>
      </c>
    </row>
    <row r="2461" spans="1:15" x14ac:dyDescent="0.2">
      <c r="A2461" s="65" t="s">
        <v>2516</v>
      </c>
      <c r="B2461" s="95">
        <v>1413</v>
      </c>
      <c r="C2461" s="68">
        <v>917.27004584999997</v>
      </c>
      <c r="E2461" s="68">
        <v>607</v>
      </c>
      <c r="F2461" s="68">
        <v>3</v>
      </c>
      <c r="G2461" s="68">
        <v>24</v>
      </c>
      <c r="I2461" t="s">
        <v>2700</v>
      </c>
      <c r="J2461" s="68">
        <v>83</v>
      </c>
      <c r="K2461" s="68">
        <v>3</v>
      </c>
      <c r="L2461" s="68">
        <v>22</v>
      </c>
      <c r="M2461" s="68">
        <v>882.74529609000001</v>
      </c>
      <c r="N2461" s="68">
        <v>946.88402402999998</v>
      </c>
      <c r="O2461" s="79">
        <v>0</v>
      </c>
    </row>
    <row r="2462" spans="1:15" x14ac:dyDescent="0.2">
      <c r="A2462" s="65" t="s">
        <v>2517</v>
      </c>
      <c r="B2462" s="95">
        <v>330</v>
      </c>
      <c r="C2462" s="68">
        <v>872.46247542000003</v>
      </c>
      <c r="E2462" s="68">
        <v>159</v>
      </c>
      <c r="F2462" s="68">
        <v>1</v>
      </c>
      <c r="G2462" s="68">
        <v>7</v>
      </c>
      <c r="I2462" t="s">
        <v>2700</v>
      </c>
      <c r="J2462" s="68">
        <v>22</v>
      </c>
      <c r="K2462" s="68">
        <v>1</v>
      </c>
      <c r="L2462" s="68">
        <v>6</v>
      </c>
      <c r="M2462" s="68">
        <v>862.27396426999996</v>
      </c>
      <c r="N2462" s="68">
        <v>982.71672105000005</v>
      </c>
      <c r="O2462" s="79">
        <v>0</v>
      </c>
    </row>
    <row r="2463" spans="1:15" x14ac:dyDescent="0.2">
      <c r="A2463" s="65" t="s">
        <v>2518</v>
      </c>
      <c r="B2463" s="95">
        <v>3296</v>
      </c>
      <c r="C2463" s="68">
        <v>933.46794064000005</v>
      </c>
      <c r="E2463" s="68">
        <v>826</v>
      </c>
      <c r="F2463" s="68">
        <v>4</v>
      </c>
      <c r="G2463" s="68">
        <v>32</v>
      </c>
      <c r="I2463" t="s">
        <v>2700</v>
      </c>
      <c r="J2463" s="68">
        <v>118</v>
      </c>
      <c r="K2463" s="68">
        <v>4</v>
      </c>
      <c r="L2463" s="68">
        <v>32</v>
      </c>
      <c r="M2463" s="68">
        <v>904.50889813000003</v>
      </c>
      <c r="N2463" s="68">
        <v>973.47359917999995</v>
      </c>
      <c r="O2463" s="79">
        <v>0</v>
      </c>
    </row>
    <row r="2464" spans="1:15" x14ac:dyDescent="0.2">
      <c r="A2464" s="65" t="s">
        <v>2519</v>
      </c>
      <c r="B2464" s="95">
        <v>485</v>
      </c>
      <c r="C2464" s="68">
        <v>924.25833779000004</v>
      </c>
      <c r="E2464" s="68">
        <v>697</v>
      </c>
      <c r="F2464" s="68">
        <v>3</v>
      </c>
      <c r="G2464" s="68">
        <v>27</v>
      </c>
      <c r="I2464" t="s">
        <v>2700</v>
      </c>
      <c r="J2464" s="68">
        <v>98</v>
      </c>
      <c r="K2464" s="68">
        <v>3</v>
      </c>
      <c r="L2464" s="68">
        <v>26</v>
      </c>
      <c r="M2464" s="68">
        <v>914.50013940999997</v>
      </c>
      <c r="N2464" s="68">
        <v>973.47359917999995</v>
      </c>
      <c r="O2464" s="79">
        <v>0</v>
      </c>
    </row>
    <row r="2465" spans="1:16" x14ac:dyDescent="0.2">
      <c r="A2465" s="65" t="s">
        <v>2520</v>
      </c>
      <c r="B2465" s="95">
        <v>210</v>
      </c>
      <c r="C2465" s="68">
        <v>965.85338377999994</v>
      </c>
      <c r="E2465" s="68">
        <v>1253</v>
      </c>
      <c r="F2465" s="68">
        <v>5</v>
      </c>
      <c r="G2465" s="68">
        <v>48</v>
      </c>
      <c r="I2465" t="s">
        <v>2700</v>
      </c>
      <c r="J2465" s="68">
        <v>186</v>
      </c>
      <c r="K2465" s="68">
        <v>5</v>
      </c>
      <c r="L2465" s="68">
        <v>50</v>
      </c>
      <c r="M2465" s="68">
        <v>962.71155628999998</v>
      </c>
      <c r="N2465" s="68">
        <v>973.47359917999995</v>
      </c>
      <c r="O2465" s="79">
        <v>0</v>
      </c>
    </row>
    <row r="2466" spans="1:16" x14ac:dyDescent="0.2">
      <c r="A2466" s="65" t="s">
        <v>2521</v>
      </c>
      <c r="B2466" s="95">
        <v>270</v>
      </c>
      <c r="C2466" s="68">
        <v>953.00779401</v>
      </c>
      <c r="E2466" s="68">
        <v>1090</v>
      </c>
      <c r="F2466" s="68">
        <v>5</v>
      </c>
      <c r="G2466" s="68">
        <v>42</v>
      </c>
      <c r="I2466" t="s">
        <v>2700</v>
      </c>
      <c r="J2466" s="68">
        <v>164</v>
      </c>
      <c r="K2466" s="68">
        <v>5</v>
      </c>
      <c r="L2466" s="68">
        <v>44</v>
      </c>
      <c r="M2466" s="68">
        <v>950.96726960000001</v>
      </c>
      <c r="N2466" s="68">
        <v>962.71155628999998</v>
      </c>
      <c r="O2466" s="79">
        <v>0</v>
      </c>
    </row>
    <row r="2467" spans="1:16" x14ac:dyDescent="0.2">
      <c r="A2467" s="65" t="s">
        <v>2522</v>
      </c>
      <c r="B2467" s="95">
        <v>67</v>
      </c>
      <c r="C2467" s="68">
        <v>950.96726960000001</v>
      </c>
      <c r="E2467" s="68">
        <v>1058</v>
      </c>
      <c r="F2467" s="68">
        <v>5</v>
      </c>
      <c r="G2467" s="68">
        <v>41</v>
      </c>
      <c r="I2467" t="s">
        <v>2700</v>
      </c>
      <c r="J2467" s="68">
        <v>156</v>
      </c>
      <c r="K2467" s="68">
        <v>5</v>
      </c>
      <c r="L2467" s="68">
        <v>42</v>
      </c>
      <c r="M2467" s="68">
        <v>950.96726960000001</v>
      </c>
      <c r="N2467" s="68">
        <v>950.96726960000001</v>
      </c>
      <c r="O2467" s="79">
        <v>0</v>
      </c>
      <c r="P2467" t="s">
        <v>2689</v>
      </c>
    </row>
    <row r="2468" spans="1:16" x14ac:dyDescent="0.2">
      <c r="A2468" s="65" t="s">
        <v>2523</v>
      </c>
      <c r="B2468" s="95">
        <v>61</v>
      </c>
      <c r="C2468" s="68">
        <v>1012.1225895</v>
      </c>
      <c r="E2468" s="68">
        <v>1774</v>
      </c>
      <c r="F2468" s="68">
        <v>7</v>
      </c>
      <c r="G2468" s="68">
        <v>68</v>
      </c>
      <c r="I2468" t="s">
        <v>2700</v>
      </c>
      <c r="J2468" s="68">
        <v>266</v>
      </c>
      <c r="K2468" s="68">
        <v>8</v>
      </c>
      <c r="L2468" s="68">
        <v>71</v>
      </c>
      <c r="M2468" s="68">
        <v>1012.1225895</v>
      </c>
      <c r="N2468" s="68">
        <v>1012.1225895</v>
      </c>
      <c r="O2468" s="79">
        <v>0</v>
      </c>
      <c r="P2468" t="s">
        <v>2689</v>
      </c>
    </row>
    <row r="2469" spans="1:16" x14ac:dyDescent="0.2">
      <c r="A2469" s="65" t="s">
        <v>2524</v>
      </c>
      <c r="B2469" s="95">
        <v>64</v>
      </c>
      <c r="C2469" s="68">
        <v>1111.3103493000001</v>
      </c>
      <c r="E2469" s="68">
        <v>2392</v>
      </c>
      <c r="F2469" s="68">
        <v>10</v>
      </c>
      <c r="G2469" s="68">
        <v>92</v>
      </c>
      <c r="I2469" t="s">
        <v>2700</v>
      </c>
      <c r="J2469" s="68">
        <v>358</v>
      </c>
      <c r="K2469" s="68">
        <v>10</v>
      </c>
      <c r="L2469" s="68">
        <v>95</v>
      </c>
      <c r="M2469" s="68">
        <v>1111.3103493000001</v>
      </c>
      <c r="N2469" s="68">
        <v>1111.3103493000001</v>
      </c>
      <c r="O2469" s="79">
        <v>0</v>
      </c>
      <c r="P2469" t="s">
        <v>2689</v>
      </c>
    </row>
    <row r="2470" spans="1:16" x14ac:dyDescent="0.2">
      <c r="A2470" s="65" t="s">
        <v>2525</v>
      </c>
      <c r="B2470" s="95">
        <v>101</v>
      </c>
      <c r="C2470" s="68">
        <v>1044.2785125</v>
      </c>
      <c r="E2470" s="68">
        <v>2025</v>
      </c>
      <c r="F2470" s="68">
        <v>8</v>
      </c>
      <c r="G2470" s="68">
        <v>78</v>
      </c>
      <c r="I2470" t="s">
        <v>2700</v>
      </c>
      <c r="J2470" s="68">
        <v>301</v>
      </c>
      <c r="K2470" s="68">
        <v>8</v>
      </c>
      <c r="L2470" s="68">
        <v>80</v>
      </c>
      <c r="M2470" s="68">
        <v>1044.2785125</v>
      </c>
      <c r="N2470" s="68">
        <v>1044.2785125</v>
      </c>
      <c r="O2470" s="79">
        <v>0</v>
      </c>
    </row>
    <row r="2471" spans="1:16" x14ac:dyDescent="0.2">
      <c r="A2471" s="65" t="s">
        <v>2526</v>
      </c>
      <c r="B2471" s="95">
        <v>1110</v>
      </c>
      <c r="C2471" s="68">
        <v>922.98995129000002</v>
      </c>
      <c r="E2471" s="68">
        <v>683</v>
      </c>
      <c r="F2471" s="68">
        <v>3</v>
      </c>
      <c r="G2471" s="68">
        <v>26</v>
      </c>
      <c r="I2471" t="s">
        <v>2700</v>
      </c>
      <c r="J2471" s="68">
        <v>95</v>
      </c>
      <c r="K2471" s="68">
        <v>3</v>
      </c>
      <c r="L2471" s="68">
        <v>26</v>
      </c>
      <c r="M2471" s="68">
        <v>888.27672210000003</v>
      </c>
      <c r="N2471" s="68">
        <v>1031.9129395</v>
      </c>
      <c r="O2471" s="79">
        <v>0</v>
      </c>
    </row>
    <row r="2472" spans="1:16" x14ac:dyDescent="0.2">
      <c r="A2472" s="65" t="s">
        <v>2527</v>
      </c>
      <c r="B2472" s="95">
        <v>41</v>
      </c>
      <c r="C2472" s="68">
        <v>1019.5657706</v>
      </c>
      <c r="E2472" s="68">
        <v>1850</v>
      </c>
      <c r="F2472" s="68">
        <v>8</v>
      </c>
      <c r="G2472" s="68">
        <v>71</v>
      </c>
      <c r="I2472" t="s">
        <v>2700</v>
      </c>
      <c r="J2472" s="68">
        <v>281</v>
      </c>
      <c r="K2472" s="68">
        <v>8</v>
      </c>
      <c r="L2472" s="68">
        <v>75</v>
      </c>
      <c r="M2472" s="68">
        <v>1019.5657706</v>
      </c>
      <c r="N2472" s="68">
        <v>1019.5657706</v>
      </c>
      <c r="O2472" s="79">
        <v>0</v>
      </c>
      <c r="P2472" t="s">
        <v>2689</v>
      </c>
    </row>
    <row r="2473" spans="1:16" x14ac:dyDescent="0.2">
      <c r="A2473" s="65" t="s">
        <v>2528</v>
      </c>
      <c r="B2473" s="95">
        <v>133</v>
      </c>
      <c r="C2473" s="68">
        <v>1019.5657706</v>
      </c>
      <c r="E2473" s="68">
        <v>1853</v>
      </c>
      <c r="F2473" s="68">
        <v>8</v>
      </c>
      <c r="G2473" s="68">
        <v>71</v>
      </c>
      <c r="I2473" t="s">
        <v>2700</v>
      </c>
      <c r="J2473" s="68">
        <v>284</v>
      </c>
      <c r="K2473" s="68">
        <v>8</v>
      </c>
      <c r="L2473" s="68">
        <v>75</v>
      </c>
      <c r="M2473" s="68">
        <v>1019.5657706</v>
      </c>
      <c r="N2473" s="68">
        <v>1019.5657706</v>
      </c>
      <c r="O2473" s="79">
        <v>0</v>
      </c>
    </row>
    <row r="2474" spans="1:16" x14ac:dyDescent="0.2">
      <c r="A2474" s="65" t="s">
        <v>2529</v>
      </c>
      <c r="B2474" s="95">
        <v>150</v>
      </c>
      <c r="C2474" s="68">
        <v>1079.4278073</v>
      </c>
      <c r="E2474" s="68">
        <v>2229</v>
      </c>
      <c r="F2474" s="68">
        <v>9</v>
      </c>
      <c r="G2474" s="68">
        <v>85</v>
      </c>
      <c r="I2474" t="s">
        <v>2700</v>
      </c>
      <c r="J2474" s="68">
        <v>331</v>
      </c>
      <c r="K2474" s="68">
        <v>9</v>
      </c>
      <c r="L2474" s="68">
        <v>88</v>
      </c>
      <c r="M2474" s="68">
        <v>1079.4278073</v>
      </c>
      <c r="N2474" s="68">
        <v>1079.4278073</v>
      </c>
      <c r="O2474" s="79">
        <v>0</v>
      </c>
      <c r="P2474" t="s">
        <v>2689</v>
      </c>
    </row>
    <row r="2475" spans="1:16" x14ac:dyDescent="0.2">
      <c r="A2475" s="65" t="s">
        <v>2530</v>
      </c>
      <c r="B2475" s="95">
        <v>852</v>
      </c>
      <c r="C2475" s="68">
        <v>975.43278728999996</v>
      </c>
      <c r="E2475" s="68">
        <v>1378</v>
      </c>
      <c r="F2475" s="68">
        <v>6</v>
      </c>
      <c r="G2475" s="68">
        <v>53</v>
      </c>
      <c r="I2475" t="s">
        <v>2700</v>
      </c>
      <c r="J2475" s="68">
        <v>205</v>
      </c>
      <c r="K2475" s="68">
        <v>6</v>
      </c>
      <c r="L2475" s="68">
        <v>55</v>
      </c>
      <c r="M2475" s="68">
        <v>935.74587064000002</v>
      </c>
      <c r="N2475" s="68">
        <v>1079.4278073</v>
      </c>
      <c r="O2475" s="79">
        <v>0</v>
      </c>
    </row>
    <row r="2476" spans="1:16" x14ac:dyDescent="0.2">
      <c r="A2476" s="65" t="s">
        <v>2531</v>
      </c>
      <c r="B2476" s="95">
        <v>162</v>
      </c>
      <c r="C2476" s="68">
        <v>1042.9205534</v>
      </c>
      <c r="E2476" s="68">
        <v>2018</v>
      </c>
      <c r="F2476" s="68">
        <v>8</v>
      </c>
      <c r="G2476" s="68">
        <v>77</v>
      </c>
      <c r="I2476" t="s">
        <v>2700</v>
      </c>
      <c r="J2476" s="68">
        <v>298</v>
      </c>
      <c r="K2476" s="68">
        <v>8</v>
      </c>
      <c r="L2476" s="68">
        <v>79</v>
      </c>
      <c r="M2476" s="68">
        <v>852.52682926</v>
      </c>
      <c r="N2476" s="68">
        <v>1081.9071071000001</v>
      </c>
      <c r="O2476" s="79">
        <v>0</v>
      </c>
    </row>
    <row r="2477" spans="1:16" x14ac:dyDescent="0.2">
      <c r="A2477" s="65" t="s">
        <v>2532</v>
      </c>
      <c r="B2477" s="95">
        <v>51</v>
      </c>
      <c r="C2477" s="68">
        <v>1081.9071071000001</v>
      </c>
      <c r="E2477" s="68">
        <v>2242</v>
      </c>
      <c r="F2477" s="68">
        <v>9</v>
      </c>
      <c r="G2477" s="68">
        <v>86</v>
      </c>
      <c r="I2477" t="s">
        <v>2700</v>
      </c>
      <c r="J2477" s="68">
        <v>334</v>
      </c>
      <c r="K2477" s="68">
        <v>9</v>
      </c>
      <c r="L2477" s="68">
        <v>89</v>
      </c>
      <c r="M2477" s="68">
        <v>1081.9071071000001</v>
      </c>
      <c r="N2477" s="68">
        <v>1081.9071071000001</v>
      </c>
      <c r="O2477" s="79">
        <v>0</v>
      </c>
      <c r="P2477" t="s">
        <v>2689</v>
      </c>
    </row>
    <row r="2478" spans="1:16" x14ac:dyDescent="0.2">
      <c r="A2478" s="65" t="s">
        <v>2533</v>
      </c>
      <c r="B2478" s="95">
        <v>20</v>
      </c>
      <c r="C2478" s="68">
        <v>1108.5948292999999</v>
      </c>
      <c r="E2478" s="68">
        <v>2372</v>
      </c>
      <c r="F2478" s="68">
        <v>10</v>
      </c>
      <c r="G2478" s="68">
        <v>91</v>
      </c>
      <c r="I2478" t="s">
        <v>2700</v>
      </c>
      <c r="J2478" s="68">
        <v>354</v>
      </c>
      <c r="K2478" s="68">
        <v>10</v>
      </c>
      <c r="L2478" s="68">
        <v>94</v>
      </c>
      <c r="M2478" s="68">
        <v>1108.5948292999999</v>
      </c>
      <c r="N2478" s="68">
        <v>1108.5948292999999</v>
      </c>
      <c r="O2478" s="79">
        <v>0</v>
      </c>
      <c r="P2478" t="s">
        <v>2689</v>
      </c>
    </row>
    <row r="2479" spans="1:16" x14ac:dyDescent="0.2">
      <c r="A2479" s="65" t="s">
        <v>2534</v>
      </c>
      <c r="B2479" s="95">
        <v>61</v>
      </c>
      <c r="C2479" s="68">
        <v>1108.5948292999999</v>
      </c>
      <c r="E2479" s="68">
        <v>2373</v>
      </c>
      <c r="F2479" s="68">
        <v>10</v>
      </c>
      <c r="G2479" s="68">
        <v>91</v>
      </c>
      <c r="I2479" t="s">
        <v>2700</v>
      </c>
      <c r="J2479" s="68">
        <v>355</v>
      </c>
      <c r="K2479" s="68">
        <v>10</v>
      </c>
      <c r="L2479" s="68">
        <v>94</v>
      </c>
      <c r="M2479" s="68">
        <v>1108.5948292999999</v>
      </c>
      <c r="N2479" s="68">
        <v>1108.5948292999999</v>
      </c>
      <c r="O2479" s="79">
        <v>0</v>
      </c>
      <c r="P2479" t="s">
        <v>2689</v>
      </c>
    </row>
    <row r="2480" spans="1:16" x14ac:dyDescent="0.2">
      <c r="A2480" s="65" t="s">
        <v>2535</v>
      </c>
      <c r="B2480" s="95">
        <v>518</v>
      </c>
      <c r="C2480" s="68">
        <v>1005.7681313000001</v>
      </c>
      <c r="E2480" s="68">
        <v>1709</v>
      </c>
      <c r="F2480" s="68">
        <v>7</v>
      </c>
      <c r="G2480" s="68">
        <v>66</v>
      </c>
      <c r="I2480" t="s">
        <v>2700</v>
      </c>
      <c r="J2480" s="68">
        <v>248</v>
      </c>
      <c r="K2480" s="68">
        <v>7</v>
      </c>
      <c r="L2480" s="68">
        <v>66</v>
      </c>
      <c r="M2480" s="68">
        <v>915.99683942000001</v>
      </c>
      <c r="N2480" s="68">
        <v>1108.5948292999999</v>
      </c>
      <c r="O2480" s="79">
        <v>0.38030888029999999</v>
      </c>
    </row>
    <row r="2481" spans="1:16" x14ac:dyDescent="0.2">
      <c r="A2481" s="65" t="s">
        <v>2536</v>
      </c>
      <c r="B2481" s="95">
        <v>575</v>
      </c>
      <c r="C2481" s="68">
        <v>911.61168491000001</v>
      </c>
      <c r="E2481" s="68">
        <v>544</v>
      </c>
      <c r="F2481" s="68">
        <v>3</v>
      </c>
      <c r="G2481" s="68">
        <v>21</v>
      </c>
      <c r="I2481" t="s">
        <v>2700</v>
      </c>
      <c r="J2481" s="68">
        <v>72</v>
      </c>
      <c r="K2481" s="68">
        <v>2</v>
      </c>
      <c r="L2481" s="68">
        <v>20</v>
      </c>
      <c r="M2481" s="68">
        <v>805.55462480000006</v>
      </c>
      <c r="N2481" s="68">
        <v>1108.5948292999999</v>
      </c>
      <c r="O2481" s="79">
        <v>0</v>
      </c>
    </row>
    <row r="2482" spans="1:16" x14ac:dyDescent="0.2">
      <c r="A2482" s="65" t="s">
        <v>2537</v>
      </c>
      <c r="B2482" s="95">
        <v>57</v>
      </c>
      <c r="C2482" s="68">
        <v>1092.9663820000001</v>
      </c>
      <c r="E2482" s="68">
        <v>2315</v>
      </c>
      <c r="F2482" s="68">
        <v>9</v>
      </c>
      <c r="G2482" s="68">
        <v>89</v>
      </c>
      <c r="I2482" t="s">
        <v>2700</v>
      </c>
      <c r="J2482" s="68">
        <v>346</v>
      </c>
      <c r="K2482" s="68">
        <v>10</v>
      </c>
      <c r="L2482" s="68">
        <v>92</v>
      </c>
      <c r="M2482" s="68">
        <v>1092.9663820000001</v>
      </c>
      <c r="N2482" s="68">
        <v>1092.9663820000001</v>
      </c>
      <c r="O2482" s="79">
        <v>0</v>
      </c>
      <c r="P2482" t="s">
        <v>2689</v>
      </c>
    </row>
    <row r="2483" spans="1:16" x14ac:dyDescent="0.2">
      <c r="A2483" s="65" t="s">
        <v>2538</v>
      </c>
      <c r="B2483" s="95">
        <v>57</v>
      </c>
      <c r="C2483" s="68">
        <v>1092.9663820000001</v>
      </c>
      <c r="E2483" s="68">
        <v>2316</v>
      </c>
      <c r="F2483" s="68">
        <v>9</v>
      </c>
      <c r="G2483" s="68">
        <v>89</v>
      </c>
      <c r="I2483" t="s">
        <v>2700</v>
      </c>
      <c r="J2483" s="68">
        <v>347</v>
      </c>
      <c r="K2483" s="68">
        <v>10</v>
      </c>
      <c r="L2483" s="68">
        <v>92</v>
      </c>
      <c r="M2483" s="68">
        <v>1092.9663820000001</v>
      </c>
      <c r="N2483" s="68">
        <v>1092.9663820000001</v>
      </c>
      <c r="O2483" s="79">
        <v>0</v>
      </c>
      <c r="P2483" t="s">
        <v>2689</v>
      </c>
    </row>
    <row r="2484" spans="1:16" x14ac:dyDescent="0.2">
      <c r="A2484" s="65" t="s">
        <v>2539</v>
      </c>
      <c r="B2484" s="95">
        <v>23</v>
      </c>
      <c r="C2484" s="68">
        <v>1091.6925301000001</v>
      </c>
      <c r="E2484" s="68">
        <v>2303</v>
      </c>
      <c r="F2484" s="68">
        <v>9</v>
      </c>
      <c r="G2484" s="68">
        <v>88</v>
      </c>
      <c r="I2484" t="s">
        <v>2700</v>
      </c>
      <c r="J2484" s="68">
        <v>343</v>
      </c>
      <c r="K2484" s="68">
        <v>10</v>
      </c>
      <c r="L2484" s="68">
        <v>91</v>
      </c>
      <c r="M2484" s="68">
        <v>1091.6925301000001</v>
      </c>
      <c r="N2484" s="68">
        <v>1091.6925301000001</v>
      </c>
      <c r="O2484" s="79">
        <v>0</v>
      </c>
      <c r="P2484" t="s">
        <v>2689</v>
      </c>
    </row>
    <row r="2485" spans="1:16" x14ac:dyDescent="0.2">
      <c r="A2485" s="65" t="s">
        <v>2540</v>
      </c>
      <c r="B2485" s="95">
        <v>482</v>
      </c>
      <c r="C2485" s="68">
        <v>939.33612068000002</v>
      </c>
      <c r="E2485" s="68">
        <v>900</v>
      </c>
      <c r="F2485" s="68">
        <v>4</v>
      </c>
      <c r="G2485" s="68">
        <v>35</v>
      </c>
      <c r="I2485" t="s">
        <v>2700</v>
      </c>
      <c r="J2485" s="68">
        <v>126</v>
      </c>
      <c r="K2485" s="68">
        <v>4</v>
      </c>
      <c r="L2485" s="68">
        <v>34</v>
      </c>
      <c r="M2485" s="68">
        <v>900.84716217000005</v>
      </c>
      <c r="N2485" s="68">
        <v>1091.6925301000001</v>
      </c>
      <c r="O2485" s="79">
        <v>0</v>
      </c>
    </row>
    <row r="2486" spans="1:16" x14ac:dyDescent="0.2">
      <c r="A2486" s="65" t="s">
        <v>2541</v>
      </c>
      <c r="B2486" s="95">
        <v>13</v>
      </c>
      <c r="C2486" s="68">
        <v>900.84716217000005</v>
      </c>
      <c r="E2486" s="68">
        <v>410</v>
      </c>
      <c r="F2486" s="68">
        <v>2</v>
      </c>
      <c r="G2486" s="68">
        <v>16</v>
      </c>
      <c r="I2486" t="s">
        <v>2700</v>
      </c>
      <c r="J2486" s="68">
        <v>52</v>
      </c>
      <c r="K2486" s="68">
        <v>2</v>
      </c>
      <c r="L2486" s="68">
        <v>14</v>
      </c>
      <c r="M2486" s="68">
        <v>900.84716217000005</v>
      </c>
      <c r="N2486" s="68">
        <v>900.84716217000005</v>
      </c>
      <c r="O2486" s="79">
        <v>0</v>
      </c>
      <c r="P2486" t="s">
        <v>2689</v>
      </c>
    </row>
    <row r="2487" spans="1:16" x14ac:dyDescent="0.2">
      <c r="A2487" s="65" t="s">
        <v>2542</v>
      </c>
      <c r="B2487" s="95">
        <v>63</v>
      </c>
      <c r="C2487" s="68">
        <v>1091.6925301000001</v>
      </c>
      <c r="E2487" s="68">
        <v>2304</v>
      </c>
      <c r="F2487" s="68">
        <v>9</v>
      </c>
      <c r="G2487" s="68">
        <v>88</v>
      </c>
      <c r="I2487" t="s">
        <v>2700</v>
      </c>
      <c r="J2487" s="68">
        <v>344</v>
      </c>
      <c r="K2487" s="68">
        <v>10</v>
      </c>
      <c r="L2487" s="68">
        <v>91</v>
      </c>
      <c r="M2487" s="68">
        <v>1091.6925301000001</v>
      </c>
      <c r="N2487" s="68">
        <v>1091.6925301000001</v>
      </c>
      <c r="O2487" s="79">
        <v>0</v>
      </c>
      <c r="P2487" t="s">
        <v>2689</v>
      </c>
    </row>
    <row r="2488" spans="1:16" x14ac:dyDescent="0.2">
      <c r="A2488" s="65" t="s">
        <v>2543</v>
      </c>
      <c r="B2488" s="95">
        <v>379</v>
      </c>
      <c r="C2488" s="68">
        <v>880.34553821999998</v>
      </c>
      <c r="E2488" s="68">
        <v>216</v>
      </c>
      <c r="F2488" s="68">
        <v>1</v>
      </c>
      <c r="G2488" s="68">
        <v>9</v>
      </c>
      <c r="I2488" t="s">
        <v>2700</v>
      </c>
      <c r="J2488" s="68">
        <v>29</v>
      </c>
      <c r="K2488" s="68">
        <v>1</v>
      </c>
      <c r="L2488" s="68">
        <v>8</v>
      </c>
      <c r="M2488" s="68">
        <v>852.52682926</v>
      </c>
      <c r="N2488" s="68">
        <v>1012.5857634</v>
      </c>
      <c r="O2488" s="79">
        <v>0</v>
      </c>
    </row>
    <row r="2489" spans="1:16" x14ac:dyDescent="0.2">
      <c r="A2489" s="65" t="s">
        <v>2544</v>
      </c>
      <c r="B2489" s="95">
        <v>653</v>
      </c>
      <c r="C2489" s="68">
        <v>897.86549969999999</v>
      </c>
      <c r="E2489" s="68">
        <v>376</v>
      </c>
      <c r="F2489" s="68">
        <v>2</v>
      </c>
      <c r="G2489" s="68">
        <v>15</v>
      </c>
      <c r="I2489" t="s">
        <v>2700</v>
      </c>
      <c r="J2489" s="68">
        <v>50</v>
      </c>
      <c r="K2489" s="68">
        <v>2</v>
      </c>
      <c r="L2489" s="68">
        <v>14</v>
      </c>
      <c r="M2489" s="68">
        <v>897.86549969999999</v>
      </c>
      <c r="N2489" s="68">
        <v>897.86549969999999</v>
      </c>
      <c r="O2489" s="79">
        <v>0.1179173047</v>
      </c>
    </row>
    <row r="2490" spans="1:16" x14ac:dyDescent="0.2">
      <c r="A2490" s="65" t="s">
        <v>2545</v>
      </c>
      <c r="B2490" s="95">
        <v>109</v>
      </c>
      <c r="C2490" s="68">
        <v>869.5351422</v>
      </c>
      <c r="E2490" s="68">
        <v>147</v>
      </c>
      <c r="F2490" s="68">
        <v>1</v>
      </c>
      <c r="G2490" s="68">
        <v>6</v>
      </c>
      <c r="I2490" t="s">
        <v>2700</v>
      </c>
      <c r="J2490" s="68">
        <v>19</v>
      </c>
      <c r="K2490" s="68">
        <v>1</v>
      </c>
      <c r="L2490" s="68">
        <v>6</v>
      </c>
      <c r="M2490" s="68">
        <v>869.5351422</v>
      </c>
      <c r="N2490" s="68">
        <v>869.5351422</v>
      </c>
      <c r="O2490" s="79">
        <v>0</v>
      </c>
    </row>
    <row r="2491" spans="1:16" x14ac:dyDescent="0.2">
      <c r="A2491" s="65" t="s">
        <v>2546</v>
      </c>
      <c r="B2491" s="95">
        <v>215</v>
      </c>
      <c r="C2491" s="68">
        <v>920.30921128</v>
      </c>
      <c r="E2491" s="68">
        <v>648</v>
      </c>
      <c r="F2491" s="68">
        <v>3</v>
      </c>
      <c r="G2491" s="68">
        <v>25</v>
      </c>
      <c r="I2491" t="s">
        <v>2700</v>
      </c>
      <c r="J2491" s="68">
        <v>88</v>
      </c>
      <c r="K2491" s="68">
        <v>3</v>
      </c>
      <c r="L2491" s="68">
        <v>24</v>
      </c>
      <c r="M2491" s="68">
        <v>920.30921128</v>
      </c>
      <c r="N2491" s="68">
        <v>1012.5857634</v>
      </c>
      <c r="O2491" s="79">
        <v>0.36744186049999999</v>
      </c>
    </row>
    <row r="2492" spans="1:16" x14ac:dyDescent="0.2">
      <c r="A2492" s="65" t="s">
        <v>2547</v>
      </c>
      <c r="B2492" s="95">
        <v>1200</v>
      </c>
      <c r="C2492" s="68">
        <v>896.25265239999999</v>
      </c>
      <c r="E2492" s="68">
        <v>355</v>
      </c>
      <c r="F2492" s="68">
        <v>2</v>
      </c>
      <c r="G2492" s="68">
        <v>14</v>
      </c>
      <c r="I2492" t="s">
        <v>2700</v>
      </c>
      <c r="J2492" s="68">
        <v>45</v>
      </c>
      <c r="K2492" s="68">
        <v>2</v>
      </c>
      <c r="L2492" s="68">
        <v>12</v>
      </c>
      <c r="M2492" s="68">
        <v>802.44291824000004</v>
      </c>
      <c r="N2492" s="68">
        <v>1033.5790339</v>
      </c>
      <c r="O2492" s="79">
        <v>0</v>
      </c>
    </row>
    <row r="2493" spans="1:16" x14ac:dyDescent="0.2">
      <c r="A2493" s="65" t="s">
        <v>2548</v>
      </c>
      <c r="B2493" s="95">
        <v>535</v>
      </c>
      <c r="C2493" s="68">
        <v>953.78582551</v>
      </c>
      <c r="E2493" s="68">
        <v>1106</v>
      </c>
      <c r="F2493" s="68">
        <v>5</v>
      </c>
      <c r="G2493" s="68">
        <v>43</v>
      </c>
      <c r="I2493" t="s">
        <v>2700</v>
      </c>
      <c r="J2493" s="68">
        <v>166</v>
      </c>
      <c r="K2493" s="68">
        <v>5</v>
      </c>
      <c r="L2493" s="68">
        <v>44</v>
      </c>
      <c r="M2493" s="68">
        <v>953.78582551</v>
      </c>
      <c r="N2493" s="68">
        <v>953.78582551</v>
      </c>
      <c r="O2493" s="79">
        <v>0.5476635514</v>
      </c>
    </row>
    <row r="2494" spans="1:16" x14ac:dyDescent="0.2">
      <c r="A2494" s="65" t="s">
        <v>2549</v>
      </c>
      <c r="B2494" s="95">
        <v>5259</v>
      </c>
      <c r="C2494" s="68">
        <v>908.37150939000003</v>
      </c>
      <c r="E2494" s="68">
        <v>501</v>
      </c>
      <c r="F2494" s="68">
        <v>2</v>
      </c>
      <c r="G2494" s="68">
        <v>20</v>
      </c>
      <c r="I2494" t="s">
        <v>2700</v>
      </c>
      <c r="J2494" s="68">
        <v>64</v>
      </c>
      <c r="K2494" s="68">
        <v>2</v>
      </c>
      <c r="L2494" s="68">
        <v>17</v>
      </c>
      <c r="M2494" s="68">
        <v>710.77792317000001</v>
      </c>
      <c r="N2494" s="68">
        <v>1025.8234465999999</v>
      </c>
      <c r="O2494" s="79">
        <v>0</v>
      </c>
    </row>
    <row r="2495" spans="1:16" x14ac:dyDescent="0.2">
      <c r="A2495" s="65" t="s">
        <v>2550</v>
      </c>
      <c r="B2495" s="95">
        <v>170</v>
      </c>
      <c r="C2495" s="68">
        <v>959.89492317999998</v>
      </c>
      <c r="E2495" s="68">
        <v>1178</v>
      </c>
      <c r="F2495" s="68">
        <v>5</v>
      </c>
      <c r="G2495" s="68">
        <v>45</v>
      </c>
      <c r="I2495" t="s">
        <v>2700</v>
      </c>
      <c r="J2495" s="68">
        <v>174</v>
      </c>
      <c r="K2495" s="68">
        <v>5</v>
      </c>
      <c r="L2495" s="68">
        <v>47</v>
      </c>
      <c r="M2495" s="68">
        <v>943.33477255000003</v>
      </c>
      <c r="N2495" s="68">
        <v>980.54134475000001</v>
      </c>
      <c r="O2495" s="79">
        <v>0</v>
      </c>
    </row>
    <row r="2496" spans="1:16" x14ac:dyDescent="0.2">
      <c r="A2496" s="65" t="s">
        <v>2551</v>
      </c>
      <c r="B2496" s="95">
        <v>3074</v>
      </c>
      <c r="C2496" s="68">
        <v>945.75489795999999</v>
      </c>
      <c r="E2496" s="68">
        <v>988</v>
      </c>
      <c r="F2496" s="68">
        <v>4</v>
      </c>
      <c r="G2496" s="68">
        <v>38</v>
      </c>
      <c r="I2496" t="s">
        <v>2700</v>
      </c>
      <c r="J2496" s="68">
        <v>144</v>
      </c>
      <c r="K2496" s="68">
        <v>4</v>
      </c>
      <c r="L2496" s="68">
        <v>39</v>
      </c>
      <c r="M2496" s="68">
        <v>899.01374268999996</v>
      </c>
      <c r="N2496" s="68">
        <v>1018.9826109000001</v>
      </c>
      <c r="O2496" s="79">
        <v>0</v>
      </c>
    </row>
    <row r="2497" spans="1:15" x14ac:dyDescent="0.2">
      <c r="A2497" s="65" t="s">
        <v>2552</v>
      </c>
      <c r="B2497" s="95">
        <v>940</v>
      </c>
      <c r="C2497" s="68">
        <v>942.88810916</v>
      </c>
      <c r="E2497" s="68">
        <v>946</v>
      </c>
      <c r="F2497" s="68">
        <v>4</v>
      </c>
      <c r="G2497" s="68">
        <v>36</v>
      </c>
      <c r="I2497" t="s">
        <v>2700</v>
      </c>
      <c r="J2497" s="68">
        <v>136</v>
      </c>
      <c r="K2497" s="68">
        <v>4</v>
      </c>
      <c r="L2497" s="68">
        <v>36</v>
      </c>
      <c r="M2497" s="68">
        <v>894.40266019000001</v>
      </c>
      <c r="N2497" s="68">
        <v>991.29408158000001</v>
      </c>
      <c r="O2497" s="79">
        <v>0</v>
      </c>
    </row>
    <row r="2498" spans="1:15" x14ac:dyDescent="0.2">
      <c r="A2498" s="65" t="s">
        <v>2553</v>
      </c>
      <c r="B2498" s="95">
        <v>1282</v>
      </c>
      <c r="C2498" s="68">
        <v>970.00670457000001</v>
      </c>
      <c r="E2498" s="68">
        <v>1305</v>
      </c>
      <c r="F2498" s="68">
        <v>5</v>
      </c>
      <c r="G2498" s="68">
        <v>50</v>
      </c>
      <c r="I2498" t="s">
        <v>2700</v>
      </c>
      <c r="J2498" s="68">
        <v>191</v>
      </c>
      <c r="K2498" s="68">
        <v>6</v>
      </c>
      <c r="L2498" s="68">
        <v>51</v>
      </c>
      <c r="M2498" s="68">
        <v>947.92220712999995</v>
      </c>
      <c r="N2498" s="68">
        <v>987.82194010000001</v>
      </c>
      <c r="O2498" s="79">
        <v>0</v>
      </c>
    </row>
    <row r="2499" spans="1:15" x14ac:dyDescent="0.2">
      <c r="A2499" s="65" t="s">
        <v>2554</v>
      </c>
      <c r="B2499" s="95">
        <v>17657</v>
      </c>
      <c r="C2499" s="68">
        <v>967.03549182999996</v>
      </c>
      <c r="E2499" s="68">
        <v>1273</v>
      </c>
      <c r="F2499" s="68">
        <v>5</v>
      </c>
      <c r="G2499" s="68">
        <v>49</v>
      </c>
      <c r="I2499" t="s">
        <v>2700</v>
      </c>
      <c r="J2499" s="68">
        <v>188</v>
      </c>
      <c r="K2499" s="68">
        <v>5</v>
      </c>
      <c r="L2499" s="68">
        <v>50</v>
      </c>
      <c r="M2499" s="68">
        <v>840.10026887000004</v>
      </c>
      <c r="N2499" s="68">
        <v>1039.2031251999999</v>
      </c>
      <c r="O2499" s="79">
        <v>4.3722911900000001E-2</v>
      </c>
    </row>
    <row r="2500" spans="1:15" x14ac:dyDescent="0.2">
      <c r="A2500" s="65" t="s">
        <v>2555</v>
      </c>
      <c r="B2500" s="95">
        <v>1084</v>
      </c>
      <c r="C2500" s="68">
        <v>904.40877245000001</v>
      </c>
      <c r="E2500" s="68">
        <v>457</v>
      </c>
      <c r="F2500" s="68">
        <v>2</v>
      </c>
      <c r="G2500" s="68">
        <v>18</v>
      </c>
      <c r="I2500" t="s">
        <v>2700</v>
      </c>
      <c r="J2500" s="68">
        <v>60</v>
      </c>
      <c r="K2500" s="68">
        <v>2</v>
      </c>
      <c r="L2500" s="68">
        <v>16</v>
      </c>
      <c r="M2500" s="68">
        <v>873.85262130000001</v>
      </c>
      <c r="N2500" s="68">
        <v>915.80223634000004</v>
      </c>
      <c r="O2500" s="79">
        <v>0</v>
      </c>
    </row>
    <row r="2501" spans="1:15" x14ac:dyDescent="0.2">
      <c r="A2501" s="65" t="s">
        <v>2556</v>
      </c>
      <c r="B2501" s="95">
        <v>977</v>
      </c>
      <c r="C2501" s="68">
        <v>852.24606311000002</v>
      </c>
      <c r="E2501" s="68">
        <v>74</v>
      </c>
      <c r="F2501" s="68">
        <v>1</v>
      </c>
      <c r="G2501" s="68">
        <v>3</v>
      </c>
      <c r="I2501" t="s">
        <v>2700</v>
      </c>
      <c r="J2501" s="68">
        <v>11</v>
      </c>
      <c r="K2501" s="68">
        <v>1</v>
      </c>
      <c r="L2501" s="68">
        <v>3</v>
      </c>
      <c r="M2501" s="68">
        <v>796.01251927999999</v>
      </c>
      <c r="N2501" s="68">
        <v>915.03709126000001</v>
      </c>
      <c r="O2501" s="79">
        <v>5.1018875E-3</v>
      </c>
    </row>
    <row r="2502" spans="1:15" x14ac:dyDescent="0.2">
      <c r="A2502" s="65" t="s">
        <v>2557</v>
      </c>
      <c r="B2502" s="95">
        <v>2279</v>
      </c>
      <c r="C2502" s="68">
        <v>910.00513734000003</v>
      </c>
      <c r="E2502" s="68">
        <v>522</v>
      </c>
      <c r="F2502" s="68">
        <v>2</v>
      </c>
      <c r="G2502" s="68">
        <v>20</v>
      </c>
      <c r="I2502" t="s">
        <v>2700</v>
      </c>
      <c r="J2502" s="68">
        <v>67</v>
      </c>
      <c r="K2502" s="68">
        <v>2</v>
      </c>
      <c r="L2502" s="68">
        <v>18</v>
      </c>
      <c r="M2502" s="68">
        <v>852.71729565999999</v>
      </c>
      <c r="N2502" s="68">
        <v>954.21846387000005</v>
      </c>
      <c r="O2502" s="79">
        <v>0</v>
      </c>
    </row>
    <row r="2503" spans="1:15" x14ac:dyDescent="0.2">
      <c r="A2503" s="65" t="s">
        <v>2558</v>
      </c>
      <c r="B2503" s="95">
        <v>4367</v>
      </c>
      <c r="C2503" s="68">
        <v>999.52342322000004</v>
      </c>
      <c r="E2503" s="68">
        <v>1645</v>
      </c>
      <c r="F2503" s="68">
        <v>7</v>
      </c>
      <c r="G2503" s="68">
        <v>63</v>
      </c>
      <c r="I2503" t="s">
        <v>2700</v>
      </c>
      <c r="J2503" s="68">
        <v>239</v>
      </c>
      <c r="K2503" s="68">
        <v>7</v>
      </c>
      <c r="L2503" s="68">
        <v>64</v>
      </c>
      <c r="M2503" s="68">
        <v>817.61796747000005</v>
      </c>
      <c r="N2503" s="68">
        <v>1044.4048252</v>
      </c>
      <c r="O2503" s="79">
        <v>4.71140393E-2</v>
      </c>
    </row>
    <row r="2504" spans="1:15" x14ac:dyDescent="0.2">
      <c r="A2504" s="65" t="s">
        <v>2559</v>
      </c>
      <c r="B2504" s="95">
        <v>11305</v>
      </c>
      <c r="C2504" s="68">
        <v>908.72601325999995</v>
      </c>
      <c r="E2504" s="68">
        <v>505</v>
      </c>
      <c r="F2504" s="68">
        <v>2</v>
      </c>
      <c r="G2504" s="68">
        <v>20</v>
      </c>
      <c r="I2504" t="s">
        <v>2700</v>
      </c>
      <c r="J2504" s="68">
        <v>65</v>
      </c>
      <c r="K2504" s="68">
        <v>2</v>
      </c>
      <c r="L2504" s="68">
        <v>18</v>
      </c>
      <c r="M2504" s="68">
        <v>852.90327188000003</v>
      </c>
      <c r="N2504" s="68">
        <v>946.46663092999995</v>
      </c>
      <c r="O2504" s="79">
        <v>2.5210084000000001E-2</v>
      </c>
    </row>
    <row r="2505" spans="1:15" x14ac:dyDescent="0.2">
      <c r="A2505" s="65" t="s">
        <v>2560</v>
      </c>
      <c r="B2505" s="95">
        <v>11236</v>
      </c>
      <c r="C2505" s="68">
        <v>974.47988912000005</v>
      </c>
      <c r="E2505" s="68">
        <v>1362</v>
      </c>
      <c r="F2505" s="68">
        <v>6</v>
      </c>
      <c r="G2505" s="68">
        <v>52</v>
      </c>
      <c r="I2505" t="s">
        <v>2700</v>
      </c>
      <c r="J2505" s="68">
        <v>201</v>
      </c>
      <c r="K2505" s="68">
        <v>6</v>
      </c>
      <c r="L2505" s="68">
        <v>54</v>
      </c>
      <c r="M2505" s="68">
        <v>796.31491343000005</v>
      </c>
      <c r="N2505" s="68">
        <v>1060.020176</v>
      </c>
      <c r="O2505" s="79">
        <v>0</v>
      </c>
    </row>
    <row r="2506" spans="1:15" x14ac:dyDescent="0.2">
      <c r="A2506" s="65" t="s">
        <v>2561</v>
      </c>
      <c r="B2506" s="95">
        <v>5730</v>
      </c>
      <c r="C2506" s="68">
        <v>1004.8831206999999</v>
      </c>
      <c r="E2506" s="68">
        <v>1699</v>
      </c>
      <c r="F2506" s="68">
        <v>7</v>
      </c>
      <c r="G2506" s="68">
        <v>65</v>
      </c>
      <c r="I2506" t="s">
        <v>2700</v>
      </c>
      <c r="J2506" s="68">
        <v>246</v>
      </c>
      <c r="K2506" s="68">
        <v>7</v>
      </c>
      <c r="L2506" s="68">
        <v>66</v>
      </c>
      <c r="M2506" s="68">
        <v>838.48418577999996</v>
      </c>
      <c r="N2506" s="68">
        <v>1111.5161476000001</v>
      </c>
      <c r="O2506" s="79">
        <v>0</v>
      </c>
    </row>
    <row r="2507" spans="1:15" x14ac:dyDescent="0.2">
      <c r="A2507" s="65" t="s">
        <v>2562</v>
      </c>
      <c r="B2507" s="95">
        <v>5365</v>
      </c>
      <c r="C2507" s="68">
        <v>890.77305890000002</v>
      </c>
      <c r="E2507" s="68">
        <v>297</v>
      </c>
      <c r="F2507" s="68">
        <v>2</v>
      </c>
      <c r="G2507" s="68">
        <v>12</v>
      </c>
      <c r="I2507" t="s">
        <v>2700</v>
      </c>
      <c r="J2507" s="68">
        <v>40</v>
      </c>
      <c r="K2507" s="68">
        <v>2</v>
      </c>
      <c r="L2507" s="68">
        <v>11</v>
      </c>
      <c r="M2507" s="68">
        <v>703.84967827000003</v>
      </c>
      <c r="N2507" s="68">
        <v>1080.4461231</v>
      </c>
      <c r="O2507" s="79">
        <v>7.0829450000000002E-3</v>
      </c>
    </row>
    <row r="2508" spans="1:15" x14ac:dyDescent="0.2">
      <c r="A2508" s="65" t="s">
        <v>2563</v>
      </c>
      <c r="B2508" s="95">
        <v>1477</v>
      </c>
      <c r="C2508" s="68">
        <v>888.30220725000004</v>
      </c>
      <c r="E2508" s="68">
        <v>273</v>
      </c>
      <c r="F2508" s="68">
        <v>2</v>
      </c>
      <c r="G2508" s="68">
        <v>11</v>
      </c>
      <c r="I2508" t="s">
        <v>2700</v>
      </c>
      <c r="J2508" s="68">
        <v>36</v>
      </c>
      <c r="K2508" s="68">
        <v>1</v>
      </c>
      <c r="L2508" s="68">
        <v>10</v>
      </c>
      <c r="M2508" s="68">
        <v>824.39433142999997</v>
      </c>
      <c r="N2508" s="68">
        <v>949.35799770000006</v>
      </c>
      <c r="O2508" s="79">
        <v>2.7081923E-3</v>
      </c>
    </row>
    <row r="2509" spans="1:15" x14ac:dyDescent="0.2">
      <c r="A2509" s="65" t="s">
        <v>2564</v>
      </c>
      <c r="B2509" s="95">
        <v>6455</v>
      </c>
      <c r="C2509" s="68">
        <v>969.43325703999994</v>
      </c>
      <c r="E2509" s="68">
        <v>1299</v>
      </c>
      <c r="F2509" s="68">
        <v>5</v>
      </c>
      <c r="G2509" s="68">
        <v>50</v>
      </c>
      <c r="I2509" t="s">
        <v>2700</v>
      </c>
      <c r="J2509" s="68">
        <v>189</v>
      </c>
      <c r="K2509" s="68">
        <v>6</v>
      </c>
      <c r="L2509" s="68">
        <v>51</v>
      </c>
      <c r="M2509" s="68">
        <v>779.49109998999995</v>
      </c>
      <c r="N2509" s="68">
        <v>1107.8392510000001</v>
      </c>
      <c r="O2509" s="79">
        <v>0</v>
      </c>
    </row>
    <row r="2510" spans="1:15" x14ac:dyDescent="0.2">
      <c r="A2510" s="65" t="s">
        <v>2565</v>
      </c>
      <c r="B2510" s="95">
        <v>4007</v>
      </c>
      <c r="C2510" s="68">
        <v>905.57603564999999</v>
      </c>
      <c r="E2510" s="68">
        <v>472</v>
      </c>
      <c r="F2510" s="68">
        <v>2</v>
      </c>
      <c r="G2510" s="68">
        <v>18</v>
      </c>
      <c r="I2510" t="s">
        <v>2700</v>
      </c>
      <c r="J2510" s="68">
        <v>62</v>
      </c>
      <c r="K2510" s="68">
        <v>2</v>
      </c>
      <c r="L2510" s="68">
        <v>17</v>
      </c>
      <c r="M2510" s="68">
        <v>686.97959365999998</v>
      </c>
      <c r="N2510" s="68">
        <v>942.69812016000003</v>
      </c>
      <c r="O2510" s="79">
        <v>0.1981532318</v>
      </c>
    </row>
    <row r="2511" spans="1:15" x14ac:dyDescent="0.2">
      <c r="A2511" s="65" t="s">
        <v>2566</v>
      </c>
      <c r="B2511" s="95">
        <v>6761</v>
      </c>
      <c r="C2511" s="68">
        <v>921.15760859</v>
      </c>
      <c r="E2511" s="68">
        <v>662</v>
      </c>
      <c r="F2511" s="68">
        <v>3</v>
      </c>
      <c r="G2511" s="68">
        <v>26</v>
      </c>
      <c r="I2511" t="s">
        <v>2700</v>
      </c>
      <c r="J2511" s="68">
        <v>90</v>
      </c>
      <c r="K2511" s="68">
        <v>3</v>
      </c>
      <c r="L2511" s="68">
        <v>24</v>
      </c>
      <c r="M2511" s="68">
        <v>879.81631012000003</v>
      </c>
      <c r="N2511" s="68">
        <v>968.26067580999995</v>
      </c>
      <c r="O2511" s="79">
        <v>0.33101612190000002</v>
      </c>
    </row>
    <row r="2512" spans="1:15" x14ac:dyDescent="0.2">
      <c r="A2512" s="65" t="s">
        <v>2567</v>
      </c>
      <c r="B2512" s="95">
        <v>1324</v>
      </c>
      <c r="C2512" s="68">
        <v>861.34053563999998</v>
      </c>
      <c r="E2512" s="68">
        <v>106</v>
      </c>
      <c r="F2512" s="68">
        <v>1</v>
      </c>
      <c r="G2512" s="68">
        <v>5</v>
      </c>
      <c r="I2512" t="s">
        <v>2700</v>
      </c>
      <c r="J2512" s="68">
        <v>16</v>
      </c>
      <c r="K2512" s="68">
        <v>1</v>
      </c>
      <c r="L2512" s="68">
        <v>5</v>
      </c>
      <c r="M2512" s="68">
        <v>842.71232554999995</v>
      </c>
      <c r="N2512" s="68">
        <v>887.89636227999995</v>
      </c>
      <c r="O2512" s="79">
        <v>0</v>
      </c>
    </row>
    <row r="2513" spans="1:15" x14ac:dyDescent="0.2">
      <c r="A2513" s="65" t="s">
        <v>2568</v>
      </c>
      <c r="B2513" s="95">
        <v>1159</v>
      </c>
      <c r="C2513" s="68">
        <v>973.07225067000002</v>
      </c>
      <c r="E2513" s="68">
        <v>1345</v>
      </c>
      <c r="F2513" s="68">
        <v>6</v>
      </c>
      <c r="G2513" s="68">
        <v>52</v>
      </c>
      <c r="I2513" t="s">
        <v>2700</v>
      </c>
      <c r="J2513" s="68">
        <v>198</v>
      </c>
      <c r="K2513" s="68">
        <v>6</v>
      </c>
      <c r="L2513" s="68">
        <v>53</v>
      </c>
      <c r="M2513" s="68">
        <v>973.07225067000002</v>
      </c>
      <c r="N2513" s="68">
        <v>973.07225067000002</v>
      </c>
      <c r="O2513" s="79">
        <v>0.87533181140000005</v>
      </c>
    </row>
    <row r="2514" spans="1:15" x14ac:dyDescent="0.2">
      <c r="A2514" s="65" t="s">
        <v>2569</v>
      </c>
      <c r="B2514" s="95">
        <v>927</v>
      </c>
      <c r="C2514" s="68">
        <v>841.52452965999998</v>
      </c>
      <c r="E2514" s="68">
        <v>51</v>
      </c>
      <c r="F2514" s="68">
        <v>1</v>
      </c>
      <c r="G2514" s="68">
        <v>2</v>
      </c>
      <c r="I2514" t="s">
        <v>2700</v>
      </c>
      <c r="J2514" s="68">
        <v>5</v>
      </c>
      <c r="K2514" s="68">
        <v>1</v>
      </c>
      <c r="L2514" s="68">
        <v>2</v>
      </c>
      <c r="M2514" s="68">
        <v>838.93486962999998</v>
      </c>
      <c r="N2514" s="68">
        <v>912.93134232</v>
      </c>
      <c r="O2514" s="79">
        <v>0.77318599899999996</v>
      </c>
    </row>
    <row r="2515" spans="1:15" x14ac:dyDescent="0.2">
      <c r="A2515" s="65" t="s">
        <v>2570</v>
      </c>
      <c r="B2515" s="95">
        <v>657</v>
      </c>
      <c r="C2515" s="68">
        <v>1093.8373924</v>
      </c>
      <c r="E2515" s="68">
        <v>2320</v>
      </c>
      <c r="F2515" s="68">
        <v>9</v>
      </c>
      <c r="G2515" s="68">
        <v>89</v>
      </c>
      <c r="I2515" t="s">
        <v>2700</v>
      </c>
      <c r="J2515" s="68">
        <v>348</v>
      </c>
      <c r="K2515" s="68">
        <v>10</v>
      </c>
      <c r="L2515" s="68">
        <v>93</v>
      </c>
      <c r="M2515" s="68">
        <v>1074.9500777999999</v>
      </c>
      <c r="N2515" s="68">
        <v>1114.1775772000001</v>
      </c>
      <c r="O2515" s="79">
        <v>0.62557077630000002</v>
      </c>
    </row>
    <row r="2516" spans="1:15" x14ac:dyDescent="0.2">
      <c r="A2516" s="65" t="s">
        <v>2571</v>
      </c>
      <c r="B2516" s="95">
        <v>1678</v>
      </c>
      <c r="C2516" s="68">
        <v>926.36414284</v>
      </c>
      <c r="E2516" s="68">
        <v>732</v>
      </c>
      <c r="F2516" s="68">
        <v>3</v>
      </c>
      <c r="G2516" s="68">
        <v>28</v>
      </c>
      <c r="I2516" t="s">
        <v>2700</v>
      </c>
      <c r="J2516" s="68">
        <v>102</v>
      </c>
      <c r="K2516" s="68">
        <v>3</v>
      </c>
      <c r="L2516" s="68">
        <v>27</v>
      </c>
      <c r="M2516" s="68">
        <v>833.44820420999997</v>
      </c>
      <c r="N2516" s="68">
        <v>1008.0401257</v>
      </c>
      <c r="O2516" s="79">
        <v>0</v>
      </c>
    </row>
    <row r="2517" spans="1:15" x14ac:dyDescent="0.2">
      <c r="A2517" s="65" t="s">
        <v>2572</v>
      </c>
      <c r="B2517" s="95">
        <v>3149</v>
      </c>
      <c r="C2517" s="68">
        <v>844.92018530999997</v>
      </c>
      <c r="E2517" s="68">
        <v>59</v>
      </c>
      <c r="F2517" s="68">
        <v>1</v>
      </c>
      <c r="G2517" s="68">
        <v>3</v>
      </c>
      <c r="I2517" t="s">
        <v>2700</v>
      </c>
      <c r="J2517" s="68">
        <v>8</v>
      </c>
      <c r="K2517" s="68">
        <v>1</v>
      </c>
      <c r="L2517" s="68">
        <v>3</v>
      </c>
      <c r="M2517" s="68">
        <v>638.10767153999996</v>
      </c>
      <c r="N2517" s="68">
        <v>983.94376595999995</v>
      </c>
      <c r="O2517" s="79">
        <v>4.4458558299999999E-2</v>
      </c>
    </row>
    <row r="2518" spans="1:15" x14ac:dyDescent="0.2">
      <c r="A2518" s="65" t="s">
        <v>2573</v>
      </c>
      <c r="B2518" s="95">
        <v>1692</v>
      </c>
      <c r="C2518" s="68">
        <v>957.21488963000002</v>
      </c>
      <c r="E2518" s="68">
        <v>1146</v>
      </c>
      <c r="F2518" s="68">
        <v>5</v>
      </c>
      <c r="G2518" s="68">
        <v>44</v>
      </c>
      <c r="I2518" t="s">
        <v>2696</v>
      </c>
      <c r="J2518" s="71" t="s">
        <v>2693</v>
      </c>
      <c r="K2518" s="71" t="s">
        <v>2693</v>
      </c>
      <c r="L2518" s="71" t="s">
        <v>2693</v>
      </c>
      <c r="M2518" s="68">
        <v>922.43136208999999</v>
      </c>
      <c r="N2518" s="68">
        <v>995.65948777000006</v>
      </c>
      <c r="O2518" s="79">
        <v>0.1991725768</v>
      </c>
    </row>
    <row r="2519" spans="1:15" x14ac:dyDescent="0.2">
      <c r="A2519" s="65" t="s">
        <v>2574</v>
      </c>
      <c r="B2519" s="95">
        <v>593</v>
      </c>
      <c r="C2519" s="68">
        <v>895.85351977000005</v>
      </c>
      <c r="E2519" s="68">
        <v>350</v>
      </c>
      <c r="F2519" s="68">
        <v>2</v>
      </c>
      <c r="G2519" s="68">
        <v>14</v>
      </c>
      <c r="I2519" t="s">
        <v>2696</v>
      </c>
      <c r="J2519" s="71" t="s">
        <v>2693</v>
      </c>
      <c r="K2519" s="71" t="s">
        <v>2693</v>
      </c>
      <c r="L2519" s="71" t="s">
        <v>2693</v>
      </c>
      <c r="M2519" s="68">
        <v>833.83932284000002</v>
      </c>
      <c r="N2519" s="68">
        <v>1078.0993229999999</v>
      </c>
      <c r="O2519" s="79">
        <v>2.3608769000000002E-2</v>
      </c>
    </row>
    <row r="2520" spans="1:15" x14ac:dyDescent="0.2">
      <c r="A2520" s="65" t="s">
        <v>2575</v>
      </c>
      <c r="B2520" s="95">
        <v>15645</v>
      </c>
      <c r="C2520" s="68">
        <v>1109.9248653</v>
      </c>
      <c r="E2520" s="68">
        <v>2385</v>
      </c>
      <c r="F2520" s="68">
        <v>10</v>
      </c>
      <c r="G2520" s="68">
        <v>91</v>
      </c>
      <c r="I2520" t="s">
        <v>2701</v>
      </c>
      <c r="J2520" s="68">
        <v>110</v>
      </c>
      <c r="K2520" s="68">
        <v>10</v>
      </c>
      <c r="L2520" s="68">
        <v>96</v>
      </c>
      <c r="M2520" s="68">
        <v>1012.3903160999999</v>
      </c>
      <c r="N2520" s="68">
        <v>1150.9485208000001</v>
      </c>
      <c r="O2520" s="79">
        <v>2.8507510400000002E-2</v>
      </c>
    </row>
    <row r="2521" spans="1:15" x14ac:dyDescent="0.2">
      <c r="A2521" s="65" t="s">
        <v>2576</v>
      </c>
      <c r="B2521" s="95">
        <v>7982</v>
      </c>
      <c r="C2521" s="68">
        <v>1131.3611412</v>
      </c>
      <c r="E2521" s="68">
        <v>2474</v>
      </c>
      <c r="F2521" s="68">
        <v>10</v>
      </c>
      <c r="G2521" s="68">
        <v>95</v>
      </c>
      <c r="I2521" t="s">
        <v>2701</v>
      </c>
      <c r="J2521" s="68">
        <v>113</v>
      </c>
      <c r="K2521" s="68">
        <v>10</v>
      </c>
      <c r="L2521" s="68">
        <v>99</v>
      </c>
      <c r="M2521" s="68">
        <v>1090.8113112000001</v>
      </c>
      <c r="N2521" s="68">
        <v>1182.0389405999999</v>
      </c>
      <c r="O2521" s="79">
        <v>0</v>
      </c>
    </row>
    <row r="2522" spans="1:15" x14ac:dyDescent="0.2">
      <c r="A2522" s="65" t="s">
        <v>2577</v>
      </c>
      <c r="B2522" s="95">
        <v>13947</v>
      </c>
      <c r="C2522" s="68">
        <v>1113.9004523999999</v>
      </c>
      <c r="E2522" s="68">
        <v>2406</v>
      </c>
      <c r="F2522" s="68">
        <v>10</v>
      </c>
      <c r="G2522" s="68">
        <v>92</v>
      </c>
      <c r="I2522" t="s">
        <v>2701</v>
      </c>
      <c r="J2522" s="68">
        <v>111</v>
      </c>
      <c r="K2522" s="68">
        <v>10</v>
      </c>
      <c r="L2522" s="68">
        <v>97</v>
      </c>
      <c r="M2522" s="68">
        <v>1075.2506828999999</v>
      </c>
      <c r="N2522" s="68">
        <v>1176.0467086000001</v>
      </c>
      <c r="O2522" s="79">
        <v>3.5849999999999999E-4</v>
      </c>
    </row>
    <row r="2523" spans="1:15" x14ac:dyDescent="0.2">
      <c r="A2523" s="65" t="s">
        <v>2578</v>
      </c>
      <c r="B2523" s="95">
        <v>3387</v>
      </c>
      <c r="C2523" s="68">
        <v>1117.6778753999999</v>
      </c>
      <c r="E2523" s="68">
        <v>2428</v>
      </c>
      <c r="F2523" s="68">
        <v>10</v>
      </c>
      <c r="G2523" s="68">
        <v>93</v>
      </c>
      <c r="I2523" t="s">
        <v>2701</v>
      </c>
      <c r="J2523" s="68">
        <v>112</v>
      </c>
      <c r="K2523" s="68">
        <v>10</v>
      </c>
      <c r="L2523" s="68">
        <v>98</v>
      </c>
      <c r="M2523" s="68">
        <v>1068.4663676</v>
      </c>
      <c r="N2523" s="68">
        <v>1180.3810595</v>
      </c>
      <c r="O2523" s="79">
        <v>0</v>
      </c>
    </row>
    <row r="2524" spans="1:15" x14ac:dyDescent="0.2">
      <c r="A2524" s="65" t="s">
        <v>2579</v>
      </c>
      <c r="B2524" s="95">
        <v>13210</v>
      </c>
      <c r="C2524" s="68">
        <v>1065.2378369</v>
      </c>
      <c r="E2524" s="68">
        <v>2162</v>
      </c>
      <c r="F2524" s="68">
        <v>9</v>
      </c>
      <c r="G2524" s="68">
        <v>83</v>
      </c>
      <c r="I2524" t="s">
        <v>2701</v>
      </c>
      <c r="J2524" s="68">
        <v>108</v>
      </c>
      <c r="K2524" s="68">
        <v>10</v>
      </c>
      <c r="L2524" s="68">
        <v>94</v>
      </c>
      <c r="M2524" s="68">
        <v>954.14250879999997</v>
      </c>
      <c r="N2524" s="68">
        <v>1142.4472507</v>
      </c>
      <c r="O2524" s="79">
        <v>0</v>
      </c>
    </row>
    <row r="2525" spans="1:15" x14ac:dyDescent="0.2">
      <c r="A2525" s="65" t="s">
        <v>2580</v>
      </c>
      <c r="B2525" s="95">
        <v>13898</v>
      </c>
      <c r="C2525" s="68">
        <v>958.29282013</v>
      </c>
      <c r="E2525" s="68">
        <v>1161</v>
      </c>
      <c r="F2525" s="68">
        <v>5</v>
      </c>
      <c r="G2525" s="68">
        <v>45</v>
      </c>
      <c r="I2525" t="s">
        <v>2701</v>
      </c>
      <c r="J2525" s="68">
        <v>72</v>
      </c>
      <c r="K2525" s="68">
        <v>7</v>
      </c>
      <c r="L2525" s="68">
        <v>63</v>
      </c>
      <c r="M2525" s="68">
        <v>894.46994487999996</v>
      </c>
      <c r="N2525" s="68">
        <v>1056.8415259000001</v>
      </c>
      <c r="O2525" s="79">
        <v>0</v>
      </c>
    </row>
    <row r="2526" spans="1:15" x14ac:dyDescent="0.2">
      <c r="A2526" s="65" t="s">
        <v>2581</v>
      </c>
      <c r="B2526" s="95">
        <v>18372</v>
      </c>
      <c r="C2526" s="68">
        <v>909.35751711</v>
      </c>
      <c r="E2526" s="68">
        <v>515</v>
      </c>
      <c r="F2526" s="68">
        <v>2</v>
      </c>
      <c r="G2526" s="68">
        <v>20</v>
      </c>
      <c r="I2526" t="s">
        <v>2701</v>
      </c>
      <c r="J2526" s="68">
        <v>44</v>
      </c>
      <c r="K2526" s="68">
        <v>4</v>
      </c>
      <c r="L2526" s="68">
        <v>39</v>
      </c>
      <c r="M2526" s="68">
        <v>839.51513083999998</v>
      </c>
      <c r="N2526" s="68">
        <v>986.11188823999998</v>
      </c>
      <c r="O2526" s="79">
        <v>8.1645980000000001E-4</v>
      </c>
    </row>
    <row r="2527" spans="1:15" x14ac:dyDescent="0.2">
      <c r="A2527" s="65" t="s">
        <v>2582</v>
      </c>
      <c r="B2527" s="95">
        <v>15742</v>
      </c>
      <c r="C2527" s="68">
        <v>891.46088930999997</v>
      </c>
      <c r="E2527" s="68">
        <v>303</v>
      </c>
      <c r="F2527" s="68">
        <v>2</v>
      </c>
      <c r="G2527" s="68">
        <v>12</v>
      </c>
      <c r="I2527" t="s">
        <v>2701</v>
      </c>
      <c r="J2527" s="68">
        <v>29</v>
      </c>
      <c r="K2527" s="68">
        <v>3</v>
      </c>
      <c r="L2527" s="68">
        <v>26</v>
      </c>
      <c r="M2527" s="68">
        <v>757.85924646000001</v>
      </c>
      <c r="N2527" s="68">
        <v>1132.0775638</v>
      </c>
      <c r="O2527" s="79">
        <v>1.0163893E-3</v>
      </c>
    </row>
    <row r="2528" spans="1:15" x14ac:dyDescent="0.2">
      <c r="A2528" s="65" t="s">
        <v>2583</v>
      </c>
      <c r="B2528" s="95">
        <v>838</v>
      </c>
      <c r="C2528" s="68">
        <v>946.12921876999997</v>
      </c>
      <c r="E2528" s="68">
        <v>991</v>
      </c>
      <c r="F2528" s="68">
        <v>4</v>
      </c>
      <c r="G2528" s="68">
        <v>38</v>
      </c>
      <c r="I2528" t="s">
        <v>2701</v>
      </c>
      <c r="J2528" s="68">
        <v>66</v>
      </c>
      <c r="K2528" s="68">
        <v>6</v>
      </c>
      <c r="L2528" s="68">
        <v>58</v>
      </c>
      <c r="M2528" s="68">
        <v>919.27862831000004</v>
      </c>
      <c r="N2528" s="68">
        <v>960.02850620000004</v>
      </c>
      <c r="O2528" s="79">
        <v>0</v>
      </c>
    </row>
    <row r="2529" spans="1:15" x14ac:dyDescent="0.2">
      <c r="A2529" s="65" t="s">
        <v>2584</v>
      </c>
      <c r="B2529" s="95">
        <v>11290</v>
      </c>
      <c r="C2529" s="68">
        <v>1020.9682610999999</v>
      </c>
      <c r="E2529" s="68">
        <v>1865</v>
      </c>
      <c r="F2529" s="68">
        <v>8</v>
      </c>
      <c r="G2529" s="68">
        <v>71</v>
      </c>
      <c r="I2529" t="s">
        <v>2701</v>
      </c>
      <c r="J2529" s="68">
        <v>96</v>
      </c>
      <c r="K2529" s="68">
        <v>9</v>
      </c>
      <c r="L2529" s="68">
        <v>84</v>
      </c>
      <c r="M2529" s="68">
        <v>833.28671310000004</v>
      </c>
      <c r="N2529" s="68">
        <v>1134.2164886999999</v>
      </c>
      <c r="O2529" s="79">
        <v>0</v>
      </c>
    </row>
    <row r="2530" spans="1:15" x14ac:dyDescent="0.2">
      <c r="A2530" s="65" t="s">
        <v>2585</v>
      </c>
      <c r="B2530" s="95">
        <v>3171</v>
      </c>
      <c r="C2530" s="68">
        <v>825.74860457</v>
      </c>
      <c r="E2530" s="68">
        <v>24</v>
      </c>
      <c r="F2530" s="68">
        <v>1</v>
      </c>
      <c r="G2530" s="68">
        <v>1</v>
      </c>
      <c r="I2530" t="s">
        <v>2701</v>
      </c>
      <c r="J2530" s="68">
        <v>5</v>
      </c>
      <c r="K2530" s="68">
        <v>1</v>
      </c>
      <c r="L2530" s="68">
        <v>5</v>
      </c>
      <c r="M2530" s="68">
        <v>792.49109658999998</v>
      </c>
      <c r="N2530" s="68">
        <v>915.24496092000004</v>
      </c>
      <c r="O2530" s="79">
        <v>0.1860611794</v>
      </c>
    </row>
    <row r="2531" spans="1:15" x14ac:dyDescent="0.2">
      <c r="A2531" s="65" t="s">
        <v>2586</v>
      </c>
      <c r="B2531" s="95">
        <v>6300</v>
      </c>
      <c r="C2531" s="68">
        <v>962.75043059999996</v>
      </c>
      <c r="E2531" s="68">
        <v>1215</v>
      </c>
      <c r="F2531" s="68">
        <v>5</v>
      </c>
      <c r="G2531" s="68">
        <v>47</v>
      </c>
      <c r="I2531" t="s">
        <v>2701</v>
      </c>
      <c r="J2531" s="68">
        <v>73</v>
      </c>
      <c r="K2531" s="68">
        <v>7</v>
      </c>
      <c r="L2531" s="68">
        <v>64</v>
      </c>
      <c r="M2531" s="68">
        <v>833.28671310000004</v>
      </c>
      <c r="N2531" s="68">
        <v>1025.1651466000001</v>
      </c>
      <c r="O2531" s="79">
        <v>0</v>
      </c>
    </row>
    <row r="2532" spans="1:15" x14ac:dyDescent="0.2">
      <c r="A2532" s="65" t="s">
        <v>2587</v>
      </c>
      <c r="B2532" s="95">
        <v>23450</v>
      </c>
      <c r="C2532" s="68">
        <v>1005.3202743000001</v>
      </c>
      <c r="E2532" s="68">
        <v>1705</v>
      </c>
      <c r="F2532" s="68">
        <v>7</v>
      </c>
      <c r="G2532" s="68">
        <v>65</v>
      </c>
      <c r="I2532" t="s">
        <v>2701</v>
      </c>
      <c r="J2532" s="68">
        <v>93</v>
      </c>
      <c r="K2532" s="68">
        <v>9</v>
      </c>
      <c r="L2532" s="68">
        <v>81</v>
      </c>
      <c r="M2532" s="68">
        <v>785.16796334000003</v>
      </c>
      <c r="N2532" s="68">
        <v>1128.0101066</v>
      </c>
      <c r="O2532" s="79">
        <v>8.9552239999999997E-4</v>
      </c>
    </row>
    <row r="2533" spans="1:15" x14ac:dyDescent="0.2">
      <c r="A2533" s="65" t="s">
        <v>2588</v>
      </c>
      <c r="B2533" s="95">
        <v>7744</v>
      </c>
      <c r="C2533" s="68">
        <v>883.71217794999995</v>
      </c>
      <c r="E2533" s="68">
        <v>235</v>
      </c>
      <c r="F2533" s="68">
        <v>1</v>
      </c>
      <c r="G2533" s="68">
        <v>9</v>
      </c>
      <c r="I2533" t="s">
        <v>2701</v>
      </c>
      <c r="J2533" s="68">
        <v>23</v>
      </c>
      <c r="K2533" s="68">
        <v>3</v>
      </c>
      <c r="L2533" s="68">
        <v>21</v>
      </c>
      <c r="M2533" s="68">
        <v>741.85307086</v>
      </c>
      <c r="N2533" s="68">
        <v>1035.9989579999999</v>
      </c>
      <c r="O2533" s="79">
        <v>1.9369834999999999E-3</v>
      </c>
    </row>
    <row r="2534" spans="1:15" x14ac:dyDescent="0.2">
      <c r="A2534" s="65" t="s">
        <v>2589</v>
      </c>
      <c r="B2534" s="95">
        <v>2665</v>
      </c>
      <c r="C2534" s="68">
        <v>1033.6688690000001</v>
      </c>
      <c r="E2534" s="68">
        <v>1967</v>
      </c>
      <c r="F2534" s="68">
        <v>8</v>
      </c>
      <c r="G2534" s="68">
        <v>75</v>
      </c>
      <c r="I2534" t="s">
        <v>2701</v>
      </c>
      <c r="J2534" s="68">
        <v>101</v>
      </c>
      <c r="K2534" s="68">
        <v>9</v>
      </c>
      <c r="L2534" s="68">
        <v>88</v>
      </c>
      <c r="M2534" s="68">
        <v>980.35582194000006</v>
      </c>
      <c r="N2534" s="68">
        <v>1102.3530885</v>
      </c>
      <c r="O2534" s="79">
        <v>0</v>
      </c>
    </row>
    <row r="2535" spans="1:15" x14ac:dyDescent="0.2">
      <c r="A2535" s="65" t="s">
        <v>2590</v>
      </c>
      <c r="B2535" s="95">
        <v>2592</v>
      </c>
      <c r="C2535" s="68">
        <v>1028.4336718</v>
      </c>
      <c r="E2535" s="68">
        <v>1918</v>
      </c>
      <c r="F2535" s="68">
        <v>8</v>
      </c>
      <c r="G2535" s="68">
        <v>73</v>
      </c>
      <c r="I2535" t="s">
        <v>2701</v>
      </c>
      <c r="J2535" s="68">
        <v>97</v>
      </c>
      <c r="K2535" s="68">
        <v>9</v>
      </c>
      <c r="L2535" s="68">
        <v>85</v>
      </c>
      <c r="M2535" s="68">
        <v>997.61359030000006</v>
      </c>
      <c r="N2535" s="68">
        <v>1075.0221463</v>
      </c>
      <c r="O2535" s="79">
        <v>0</v>
      </c>
    </row>
    <row r="2536" spans="1:15" x14ac:dyDescent="0.2">
      <c r="A2536" s="65" t="s">
        <v>2591</v>
      </c>
      <c r="B2536" s="95">
        <v>963</v>
      </c>
      <c r="C2536" s="68">
        <v>993.84441334999997</v>
      </c>
      <c r="E2536" s="68">
        <v>1581</v>
      </c>
      <c r="F2536" s="68">
        <v>7</v>
      </c>
      <c r="G2536" s="68">
        <v>61</v>
      </c>
      <c r="I2536" t="s">
        <v>2701</v>
      </c>
      <c r="J2536" s="68">
        <v>92</v>
      </c>
      <c r="K2536" s="68">
        <v>9</v>
      </c>
      <c r="L2536" s="68">
        <v>81</v>
      </c>
      <c r="M2536" s="68">
        <v>958.40002791999996</v>
      </c>
      <c r="N2536" s="68">
        <v>1031.1553156</v>
      </c>
      <c r="O2536" s="79">
        <v>0</v>
      </c>
    </row>
    <row r="2537" spans="1:15" x14ac:dyDescent="0.2">
      <c r="A2537" s="65" t="s">
        <v>2592</v>
      </c>
      <c r="B2537" s="95">
        <v>383</v>
      </c>
      <c r="C2537" s="68">
        <v>1041.4731847</v>
      </c>
      <c r="E2537" s="68">
        <v>2005</v>
      </c>
      <c r="F2537" s="68">
        <v>8</v>
      </c>
      <c r="G2537" s="68">
        <v>77</v>
      </c>
      <c r="I2537" t="s">
        <v>2701</v>
      </c>
      <c r="J2537" s="68">
        <v>103</v>
      </c>
      <c r="K2537" s="68">
        <v>9</v>
      </c>
      <c r="L2537" s="68">
        <v>90</v>
      </c>
      <c r="M2537" s="68">
        <v>1041.4731847</v>
      </c>
      <c r="N2537" s="68">
        <v>1041.4731847</v>
      </c>
      <c r="O2537" s="79">
        <v>0</v>
      </c>
    </row>
    <row r="2538" spans="1:15" x14ac:dyDescent="0.2">
      <c r="A2538" s="65" t="s">
        <v>2593</v>
      </c>
      <c r="B2538" s="95">
        <v>602</v>
      </c>
      <c r="C2538" s="68">
        <v>1065.5066317999999</v>
      </c>
      <c r="E2538" s="68">
        <v>2164</v>
      </c>
      <c r="F2538" s="68">
        <v>9</v>
      </c>
      <c r="G2538" s="68">
        <v>83</v>
      </c>
      <c r="I2538" t="s">
        <v>2701</v>
      </c>
      <c r="J2538" s="68">
        <v>109</v>
      </c>
      <c r="K2538" s="68">
        <v>10</v>
      </c>
      <c r="L2538" s="68">
        <v>95</v>
      </c>
      <c r="M2538" s="68">
        <v>1063.4954785</v>
      </c>
      <c r="N2538" s="68">
        <v>1065.5964810999999</v>
      </c>
      <c r="O2538" s="79">
        <v>0</v>
      </c>
    </row>
    <row r="2539" spans="1:15" x14ac:dyDescent="0.2">
      <c r="A2539" s="65" t="s">
        <v>2594</v>
      </c>
      <c r="B2539" s="95">
        <v>1822</v>
      </c>
      <c r="C2539" s="68">
        <v>1030.8521707</v>
      </c>
      <c r="E2539" s="68">
        <v>1943</v>
      </c>
      <c r="F2539" s="68">
        <v>8</v>
      </c>
      <c r="G2539" s="68">
        <v>74</v>
      </c>
      <c r="I2539" t="s">
        <v>2701</v>
      </c>
      <c r="J2539" s="68">
        <v>98</v>
      </c>
      <c r="K2539" s="68">
        <v>9</v>
      </c>
      <c r="L2539" s="68">
        <v>86</v>
      </c>
      <c r="M2539" s="68">
        <v>991.15863557</v>
      </c>
      <c r="N2539" s="68">
        <v>1143.7813937999999</v>
      </c>
      <c r="O2539" s="79">
        <v>0</v>
      </c>
    </row>
    <row r="2540" spans="1:15" x14ac:dyDescent="0.2">
      <c r="A2540" s="65" t="s">
        <v>2595</v>
      </c>
      <c r="B2540" s="95">
        <v>1158</v>
      </c>
      <c r="C2540" s="68">
        <v>919.26569247999998</v>
      </c>
      <c r="E2540" s="68">
        <v>632</v>
      </c>
      <c r="F2540" s="68">
        <v>3</v>
      </c>
      <c r="G2540" s="68">
        <v>25</v>
      </c>
      <c r="I2540" t="s">
        <v>2701</v>
      </c>
      <c r="J2540" s="68">
        <v>53</v>
      </c>
      <c r="K2540" s="68">
        <v>5</v>
      </c>
      <c r="L2540" s="68">
        <v>47</v>
      </c>
      <c r="M2540" s="68">
        <v>892.15304058000004</v>
      </c>
      <c r="N2540" s="68">
        <v>1004.0812845</v>
      </c>
      <c r="O2540" s="79">
        <v>0</v>
      </c>
    </row>
    <row r="2541" spans="1:15" x14ac:dyDescent="0.2">
      <c r="A2541" s="65" t="s">
        <v>2596</v>
      </c>
      <c r="B2541" s="95">
        <v>372</v>
      </c>
      <c r="C2541" s="68">
        <v>874.55057461000001</v>
      </c>
      <c r="E2541" s="68">
        <v>172</v>
      </c>
      <c r="F2541" s="68">
        <v>1</v>
      </c>
      <c r="G2541" s="68">
        <v>7</v>
      </c>
      <c r="I2541" t="s">
        <v>2701</v>
      </c>
      <c r="J2541" s="68">
        <v>19</v>
      </c>
      <c r="K2541" s="68">
        <v>2</v>
      </c>
      <c r="L2541" s="68">
        <v>17</v>
      </c>
      <c r="M2541" s="68">
        <v>874.55057461000001</v>
      </c>
      <c r="N2541" s="68">
        <v>874.55057461000001</v>
      </c>
      <c r="O2541" s="79">
        <v>0</v>
      </c>
    </row>
    <row r="2542" spans="1:15" x14ac:dyDescent="0.2">
      <c r="A2542" s="65" t="s">
        <v>2597</v>
      </c>
      <c r="B2542" s="95">
        <v>19720</v>
      </c>
      <c r="C2542" s="68">
        <v>831.84633154999995</v>
      </c>
      <c r="E2542" s="68">
        <v>33</v>
      </c>
      <c r="F2542" s="68">
        <v>1</v>
      </c>
      <c r="G2542" s="68">
        <v>2</v>
      </c>
      <c r="I2542" t="s">
        <v>2701</v>
      </c>
      <c r="J2542" s="68">
        <v>7</v>
      </c>
      <c r="K2542" s="68">
        <v>1</v>
      </c>
      <c r="L2542" s="68">
        <v>7</v>
      </c>
      <c r="M2542" s="68">
        <v>660.33423216000006</v>
      </c>
      <c r="N2542" s="68">
        <v>1046.2600041999999</v>
      </c>
      <c r="O2542" s="79">
        <v>0</v>
      </c>
    </row>
    <row r="2543" spans="1:15" x14ac:dyDescent="0.2">
      <c r="A2543" s="65" t="s">
        <v>2598</v>
      </c>
      <c r="B2543" s="95">
        <v>14593</v>
      </c>
      <c r="C2543" s="68">
        <v>1020.1127310000001</v>
      </c>
      <c r="E2543" s="68">
        <v>1857</v>
      </c>
      <c r="F2543" s="68">
        <v>8</v>
      </c>
      <c r="G2543" s="68">
        <v>71</v>
      </c>
      <c r="I2543" t="s">
        <v>2701</v>
      </c>
      <c r="J2543" s="68">
        <v>95</v>
      </c>
      <c r="K2543" s="68">
        <v>9</v>
      </c>
      <c r="L2543" s="68">
        <v>83</v>
      </c>
      <c r="M2543" s="68">
        <v>814.49191757000006</v>
      </c>
      <c r="N2543" s="68">
        <v>1095.6379893999999</v>
      </c>
      <c r="O2543" s="79">
        <v>4.1115599999999998E-4</v>
      </c>
    </row>
    <row r="2544" spans="1:15" x14ac:dyDescent="0.2">
      <c r="A2544" s="65" t="s">
        <v>2599</v>
      </c>
      <c r="B2544" s="95">
        <v>7688</v>
      </c>
      <c r="C2544" s="68">
        <v>1052.3499294000001</v>
      </c>
      <c r="E2544" s="68">
        <v>2078</v>
      </c>
      <c r="F2544" s="68">
        <v>8</v>
      </c>
      <c r="G2544" s="68">
        <v>80</v>
      </c>
      <c r="I2544" t="s">
        <v>2701</v>
      </c>
      <c r="J2544" s="68">
        <v>106</v>
      </c>
      <c r="K2544" s="68">
        <v>10</v>
      </c>
      <c r="L2544" s="68">
        <v>93</v>
      </c>
      <c r="M2544" s="68">
        <v>1017.5493325</v>
      </c>
      <c r="N2544" s="68">
        <v>1130.3953916999999</v>
      </c>
      <c r="O2544" s="79">
        <v>0</v>
      </c>
    </row>
    <row r="2545" spans="1:16" x14ac:dyDescent="0.2">
      <c r="A2545" s="65" t="s">
        <v>2600</v>
      </c>
      <c r="B2545" s="95">
        <v>3637</v>
      </c>
      <c r="C2545" s="68">
        <v>1137.0455067</v>
      </c>
      <c r="E2545" s="68">
        <v>2482</v>
      </c>
      <c r="F2545" s="68">
        <v>10</v>
      </c>
      <c r="G2545" s="68">
        <v>95</v>
      </c>
      <c r="I2545" t="s">
        <v>2701</v>
      </c>
      <c r="J2545" s="68">
        <v>114</v>
      </c>
      <c r="K2545" s="68">
        <v>10</v>
      </c>
      <c r="L2545" s="68">
        <v>100</v>
      </c>
      <c r="M2545" s="68">
        <v>1075.5843087999999</v>
      </c>
      <c r="N2545" s="68">
        <v>1194.2614005</v>
      </c>
      <c r="O2545" s="79">
        <v>0</v>
      </c>
    </row>
    <row r="2546" spans="1:16" x14ac:dyDescent="0.2">
      <c r="A2546" s="65" t="s">
        <v>2601</v>
      </c>
      <c r="B2546" s="95">
        <v>9609</v>
      </c>
      <c r="C2546" s="68">
        <v>1032.9636241000001</v>
      </c>
      <c r="E2546" s="68">
        <v>1958</v>
      </c>
      <c r="F2546" s="68">
        <v>8</v>
      </c>
      <c r="G2546" s="68">
        <v>75</v>
      </c>
      <c r="I2546" t="s">
        <v>2701</v>
      </c>
      <c r="J2546" s="68">
        <v>99</v>
      </c>
      <c r="K2546" s="68">
        <v>9</v>
      </c>
      <c r="L2546" s="68">
        <v>87</v>
      </c>
      <c r="M2546" s="68">
        <v>896.37956944999996</v>
      </c>
      <c r="N2546" s="68">
        <v>1156.1302083999999</v>
      </c>
      <c r="O2546" s="79">
        <v>0</v>
      </c>
    </row>
    <row r="2547" spans="1:16" x14ac:dyDescent="0.2">
      <c r="A2547" s="65" t="s">
        <v>2602</v>
      </c>
      <c r="B2547" s="95">
        <v>540</v>
      </c>
      <c r="C2547" s="68">
        <v>980.05081340000004</v>
      </c>
      <c r="E2547" s="68">
        <v>1433</v>
      </c>
      <c r="F2547" s="68">
        <v>6</v>
      </c>
      <c r="G2547" s="68">
        <v>55</v>
      </c>
      <c r="I2547" t="s">
        <v>2701</v>
      </c>
      <c r="J2547" s="68">
        <v>88</v>
      </c>
      <c r="K2547" s="68">
        <v>8</v>
      </c>
      <c r="L2547" s="68">
        <v>77</v>
      </c>
      <c r="M2547" s="68">
        <v>980.05081340000004</v>
      </c>
      <c r="N2547" s="68">
        <v>980.05081340000004</v>
      </c>
      <c r="O2547" s="79">
        <v>0</v>
      </c>
    </row>
    <row r="2548" spans="1:16" x14ac:dyDescent="0.2">
      <c r="A2548" s="65" t="s">
        <v>2603</v>
      </c>
      <c r="B2548" s="95">
        <v>9872</v>
      </c>
      <c r="C2548" s="68">
        <v>964.78693636000003</v>
      </c>
      <c r="E2548" s="68">
        <v>1240</v>
      </c>
      <c r="F2548" s="68">
        <v>5</v>
      </c>
      <c r="G2548" s="68">
        <v>48</v>
      </c>
      <c r="I2548" t="s">
        <v>2701</v>
      </c>
      <c r="J2548" s="68">
        <v>74</v>
      </c>
      <c r="K2548" s="68">
        <v>7</v>
      </c>
      <c r="L2548" s="68">
        <v>65</v>
      </c>
      <c r="M2548" s="68">
        <v>843.96399423000003</v>
      </c>
      <c r="N2548" s="68">
        <v>1062.9681532</v>
      </c>
      <c r="O2548" s="79">
        <v>0</v>
      </c>
    </row>
    <row r="2549" spans="1:16" x14ac:dyDescent="0.2">
      <c r="A2549" s="65" t="s">
        <v>2604</v>
      </c>
      <c r="B2549" s="95">
        <v>3496</v>
      </c>
      <c r="C2549" s="68">
        <v>978.46981515000004</v>
      </c>
      <c r="E2549" s="68">
        <v>1416</v>
      </c>
      <c r="F2549" s="68">
        <v>6</v>
      </c>
      <c r="G2549" s="68">
        <v>54</v>
      </c>
      <c r="I2549" t="s">
        <v>2701</v>
      </c>
      <c r="J2549" s="68">
        <v>86</v>
      </c>
      <c r="K2549" s="68">
        <v>8</v>
      </c>
      <c r="L2549" s="68">
        <v>75</v>
      </c>
      <c r="M2549" s="68">
        <v>905.30095836999999</v>
      </c>
      <c r="N2549" s="68">
        <v>1048.6980695</v>
      </c>
      <c r="O2549" s="79">
        <v>0</v>
      </c>
    </row>
    <row r="2550" spans="1:16" x14ac:dyDescent="0.2">
      <c r="A2550" s="65" t="s">
        <v>2605</v>
      </c>
      <c r="B2550" s="95">
        <v>1301</v>
      </c>
      <c r="C2550" s="68">
        <v>965.15707423000003</v>
      </c>
      <c r="E2550" s="68">
        <v>1247</v>
      </c>
      <c r="F2550" s="68">
        <v>5</v>
      </c>
      <c r="G2550" s="68">
        <v>48</v>
      </c>
      <c r="I2550" t="s">
        <v>2701</v>
      </c>
      <c r="J2550" s="68">
        <v>75</v>
      </c>
      <c r="K2550" s="68">
        <v>7</v>
      </c>
      <c r="L2550" s="68">
        <v>66</v>
      </c>
      <c r="M2550" s="68">
        <v>926.06187914999998</v>
      </c>
      <c r="N2550" s="68">
        <v>991.34985904999996</v>
      </c>
      <c r="O2550" s="79">
        <v>0</v>
      </c>
    </row>
    <row r="2551" spans="1:16" x14ac:dyDescent="0.2">
      <c r="A2551" s="65" t="s">
        <v>2606</v>
      </c>
      <c r="B2551" s="95">
        <v>2490</v>
      </c>
      <c r="C2551" s="68">
        <v>930.14685987999997</v>
      </c>
      <c r="E2551" s="68">
        <v>782</v>
      </c>
      <c r="F2551" s="68">
        <v>3</v>
      </c>
      <c r="G2551" s="68">
        <v>30</v>
      </c>
      <c r="I2551" t="s">
        <v>2701</v>
      </c>
      <c r="J2551" s="68">
        <v>59</v>
      </c>
      <c r="K2551" s="68">
        <v>6</v>
      </c>
      <c r="L2551" s="68">
        <v>52</v>
      </c>
      <c r="M2551" s="68">
        <v>842.31294246000004</v>
      </c>
      <c r="N2551" s="68">
        <v>983.28541900000005</v>
      </c>
      <c r="O2551" s="79">
        <v>0</v>
      </c>
    </row>
    <row r="2552" spans="1:16" x14ac:dyDescent="0.2">
      <c r="A2552" s="65" t="s">
        <v>2607</v>
      </c>
      <c r="B2552" s="95">
        <v>923</v>
      </c>
      <c r="C2552" s="68">
        <v>886.63701304999995</v>
      </c>
      <c r="E2552" s="68">
        <v>258</v>
      </c>
      <c r="F2552" s="68">
        <v>1</v>
      </c>
      <c r="G2552" s="68">
        <v>10</v>
      </c>
      <c r="I2552" t="s">
        <v>2701</v>
      </c>
      <c r="J2552" s="68">
        <v>24</v>
      </c>
      <c r="K2552" s="68">
        <v>3</v>
      </c>
      <c r="L2552" s="68">
        <v>21</v>
      </c>
      <c r="M2552" s="68">
        <v>860.07738656000004</v>
      </c>
      <c r="N2552" s="68">
        <v>924.08060850000004</v>
      </c>
      <c r="O2552" s="79">
        <v>0</v>
      </c>
    </row>
    <row r="2553" spans="1:16" x14ac:dyDescent="0.2">
      <c r="A2553" s="65" t="s">
        <v>2608</v>
      </c>
      <c r="B2553" s="95">
        <v>47</v>
      </c>
      <c r="C2553" s="68">
        <v>887.45621327000003</v>
      </c>
      <c r="E2553" s="68">
        <v>265</v>
      </c>
      <c r="F2553" s="68">
        <v>2</v>
      </c>
      <c r="G2553" s="68">
        <v>11</v>
      </c>
      <c r="I2553" t="s">
        <v>2701</v>
      </c>
      <c r="J2553" s="68">
        <v>26</v>
      </c>
      <c r="K2553" s="68">
        <v>3</v>
      </c>
      <c r="L2553" s="68">
        <v>23</v>
      </c>
      <c r="M2553" s="68">
        <v>887.45621327000003</v>
      </c>
      <c r="N2553" s="68">
        <v>887.45621327000003</v>
      </c>
      <c r="O2553" s="79">
        <v>0</v>
      </c>
      <c r="P2553" t="s">
        <v>2689</v>
      </c>
    </row>
    <row r="2554" spans="1:16" x14ac:dyDescent="0.2">
      <c r="A2554" s="65" t="s">
        <v>2609</v>
      </c>
      <c r="B2554" s="95">
        <v>1892</v>
      </c>
      <c r="C2554" s="68">
        <v>902.63918909999995</v>
      </c>
      <c r="E2554" s="68">
        <v>430</v>
      </c>
      <c r="F2554" s="68">
        <v>2</v>
      </c>
      <c r="G2554" s="68">
        <v>17</v>
      </c>
      <c r="I2554" t="s">
        <v>2701</v>
      </c>
      <c r="J2554" s="68">
        <v>38</v>
      </c>
      <c r="K2554" s="68">
        <v>4</v>
      </c>
      <c r="L2554" s="68">
        <v>34</v>
      </c>
      <c r="M2554" s="68">
        <v>856.20533578000004</v>
      </c>
      <c r="N2554" s="68">
        <v>1046.2600041999999</v>
      </c>
      <c r="O2554" s="79">
        <v>0</v>
      </c>
    </row>
    <row r="2555" spans="1:16" x14ac:dyDescent="0.2">
      <c r="A2555" s="65" t="s">
        <v>2610</v>
      </c>
      <c r="B2555" s="95">
        <v>12069</v>
      </c>
      <c r="C2555" s="68">
        <v>858.28663549999999</v>
      </c>
      <c r="E2555" s="68">
        <v>95</v>
      </c>
      <c r="F2555" s="68">
        <v>1</v>
      </c>
      <c r="G2555" s="68">
        <v>4</v>
      </c>
      <c r="I2555" t="s">
        <v>2701</v>
      </c>
      <c r="J2555" s="68">
        <v>11</v>
      </c>
      <c r="K2555" s="68">
        <v>1</v>
      </c>
      <c r="L2555" s="68">
        <v>10</v>
      </c>
      <c r="M2555" s="68">
        <v>755.43568561999996</v>
      </c>
      <c r="N2555" s="68">
        <v>955.10154072</v>
      </c>
      <c r="O2555" s="79">
        <v>6.6285520000000002E-4</v>
      </c>
    </row>
    <row r="2556" spans="1:16" x14ac:dyDescent="0.2">
      <c r="A2556" s="65" t="s">
        <v>2611</v>
      </c>
      <c r="B2556" s="95">
        <v>3191</v>
      </c>
      <c r="C2556" s="68">
        <v>1018.613106</v>
      </c>
      <c r="E2556" s="68">
        <v>1838</v>
      </c>
      <c r="F2556" s="68">
        <v>7</v>
      </c>
      <c r="G2556" s="68">
        <v>70</v>
      </c>
      <c r="I2556" t="s">
        <v>2701</v>
      </c>
      <c r="J2556" s="68">
        <v>94</v>
      </c>
      <c r="K2556" s="68">
        <v>9</v>
      </c>
      <c r="L2556" s="68">
        <v>82</v>
      </c>
      <c r="M2556" s="68">
        <v>946.60571346999996</v>
      </c>
      <c r="N2556" s="68">
        <v>1084.1774436999999</v>
      </c>
      <c r="O2556" s="79">
        <v>0</v>
      </c>
    </row>
    <row r="2557" spans="1:16" x14ac:dyDescent="0.2">
      <c r="A2557" s="65" t="s">
        <v>2612</v>
      </c>
      <c r="B2557" s="95">
        <v>943</v>
      </c>
      <c r="C2557" s="68">
        <v>1044.7208082</v>
      </c>
      <c r="E2557" s="68">
        <v>2029</v>
      </c>
      <c r="F2557" s="68">
        <v>8</v>
      </c>
      <c r="G2557" s="68">
        <v>78</v>
      </c>
      <c r="I2557" t="s">
        <v>2701</v>
      </c>
      <c r="J2557" s="68">
        <v>105</v>
      </c>
      <c r="K2557" s="68">
        <v>10</v>
      </c>
      <c r="L2557" s="68">
        <v>92</v>
      </c>
      <c r="M2557" s="68">
        <v>1001.5967289</v>
      </c>
      <c r="N2557" s="68">
        <v>1084.1774436999999</v>
      </c>
      <c r="O2557" s="79">
        <v>0</v>
      </c>
    </row>
    <row r="2558" spans="1:16" x14ac:dyDescent="0.2">
      <c r="A2558" s="65" t="s">
        <v>2613</v>
      </c>
      <c r="B2558" s="95">
        <v>667</v>
      </c>
      <c r="C2558" s="68">
        <v>1065.1915286000001</v>
      </c>
      <c r="E2558" s="68">
        <v>2160</v>
      </c>
      <c r="F2558" s="68">
        <v>9</v>
      </c>
      <c r="G2558" s="68">
        <v>83</v>
      </c>
      <c r="I2558" t="s">
        <v>2701</v>
      </c>
      <c r="J2558" s="68">
        <v>107</v>
      </c>
      <c r="K2558" s="68">
        <v>10</v>
      </c>
      <c r="L2558" s="68">
        <v>94</v>
      </c>
      <c r="M2558" s="68">
        <v>1064.6760016999999</v>
      </c>
      <c r="N2558" s="68">
        <v>1067.590377</v>
      </c>
      <c r="O2558" s="79">
        <v>0</v>
      </c>
    </row>
    <row r="2559" spans="1:16" x14ac:dyDescent="0.2">
      <c r="A2559" s="65" t="s">
        <v>2614</v>
      </c>
      <c r="B2559" s="95">
        <v>397</v>
      </c>
      <c r="C2559" s="68">
        <v>1042.8976534999999</v>
      </c>
      <c r="E2559" s="68">
        <v>2017</v>
      </c>
      <c r="F2559" s="68">
        <v>8</v>
      </c>
      <c r="G2559" s="68">
        <v>77</v>
      </c>
      <c r="I2559" t="s">
        <v>2701</v>
      </c>
      <c r="J2559" s="68">
        <v>104</v>
      </c>
      <c r="K2559" s="68">
        <v>10</v>
      </c>
      <c r="L2559" s="68">
        <v>91</v>
      </c>
      <c r="M2559" s="68">
        <v>1033.4811712999999</v>
      </c>
      <c r="N2559" s="68">
        <v>1067.590377</v>
      </c>
      <c r="O2559" s="79">
        <v>0</v>
      </c>
    </row>
    <row r="2560" spans="1:16" x14ac:dyDescent="0.2">
      <c r="A2560" s="65" t="s">
        <v>2615</v>
      </c>
      <c r="B2560" s="95">
        <v>5734</v>
      </c>
      <c r="C2560" s="68">
        <v>1038.7900642</v>
      </c>
      <c r="E2560" s="68">
        <v>1992</v>
      </c>
      <c r="F2560" s="68">
        <v>8</v>
      </c>
      <c r="G2560" s="68">
        <v>76</v>
      </c>
      <c r="I2560" t="s">
        <v>2701</v>
      </c>
      <c r="J2560" s="68">
        <v>102</v>
      </c>
      <c r="K2560" s="68">
        <v>9</v>
      </c>
      <c r="L2560" s="68">
        <v>89</v>
      </c>
      <c r="M2560" s="68">
        <v>646.24916726000004</v>
      </c>
      <c r="N2560" s="68">
        <v>1123.7290187999999</v>
      </c>
      <c r="O2560" s="79">
        <v>5.2319499999999995E-4</v>
      </c>
    </row>
    <row r="2561" spans="1:16" x14ac:dyDescent="0.2">
      <c r="A2561" s="65" t="s">
        <v>2616</v>
      </c>
      <c r="B2561" s="95">
        <v>3824</v>
      </c>
      <c r="C2561" s="68">
        <v>945.45396995999999</v>
      </c>
      <c r="E2561" s="68">
        <v>982</v>
      </c>
      <c r="F2561" s="68">
        <v>4</v>
      </c>
      <c r="G2561" s="68">
        <v>38</v>
      </c>
      <c r="I2561" t="s">
        <v>2701</v>
      </c>
      <c r="J2561" s="68">
        <v>65</v>
      </c>
      <c r="K2561" s="68">
        <v>6</v>
      </c>
      <c r="L2561" s="68">
        <v>57</v>
      </c>
      <c r="M2561" s="68">
        <v>646.24916726000004</v>
      </c>
      <c r="N2561" s="68">
        <v>1011.0304298</v>
      </c>
      <c r="O2561" s="79">
        <v>0</v>
      </c>
    </row>
    <row r="2562" spans="1:16" x14ac:dyDescent="0.2">
      <c r="A2562" s="65" t="s">
        <v>2617</v>
      </c>
      <c r="B2562" s="95">
        <v>4435</v>
      </c>
      <c r="C2562" s="68">
        <v>913.50852179000003</v>
      </c>
      <c r="E2562" s="68">
        <v>564</v>
      </c>
      <c r="F2562" s="68">
        <v>3</v>
      </c>
      <c r="G2562" s="68">
        <v>22</v>
      </c>
      <c r="I2562" t="s">
        <v>2701</v>
      </c>
      <c r="J2562" s="68">
        <v>49</v>
      </c>
      <c r="K2562" s="68">
        <v>5</v>
      </c>
      <c r="L2562" s="68">
        <v>43</v>
      </c>
      <c r="M2562" s="68">
        <v>858.77418419000003</v>
      </c>
      <c r="N2562" s="68">
        <v>949.81836011999997</v>
      </c>
      <c r="O2562" s="79">
        <v>0</v>
      </c>
    </row>
    <row r="2563" spans="1:16" x14ac:dyDescent="0.2">
      <c r="A2563" s="65" t="s">
        <v>2618</v>
      </c>
      <c r="B2563" s="95">
        <v>7509</v>
      </c>
      <c r="C2563" s="68">
        <v>933.38207948000002</v>
      </c>
      <c r="E2563" s="68">
        <v>823</v>
      </c>
      <c r="F2563" s="68">
        <v>4</v>
      </c>
      <c r="G2563" s="68">
        <v>32</v>
      </c>
      <c r="I2563" t="s">
        <v>2701</v>
      </c>
      <c r="J2563" s="68">
        <v>61</v>
      </c>
      <c r="K2563" s="68">
        <v>6</v>
      </c>
      <c r="L2563" s="68">
        <v>54</v>
      </c>
      <c r="M2563" s="68">
        <v>830.52916657000003</v>
      </c>
      <c r="N2563" s="68">
        <v>1024.9764462999999</v>
      </c>
      <c r="O2563" s="79">
        <v>0</v>
      </c>
    </row>
    <row r="2564" spans="1:16" x14ac:dyDescent="0.2">
      <c r="A2564" s="65" t="s">
        <v>2619</v>
      </c>
      <c r="B2564" s="95">
        <v>200</v>
      </c>
      <c r="C2564" s="68">
        <v>973.05139641000005</v>
      </c>
      <c r="E2564" s="68">
        <v>1341</v>
      </c>
      <c r="F2564" s="68">
        <v>6</v>
      </c>
      <c r="G2564" s="68">
        <v>52</v>
      </c>
      <c r="I2564" t="s">
        <v>2701</v>
      </c>
      <c r="J2564" s="68">
        <v>83</v>
      </c>
      <c r="K2564" s="68">
        <v>8</v>
      </c>
      <c r="L2564" s="68">
        <v>73</v>
      </c>
      <c r="M2564" s="68">
        <v>973.05139641000005</v>
      </c>
      <c r="N2564" s="68">
        <v>973.05139641000005</v>
      </c>
      <c r="O2564" s="79">
        <v>0</v>
      </c>
      <c r="P2564" t="s">
        <v>2689</v>
      </c>
    </row>
    <row r="2565" spans="1:16" x14ac:dyDescent="0.2">
      <c r="A2565" s="65" t="s">
        <v>2620</v>
      </c>
      <c r="B2565" s="95">
        <v>184</v>
      </c>
      <c r="C2565" s="68">
        <v>979.54189251000003</v>
      </c>
      <c r="E2565" s="68">
        <v>1424</v>
      </c>
      <c r="F2565" s="68">
        <v>6</v>
      </c>
      <c r="G2565" s="68">
        <v>55</v>
      </c>
      <c r="I2565" t="s">
        <v>2701</v>
      </c>
      <c r="J2565" s="68">
        <v>87</v>
      </c>
      <c r="K2565" s="68">
        <v>8</v>
      </c>
      <c r="L2565" s="68">
        <v>76</v>
      </c>
      <c r="M2565" s="68">
        <v>973.05139641000005</v>
      </c>
      <c r="N2565" s="68">
        <v>993.54241988000001</v>
      </c>
      <c r="O2565" s="79">
        <v>0</v>
      </c>
      <c r="P2565" t="s">
        <v>2689</v>
      </c>
    </row>
    <row r="2566" spans="1:16" x14ac:dyDescent="0.2">
      <c r="A2566" s="65" t="s">
        <v>2621</v>
      </c>
      <c r="B2566" s="95">
        <v>185</v>
      </c>
      <c r="C2566" s="68">
        <v>973.05139641000005</v>
      </c>
      <c r="E2566" s="68">
        <v>1342</v>
      </c>
      <c r="F2566" s="68">
        <v>6</v>
      </c>
      <c r="G2566" s="68">
        <v>52</v>
      </c>
      <c r="I2566" t="s">
        <v>2701</v>
      </c>
      <c r="J2566" s="68">
        <v>84</v>
      </c>
      <c r="K2566" s="68">
        <v>8</v>
      </c>
      <c r="L2566" s="68">
        <v>73</v>
      </c>
      <c r="M2566" s="68">
        <v>973.05139641000005</v>
      </c>
      <c r="N2566" s="68">
        <v>973.05139641000005</v>
      </c>
      <c r="O2566" s="79">
        <v>0</v>
      </c>
      <c r="P2566" t="s">
        <v>2689</v>
      </c>
    </row>
    <row r="2567" spans="1:16" x14ac:dyDescent="0.2">
      <c r="A2567" s="65" t="s">
        <v>2622</v>
      </c>
      <c r="B2567" s="95">
        <v>449</v>
      </c>
      <c r="C2567" s="68">
        <v>930.45754792000002</v>
      </c>
      <c r="E2567" s="68">
        <v>790</v>
      </c>
      <c r="F2567" s="68">
        <v>4</v>
      </c>
      <c r="G2567" s="68">
        <v>31</v>
      </c>
      <c r="I2567" t="s">
        <v>2701</v>
      </c>
      <c r="J2567" s="68">
        <v>60</v>
      </c>
      <c r="K2567" s="68">
        <v>6</v>
      </c>
      <c r="L2567" s="68">
        <v>53</v>
      </c>
      <c r="M2567" s="68">
        <v>903.42706624000004</v>
      </c>
      <c r="N2567" s="68">
        <v>993.54241988000001</v>
      </c>
      <c r="O2567" s="79">
        <v>0</v>
      </c>
    </row>
    <row r="2568" spans="1:16" x14ac:dyDescent="0.2">
      <c r="A2568" s="65" t="s">
        <v>2623</v>
      </c>
      <c r="B2568" s="95">
        <v>325</v>
      </c>
      <c r="C2568" s="68">
        <v>978.36018392000005</v>
      </c>
      <c r="E2568" s="68">
        <v>1415</v>
      </c>
      <c r="F2568" s="68">
        <v>6</v>
      </c>
      <c r="G2568" s="68">
        <v>54</v>
      </c>
      <c r="I2568" t="s">
        <v>2701</v>
      </c>
      <c r="J2568" s="68">
        <v>85</v>
      </c>
      <c r="K2568" s="68">
        <v>8</v>
      </c>
      <c r="L2568" s="68">
        <v>74</v>
      </c>
      <c r="M2568" s="68">
        <v>978.36018392000005</v>
      </c>
      <c r="N2568" s="68">
        <v>978.36018392000005</v>
      </c>
      <c r="O2568" s="79">
        <v>0</v>
      </c>
    </row>
    <row r="2569" spans="1:16" x14ac:dyDescent="0.2">
      <c r="A2569" s="65" t="s">
        <v>2624</v>
      </c>
      <c r="B2569" s="95">
        <v>422</v>
      </c>
      <c r="C2569" s="68">
        <v>969.11651247999998</v>
      </c>
      <c r="E2569" s="68">
        <v>1297</v>
      </c>
      <c r="F2569" s="68">
        <v>5</v>
      </c>
      <c r="G2569" s="68">
        <v>50</v>
      </c>
      <c r="I2569" t="s">
        <v>2701</v>
      </c>
      <c r="J2569" s="68">
        <v>80</v>
      </c>
      <c r="K2569" s="68">
        <v>7</v>
      </c>
      <c r="L2569" s="68">
        <v>70</v>
      </c>
      <c r="M2569" s="68">
        <v>968.40727937999998</v>
      </c>
      <c r="N2569" s="68">
        <v>978.36018392000005</v>
      </c>
      <c r="O2569" s="79">
        <v>1.1848341199999999E-2</v>
      </c>
    </row>
    <row r="2570" spans="1:16" x14ac:dyDescent="0.2">
      <c r="A2570" s="65" t="s">
        <v>2625</v>
      </c>
      <c r="B2570" s="95">
        <v>167</v>
      </c>
      <c r="C2570" s="68">
        <v>915.45158974000003</v>
      </c>
      <c r="E2570" s="68">
        <v>589</v>
      </c>
      <c r="F2570" s="68">
        <v>3</v>
      </c>
      <c r="G2570" s="68">
        <v>23</v>
      </c>
      <c r="I2570" t="s">
        <v>2701</v>
      </c>
      <c r="J2570" s="68">
        <v>50</v>
      </c>
      <c r="K2570" s="68">
        <v>5</v>
      </c>
      <c r="L2570" s="68">
        <v>44</v>
      </c>
      <c r="M2570" s="68">
        <v>915.45158974000003</v>
      </c>
      <c r="N2570" s="68">
        <v>915.45158974000003</v>
      </c>
      <c r="O2570" s="79">
        <v>0</v>
      </c>
    </row>
    <row r="2571" spans="1:16" x14ac:dyDescent="0.2">
      <c r="A2571" s="65" t="s">
        <v>2626</v>
      </c>
      <c r="B2571" s="95">
        <v>247</v>
      </c>
      <c r="C2571" s="68">
        <v>869.71511265000004</v>
      </c>
      <c r="E2571" s="68">
        <v>148</v>
      </c>
      <c r="F2571" s="68">
        <v>1</v>
      </c>
      <c r="G2571" s="68">
        <v>6</v>
      </c>
      <c r="I2571" t="s">
        <v>2701</v>
      </c>
      <c r="J2571" s="68">
        <v>17</v>
      </c>
      <c r="K2571" s="68">
        <v>2</v>
      </c>
      <c r="L2571" s="68">
        <v>15</v>
      </c>
      <c r="M2571" s="68">
        <v>869.71511265000004</v>
      </c>
      <c r="N2571" s="68">
        <v>869.71511265000004</v>
      </c>
      <c r="O2571" s="79">
        <v>0</v>
      </c>
    </row>
    <row r="2572" spans="1:16" x14ac:dyDescent="0.2">
      <c r="A2572" s="65" t="s">
        <v>2627</v>
      </c>
      <c r="B2572" s="95">
        <v>42</v>
      </c>
      <c r="C2572" s="68">
        <v>980.56233133000001</v>
      </c>
      <c r="E2572" s="68">
        <v>1440</v>
      </c>
      <c r="F2572" s="68">
        <v>6</v>
      </c>
      <c r="G2572" s="68">
        <v>55</v>
      </c>
      <c r="I2572" t="s">
        <v>2701</v>
      </c>
      <c r="J2572" s="68">
        <v>89</v>
      </c>
      <c r="K2572" s="68">
        <v>8</v>
      </c>
      <c r="L2572" s="68">
        <v>78</v>
      </c>
      <c r="M2572" s="68">
        <v>980.56233133000001</v>
      </c>
      <c r="N2572" s="68">
        <v>980.56233133000001</v>
      </c>
      <c r="O2572" s="79">
        <v>0</v>
      </c>
    </row>
    <row r="2573" spans="1:16" x14ac:dyDescent="0.2">
      <c r="A2573" s="65" t="s">
        <v>2628</v>
      </c>
      <c r="B2573" s="95">
        <v>909</v>
      </c>
      <c r="C2573" s="68">
        <v>901.95901527000001</v>
      </c>
      <c r="E2573" s="68">
        <v>421</v>
      </c>
      <c r="F2573" s="68">
        <v>2</v>
      </c>
      <c r="G2573" s="68">
        <v>17</v>
      </c>
      <c r="I2573" t="s">
        <v>2701</v>
      </c>
      <c r="J2573" s="68">
        <v>37</v>
      </c>
      <c r="K2573" s="68">
        <v>4</v>
      </c>
      <c r="L2573" s="68">
        <v>33</v>
      </c>
      <c r="M2573" s="68">
        <v>869.71511265000004</v>
      </c>
      <c r="N2573" s="68">
        <v>980.56233133000001</v>
      </c>
      <c r="O2573" s="79">
        <v>0</v>
      </c>
    </row>
    <row r="2574" spans="1:16" x14ac:dyDescent="0.2">
      <c r="A2574" s="65" t="s">
        <v>2629</v>
      </c>
      <c r="B2574" s="95">
        <v>139</v>
      </c>
      <c r="C2574" s="68">
        <v>967.88405902</v>
      </c>
      <c r="E2574" s="68">
        <v>1285</v>
      </c>
      <c r="F2574" s="68">
        <v>5</v>
      </c>
      <c r="G2574" s="68">
        <v>49</v>
      </c>
      <c r="I2574" t="s">
        <v>2701</v>
      </c>
      <c r="J2574" s="68">
        <v>79</v>
      </c>
      <c r="K2574" s="68">
        <v>7</v>
      </c>
      <c r="L2574" s="68">
        <v>69</v>
      </c>
      <c r="M2574" s="68">
        <v>967.88405902</v>
      </c>
      <c r="N2574" s="68">
        <v>967.88405902</v>
      </c>
      <c r="O2574" s="79">
        <v>0</v>
      </c>
      <c r="P2574" t="s">
        <v>2689</v>
      </c>
    </row>
    <row r="2575" spans="1:16" x14ac:dyDescent="0.2">
      <c r="A2575" s="65" t="s">
        <v>2630</v>
      </c>
      <c r="B2575" s="95">
        <v>196</v>
      </c>
      <c r="C2575" s="68">
        <v>967.88405902</v>
      </c>
      <c r="E2575" s="68">
        <v>1284</v>
      </c>
      <c r="F2575" s="68">
        <v>5</v>
      </c>
      <c r="G2575" s="68">
        <v>49</v>
      </c>
      <c r="I2575" t="s">
        <v>2701</v>
      </c>
      <c r="J2575" s="68">
        <v>78</v>
      </c>
      <c r="K2575" s="68">
        <v>7</v>
      </c>
      <c r="L2575" s="68">
        <v>68</v>
      </c>
      <c r="M2575" s="68">
        <v>967.88405902</v>
      </c>
      <c r="N2575" s="68">
        <v>967.88405902</v>
      </c>
      <c r="O2575" s="79">
        <v>0</v>
      </c>
    </row>
    <row r="2576" spans="1:16" x14ac:dyDescent="0.2">
      <c r="A2576" s="65" t="s">
        <v>2631</v>
      </c>
      <c r="B2576" s="95">
        <v>138</v>
      </c>
      <c r="C2576" s="68">
        <v>915.45158974000003</v>
      </c>
      <c r="E2576" s="68">
        <v>590</v>
      </c>
      <c r="F2576" s="68">
        <v>3</v>
      </c>
      <c r="G2576" s="68">
        <v>23</v>
      </c>
      <c r="I2576" t="s">
        <v>2701</v>
      </c>
      <c r="J2576" s="68">
        <v>51</v>
      </c>
      <c r="K2576" s="68">
        <v>5</v>
      </c>
      <c r="L2576" s="68">
        <v>44</v>
      </c>
      <c r="M2576" s="68">
        <v>915.45158974000003</v>
      </c>
      <c r="N2576" s="68">
        <v>915.45158974000003</v>
      </c>
      <c r="O2576" s="79">
        <v>0</v>
      </c>
      <c r="P2576" t="s">
        <v>2689</v>
      </c>
    </row>
    <row r="2577" spans="1:15" x14ac:dyDescent="0.2">
      <c r="A2577" s="65" t="s">
        <v>2632</v>
      </c>
      <c r="B2577" s="95">
        <v>3458</v>
      </c>
      <c r="C2577" s="68">
        <v>904.74998011000002</v>
      </c>
      <c r="E2577" s="68">
        <v>462</v>
      </c>
      <c r="F2577" s="68">
        <v>2</v>
      </c>
      <c r="G2577" s="68">
        <v>18</v>
      </c>
      <c r="I2577" t="s">
        <v>2701</v>
      </c>
      <c r="J2577" s="68">
        <v>39</v>
      </c>
      <c r="K2577" s="68">
        <v>4</v>
      </c>
      <c r="L2577" s="68">
        <v>34</v>
      </c>
      <c r="M2577" s="68">
        <v>788.25999442</v>
      </c>
      <c r="N2577" s="68">
        <v>1015.9481388</v>
      </c>
      <c r="O2577" s="79">
        <v>0</v>
      </c>
    </row>
    <row r="2578" spans="1:15" x14ac:dyDescent="0.2">
      <c r="A2578" s="65" t="s">
        <v>2633</v>
      </c>
      <c r="B2578" s="95">
        <v>414</v>
      </c>
      <c r="C2578" s="68">
        <v>894.71831994000001</v>
      </c>
      <c r="E2578" s="68">
        <v>332</v>
      </c>
      <c r="F2578" s="68">
        <v>2</v>
      </c>
      <c r="G2578" s="68">
        <v>13</v>
      </c>
      <c r="I2578" t="s">
        <v>2701</v>
      </c>
      <c r="J2578" s="68">
        <v>30</v>
      </c>
      <c r="K2578" s="68">
        <v>3</v>
      </c>
      <c r="L2578" s="68">
        <v>27</v>
      </c>
      <c r="M2578" s="68">
        <v>830.21116588999996</v>
      </c>
      <c r="N2578" s="68">
        <v>1046.2600041999999</v>
      </c>
      <c r="O2578" s="79">
        <v>0</v>
      </c>
    </row>
    <row r="2579" spans="1:15" x14ac:dyDescent="0.2">
      <c r="A2579" s="65" t="s">
        <v>2634</v>
      </c>
      <c r="B2579" s="95">
        <v>1076</v>
      </c>
      <c r="C2579" s="68">
        <v>869.91232200000002</v>
      </c>
      <c r="E2579" s="68">
        <v>149</v>
      </c>
      <c r="F2579" s="68">
        <v>1</v>
      </c>
      <c r="G2579" s="68">
        <v>6</v>
      </c>
      <c r="I2579" t="s">
        <v>2701</v>
      </c>
      <c r="J2579" s="68">
        <v>18</v>
      </c>
      <c r="K2579" s="68">
        <v>2</v>
      </c>
      <c r="L2579" s="68">
        <v>16</v>
      </c>
      <c r="M2579" s="68">
        <v>808.48849760999997</v>
      </c>
      <c r="N2579" s="68">
        <v>1046.2600041999999</v>
      </c>
      <c r="O2579" s="79">
        <v>3.7174720999999999E-3</v>
      </c>
    </row>
    <row r="2580" spans="1:15" x14ac:dyDescent="0.2">
      <c r="A2580" s="65" t="s">
        <v>2635</v>
      </c>
      <c r="B2580" s="95">
        <v>261</v>
      </c>
      <c r="C2580" s="68">
        <v>911.71691539000005</v>
      </c>
      <c r="E2580" s="68">
        <v>545</v>
      </c>
      <c r="F2580" s="68">
        <v>3</v>
      </c>
      <c r="G2580" s="68">
        <v>21</v>
      </c>
      <c r="I2580" t="s">
        <v>2701</v>
      </c>
      <c r="J2580" s="68">
        <v>47</v>
      </c>
      <c r="K2580" s="68">
        <v>5</v>
      </c>
      <c r="L2580" s="68">
        <v>41</v>
      </c>
      <c r="M2580" s="68">
        <v>911.71691539000005</v>
      </c>
      <c r="N2580" s="68">
        <v>911.71691539000005</v>
      </c>
      <c r="O2580" s="79">
        <v>0</v>
      </c>
    </row>
    <row r="2581" spans="1:15" x14ac:dyDescent="0.2">
      <c r="A2581" s="65" t="s">
        <v>2636</v>
      </c>
      <c r="B2581" s="95">
        <v>1778</v>
      </c>
      <c r="C2581" s="68">
        <v>970.07409070999995</v>
      </c>
      <c r="E2581" s="68">
        <v>1306</v>
      </c>
      <c r="F2581" s="68">
        <v>5</v>
      </c>
      <c r="G2581" s="68">
        <v>50</v>
      </c>
      <c r="I2581" t="s">
        <v>2701</v>
      </c>
      <c r="J2581" s="68">
        <v>82</v>
      </c>
      <c r="K2581" s="68">
        <v>8</v>
      </c>
      <c r="L2581" s="68">
        <v>72</v>
      </c>
      <c r="M2581" s="68">
        <v>902.48263541999995</v>
      </c>
      <c r="N2581" s="68">
        <v>1082.7059652999999</v>
      </c>
      <c r="O2581" s="79">
        <v>0</v>
      </c>
    </row>
    <row r="2582" spans="1:15" x14ac:dyDescent="0.2">
      <c r="A2582" s="65" t="s">
        <v>2637</v>
      </c>
      <c r="B2582" s="95">
        <v>298</v>
      </c>
      <c r="C2582" s="68">
        <v>862.36276381000005</v>
      </c>
      <c r="E2582" s="68">
        <v>113</v>
      </c>
      <c r="F2582" s="68">
        <v>1</v>
      </c>
      <c r="G2582" s="68">
        <v>5</v>
      </c>
      <c r="I2582" t="s">
        <v>2701</v>
      </c>
      <c r="J2582" s="68">
        <v>13</v>
      </c>
      <c r="K2582" s="68">
        <v>2</v>
      </c>
      <c r="L2582" s="68">
        <v>12</v>
      </c>
      <c r="M2582" s="68">
        <v>862.36276381000005</v>
      </c>
      <c r="N2582" s="68">
        <v>862.36276381000005</v>
      </c>
      <c r="O2582" s="79">
        <v>0</v>
      </c>
    </row>
    <row r="2583" spans="1:15" x14ac:dyDescent="0.2">
      <c r="A2583" s="65" t="s">
        <v>2638</v>
      </c>
      <c r="B2583" s="95">
        <v>630</v>
      </c>
      <c r="C2583" s="68">
        <v>854.75966856000002</v>
      </c>
      <c r="E2583" s="68">
        <v>82</v>
      </c>
      <c r="F2583" s="68">
        <v>1</v>
      </c>
      <c r="G2583" s="68">
        <v>4</v>
      </c>
      <c r="I2583" t="s">
        <v>2701</v>
      </c>
      <c r="J2583" s="68">
        <v>10</v>
      </c>
      <c r="K2583" s="68">
        <v>1</v>
      </c>
      <c r="L2583" s="68">
        <v>9</v>
      </c>
      <c r="M2583" s="68">
        <v>818.93476726999995</v>
      </c>
      <c r="N2583" s="68">
        <v>899.54079517000002</v>
      </c>
      <c r="O2583" s="79">
        <v>0</v>
      </c>
    </row>
    <row r="2584" spans="1:15" x14ac:dyDescent="0.2">
      <c r="A2584" s="65" t="s">
        <v>2639</v>
      </c>
      <c r="B2584" s="95">
        <v>4066</v>
      </c>
      <c r="C2584" s="68">
        <v>925.83644987000002</v>
      </c>
      <c r="E2584" s="68">
        <v>726</v>
      </c>
      <c r="F2584" s="68">
        <v>3</v>
      </c>
      <c r="G2584" s="68">
        <v>28</v>
      </c>
      <c r="I2584" t="s">
        <v>2701</v>
      </c>
      <c r="J2584" s="68">
        <v>58</v>
      </c>
      <c r="K2584" s="68">
        <v>6</v>
      </c>
      <c r="L2584" s="68">
        <v>51</v>
      </c>
      <c r="M2584" s="68">
        <v>826.10205010000004</v>
      </c>
      <c r="N2584" s="68">
        <v>974.41250611999999</v>
      </c>
      <c r="O2584" s="79">
        <v>0</v>
      </c>
    </row>
    <row r="2585" spans="1:15" x14ac:dyDescent="0.2">
      <c r="A2585" s="65" t="s">
        <v>2640</v>
      </c>
      <c r="B2585" s="95">
        <v>3563</v>
      </c>
      <c r="C2585" s="68">
        <v>895.62102777999996</v>
      </c>
      <c r="E2585" s="68">
        <v>345</v>
      </c>
      <c r="F2585" s="68">
        <v>2</v>
      </c>
      <c r="G2585" s="68">
        <v>14</v>
      </c>
      <c r="I2585" t="s">
        <v>2701</v>
      </c>
      <c r="J2585" s="68">
        <v>32</v>
      </c>
      <c r="K2585" s="68">
        <v>3</v>
      </c>
      <c r="L2585" s="68">
        <v>28</v>
      </c>
      <c r="M2585" s="68">
        <v>812.21235263000005</v>
      </c>
      <c r="N2585" s="68">
        <v>989.57568420999996</v>
      </c>
      <c r="O2585" s="79">
        <v>1.6839742E-3</v>
      </c>
    </row>
    <row r="2586" spans="1:15" x14ac:dyDescent="0.2">
      <c r="A2586" s="65" t="s">
        <v>2641</v>
      </c>
      <c r="B2586" s="95">
        <v>17177</v>
      </c>
      <c r="C2586" s="68">
        <v>869.08149374000004</v>
      </c>
      <c r="E2586" s="68">
        <v>144</v>
      </c>
      <c r="F2586" s="68">
        <v>1</v>
      </c>
      <c r="G2586" s="68">
        <v>6</v>
      </c>
      <c r="I2586" t="s">
        <v>2701</v>
      </c>
      <c r="J2586" s="68">
        <v>16</v>
      </c>
      <c r="K2586" s="68">
        <v>2</v>
      </c>
      <c r="L2586" s="68">
        <v>14</v>
      </c>
      <c r="M2586" s="68">
        <v>663.17838016999997</v>
      </c>
      <c r="N2586" s="68">
        <v>1048.5623349</v>
      </c>
      <c r="O2586" s="79">
        <v>2.0550736399999998E-2</v>
      </c>
    </row>
    <row r="2587" spans="1:15" x14ac:dyDescent="0.2">
      <c r="A2587" s="65" t="s">
        <v>2642</v>
      </c>
      <c r="B2587" s="95">
        <v>14056</v>
      </c>
      <c r="C2587" s="68">
        <v>952.92739010000003</v>
      </c>
      <c r="E2587" s="68">
        <v>1088</v>
      </c>
      <c r="F2587" s="68">
        <v>5</v>
      </c>
      <c r="G2587" s="68">
        <v>42</v>
      </c>
      <c r="I2587" t="s">
        <v>2701</v>
      </c>
      <c r="J2587" s="68">
        <v>69</v>
      </c>
      <c r="K2587" s="68">
        <v>7</v>
      </c>
      <c r="L2587" s="68">
        <v>61</v>
      </c>
      <c r="M2587" s="68">
        <v>872.58595216000003</v>
      </c>
      <c r="N2587" s="68">
        <v>1106.2958791000001</v>
      </c>
      <c r="O2587" s="79">
        <v>0</v>
      </c>
    </row>
    <row r="2588" spans="1:15" x14ac:dyDescent="0.2">
      <c r="A2588" s="65" t="s">
        <v>2643</v>
      </c>
      <c r="B2588" s="95">
        <v>51133</v>
      </c>
      <c r="C2588" s="68">
        <v>969.88573543999996</v>
      </c>
      <c r="E2588" s="68">
        <v>1302</v>
      </c>
      <c r="F2588" s="68">
        <v>5</v>
      </c>
      <c r="G2588" s="68">
        <v>50</v>
      </c>
      <c r="I2588" t="s">
        <v>2701</v>
      </c>
      <c r="J2588" s="68">
        <v>81</v>
      </c>
      <c r="K2588" s="68">
        <v>8</v>
      </c>
      <c r="L2588" s="68">
        <v>71</v>
      </c>
      <c r="M2588" s="68">
        <v>702.57540088999997</v>
      </c>
      <c r="N2588" s="68">
        <v>1116.2537583000001</v>
      </c>
      <c r="O2588" s="79">
        <v>5.4759160000000004E-4</v>
      </c>
    </row>
    <row r="2589" spans="1:15" x14ac:dyDescent="0.2">
      <c r="A2589" s="65" t="s">
        <v>2644</v>
      </c>
      <c r="B2589" s="95">
        <v>2993</v>
      </c>
      <c r="C2589" s="68">
        <v>966.66421066999999</v>
      </c>
      <c r="E2589" s="68">
        <v>1270</v>
      </c>
      <c r="F2589" s="68">
        <v>5</v>
      </c>
      <c r="G2589" s="68">
        <v>49</v>
      </c>
      <c r="I2589" t="s">
        <v>2701</v>
      </c>
      <c r="J2589" s="68">
        <v>76</v>
      </c>
      <c r="K2589" s="68">
        <v>7</v>
      </c>
      <c r="L2589" s="68">
        <v>67</v>
      </c>
      <c r="M2589" s="68">
        <v>893.63825078000002</v>
      </c>
      <c r="N2589" s="68">
        <v>1059.6897099</v>
      </c>
      <c r="O2589" s="79">
        <v>0</v>
      </c>
    </row>
    <row r="2590" spans="1:15" x14ac:dyDescent="0.2">
      <c r="A2590" s="65" t="s">
        <v>2645</v>
      </c>
      <c r="B2590" s="95">
        <v>5160</v>
      </c>
      <c r="C2590" s="68">
        <v>816.99852399999997</v>
      </c>
      <c r="E2590" s="68">
        <v>17</v>
      </c>
      <c r="F2590" s="68">
        <v>1</v>
      </c>
      <c r="G2590" s="68">
        <v>1</v>
      </c>
      <c r="I2590" t="s">
        <v>2701</v>
      </c>
      <c r="J2590" s="68">
        <v>3</v>
      </c>
      <c r="K2590" s="68">
        <v>1</v>
      </c>
      <c r="L2590" s="68">
        <v>3</v>
      </c>
      <c r="M2590" s="68">
        <v>690.34120045999998</v>
      </c>
      <c r="N2590" s="68">
        <v>999.35919548000004</v>
      </c>
      <c r="O2590" s="79">
        <v>0</v>
      </c>
    </row>
    <row r="2591" spans="1:15" x14ac:dyDescent="0.2">
      <c r="A2591" s="65" t="s">
        <v>2646</v>
      </c>
      <c r="B2591" s="95">
        <v>562</v>
      </c>
      <c r="C2591" s="68">
        <v>895.09068663999994</v>
      </c>
      <c r="E2591" s="68">
        <v>339</v>
      </c>
      <c r="F2591" s="68">
        <v>2</v>
      </c>
      <c r="G2591" s="68">
        <v>13</v>
      </c>
      <c r="I2591" t="s">
        <v>2701</v>
      </c>
      <c r="J2591" s="68">
        <v>31</v>
      </c>
      <c r="K2591" s="68">
        <v>3</v>
      </c>
      <c r="L2591" s="68">
        <v>27</v>
      </c>
      <c r="M2591" s="68">
        <v>879.72930919999999</v>
      </c>
      <c r="N2591" s="68">
        <v>904.25162712999997</v>
      </c>
      <c r="O2591" s="79">
        <v>0</v>
      </c>
    </row>
    <row r="2592" spans="1:15" x14ac:dyDescent="0.2">
      <c r="A2592" s="65" t="s">
        <v>2647</v>
      </c>
      <c r="B2592" s="95">
        <v>856</v>
      </c>
      <c r="C2592" s="68">
        <v>983.05449923000003</v>
      </c>
      <c r="E2592" s="68">
        <v>1465</v>
      </c>
      <c r="F2592" s="68">
        <v>6</v>
      </c>
      <c r="G2592" s="68">
        <v>56</v>
      </c>
      <c r="I2592" t="s">
        <v>2701</v>
      </c>
      <c r="J2592" s="68">
        <v>91</v>
      </c>
      <c r="K2592" s="68">
        <v>8</v>
      </c>
      <c r="L2592" s="68">
        <v>80</v>
      </c>
      <c r="M2592" s="68">
        <v>981.41243025999995</v>
      </c>
      <c r="N2592" s="68">
        <v>986.29270517999998</v>
      </c>
      <c r="O2592" s="79">
        <v>0</v>
      </c>
    </row>
    <row r="2593" spans="1:15" x14ac:dyDescent="0.2">
      <c r="A2593" s="65" t="s">
        <v>2648</v>
      </c>
      <c r="B2593" s="95">
        <v>1617</v>
      </c>
      <c r="C2593" s="68">
        <v>940.88140454999996</v>
      </c>
      <c r="E2593" s="68">
        <v>921</v>
      </c>
      <c r="F2593" s="68">
        <v>4</v>
      </c>
      <c r="G2593" s="68">
        <v>36</v>
      </c>
      <c r="I2593" t="s">
        <v>2701</v>
      </c>
      <c r="J2593" s="68">
        <v>63</v>
      </c>
      <c r="K2593" s="68">
        <v>6</v>
      </c>
      <c r="L2593" s="68">
        <v>55</v>
      </c>
      <c r="M2593" s="68">
        <v>840.31021940999995</v>
      </c>
      <c r="N2593" s="68">
        <v>1011.897649</v>
      </c>
      <c r="O2593" s="79">
        <v>0</v>
      </c>
    </row>
    <row r="2594" spans="1:15" x14ac:dyDescent="0.2">
      <c r="A2594" s="65" t="s">
        <v>2649</v>
      </c>
      <c r="B2594" s="95">
        <v>64</v>
      </c>
      <c r="C2594" s="68">
        <v>763.76996957999995</v>
      </c>
      <c r="E2594" s="68">
        <v>3</v>
      </c>
      <c r="F2594" s="68">
        <v>1</v>
      </c>
      <c r="G2594" s="68">
        <v>1</v>
      </c>
      <c r="I2594" t="s">
        <v>2701</v>
      </c>
      <c r="J2594" s="68">
        <v>1</v>
      </c>
      <c r="K2594" s="68">
        <v>1</v>
      </c>
      <c r="L2594" s="68">
        <v>1</v>
      </c>
      <c r="M2594" s="68">
        <v>763.76996957999995</v>
      </c>
      <c r="N2594" s="68">
        <v>763.76996957999995</v>
      </c>
      <c r="O2594" s="79">
        <v>0</v>
      </c>
    </row>
    <row r="2595" spans="1:15" x14ac:dyDescent="0.2">
      <c r="A2595" s="65" t="s">
        <v>2650</v>
      </c>
      <c r="B2595" s="95">
        <v>962</v>
      </c>
      <c r="C2595" s="68">
        <v>1033.3043881999999</v>
      </c>
      <c r="E2595" s="68">
        <v>1960</v>
      </c>
      <c r="F2595" s="68">
        <v>8</v>
      </c>
      <c r="G2595" s="68">
        <v>75</v>
      </c>
      <c r="I2595" t="s">
        <v>2701</v>
      </c>
      <c r="J2595" s="68">
        <v>100</v>
      </c>
      <c r="K2595" s="68">
        <v>9</v>
      </c>
      <c r="L2595" s="68">
        <v>87</v>
      </c>
      <c r="M2595" s="68">
        <v>971.16078623999999</v>
      </c>
      <c r="N2595" s="68">
        <v>1079.1215798999999</v>
      </c>
      <c r="O2595" s="79">
        <v>0</v>
      </c>
    </row>
    <row r="2596" spans="1:15" x14ac:dyDescent="0.2">
      <c r="A2596" s="65" t="s">
        <v>2651</v>
      </c>
      <c r="B2596" s="95">
        <v>505</v>
      </c>
      <c r="C2596" s="68">
        <v>957.58581401000004</v>
      </c>
      <c r="E2596" s="68">
        <v>1153</v>
      </c>
      <c r="F2596" s="68">
        <v>5</v>
      </c>
      <c r="G2596" s="68">
        <v>44</v>
      </c>
      <c r="I2596" t="s">
        <v>2701</v>
      </c>
      <c r="J2596" s="68">
        <v>71</v>
      </c>
      <c r="K2596" s="68">
        <v>7</v>
      </c>
      <c r="L2596" s="68">
        <v>62</v>
      </c>
      <c r="M2596" s="68">
        <v>944.09430301999998</v>
      </c>
      <c r="N2596" s="68">
        <v>1001.9992817</v>
      </c>
      <c r="O2596" s="79">
        <v>0</v>
      </c>
    </row>
    <row r="2597" spans="1:15" x14ac:dyDescent="0.2">
      <c r="A2597" s="65" t="s">
        <v>2652</v>
      </c>
      <c r="B2597" s="95">
        <v>3334</v>
      </c>
      <c r="C2597" s="68">
        <v>861.18428563999998</v>
      </c>
      <c r="E2597" s="68">
        <v>105</v>
      </c>
      <c r="F2597" s="68">
        <v>1</v>
      </c>
      <c r="G2597" s="68">
        <v>4</v>
      </c>
      <c r="I2597" t="s">
        <v>2701</v>
      </c>
      <c r="J2597" s="68">
        <v>12</v>
      </c>
      <c r="K2597" s="68">
        <v>2</v>
      </c>
      <c r="L2597" s="68">
        <v>11</v>
      </c>
      <c r="M2597" s="68">
        <v>795.10910042</v>
      </c>
      <c r="N2597" s="68">
        <v>956.72039537000001</v>
      </c>
      <c r="O2597" s="79">
        <v>0</v>
      </c>
    </row>
    <row r="2598" spans="1:15" x14ac:dyDescent="0.2">
      <c r="A2598" s="65" t="s">
        <v>2653</v>
      </c>
      <c r="B2598" s="95">
        <v>244</v>
      </c>
      <c r="C2598" s="68">
        <v>866.18332076000002</v>
      </c>
      <c r="E2598" s="68">
        <v>130</v>
      </c>
      <c r="F2598" s="68">
        <v>1</v>
      </c>
      <c r="G2598" s="68">
        <v>5</v>
      </c>
      <c r="I2598" t="s">
        <v>2701</v>
      </c>
      <c r="J2598" s="68">
        <v>14</v>
      </c>
      <c r="K2598" s="68">
        <v>2</v>
      </c>
      <c r="L2598" s="68">
        <v>13</v>
      </c>
      <c r="M2598" s="68">
        <v>860.40925363999997</v>
      </c>
      <c r="N2598" s="68">
        <v>932.67573261999996</v>
      </c>
      <c r="O2598" s="79">
        <v>0</v>
      </c>
    </row>
    <row r="2599" spans="1:15" x14ac:dyDescent="0.2">
      <c r="A2599" s="65" t="s">
        <v>2654</v>
      </c>
      <c r="B2599" s="95">
        <v>1891</v>
      </c>
      <c r="C2599" s="68">
        <v>923.00383623000005</v>
      </c>
      <c r="E2599" s="68">
        <v>685</v>
      </c>
      <c r="F2599" s="68">
        <v>3</v>
      </c>
      <c r="G2599" s="68">
        <v>27</v>
      </c>
      <c r="I2599" t="s">
        <v>2701</v>
      </c>
      <c r="J2599" s="68">
        <v>54</v>
      </c>
      <c r="K2599" s="68">
        <v>5</v>
      </c>
      <c r="L2599" s="68">
        <v>47</v>
      </c>
      <c r="M2599" s="68">
        <v>879.39539777000005</v>
      </c>
      <c r="N2599" s="68">
        <v>960.32166537000001</v>
      </c>
      <c r="O2599" s="79">
        <v>0</v>
      </c>
    </row>
    <row r="2600" spans="1:15" x14ac:dyDescent="0.2">
      <c r="A2600" s="65" t="s">
        <v>2655</v>
      </c>
      <c r="B2600" s="95">
        <v>632</v>
      </c>
      <c r="C2600" s="68">
        <v>895.62594256</v>
      </c>
      <c r="E2600" s="68">
        <v>346</v>
      </c>
      <c r="F2600" s="68">
        <v>2</v>
      </c>
      <c r="G2600" s="68">
        <v>14</v>
      </c>
      <c r="I2600" t="s">
        <v>2701</v>
      </c>
      <c r="J2600" s="68">
        <v>33</v>
      </c>
      <c r="K2600" s="68">
        <v>3</v>
      </c>
      <c r="L2600" s="68">
        <v>29</v>
      </c>
      <c r="M2600" s="68">
        <v>820.82861806000005</v>
      </c>
      <c r="N2600" s="68">
        <v>954.82606966000003</v>
      </c>
      <c r="O2600" s="79">
        <v>0</v>
      </c>
    </row>
    <row r="2601" spans="1:15" x14ac:dyDescent="0.2">
      <c r="A2601" s="65" t="s">
        <v>2656</v>
      </c>
      <c r="B2601" s="95">
        <v>574</v>
      </c>
      <c r="C2601" s="68">
        <v>895.64761424000005</v>
      </c>
      <c r="E2601" s="68">
        <v>348</v>
      </c>
      <c r="F2601" s="68">
        <v>2</v>
      </c>
      <c r="G2601" s="68">
        <v>14</v>
      </c>
      <c r="I2601" t="s">
        <v>2701</v>
      </c>
      <c r="J2601" s="68">
        <v>34</v>
      </c>
      <c r="K2601" s="68">
        <v>3</v>
      </c>
      <c r="L2601" s="68">
        <v>30</v>
      </c>
      <c r="M2601" s="68">
        <v>874.40450386999998</v>
      </c>
      <c r="N2601" s="68">
        <v>932.67573261999996</v>
      </c>
      <c r="O2601" s="79">
        <v>0</v>
      </c>
    </row>
    <row r="2602" spans="1:15" x14ac:dyDescent="0.2">
      <c r="A2602" s="65" t="s">
        <v>2657</v>
      </c>
      <c r="B2602" s="95">
        <v>233</v>
      </c>
      <c r="C2602" s="68">
        <v>953.71383816000002</v>
      </c>
      <c r="E2602" s="68">
        <v>1104</v>
      </c>
      <c r="F2602" s="68">
        <v>5</v>
      </c>
      <c r="G2602" s="68">
        <v>43</v>
      </c>
      <c r="I2602" t="s">
        <v>2701</v>
      </c>
      <c r="J2602" s="68">
        <v>70</v>
      </c>
      <c r="K2602" s="68">
        <v>7</v>
      </c>
      <c r="L2602" s="68">
        <v>61</v>
      </c>
      <c r="M2602" s="68">
        <v>910.61362714999996</v>
      </c>
      <c r="N2602" s="68">
        <v>955.02130408999994</v>
      </c>
      <c r="O2602" s="79">
        <v>0</v>
      </c>
    </row>
    <row r="2603" spans="1:15" x14ac:dyDescent="0.2">
      <c r="A2603" s="65" t="s">
        <v>2658</v>
      </c>
      <c r="B2603" s="95">
        <v>805</v>
      </c>
      <c r="C2603" s="68">
        <v>925.71361563999994</v>
      </c>
      <c r="E2603" s="68">
        <v>723</v>
      </c>
      <c r="F2603" s="68">
        <v>3</v>
      </c>
      <c r="G2603" s="68">
        <v>28</v>
      </c>
      <c r="I2603" t="s">
        <v>2701</v>
      </c>
      <c r="J2603" s="68">
        <v>57</v>
      </c>
      <c r="K2603" s="68">
        <v>5</v>
      </c>
      <c r="L2603" s="68">
        <v>50</v>
      </c>
      <c r="M2603" s="68">
        <v>904.97325067999998</v>
      </c>
      <c r="N2603" s="68">
        <v>936.72266548000005</v>
      </c>
      <c r="O2603" s="79">
        <v>0</v>
      </c>
    </row>
    <row r="2604" spans="1:15" x14ac:dyDescent="0.2">
      <c r="A2604" s="65" t="s">
        <v>2659</v>
      </c>
      <c r="B2604" s="95">
        <v>1133</v>
      </c>
      <c r="C2604" s="68">
        <v>967.57737861999999</v>
      </c>
      <c r="E2604" s="68">
        <v>1280</v>
      </c>
      <c r="F2604" s="68">
        <v>5</v>
      </c>
      <c r="G2604" s="68">
        <v>49</v>
      </c>
      <c r="I2604" t="s">
        <v>2701</v>
      </c>
      <c r="J2604" s="68">
        <v>77</v>
      </c>
      <c r="K2604" s="68">
        <v>7</v>
      </c>
      <c r="L2604" s="68">
        <v>67</v>
      </c>
      <c r="M2604" s="68">
        <v>947.74443539000004</v>
      </c>
      <c r="N2604" s="68">
        <v>1001.9992817</v>
      </c>
      <c r="O2604" s="79">
        <v>0</v>
      </c>
    </row>
    <row r="2605" spans="1:15" x14ac:dyDescent="0.2">
      <c r="A2605" s="65" t="s">
        <v>2660</v>
      </c>
      <c r="B2605" s="95">
        <v>4370</v>
      </c>
      <c r="C2605" s="68">
        <v>883.45738246999997</v>
      </c>
      <c r="E2605" s="68">
        <v>234</v>
      </c>
      <c r="F2605" s="68">
        <v>1</v>
      </c>
      <c r="G2605" s="68">
        <v>9</v>
      </c>
      <c r="I2605" t="s">
        <v>2701</v>
      </c>
      <c r="J2605" s="68">
        <v>22</v>
      </c>
      <c r="K2605" s="68">
        <v>2</v>
      </c>
      <c r="L2605" s="68">
        <v>20</v>
      </c>
      <c r="M2605" s="68">
        <v>754.66788724000003</v>
      </c>
      <c r="N2605" s="68">
        <v>987.30290728</v>
      </c>
      <c r="O2605" s="79">
        <v>6.8649889999999999E-4</v>
      </c>
    </row>
    <row r="2606" spans="1:15" x14ac:dyDescent="0.2">
      <c r="A2606" s="65" t="s">
        <v>2661</v>
      </c>
      <c r="B2606" s="95">
        <v>3366</v>
      </c>
      <c r="C2606" s="68">
        <v>952.09535448999998</v>
      </c>
      <c r="E2606" s="68">
        <v>1077</v>
      </c>
      <c r="F2606" s="68">
        <v>5</v>
      </c>
      <c r="G2606" s="68">
        <v>41</v>
      </c>
      <c r="I2606" t="s">
        <v>2701</v>
      </c>
      <c r="J2606" s="68">
        <v>68</v>
      </c>
      <c r="K2606" s="68">
        <v>6</v>
      </c>
      <c r="L2606" s="68">
        <v>60</v>
      </c>
      <c r="M2606" s="68">
        <v>865.87039521999998</v>
      </c>
      <c r="N2606" s="68">
        <v>1049.6813122000001</v>
      </c>
      <c r="O2606" s="79">
        <v>0</v>
      </c>
    </row>
    <row r="2607" spans="1:15" x14ac:dyDescent="0.2">
      <c r="A2607" s="65" t="s">
        <v>2662</v>
      </c>
      <c r="B2607" s="95">
        <v>641</v>
      </c>
      <c r="C2607" s="68">
        <v>925.70010730000001</v>
      </c>
      <c r="E2607" s="68">
        <v>722</v>
      </c>
      <c r="F2607" s="68">
        <v>3</v>
      </c>
      <c r="G2607" s="68">
        <v>28</v>
      </c>
      <c r="I2607" t="s">
        <v>2701</v>
      </c>
      <c r="J2607" s="68">
        <v>56</v>
      </c>
      <c r="K2607" s="68">
        <v>5</v>
      </c>
      <c r="L2607" s="68">
        <v>49</v>
      </c>
      <c r="M2607" s="68">
        <v>925.70010730000001</v>
      </c>
      <c r="N2607" s="68">
        <v>925.70010730000001</v>
      </c>
      <c r="O2607" s="79">
        <v>0</v>
      </c>
    </row>
    <row r="2608" spans="1:15" x14ac:dyDescent="0.2">
      <c r="A2608" s="65" t="s">
        <v>2663</v>
      </c>
      <c r="B2608" s="95">
        <v>6524</v>
      </c>
      <c r="C2608" s="68">
        <v>981.33759067999995</v>
      </c>
      <c r="E2608" s="68">
        <v>1444</v>
      </c>
      <c r="F2608" s="68">
        <v>6</v>
      </c>
      <c r="G2608" s="68">
        <v>55</v>
      </c>
      <c r="I2608" t="s">
        <v>2701</v>
      </c>
      <c r="J2608" s="68">
        <v>90</v>
      </c>
      <c r="K2608" s="68">
        <v>8</v>
      </c>
      <c r="L2608" s="68">
        <v>79</v>
      </c>
      <c r="M2608" s="68">
        <v>933.62847570999998</v>
      </c>
      <c r="N2608" s="68">
        <v>1073.5669766000001</v>
      </c>
      <c r="O2608" s="79">
        <v>0</v>
      </c>
    </row>
    <row r="2609" spans="1:15" x14ac:dyDescent="0.2">
      <c r="A2609" s="65" t="s">
        <v>2664</v>
      </c>
      <c r="B2609" s="95">
        <v>2429</v>
      </c>
      <c r="C2609" s="68">
        <v>897.79813925999997</v>
      </c>
      <c r="E2609" s="68">
        <v>372</v>
      </c>
      <c r="F2609" s="68">
        <v>2</v>
      </c>
      <c r="G2609" s="68">
        <v>15</v>
      </c>
      <c r="I2609" t="s">
        <v>2701</v>
      </c>
      <c r="J2609" s="68">
        <v>35</v>
      </c>
      <c r="K2609" s="68">
        <v>4</v>
      </c>
      <c r="L2609" s="68">
        <v>31</v>
      </c>
      <c r="M2609" s="68">
        <v>842.51618164000001</v>
      </c>
      <c r="N2609" s="68">
        <v>975.77348898000002</v>
      </c>
      <c r="O2609" s="79">
        <v>0</v>
      </c>
    </row>
    <row r="2610" spans="1:15" x14ac:dyDescent="0.2">
      <c r="A2610" s="65" t="s">
        <v>2665</v>
      </c>
      <c r="B2610" s="95">
        <v>721</v>
      </c>
      <c r="C2610" s="68">
        <v>934.50517721999995</v>
      </c>
      <c r="E2610" s="68">
        <v>839</v>
      </c>
      <c r="F2610" s="68">
        <v>4</v>
      </c>
      <c r="G2610" s="68">
        <v>32</v>
      </c>
      <c r="I2610" t="s">
        <v>2701</v>
      </c>
      <c r="J2610" s="68">
        <v>62</v>
      </c>
      <c r="K2610" s="68">
        <v>6</v>
      </c>
      <c r="L2610" s="68">
        <v>54</v>
      </c>
      <c r="M2610" s="68">
        <v>916.2452303</v>
      </c>
      <c r="N2610" s="68">
        <v>975.77348898000002</v>
      </c>
      <c r="O2610" s="79">
        <v>0</v>
      </c>
    </row>
    <row r="2611" spans="1:15" x14ac:dyDescent="0.2">
      <c r="A2611" s="65" t="s">
        <v>2666</v>
      </c>
      <c r="B2611" s="95">
        <v>655</v>
      </c>
      <c r="C2611" s="68">
        <v>949.76235956000005</v>
      </c>
      <c r="E2611" s="68">
        <v>1035</v>
      </c>
      <c r="F2611" s="68">
        <v>4</v>
      </c>
      <c r="G2611" s="68">
        <v>40</v>
      </c>
      <c r="I2611" t="s">
        <v>2701</v>
      </c>
      <c r="J2611" s="68">
        <v>67</v>
      </c>
      <c r="K2611" s="68">
        <v>6</v>
      </c>
      <c r="L2611" s="68">
        <v>59</v>
      </c>
      <c r="M2611" s="68">
        <v>917.80575447000001</v>
      </c>
      <c r="N2611" s="68">
        <v>975.77348898000002</v>
      </c>
      <c r="O2611" s="79">
        <v>0</v>
      </c>
    </row>
    <row r="2612" spans="1:15" x14ac:dyDescent="0.2">
      <c r="A2612" s="65" t="s">
        <v>2667</v>
      </c>
      <c r="B2612" s="95">
        <v>3933</v>
      </c>
      <c r="C2612" s="68">
        <v>910.07907428999999</v>
      </c>
      <c r="E2612" s="68">
        <v>524</v>
      </c>
      <c r="F2612" s="68">
        <v>2</v>
      </c>
      <c r="G2612" s="68">
        <v>20</v>
      </c>
      <c r="I2612" t="s">
        <v>2701</v>
      </c>
      <c r="J2612" s="68">
        <v>46</v>
      </c>
      <c r="K2612" s="68">
        <v>5</v>
      </c>
      <c r="L2612" s="68">
        <v>41</v>
      </c>
      <c r="M2612" s="68">
        <v>853.67318359000001</v>
      </c>
      <c r="N2612" s="68">
        <v>1082.7059652999999</v>
      </c>
      <c r="O2612" s="79">
        <v>0</v>
      </c>
    </row>
    <row r="2613" spans="1:15" x14ac:dyDescent="0.2">
      <c r="A2613" s="65" t="s">
        <v>2668</v>
      </c>
      <c r="B2613" s="95">
        <v>4717</v>
      </c>
      <c r="C2613" s="68">
        <v>908.15352889999997</v>
      </c>
      <c r="E2613" s="68">
        <v>497</v>
      </c>
      <c r="F2613" s="68">
        <v>2</v>
      </c>
      <c r="G2613" s="68">
        <v>19</v>
      </c>
      <c r="I2613" t="s">
        <v>2701</v>
      </c>
      <c r="J2613" s="68">
        <v>43</v>
      </c>
      <c r="K2613" s="68">
        <v>4</v>
      </c>
      <c r="L2613" s="68">
        <v>38</v>
      </c>
      <c r="M2613" s="68">
        <v>808.98472337999999</v>
      </c>
      <c r="N2613" s="68">
        <v>1014.6621764</v>
      </c>
      <c r="O2613" s="79">
        <v>0</v>
      </c>
    </row>
    <row r="2614" spans="1:15" x14ac:dyDescent="0.2">
      <c r="A2614" s="65" t="s">
        <v>2669</v>
      </c>
      <c r="B2614" s="95">
        <v>1753</v>
      </c>
      <c r="C2614" s="68">
        <v>890.48767763000001</v>
      </c>
      <c r="E2614" s="68">
        <v>291</v>
      </c>
      <c r="F2614" s="68">
        <v>2</v>
      </c>
      <c r="G2614" s="68">
        <v>12</v>
      </c>
      <c r="I2614" t="s">
        <v>2701</v>
      </c>
      <c r="J2614" s="68">
        <v>28</v>
      </c>
      <c r="K2614" s="68">
        <v>3</v>
      </c>
      <c r="L2614" s="68">
        <v>25</v>
      </c>
      <c r="M2614" s="68">
        <v>797.69538800999999</v>
      </c>
      <c r="N2614" s="68">
        <v>992.25383369999997</v>
      </c>
      <c r="O2614" s="79">
        <v>0</v>
      </c>
    </row>
    <row r="2615" spans="1:15" x14ac:dyDescent="0.2">
      <c r="A2615" s="65" t="s">
        <v>2670</v>
      </c>
      <c r="B2615" s="95">
        <v>3031</v>
      </c>
      <c r="C2615" s="68">
        <v>915.82717379999997</v>
      </c>
      <c r="E2615" s="68">
        <v>596</v>
      </c>
      <c r="F2615" s="68">
        <v>3</v>
      </c>
      <c r="G2615" s="68">
        <v>23</v>
      </c>
      <c r="I2615" t="s">
        <v>2701</v>
      </c>
      <c r="J2615" s="68">
        <v>52</v>
      </c>
      <c r="K2615" s="68">
        <v>5</v>
      </c>
      <c r="L2615" s="68">
        <v>46</v>
      </c>
      <c r="M2615" s="68">
        <v>853.69399375</v>
      </c>
      <c r="N2615" s="68">
        <v>995.33482973000002</v>
      </c>
      <c r="O2615" s="79">
        <v>0</v>
      </c>
    </row>
    <row r="2616" spans="1:15" x14ac:dyDescent="0.2">
      <c r="A2616" s="65" t="s">
        <v>2671</v>
      </c>
      <c r="B2616" s="95">
        <v>6265</v>
      </c>
      <c r="C2616" s="68">
        <v>925.04474460999995</v>
      </c>
      <c r="E2616" s="68">
        <v>705</v>
      </c>
      <c r="F2616" s="68">
        <v>3</v>
      </c>
      <c r="G2616" s="68">
        <v>27</v>
      </c>
      <c r="I2616" t="s">
        <v>2701</v>
      </c>
      <c r="J2616" s="68">
        <v>55</v>
      </c>
      <c r="K2616" s="68">
        <v>5</v>
      </c>
      <c r="L2616" s="68">
        <v>48</v>
      </c>
      <c r="M2616" s="68">
        <v>853.98084327000004</v>
      </c>
      <c r="N2616" s="68">
        <v>997.10883415000001</v>
      </c>
      <c r="O2616" s="79">
        <v>0</v>
      </c>
    </row>
    <row r="2617" spans="1:15" x14ac:dyDescent="0.2">
      <c r="A2617" s="65" t="s">
        <v>2672</v>
      </c>
      <c r="B2617" s="95">
        <v>1265</v>
      </c>
      <c r="C2617" s="68">
        <v>851.24048073999995</v>
      </c>
      <c r="E2617" s="68">
        <v>69</v>
      </c>
      <c r="F2617" s="68">
        <v>1</v>
      </c>
      <c r="G2617" s="68">
        <v>3</v>
      </c>
      <c r="I2617" t="s">
        <v>2701</v>
      </c>
      <c r="J2617" s="68">
        <v>9</v>
      </c>
      <c r="K2617" s="68">
        <v>1</v>
      </c>
      <c r="L2617" s="68">
        <v>8</v>
      </c>
      <c r="M2617" s="68">
        <v>797.38982534000002</v>
      </c>
      <c r="N2617" s="68">
        <v>976.91648987999997</v>
      </c>
      <c r="O2617" s="79">
        <v>1.18577075E-2</v>
      </c>
    </row>
    <row r="2618" spans="1:15" x14ac:dyDescent="0.2">
      <c r="A2618" s="65" t="s">
        <v>2673</v>
      </c>
      <c r="B2618" s="95">
        <v>4276</v>
      </c>
      <c r="C2618" s="68">
        <v>909.88572824000005</v>
      </c>
      <c r="E2618" s="68">
        <v>521</v>
      </c>
      <c r="F2618" s="68">
        <v>2</v>
      </c>
      <c r="G2618" s="68">
        <v>20</v>
      </c>
      <c r="I2618" t="s">
        <v>2701</v>
      </c>
      <c r="J2618" s="68">
        <v>45</v>
      </c>
      <c r="K2618" s="68">
        <v>4</v>
      </c>
      <c r="L2618" s="68">
        <v>40</v>
      </c>
      <c r="M2618" s="68">
        <v>803.08250756999996</v>
      </c>
      <c r="N2618" s="68">
        <v>976.91648987999997</v>
      </c>
      <c r="O2618" s="79">
        <v>0</v>
      </c>
    </row>
    <row r="2619" spans="1:15" x14ac:dyDescent="0.2">
      <c r="A2619" s="65" t="s">
        <v>2674</v>
      </c>
      <c r="B2619" s="95">
        <v>11849</v>
      </c>
      <c r="C2619" s="68">
        <v>905.60688743000003</v>
      </c>
      <c r="E2619" s="68">
        <v>473</v>
      </c>
      <c r="F2619" s="68">
        <v>2</v>
      </c>
      <c r="G2619" s="68">
        <v>18</v>
      </c>
      <c r="I2619" t="s">
        <v>2701</v>
      </c>
      <c r="J2619" s="68">
        <v>42</v>
      </c>
      <c r="K2619" s="68">
        <v>4</v>
      </c>
      <c r="L2619" s="68">
        <v>37</v>
      </c>
      <c r="M2619" s="68">
        <v>790.16652973999999</v>
      </c>
      <c r="N2619" s="68">
        <v>1041.2296802999999</v>
      </c>
      <c r="O2619" s="79">
        <v>0</v>
      </c>
    </row>
    <row r="2620" spans="1:15" x14ac:dyDescent="0.2">
      <c r="A2620" s="65" t="s">
        <v>2675</v>
      </c>
      <c r="B2620" s="95">
        <v>28635</v>
      </c>
      <c r="C2620" s="68">
        <v>887.20861787000001</v>
      </c>
      <c r="E2620" s="68">
        <v>263</v>
      </c>
      <c r="F2620" s="68">
        <v>2</v>
      </c>
      <c r="G2620" s="68">
        <v>11</v>
      </c>
      <c r="I2620" t="s">
        <v>2701</v>
      </c>
      <c r="J2620" s="68">
        <v>25</v>
      </c>
      <c r="K2620" s="68">
        <v>3</v>
      </c>
      <c r="L2620" s="68">
        <v>22</v>
      </c>
      <c r="M2620" s="68">
        <v>733.60057227000004</v>
      </c>
      <c r="N2620" s="68">
        <v>1024.0134326</v>
      </c>
      <c r="O2620" s="79">
        <v>0</v>
      </c>
    </row>
    <row r="2621" spans="1:15" x14ac:dyDescent="0.2">
      <c r="A2621" s="65" t="s">
        <v>2676</v>
      </c>
      <c r="B2621" s="95">
        <v>15635</v>
      </c>
      <c r="C2621" s="68">
        <v>898.91963209000005</v>
      </c>
      <c r="E2621" s="68">
        <v>389</v>
      </c>
      <c r="F2621" s="68">
        <v>2</v>
      </c>
      <c r="G2621" s="68">
        <v>15</v>
      </c>
      <c r="I2621" t="s">
        <v>2701</v>
      </c>
      <c r="J2621" s="68">
        <v>36</v>
      </c>
      <c r="K2621" s="68">
        <v>4</v>
      </c>
      <c r="L2621" s="68">
        <v>32</v>
      </c>
      <c r="M2621" s="68">
        <v>753.72335248000002</v>
      </c>
      <c r="N2621" s="68">
        <v>1005.1080095</v>
      </c>
      <c r="O2621" s="79">
        <v>2.1746082999999999E-3</v>
      </c>
    </row>
    <row r="2622" spans="1:15" x14ac:dyDescent="0.2">
      <c r="A2622" s="65" t="s">
        <v>2677</v>
      </c>
      <c r="B2622" s="95">
        <v>6285</v>
      </c>
      <c r="C2622" s="68">
        <v>942.20693788000005</v>
      </c>
      <c r="E2622" s="68">
        <v>935</v>
      </c>
      <c r="F2622" s="68">
        <v>4</v>
      </c>
      <c r="G2622" s="68">
        <v>36</v>
      </c>
      <c r="I2622" t="s">
        <v>2701</v>
      </c>
      <c r="J2622" s="68">
        <v>64</v>
      </c>
      <c r="K2622" s="68">
        <v>6</v>
      </c>
      <c r="L2622" s="68">
        <v>56</v>
      </c>
      <c r="M2622" s="68">
        <v>837.07068460000005</v>
      </c>
      <c r="N2622" s="68">
        <v>989.57959329000005</v>
      </c>
      <c r="O2622" s="79">
        <v>0</v>
      </c>
    </row>
    <row r="2623" spans="1:15" x14ac:dyDescent="0.2">
      <c r="A2623" s="65" t="s">
        <v>2678</v>
      </c>
      <c r="B2623" s="95">
        <v>17138</v>
      </c>
      <c r="C2623" s="68">
        <v>888.84441165999999</v>
      </c>
      <c r="E2623" s="68">
        <v>278</v>
      </c>
      <c r="F2623" s="68">
        <v>2</v>
      </c>
      <c r="G2623" s="68">
        <v>11</v>
      </c>
      <c r="I2623" t="s">
        <v>2701</v>
      </c>
      <c r="J2623" s="68">
        <v>27</v>
      </c>
      <c r="K2623" s="68">
        <v>3</v>
      </c>
      <c r="L2623" s="68">
        <v>24</v>
      </c>
      <c r="M2623" s="68">
        <v>714.92811761999997</v>
      </c>
      <c r="N2623" s="68">
        <v>1076.7431978</v>
      </c>
      <c r="O2623" s="79">
        <v>2.333995E-4</v>
      </c>
    </row>
    <row r="2624" spans="1:15" x14ac:dyDescent="0.2">
      <c r="A2624" s="65" t="s">
        <v>2679</v>
      </c>
      <c r="B2624" s="95">
        <v>4968</v>
      </c>
      <c r="C2624" s="68">
        <v>905.41545449</v>
      </c>
      <c r="E2624" s="68">
        <v>470</v>
      </c>
      <c r="F2624" s="68">
        <v>2</v>
      </c>
      <c r="G2624" s="68">
        <v>18</v>
      </c>
      <c r="I2624" t="s">
        <v>2701</v>
      </c>
      <c r="J2624" s="68">
        <v>41</v>
      </c>
      <c r="K2624" s="68">
        <v>4</v>
      </c>
      <c r="L2624" s="68">
        <v>36</v>
      </c>
      <c r="M2624" s="68">
        <v>775.00007973000004</v>
      </c>
      <c r="N2624" s="68">
        <v>997.38088863999997</v>
      </c>
      <c r="O2624" s="79">
        <v>6.8438003000000002E-3</v>
      </c>
    </row>
    <row r="2625" spans="1:16" x14ac:dyDescent="0.2">
      <c r="A2625" s="65" t="s">
        <v>2680</v>
      </c>
      <c r="B2625" s="95">
        <v>4067</v>
      </c>
      <c r="C2625" s="68">
        <v>867.04341586999999</v>
      </c>
      <c r="E2625" s="68">
        <v>134</v>
      </c>
      <c r="F2625" s="68">
        <v>1</v>
      </c>
      <c r="G2625" s="68">
        <v>6</v>
      </c>
      <c r="I2625" t="s">
        <v>2701</v>
      </c>
      <c r="J2625" s="68">
        <v>15</v>
      </c>
      <c r="K2625" s="68">
        <v>2</v>
      </c>
      <c r="L2625" s="68">
        <v>14</v>
      </c>
      <c r="M2625" s="68">
        <v>796.67525417000002</v>
      </c>
      <c r="N2625" s="68">
        <v>1086.8803949999999</v>
      </c>
      <c r="O2625" s="79">
        <v>0</v>
      </c>
    </row>
    <row r="2626" spans="1:16" x14ac:dyDescent="0.2">
      <c r="A2626" s="65" t="s">
        <v>2681</v>
      </c>
      <c r="B2626" s="95">
        <v>9015</v>
      </c>
      <c r="C2626" s="68">
        <v>905.09368509000001</v>
      </c>
      <c r="E2626" s="68">
        <v>466</v>
      </c>
      <c r="F2626" s="68">
        <v>2</v>
      </c>
      <c r="G2626" s="68">
        <v>18</v>
      </c>
      <c r="I2626" t="s">
        <v>2701</v>
      </c>
      <c r="J2626" s="68">
        <v>40</v>
      </c>
      <c r="K2626" s="68">
        <v>4</v>
      </c>
      <c r="L2626" s="68">
        <v>35</v>
      </c>
      <c r="M2626" s="68">
        <v>834.97945303999995</v>
      </c>
      <c r="N2626" s="68">
        <v>1000.1423095</v>
      </c>
      <c r="O2626" s="79">
        <v>0</v>
      </c>
    </row>
    <row r="2627" spans="1:16" x14ac:dyDescent="0.2">
      <c r="A2627" s="65" t="s">
        <v>2682</v>
      </c>
      <c r="B2627" s="95">
        <v>6731</v>
      </c>
      <c r="C2627" s="68">
        <v>877.65875151</v>
      </c>
      <c r="E2627" s="68">
        <v>198</v>
      </c>
      <c r="F2627" s="68">
        <v>1</v>
      </c>
      <c r="G2627" s="68">
        <v>8</v>
      </c>
      <c r="I2627" t="s">
        <v>2701</v>
      </c>
      <c r="J2627" s="68">
        <v>21</v>
      </c>
      <c r="K2627" s="68">
        <v>2</v>
      </c>
      <c r="L2627" s="68">
        <v>19</v>
      </c>
      <c r="M2627" s="68">
        <v>746.13119170000004</v>
      </c>
      <c r="N2627" s="68">
        <v>959.36795446999997</v>
      </c>
      <c r="O2627" s="79">
        <v>1.8488255000000001E-3</v>
      </c>
    </row>
    <row r="2628" spans="1:16" x14ac:dyDescent="0.2">
      <c r="A2628" s="65" t="s">
        <v>2683</v>
      </c>
      <c r="B2628" s="95">
        <v>595</v>
      </c>
      <c r="C2628" s="68">
        <v>911.92139326999995</v>
      </c>
      <c r="E2628" s="68">
        <v>546</v>
      </c>
      <c r="F2628" s="68">
        <v>3</v>
      </c>
      <c r="G2628" s="68">
        <v>21</v>
      </c>
      <c r="I2628" t="s">
        <v>2701</v>
      </c>
      <c r="J2628" s="68">
        <v>48</v>
      </c>
      <c r="K2628" s="68">
        <v>5</v>
      </c>
      <c r="L2628" s="68">
        <v>42</v>
      </c>
      <c r="M2628" s="68">
        <v>897.83417960999998</v>
      </c>
      <c r="N2628" s="68">
        <v>914.55322360000002</v>
      </c>
      <c r="O2628" s="79">
        <v>0</v>
      </c>
    </row>
    <row r="2629" spans="1:16" x14ac:dyDescent="0.2">
      <c r="A2629" s="65" t="s">
        <v>2684</v>
      </c>
      <c r="B2629" s="95">
        <v>32</v>
      </c>
      <c r="C2629" s="68">
        <v>820.58349280000004</v>
      </c>
      <c r="E2629" s="68">
        <v>21</v>
      </c>
      <c r="F2629" s="68">
        <v>1</v>
      </c>
      <c r="G2629" s="68">
        <v>1</v>
      </c>
      <c r="I2629" t="s">
        <v>2701</v>
      </c>
      <c r="J2629" s="68">
        <v>4</v>
      </c>
      <c r="K2629" s="68">
        <v>1</v>
      </c>
      <c r="L2629" s="68">
        <v>4</v>
      </c>
      <c r="M2629" s="68">
        <v>820.58349280000004</v>
      </c>
      <c r="N2629" s="68">
        <v>820.58349280000004</v>
      </c>
      <c r="O2629" s="79">
        <v>0</v>
      </c>
      <c r="P2629" t="s">
        <v>2689</v>
      </c>
    </row>
    <row r="2630" spans="1:16" x14ac:dyDescent="0.2">
      <c r="A2630" s="65" t="s">
        <v>2685</v>
      </c>
      <c r="B2630" s="95">
        <v>1808</v>
      </c>
      <c r="C2630" s="68">
        <v>826.23489365</v>
      </c>
      <c r="E2630" s="68">
        <v>25</v>
      </c>
      <c r="F2630" s="68">
        <v>1</v>
      </c>
      <c r="G2630" s="68">
        <v>1</v>
      </c>
      <c r="I2630" t="s">
        <v>2701</v>
      </c>
      <c r="J2630" s="68">
        <v>6</v>
      </c>
      <c r="K2630" s="68">
        <v>1</v>
      </c>
      <c r="L2630" s="68">
        <v>6</v>
      </c>
      <c r="M2630" s="68">
        <v>781.98988585999996</v>
      </c>
      <c r="N2630" s="68">
        <v>907.38750171000004</v>
      </c>
      <c r="O2630" s="79">
        <v>1.1061946899999999E-2</v>
      </c>
    </row>
    <row r="2631" spans="1:16" x14ac:dyDescent="0.2">
      <c r="A2631" s="65" t="s">
        <v>2686</v>
      </c>
      <c r="B2631" s="95">
        <v>697</v>
      </c>
      <c r="C2631" s="68">
        <v>877.50079260999996</v>
      </c>
      <c r="E2631" s="68">
        <v>195</v>
      </c>
      <c r="F2631" s="68">
        <v>1</v>
      </c>
      <c r="G2631" s="68">
        <v>8</v>
      </c>
      <c r="I2631" t="s">
        <v>2701</v>
      </c>
      <c r="J2631" s="68">
        <v>20</v>
      </c>
      <c r="K2631" s="68">
        <v>2</v>
      </c>
      <c r="L2631" s="68">
        <v>18</v>
      </c>
      <c r="M2631" s="68">
        <v>820.58349280000004</v>
      </c>
      <c r="N2631" s="68">
        <v>883.12148330000002</v>
      </c>
      <c r="O2631" s="79">
        <v>0</v>
      </c>
    </row>
    <row r="2632" spans="1:16" x14ac:dyDescent="0.2">
      <c r="A2632" s="65" t="s">
        <v>2687</v>
      </c>
      <c r="B2632" s="95">
        <v>772</v>
      </c>
      <c r="C2632" s="68">
        <v>810.14970461999997</v>
      </c>
      <c r="E2632" s="68">
        <v>10</v>
      </c>
      <c r="F2632" s="68">
        <v>1</v>
      </c>
      <c r="G2632" s="68">
        <v>1</v>
      </c>
      <c r="I2632" t="s">
        <v>2701</v>
      </c>
      <c r="J2632" s="68">
        <v>2</v>
      </c>
      <c r="K2632" s="68">
        <v>1</v>
      </c>
      <c r="L2632" s="68">
        <v>2</v>
      </c>
      <c r="M2632" s="68">
        <v>758.38735222000003</v>
      </c>
      <c r="N2632" s="68">
        <v>976.85892378000005</v>
      </c>
      <c r="O2632" s="79">
        <v>1.23776626E-2</v>
      </c>
    </row>
    <row r="2633" spans="1:16" x14ac:dyDescent="0.2">
      <c r="A2633" s="65" t="s">
        <v>2688</v>
      </c>
      <c r="B2633" s="95">
        <v>752</v>
      </c>
      <c r="C2633" s="68">
        <v>832.70950613000002</v>
      </c>
      <c r="E2633" s="68">
        <v>34</v>
      </c>
      <c r="F2633" s="68">
        <v>1</v>
      </c>
      <c r="G2633" s="68">
        <v>2</v>
      </c>
      <c r="I2633" t="s">
        <v>2701</v>
      </c>
      <c r="J2633" s="68">
        <v>8</v>
      </c>
      <c r="K2633" s="68">
        <v>1</v>
      </c>
      <c r="L2633" s="68">
        <v>7</v>
      </c>
      <c r="M2633" s="68">
        <v>813.00750129999994</v>
      </c>
      <c r="N2633" s="68">
        <v>976.85892378000005</v>
      </c>
      <c r="O2633" s="79">
        <v>0</v>
      </c>
    </row>
    <row r="2636" spans="1:16" x14ac:dyDescent="0.2">
      <c r="A2636" s="15" t="s">
        <v>39</v>
      </c>
    </row>
    <row r="49338" spans="1:1" x14ac:dyDescent="0.2">
      <c r="A49338" s="15"/>
    </row>
  </sheetData>
  <sheetProtection sheet="1" objects="1" scenarios="1"/>
  <phoneticPr fontId="0" type="noConversion"/>
  <hyperlinks>
    <hyperlink ref="A2636" r:id="rId1" location="copyright-and-creative-commons" xr:uid="{B595D4A1-BF97-48EF-BDE5-C77CCA7BB632}"/>
  </hyperlinks>
  <pageMargins left="0.7" right="0.7" top="0.75" bottom="0.75" header="0.3" footer="0.3"/>
  <pageSetup paperSize="9"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U2501"/>
  <sheetViews>
    <sheetView workbookViewId="0">
      <pane ySplit="6" topLeftCell="A7" activePane="bottomLeft" state="frozen"/>
      <selection pane="bottomLeft"/>
    </sheetView>
  </sheetViews>
  <sheetFormatPr defaultRowHeight="11.25" x14ac:dyDescent="0.2"/>
  <cols>
    <col min="1" max="1" width="17.83203125" customWidth="1"/>
    <col min="2" max="2" width="19.1640625" customWidth="1"/>
    <col min="3" max="5" width="8.83203125" customWidth="1"/>
    <col min="6" max="11" width="9.33203125" customWidth="1"/>
  </cols>
  <sheetData>
    <row r="1" spans="1:255" s="6" customFormat="1" ht="60" customHeight="1" x14ac:dyDescent="0.2">
      <c r="A1" s="36" t="s">
        <v>6</v>
      </c>
      <c r="B1" s="36"/>
      <c r="C1" s="36"/>
      <c r="D1" s="36"/>
      <c r="E1" s="36"/>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c r="IR1" s="29"/>
      <c r="IS1" s="29"/>
      <c r="IT1" s="29"/>
      <c r="IU1" s="29"/>
    </row>
    <row r="2" spans="1:255" ht="20.100000000000001" customHeight="1" x14ac:dyDescent="0.25">
      <c r="A2" s="8" t="str">
        <f>Contents!A2</f>
        <v>Socio-Economic Indexes for Australia (SEIFA), 2021</v>
      </c>
    </row>
    <row r="3" spans="1:255" ht="12.75" x14ac:dyDescent="0.2">
      <c r="A3" s="24" t="str">
        <f>Contents!A3</f>
        <v>Released at 10.30am (Canberra time) 27 April 2023</v>
      </c>
    </row>
    <row r="4" spans="1:255" ht="20.100000000000001" customHeight="1" x14ac:dyDescent="0.25">
      <c r="A4" s="1" t="s">
        <v>54</v>
      </c>
      <c r="B4" s="25"/>
      <c r="C4" s="25"/>
      <c r="D4" s="25"/>
      <c r="E4" s="28"/>
      <c r="F4" s="25"/>
      <c r="G4" s="25"/>
      <c r="H4" s="25"/>
      <c r="I4" s="25"/>
    </row>
    <row r="5" spans="1:255" ht="24.95" customHeight="1" x14ac:dyDescent="0.25">
      <c r="A5" s="46"/>
      <c r="B5" s="46"/>
      <c r="C5" s="92" t="s">
        <v>19</v>
      </c>
      <c r="D5" s="92"/>
      <c r="E5" s="92"/>
      <c r="F5" s="92"/>
      <c r="G5" s="20"/>
      <c r="H5" s="20"/>
      <c r="I5" s="31"/>
      <c r="J5" s="31"/>
      <c r="K5" s="31"/>
      <c r="L5" s="31"/>
    </row>
    <row r="6" spans="1:255" ht="22.5" x14ac:dyDescent="0.2">
      <c r="A6" s="43" t="s">
        <v>48</v>
      </c>
      <c r="B6" s="46" t="s">
        <v>11</v>
      </c>
      <c r="C6" s="30" t="s">
        <v>21</v>
      </c>
      <c r="D6" s="30" t="s">
        <v>20</v>
      </c>
      <c r="E6" s="30" t="s">
        <v>22</v>
      </c>
      <c r="F6" s="30" t="s">
        <v>23</v>
      </c>
      <c r="G6" s="32"/>
      <c r="I6" s="32"/>
      <c r="J6" s="32"/>
      <c r="K6" s="32"/>
      <c r="L6" s="32"/>
    </row>
    <row r="7" spans="1:255" x14ac:dyDescent="0.2">
      <c r="A7" s="65">
        <v>2308</v>
      </c>
      <c r="B7">
        <v>1358</v>
      </c>
      <c r="C7" t="s">
        <v>2689</v>
      </c>
      <c r="D7" t="s">
        <v>2689</v>
      </c>
      <c r="E7" t="s">
        <v>2689</v>
      </c>
      <c r="F7" t="s">
        <v>2689</v>
      </c>
    </row>
    <row r="8" spans="1:255" x14ac:dyDescent="0.2">
      <c r="A8" s="65">
        <v>2624</v>
      </c>
      <c r="B8">
        <v>162</v>
      </c>
      <c r="C8" t="s">
        <v>2689</v>
      </c>
      <c r="D8" t="s">
        <v>2689</v>
      </c>
      <c r="E8" t="s">
        <v>2689</v>
      </c>
      <c r="F8" t="s">
        <v>2690</v>
      </c>
    </row>
    <row r="9" spans="1:255" x14ac:dyDescent="0.2">
      <c r="A9" s="65">
        <v>2678</v>
      </c>
      <c r="B9">
        <v>433</v>
      </c>
      <c r="C9" t="s">
        <v>2689</v>
      </c>
      <c r="D9" t="s">
        <v>2689</v>
      </c>
      <c r="E9" t="s">
        <v>2689</v>
      </c>
      <c r="F9" t="s">
        <v>2689</v>
      </c>
    </row>
    <row r="10" spans="1:255" x14ac:dyDescent="0.2">
      <c r="A10" s="65">
        <v>3062</v>
      </c>
      <c r="B10">
        <v>6</v>
      </c>
      <c r="C10" t="s">
        <v>2689</v>
      </c>
      <c r="D10" t="s">
        <v>2689</v>
      </c>
      <c r="E10" t="s">
        <v>2689</v>
      </c>
      <c r="F10" t="s">
        <v>2689</v>
      </c>
    </row>
    <row r="11" spans="1:255" x14ac:dyDescent="0.2">
      <c r="A11" s="65">
        <v>3852</v>
      </c>
      <c r="B11">
        <v>210</v>
      </c>
      <c r="C11" t="s">
        <v>2689</v>
      </c>
      <c r="D11" t="s">
        <v>2689</v>
      </c>
      <c r="E11" t="s">
        <v>2689</v>
      </c>
      <c r="F11" t="s">
        <v>2689</v>
      </c>
    </row>
    <row r="12" spans="1:255" x14ac:dyDescent="0.2">
      <c r="A12" s="65">
        <v>5111</v>
      </c>
      <c r="B12">
        <v>376</v>
      </c>
      <c r="C12" t="s">
        <v>2689</v>
      </c>
      <c r="D12" t="s">
        <v>2689</v>
      </c>
      <c r="E12" t="s">
        <v>2689</v>
      </c>
      <c r="F12" t="s">
        <v>2689</v>
      </c>
    </row>
    <row r="13" spans="1:255" x14ac:dyDescent="0.2">
      <c r="A13" s="65">
        <v>5160</v>
      </c>
      <c r="B13">
        <v>23</v>
      </c>
      <c r="C13" t="s">
        <v>2689</v>
      </c>
      <c r="D13" t="s">
        <v>2689</v>
      </c>
      <c r="E13" t="s">
        <v>2689</v>
      </c>
      <c r="F13" t="s">
        <v>2690</v>
      </c>
    </row>
    <row r="14" spans="1:255" x14ac:dyDescent="0.2">
      <c r="A14" s="65">
        <v>5950</v>
      </c>
      <c r="B14">
        <v>4</v>
      </c>
      <c r="C14" t="s">
        <v>2689</v>
      </c>
      <c r="D14" t="s">
        <v>2689</v>
      </c>
      <c r="E14" t="s">
        <v>2689</v>
      </c>
      <c r="F14" t="s">
        <v>2689</v>
      </c>
    </row>
    <row r="15" spans="1:255" x14ac:dyDescent="0.2">
      <c r="A15" s="65">
        <v>6068</v>
      </c>
      <c r="B15">
        <v>10</v>
      </c>
      <c r="C15" t="s">
        <v>2689</v>
      </c>
      <c r="D15" t="s">
        <v>2689</v>
      </c>
      <c r="E15" t="s">
        <v>2689</v>
      </c>
      <c r="F15" t="s">
        <v>2689</v>
      </c>
    </row>
    <row r="16" spans="1:255" x14ac:dyDescent="0.2">
      <c r="A16" s="65">
        <v>6090</v>
      </c>
      <c r="B16">
        <v>25</v>
      </c>
      <c r="C16" t="s">
        <v>2689</v>
      </c>
      <c r="D16" t="s">
        <v>2689</v>
      </c>
      <c r="E16" t="s">
        <v>2689</v>
      </c>
      <c r="F16" t="s">
        <v>2689</v>
      </c>
    </row>
    <row r="17" spans="1:6" x14ac:dyDescent="0.2">
      <c r="A17" s="65">
        <v>6106</v>
      </c>
      <c r="B17">
        <v>16</v>
      </c>
      <c r="C17" t="s">
        <v>2689</v>
      </c>
      <c r="D17" t="s">
        <v>2689</v>
      </c>
      <c r="E17" t="s">
        <v>2689</v>
      </c>
      <c r="F17" t="s">
        <v>2690</v>
      </c>
    </row>
    <row r="18" spans="1:6" x14ac:dyDescent="0.2">
      <c r="A18" s="65">
        <v>6182</v>
      </c>
      <c r="B18">
        <v>0</v>
      </c>
      <c r="C18" t="s">
        <v>2689</v>
      </c>
      <c r="D18" t="s">
        <v>2689</v>
      </c>
      <c r="E18" t="s">
        <v>2689</v>
      </c>
      <c r="F18" t="s">
        <v>2689</v>
      </c>
    </row>
    <row r="19" spans="1:6" x14ac:dyDescent="0.2">
      <c r="A19" s="65">
        <v>6427</v>
      </c>
      <c r="B19">
        <v>93</v>
      </c>
      <c r="C19" t="s">
        <v>2689</v>
      </c>
      <c r="D19" t="s">
        <v>2689</v>
      </c>
      <c r="E19" t="s">
        <v>2689</v>
      </c>
      <c r="F19" t="s">
        <v>2689</v>
      </c>
    </row>
    <row r="20" spans="1:6" x14ac:dyDescent="0.2">
      <c r="A20" s="65">
        <v>6434</v>
      </c>
      <c r="B20">
        <v>184</v>
      </c>
      <c r="C20" t="s">
        <v>2689</v>
      </c>
      <c r="D20" t="s">
        <v>2689</v>
      </c>
      <c r="E20" t="s">
        <v>2689</v>
      </c>
      <c r="F20" t="s">
        <v>2689</v>
      </c>
    </row>
    <row r="21" spans="1:6" x14ac:dyDescent="0.2">
      <c r="A21" s="65">
        <v>6484</v>
      </c>
      <c r="B21">
        <v>35</v>
      </c>
      <c r="C21" t="s">
        <v>2689</v>
      </c>
      <c r="D21" t="s">
        <v>2689</v>
      </c>
      <c r="E21" t="s">
        <v>2689</v>
      </c>
      <c r="F21" t="s">
        <v>2689</v>
      </c>
    </row>
    <row r="22" spans="1:6" x14ac:dyDescent="0.2">
      <c r="A22" s="65">
        <v>6712</v>
      </c>
      <c r="B22">
        <v>45</v>
      </c>
      <c r="C22" t="s">
        <v>2689</v>
      </c>
      <c r="D22" t="s">
        <v>2689</v>
      </c>
      <c r="E22" t="s">
        <v>2689</v>
      </c>
      <c r="F22" t="s">
        <v>2689</v>
      </c>
    </row>
    <row r="23" spans="1:6" x14ac:dyDescent="0.2">
      <c r="A23" s="65">
        <v>7139</v>
      </c>
      <c r="B23">
        <v>8</v>
      </c>
      <c r="C23" t="s">
        <v>2689</v>
      </c>
      <c r="D23" t="s">
        <v>2689</v>
      </c>
      <c r="E23" t="s">
        <v>2689</v>
      </c>
      <c r="F23" t="s">
        <v>2689</v>
      </c>
    </row>
    <row r="24" spans="1:6" x14ac:dyDescent="0.2">
      <c r="A24" s="65">
        <v>9494</v>
      </c>
      <c r="B24">
        <v>52069</v>
      </c>
      <c r="C24" t="s">
        <v>2689</v>
      </c>
      <c r="D24" t="s">
        <v>2689</v>
      </c>
      <c r="E24" t="s">
        <v>2689</v>
      </c>
      <c r="F24" t="s">
        <v>2689</v>
      </c>
    </row>
    <row r="25" spans="1:6" x14ac:dyDescent="0.2">
      <c r="A25" s="65">
        <v>9797</v>
      </c>
      <c r="B25">
        <v>864</v>
      </c>
      <c r="C25" t="s">
        <v>2689</v>
      </c>
      <c r="D25" t="s">
        <v>2689</v>
      </c>
      <c r="E25" t="s">
        <v>2689</v>
      </c>
      <c r="F25" t="s">
        <v>2689</v>
      </c>
    </row>
    <row r="28" spans="1:6" x14ac:dyDescent="0.2">
      <c r="A28" s="15" t="s">
        <v>39</v>
      </c>
    </row>
    <row r="239" spans="1:5" x14ac:dyDescent="0.2">
      <c r="A239" s="35"/>
      <c r="B239" s="35"/>
      <c r="C239" s="35"/>
      <c r="D239" s="35"/>
      <c r="E239" s="35"/>
    </row>
    <row r="240" spans="1:5" x14ac:dyDescent="0.2">
      <c r="A240" s="35"/>
      <c r="B240" s="35"/>
      <c r="C240" s="35"/>
      <c r="D240" s="35"/>
      <c r="E240" s="35"/>
    </row>
    <row r="241" spans="1:5" x14ac:dyDescent="0.2">
      <c r="A241" s="35"/>
      <c r="B241" s="35"/>
      <c r="C241" s="35"/>
      <c r="D241" s="35"/>
      <c r="E241" s="35"/>
    </row>
    <row r="242" spans="1:5" x14ac:dyDescent="0.2">
      <c r="A242" s="35"/>
      <c r="B242" s="35"/>
      <c r="C242" s="35"/>
      <c r="D242" s="35"/>
      <c r="E242" s="35"/>
    </row>
    <row r="243" spans="1:5" x14ac:dyDescent="0.2">
      <c r="A243" s="35"/>
      <c r="B243" s="35"/>
      <c r="C243" s="35"/>
      <c r="D243" s="35"/>
      <c r="E243" s="35"/>
    </row>
    <row r="244" spans="1:5" x14ac:dyDescent="0.2">
      <c r="A244" s="35"/>
      <c r="B244" s="35"/>
      <c r="C244" s="35"/>
      <c r="D244" s="35"/>
      <c r="E244" s="35"/>
    </row>
    <row r="245" spans="1:5" x14ac:dyDescent="0.2">
      <c r="A245" s="35"/>
      <c r="B245" s="35"/>
      <c r="C245" s="35"/>
      <c r="D245" s="35"/>
      <c r="E245" s="35"/>
    </row>
    <row r="246" spans="1:5" x14ac:dyDescent="0.2">
      <c r="A246" s="35"/>
      <c r="B246" s="35"/>
      <c r="C246" s="35"/>
      <c r="D246" s="35"/>
      <c r="E246" s="35"/>
    </row>
    <row r="247" spans="1:5" x14ac:dyDescent="0.2">
      <c r="A247" s="35"/>
      <c r="B247" s="35"/>
      <c r="C247" s="35"/>
      <c r="D247" s="35"/>
      <c r="E247" s="35"/>
    </row>
    <row r="248" spans="1:5" x14ac:dyDescent="0.2">
      <c r="A248" s="35"/>
      <c r="B248" s="35"/>
      <c r="C248" s="35"/>
      <c r="D248" s="35"/>
      <c r="E248" s="35"/>
    </row>
    <row r="249" spans="1:5" x14ac:dyDescent="0.2">
      <c r="A249" s="35"/>
      <c r="B249" s="35"/>
      <c r="C249" s="35"/>
      <c r="D249" s="35"/>
      <c r="E249" s="35"/>
    </row>
    <row r="250" spans="1:5" x14ac:dyDescent="0.2">
      <c r="A250" s="35"/>
      <c r="B250" s="35"/>
      <c r="C250" s="35"/>
      <c r="D250" s="35"/>
      <c r="E250" s="35"/>
    </row>
    <row r="251" spans="1:5" x14ac:dyDescent="0.2">
      <c r="A251" s="35"/>
      <c r="B251" s="35"/>
      <c r="C251" s="35"/>
      <c r="D251" s="35"/>
      <c r="E251" s="35"/>
    </row>
    <row r="252" spans="1:5" x14ac:dyDescent="0.2">
      <c r="A252" s="35"/>
      <c r="B252" s="35"/>
      <c r="C252" s="35"/>
      <c r="D252" s="35"/>
      <c r="E252" s="35"/>
    </row>
    <row r="253" spans="1:5" x14ac:dyDescent="0.2">
      <c r="A253" s="35"/>
      <c r="B253" s="35"/>
      <c r="C253" s="35"/>
      <c r="D253" s="35"/>
      <c r="E253" s="35"/>
    </row>
    <row r="254" spans="1:5" x14ac:dyDescent="0.2">
      <c r="A254" s="35"/>
      <c r="B254" s="35"/>
      <c r="C254" s="35"/>
      <c r="D254" s="35"/>
      <c r="E254" s="35"/>
    </row>
    <row r="255" spans="1:5" x14ac:dyDescent="0.2">
      <c r="A255" s="35"/>
      <c r="B255" s="35"/>
      <c r="C255" s="35"/>
      <c r="D255" s="35"/>
      <c r="E255" s="35"/>
    </row>
    <row r="256" spans="1:5" x14ac:dyDescent="0.2">
      <c r="A256" s="35"/>
      <c r="B256" s="35"/>
      <c r="C256" s="35"/>
      <c r="D256" s="35"/>
      <c r="E256" s="35"/>
    </row>
    <row r="257" spans="1:5" x14ac:dyDescent="0.2">
      <c r="A257" s="35"/>
      <c r="B257" s="35"/>
      <c r="C257" s="35"/>
      <c r="D257" s="35"/>
      <c r="E257" s="35"/>
    </row>
    <row r="258" spans="1:5" x14ac:dyDescent="0.2">
      <c r="A258" s="35"/>
      <c r="B258" s="35"/>
      <c r="C258" s="35"/>
      <c r="D258" s="35"/>
      <c r="E258" s="35"/>
    </row>
    <row r="259" spans="1:5" x14ac:dyDescent="0.2">
      <c r="A259" s="35"/>
      <c r="B259" s="35"/>
      <c r="C259" s="35"/>
      <c r="D259" s="35"/>
      <c r="E259" s="35"/>
    </row>
    <row r="260" spans="1:5" x14ac:dyDescent="0.2">
      <c r="A260" s="35"/>
      <c r="B260" s="35"/>
      <c r="C260" s="35"/>
      <c r="D260" s="35"/>
      <c r="E260" s="35"/>
    </row>
    <row r="261" spans="1:5" x14ac:dyDescent="0.2">
      <c r="A261" s="35"/>
      <c r="B261" s="35"/>
      <c r="C261" s="35"/>
      <c r="D261" s="35"/>
      <c r="E261" s="35"/>
    </row>
    <row r="262" spans="1:5" x14ac:dyDescent="0.2">
      <c r="A262" s="35"/>
      <c r="B262" s="35"/>
      <c r="C262" s="35"/>
      <c r="D262" s="35"/>
      <c r="E262" s="35"/>
    </row>
    <row r="263" spans="1:5" x14ac:dyDescent="0.2">
      <c r="A263" s="35"/>
      <c r="B263" s="35"/>
      <c r="C263" s="35"/>
      <c r="D263" s="35"/>
      <c r="E263" s="35"/>
    </row>
    <row r="264" spans="1:5" x14ac:dyDescent="0.2">
      <c r="A264" s="35"/>
      <c r="B264" s="35"/>
      <c r="C264" s="35"/>
      <c r="D264" s="35"/>
      <c r="E264" s="35"/>
    </row>
    <row r="265" spans="1:5" x14ac:dyDescent="0.2">
      <c r="A265" s="35"/>
      <c r="B265" s="35"/>
      <c r="C265" s="35"/>
      <c r="D265" s="35"/>
      <c r="E265" s="35"/>
    </row>
    <row r="266" spans="1:5" x14ac:dyDescent="0.2">
      <c r="A266" s="35"/>
      <c r="B266" s="35"/>
      <c r="C266" s="35"/>
      <c r="D266" s="35"/>
      <c r="E266" s="35"/>
    </row>
    <row r="267" spans="1:5" x14ac:dyDescent="0.2">
      <c r="A267" s="35"/>
      <c r="B267" s="35"/>
      <c r="C267" s="35"/>
      <c r="D267" s="35"/>
      <c r="E267" s="35"/>
    </row>
    <row r="268" spans="1:5" x14ac:dyDescent="0.2">
      <c r="A268" s="35"/>
      <c r="B268" s="35"/>
      <c r="C268" s="35"/>
      <c r="D268" s="35"/>
      <c r="E268" s="35"/>
    </row>
    <row r="269" spans="1:5" x14ac:dyDescent="0.2">
      <c r="A269" s="35"/>
      <c r="B269" s="35"/>
      <c r="C269" s="35"/>
      <c r="D269" s="35"/>
      <c r="E269" s="35"/>
    </row>
    <row r="270" spans="1:5" x14ac:dyDescent="0.2">
      <c r="A270" s="35"/>
      <c r="B270" s="35"/>
      <c r="C270" s="35"/>
      <c r="D270" s="35"/>
      <c r="E270" s="35"/>
    </row>
    <row r="271" spans="1:5" x14ac:dyDescent="0.2">
      <c r="A271" s="35"/>
      <c r="B271" s="35"/>
      <c r="C271" s="35"/>
      <c r="D271" s="35"/>
      <c r="E271" s="35"/>
    </row>
    <row r="272" spans="1:5" x14ac:dyDescent="0.2">
      <c r="A272" s="35"/>
      <c r="B272" s="35"/>
      <c r="C272" s="35"/>
      <c r="D272" s="35"/>
      <c r="E272" s="35"/>
    </row>
    <row r="273" spans="1:5" x14ac:dyDescent="0.2">
      <c r="A273" s="35"/>
      <c r="B273" s="35"/>
      <c r="C273" s="35"/>
      <c r="D273" s="35"/>
      <c r="E273" s="35"/>
    </row>
    <row r="274" spans="1:5" x14ac:dyDescent="0.2">
      <c r="A274" s="35"/>
      <c r="B274" s="35"/>
      <c r="C274" s="35"/>
      <c r="D274" s="35"/>
      <c r="E274" s="35"/>
    </row>
    <row r="275" spans="1:5" x14ac:dyDescent="0.2">
      <c r="A275" s="35"/>
      <c r="B275" s="35"/>
      <c r="C275" s="35"/>
      <c r="D275" s="35"/>
      <c r="E275" s="35"/>
    </row>
    <row r="276" spans="1:5" x14ac:dyDescent="0.2">
      <c r="A276" s="35"/>
      <c r="B276" s="35"/>
      <c r="C276" s="35"/>
      <c r="D276" s="35"/>
      <c r="E276" s="35"/>
    </row>
    <row r="277" spans="1:5" x14ac:dyDescent="0.2">
      <c r="A277" s="35"/>
      <c r="B277" s="35"/>
      <c r="C277" s="35"/>
      <c r="D277" s="35"/>
      <c r="E277" s="35"/>
    </row>
    <row r="278" spans="1:5" x14ac:dyDescent="0.2">
      <c r="A278" s="35"/>
      <c r="B278" s="35"/>
      <c r="C278" s="35"/>
      <c r="D278" s="35"/>
      <c r="E278" s="35"/>
    </row>
    <row r="279" spans="1:5" x14ac:dyDescent="0.2">
      <c r="A279" s="35"/>
      <c r="B279" s="35"/>
      <c r="C279" s="35"/>
      <c r="D279" s="35"/>
      <c r="E279" s="35"/>
    </row>
    <row r="280" spans="1:5" x14ac:dyDescent="0.2">
      <c r="A280" s="35"/>
      <c r="B280" s="35"/>
      <c r="C280" s="35"/>
      <c r="D280" s="35"/>
      <c r="E280" s="35"/>
    </row>
    <row r="281" spans="1:5" x14ac:dyDescent="0.2">
      <c r="A281" s="35"/>
      <c r="B281" s="35"/>
      <c r="C281" s="35"/>
      <c r="D281" s="35"/>
      <c r="E281" s="35"/>
    </row>
    <row r="282" spans="1:5" x14ac:dyDescent="0.2">
      <c r="A282" s="35"/>
      <c r="B282" s="35"/>
      <c r="C282" s="35"/>
      <c r="D282" s="35"/>
      <c r="E282" s="35"/>
    </row>
    <row r="283" spans="1:5" x14ac:dyDescent="0.2">
      <c r="A283" s="35"/>
      <c r="B283" s="35"/>
      <c r="C283" s="35"/>
      <c r="D283" s="35"/>
      <c r="E283" s="35"/>
    </row>
    <row r="284" spans="1:5" x14ac:dyDescent="0.2">
      <c r="A284" s="35"/>
      <c r="B284" s="35"/>
      <c r="C284" s="35"/>
      <c r="D284" s="35"/>
      <c r="E284" s="35"/>
    </row>
    <row r="285" spans="1:5" x14ac:dyDescent="0.2">
      <c r="A285" s="35"/>
      <c r="B285" s="35"/>
      <c r="C285" s="35"/>
      <c r="D285" s="35"/>
      <c r="E285" s="35"/>
    </row>
    <row r="286" spans="1:5" x14ac:dyDescent="0.2">
      <c r="A286" s="35"/>
      <c r="B286" s="35"/>
      <c r="C286" s="35"/>
      <c r="D286" s="35"/>
      <c r="E286" s="35"/>
    </row>
    <row r="287" spans="1:5" x14ac:dyDescent="0.2">
      <c r="A287" s="35"/>
      <c r="B287" s="35"/>
      <c r="C287" s="35"/>
      <c r="D287" s="35"/>
      <c r="E287" s="35"/>
    </row>
    <row r="288" spans="1:5" x14ac:dyDescent="0.2">
      <c r="A288" s="35"/>
      <c r="B288" s="35"/>
      <c r="C288" s="35"/>
      <c r="D288" s="35"/>
      <c r="E288" s="35"/>
    </row>
    <row r="289" spans="1:5" x14ac:dyDescent="0.2">
      <c r="A289" s="35"/>
      <c r="B289" s="35"/>
      <c r="C289" s="35"/>
      <c r="D289" s="35"/>
      <c r="E289" s="35"/>
    </row>
    <row r="290" spans="1:5" x14ac:dyDescent="0.2">
      <c r="A290" s="35"/>
      <c r="B290" s="35"/>
      <c r="C290" s="35"/>
      <c r="D290" s="35"/>
      <c r="E290" s="35"/>
    </row>
    <row r="291" spans="1:5" x14ac:dyDescent="0.2">
      <c r="A291" s="35"/>
      <c r="B291" s="35"/>
      <c r="C291" s="35"/>
      <c r="D291" s="35"/>
      <c r="E291" s="35"/>
    </row>
    <row r="292" spans="1:5" x14ac:dyDescent="0.2">
      <c r="A292" s="35"/>
      <c r="B292" s="35"/>
      <c r="C292" s="35"/>
      <c r="D292" s="35"/>
      <c r="E292" s="35"/>
    </row>
    <row r="293" spans="1:5" x14ac:dyDescent="0.2">
      <c r="A293" s="35"/>
      <c r="B293" s="35"/>
      <c r="C293" s="35"/>
      <c r="D293" s="35"/>
      <c r="E293" s="35"/>
    </row>
    <row r="294" spans="1:5" x14ac:dyDescent="0.2">
      <c r="A294" s="35"/>
      <c r="B294" s="35"/>
      <c r="C294" s="35"/>
      <c r="D294" s="35"/>
      <c r="E294" s="35"/>
    </row>
    <row r="295" spans="1:5" x14ac:dyDescent="0.2">
      <c r="A295" s="35"/>
      <c r="B295" s="35"/>
      <c r="C295" s="35"/>
      <c r="D295" s="35"/>
      <c r="E295" s="35"/>
    </row>
    <row r="296" spans="1:5" x14ac:dyDescent="0.2">
      <c r="A296" s="35"/>
      <c r="B296" s="35"/>
      <c r="C296" s="35"/>
      <c r="D296" s="35"/>
      <c r="E296" s="35"/>
    </row>
    <row r="297" spans="1:5" x14ac:dyDescent="0.2">
      <c r="A297" s="35"/>
      <c r="B297" s="35"/>
      <c r="C297" s="35"/>
      <c r="D297" s="35"/>
      <c r="E297" s="35"/>
    </row>
    <row r="298" spans="1:5" x14ac:dyDescent="0.2">
      <c r="A298" s="35"/>
      <c r="B298" s="35"/>
      <c r="C298" s="35"/>
      <c r="D298" s="35"/>
      <c r="E298" s="35"/>
    </row>
    <row r="299" spans="1:5" x14ac:dyDescent="0.2">
      <c r="A299" s="35"/>
      <c r="B299" s="35"/>
      <c r="C299" s="35"/>
      <c r="D299" s="35"/>
      <c r="E299" s="35"/>
    </row>
    <row r="300" spans="1:5" x14ac:dyDescent="0.2">
      <c r="A300" s="35"/>
      <c r="B300" s="35"/>
      <c r="C300" s="35"/>
      <c r="D300" s="35"/>
      <c r="E300" s="35"/>
    </row>
    <row r="301" spans="1:5" x14ac:dyDescent="0.2">
      <c r="A301" s="35"/>
      <c r="B301" s="35"/>
      <c r="C301" s="35"/>
      <c r="D301" s="35"/>
      <c r="E301" s="35"/>
    </row>
    <row r="302" spans="1:5" x14ac:dyDescent="0.2">
      <c r="A302" s="35"/>
      <c r="B302" s="35"/>
      <c r="C302" s="35"/>
      <c r="D302" s="35"/>
      <c r="E302" s="35"/>
    </row>
    <row r="303" spans="1:5" x14ac:dyDescent="0.2">
      <c r="A303" s="35"/>
      <c r="B303" s="35"/>
      <c r="C303" s="35"/>
      <c r="D303" s="35"/>
      <c r="E303" s="35"/>
    </row>
    <row r="304" spans="1:5" x14ac:dyDescent="0.2">
      <c r="A304" s="35"/>
      <c r="B304" s="35"/>
      <c r="C304" s="35"/>
      <c r="D304" s="35"/>
      <c r="E304" s="35"/>
    </row>
    <row r="305" spans="1:5" x14ac:dyDescent="0.2">
      <c r="A305" s="35"/>
      <c r="B305" s="35"/>
      <c r="C305" s="35"/>
      <c r="D305" s="35"/>
      <c r="E305" s="35"/>
    </row>
    <row r="306" spans="1:5" x14ac:dyDescent="0.2">
      <c r="A306" s="35"/>
      <c r="B306" s="35"/>
      <c r="C306" s="35"/>
      <c r="D306" s="35"/>
      <c r="E306" s="35"/>
    </row>
    <row r="307" spans="1:5" x14ac:dyDescent="0.2">
      <c r="A307" s="35"/>
      <c r="B307" s="35"/>
      <c r="C307" s="35"/>
      <c r="D307" s="35"/>
      <c r="E307" s="35"/>
    </row>
    <row r="308" spans="1:5" x14ac:dyDescent="0.2">
      <c r="A308" s="35"/>
      <c r="B308" s="35"/>
      <c r="C308" s="35"/>
      <c r="D308" s="35"/>
      <c r="E308" s="35"/>
    </row>
    <row r="309" spans="1:5" x14ac:dyDescent="0.2">
      <c r="A309" s="35"/>
      <c r="B309" s="35"/>
      <c r="C309" s="35"/>
      <c r="D309" s="35"/>
      <c r="E309" s="35"/>
    </row>
    <row r="310" spans="1:5" x14ac:dyDescent="0.2">
      <c r="A310" s="35"/>
      <c r="B310" s="35"/>
      <c r="C310" s="35"/>
      <c r="D310" s="35"/>
      <c r="E310" s="35"/>
    </row>
    <row r="311" spans="1:5" x14ac:dyDescent="0.2">
      <c r="A311" s="35"/>
      <c r="B311" s="35"/>
      <c r="C311" s="35"/>
      <c r="D311" s="35"/>
      <c r="E311" s="35"/>
    </row>
    <row r="312" spans="1:5" x14ac:dyDescent="0.2">
      <c r="A312" s="35"/>
      <c r="B312" s="35"/>
      <c r="C312" s="35"/>
      <c r="D312" s="35"/>
      <c r="E312" s="35"/>
    </row>
    <row r="313" spans="1:5" x14ac:dyDescent="0.2">
      <c r="A313" s="35"/>
      <c r="B313" s="35"/>
      <c r="C313" s="35"/>
      <c r="D313" s="35"/>
      <c r="E313" s="35"/>
    </row>
    <row r="314" spans="1:5" x14ac:dyDescent="0.2">
      <c r="A314" s="35"/>
      <c r="B314" s="35"/>
      <c r="C314" s="35"/>
      <c r="D314" s="35"/>
      <c r="E314" s="35"/>
    </row>
    <row r="315" spans="1:5" x14ac:dyDescent="0.2">
      <c r="A315" s="35"/>
      <c r="B315" s="35"/>
      <c r="C315" s="35"/>
      <c r="D315" s="35"/>
      <c r="E315" s="35"/>
    </row>
    <row r="316" spans="1:5" x14ac:dyDescent="0.2">
      <c r="A316" s="35"/>
      <c r="B316" s="35"/>
      <c r="C316" s="35"/>
      <c r="D316" s="35"/>
      <c r="E316" s="35"/>
    </row>
    <row r="317" spans="1:5" x14ac:dyDescent="0.2">
      <c r="A317" s="35"/>
      <c r="B317" s="35"/>
      <c r="C317" s="35"/>
      <c r="D317" s="35"/>
      <c r="E317" s="35"/>
    </row>
    <row r="318" spans="1:5" x14ac:dyDescent="0.2">
      <c r="A318" s="35"/>
      <c r="B318" s="35"/>
      <c r="C318" s="35"/>
      <c r="D318" s="35"/>
      <c r="E318" s="35"/>
    </row>
    <row r="319" spans="1:5" x14ac:dyDescent="0.2">
      <c r="A319" s="35"/>
      <c r="B319" s="35"/>
      <c r="C319" s="35"/>
      <c r="D319" s="35"/>
      <c r="E319" s="35"/>
    </row>
    <row r="320" spans="1:5" x14ac:dyDescent="0.2">
      <c r="A320" s="35"/>
      <c r="B320" s="35"/>
      <c r="C320" s="35"/>
      <c r="D320" s="35"/>
      <c r="E320" s="35"/>
    </row>
    <row r="321" spans="1:5" x14ac:dyDescent="0.2">
      <c r="A321" s="35"/>
      <c r="B321" s="35"/>
      <c r="C321" s="35"/>
      <c r="D321" s="35"/>
      <c r="E321" s="35"/>
    </row>
    <row r="322" spans="1:5" x14ac:dyDescent="0.2">
      <c r="A322" s="35"/>
      <c r="B322" s="35"/>
      <c r="C322" s="35"/>
      <c r="D322" s="35"/>
      <c r="E322" s="35"/>
    </row>
    <row r="323" spans="1:5" x14ac:dyDescent="0.2">
      <c r="A323" s="35"/>
      <c r="B323" s="35"/>
      <c r="C323" s="35"/>
      <c r="D323" s="35"/>
      <c r="E323" s="35"/>
    </row>
    <row r="324" spans="1:5" x14ac:dyDescent="0.2">
      <c r="A324" s="35"/>
      <c r="B324" s="35"/>
      <c r="C324" s="35"/>
      <c r="D324" s="35"/>
      <c r="E324" s="35"/>
    </row>
    <row r="325" spans="1:5" x14ac:dyDescent="0.2">
      <c r="A325" s="35"/>
      <c r="B325" s="35"/>
      <c r="C325" s="35"/>
      <c r="D325" s="35"/>
      <c r="E325" s="35"/>
    </row>
    <row r="326" spans="1:5" x14ac:dyDescent="0.2">
      <c r="A326" s="35"/>
      <c r="B326" s="35"/>
      <c r="C326" s="35"/>
      <c r="D326" s="35"/>
      <c r="E326" s="35"/>
    </row>
    <row r="327" spans="1:5" x14ac:dyDescent="0.2">
      <c r="A327" s="35"/>
      <c r="B327" s="35"/>
      <c r="C327" s="35"/>
      <c r="D327" s="35"/>
      <c r="E327" s="35"/>
    </row>
    <row r="328" spans="1:5" x14ac:dyDescent="0.2">
      <c r="A328" s="35"/>
      <c r="B328" s="35"/>
      <c r="C328" s="35"/>
      <c r="D328" s="35"/>
      <c r="E328" s="35"/>
    </row>
    <row r="329" spans="1:5" x14ac:dyDescent="0.2">
      <c r="A329" s="35"/>
      <c r="B329" s="35"/>
      <c r="C329" s="35"/>
      <c r="D329" s="35"/>
      <c r="E329" s="35"/>
    </row>
    <row r="330" spans="1:5" x14ac:dyDescent="0.2">
      <c r="A330" s="35"/>
      <c r="B330" s="35"/>
      <c r="C330" s="35"/>
      <c r="D330" s="35"/>
      <c r="E330" s="35"/>
    </row>
    <row r="331" spans="1:5" x14ac:dyDescent="0.2">
      <c r="A331" s="35"/>
      <c r="B331" s="35"/>
      <c r="C331" s="35"/>
      <c r="D331" s="35"/>
      <c r="E331" s="35"/>
    </row>
    <row r="332" spans="1:5" x14ac:dyDescent="0.2">
      <c r="A332" s="35"/>
      <c r="B332" s="35"/>
      <c r="C332" s="35"/>
      <c r="D332" s="35"/>
      <c r="E332" s="35"/>
    </row>
    <row r="333" spans="1:5" x14ac:dyDescent="0.2">
      <c r="A333" s="35"/>
      <c r="B333" s="35"/>
      <c r="C333" s="35"/>
      <c r="D333" s="35"/>
      <c r="E333" s="35"/>
    </row>
    <row r="334" spans="1:5" x14ac:dyDescent="0.2">
      <c r="A334" s="35"/>
      <c r="B334" s="35"/>
      <c r="C334" s="35"/>
      <c r="D334" s="35"/>
      <c r="E334" s="35"/>
    </row>
    <row r="335" spans="1:5" x14ac:dyDescent="0.2">
      <c r="A335" s="35"/>
      <c r="B335" s="35"/>
      <c r="C335" s="35"/>
      <c r="D335" s="35"/>
      <c r="E335" s="35"/>
    </row>
    <row r="336" spans="1:5" x14ac:dyDescent="0.2">
      <c r="A336" s="35"/>
      <c r="B336" s="35"/>
      <c r="C336" s="35"/>
      <c r="D336" s="35"/>
      <c r="E336" s="35"/>
    </row>
    <row r="337" spans="1:5" x14ac:dyDescent="0.2">
      <c r="A337" s="35"/>
      <c r="B337" s="35"/>
      <c r="C337" s="35"/>
      <c r="D337" s="35"/>
      <c r="E337" s="35"/>
    </row>
    <row r="338" spans="1:5" x14ac:dyDescent="0.2">
      <c r="A338" s="35"/>
      <c r="B338" s="35"/>
      <c r="C338" s="35"/>
      <c r="D338" s="35"/>
      <c r="E338" s="35"/>
    </row>
    <row r="339" spans="1:5" x14ac:dyDescent="0.2">
      <c r="A339" s="35"/>
      <c r="B339" s="35"/>
      <c r="C339" s="35"/>
      <c r="D339" s="35"/>
      <c r="E339" s="35"/>
    </row>
    <row r="340" spans="1:5" x14ac:dyDescent="0.2">
      <c r="A340" s="35"/>
      <c r="B340" s="35"/>
      <c r="C340" s="35"/>
      <c r="D340" s="35"/>
      <c r="E340" s="35"/>
    </row>
    <row r="341" spans="1:5" x14ac:dyDescent="0.2">
      <c r="A341" s="35"/>
      <c r="B341" s="35"/>
      <c r="C341" s="35"/>
      <c r="D341" s="35"/>
      <c r="E341" s="35"/>
    </row>
    <row r="342" spans="1:5" x14ac:dyDescent="0.2">
      <c r="A342" s="35"/>
      <c r="B342" s="35"/>
      <c r="C342" s="35"/>
      <c r="D342" s="35"/>
      <c r="E342" s="35"/>
    </row>
    <row r="343" spans="1:5" x14ac:dyDescent="0.2">
      <c r="A343" s="35"/>
      <c r="B343" s="35"/>
      <c r="C343" s="35"/>
      <c r="D343" s="35"/>
      <c r="E343" s="35"/>
    </row>
    <row r="344" spans="1:5" x14ac:dyDescent="0.2">
      <c r="A344" s="35"/>
      <c r="B344" s="35"/>
      <c r="C344" s="35"/>
      <c r="D344" s="35"/>
      <c r="E344" s="35"/>
    </row>
    <row r="345" spans="1:5" x14ac:dyDescent="0.2">
      <c r="A345" s="35"/>
      <c r="B345" s="35"/>
      <c r="C345" s="35"/>
      <c r="D345" s="35"/>
      <c r="E345" s="35"/>
    </row>
    <row r="346" spans="1:5" x14ac:dyDescent="0.2">
      <c r="A346" s="35"/>
      <c r="B346" s="35"/>
      <c r="C346" s="35"/>
      <c r="D346" s="35"/>
      <c r="E346" s="35"/>
    </row>
    <row r="347" spans="1:5" x14ac:dyDescent="0.2">
      <c r="A347" s="35"/>
      <c r="B347" s="35"/>
      <c r="C347" s="35"/>
      <c r="D347" s="35"/>
      <c r="E347" s="35"/>
    </row>
    <row r="348" spans="1:5" x14ac:dyDescent="0.2">
      <c r="A348" s="35"/>
      <c r="B348" s="35"/>
      <c r="C348" s="35"/>
      <c r="D348" s="35"/>
      <c r="E348" s="35"/>
    </row>
    <row r="349" spans="1:5" x14ac:dyDescent="0.2">
      <c r="A349" s="35"/>
      <c r="B349" s="35"/>
      <c r="C349" s="35"/>
      <c r="D349" s="35"/>
      <c r="E349" s="35"/>
    </row>
    <row r="350" spans="1:5" x14ac:dyDescent="0.2">
      <c r="A350" s="35"/>
      <c r="B350" s="35"/>
      <c r="C350" s="35"/>
      <c r="D350" s="35"/>
      <c r="E350" s="35"/>
    </row>
    <row r="351" spans="1:5" x14ac:dyDescent="0.2">
      <c r="A351" s="35"/>
      <c r="B351" s="35"/>
      <c r="C351" s="35"/>
      <c r="D351" s="35"/>
      <c r="E351" s="35"/>
    </row>
    <row r="352" spans="1:5" x14ac:dyDescent="0.2">
      <c r="A352" s="35"/>
      <c r="B352" s="35"/>
      <c r="C352" s="35"/>
      <c r="D352" s="35"/>
      <c r="E352" s="35"/>
    </row>
    <row r="353" spans="1:5" x14ac:dyDescent="0.2">
      <c r="A353" s="35"/>
      <c r="B353" s="35"/>
      <c r="C353" s="35"/>
      <c r="D353" s="35"/>
      <c r="E353" s="35"/>
    </row>
    <row r="354" spans="1:5" x14ac:dyDescent="0.2">
      <c r="A354" s="35"/>
      <c r="B354" s="35"/>
      <c r="C354" s="35"/>
      <c r="D354" s="35"/>
      <c r="E354" s="35"/>
    </row>
    <row r="355" spans="1:5" x14ac:dyDescent="0.2">
      <c r="A355" s="35"/>
      <c r="B355" s="35"/>
      <c r="C355" s="35"/>
      <c r="D355" s="35"/>
      <c r="E355" s="35"/>
    </row>
    <row r="356" spans="1:5" x14ac:dyDescent="0.2">
      <c r="A356" s="35"/>
      <c r="B356" s="35"/>
      <c r="C356" s="35"/>
      <c r="D356" s="35"/>
      <c r="E356" s="35"/>
    </row>
    <row r="357" spans="1:5" x14ac:dyDescent="0.2">
      <c r="A357" s="35"/>
      <c r="B357" s="35"/>
      <c r="C357" s="35"/>
      <c r="D357" s="35"/>
      <c r="E357" s="35"/>
    </row>
    <row r="358" spans="1:5" x14ac:dyDescent="0.2">
      <c r="A358" s="35"/>
      <c r="B358" s="35"/>
      <c r="C358" s="35"/>
      <c r="D358" s="35"/>
      <c r="E358" s="35"/>
    </row>
    <row r="359" spans="1:5" x14ac:dyDescent="0.2">
      <c r="A359" s="35"/>
      <c r="B359" s="35"/>
      <c r="C359" s="35"/>
      <c r="D359" s="35"/>
      <c r="E359" s="35"/>
    </row>
    <row r="360" spans="1:5" x14ac:dyDescent="0.2">
      <c r="A360" s="35"/>
      <c r="B360" s="35"/>
      <c r="C360" s="35"/>
      <c r="D360" s="35"/>
      <c r="E360" s="35"/>
    </row>
    <row r="361" spans="1:5" x14ac:dyDescent="0.2">
      <c r="A361" s="35"/>
      <c r="B361" s="35"/>
      <c r="C361" s="35"/>
      <c r="D361" s="35"/>
      <c r="E361" s="35"/>
    </row>
    <row r="362" spans="1:5" x14ac:dyDescent="0.2">
      <c r="A362" s="35"/>
      <c r="B362" s="35"/>
      <c r="C362" s="35"/>
      <c r="D362" s="35"/>
      <c r="E362" s="35"/>
    </row>
    <row r="363" spans="1:5" x14ac:dyDescent="0.2">
      <c r="A363" s="35"/>
      <c r="B363" s="35"/>
      <c r="C363" s="35"/>
      <c r="D363" s="35"/>
      <c r="E363" s="35"/>
    </row>
    <row r="364" spans="1:5" x14ac:dyDescent="0.2">
      <c r="A364" s="35"/>
      <c r="B364" s="35"/>
      <c r="C364" s="35"/>
      <c r="D364" s="35"/>
      <c r="E364" s="35"/>
    </row>
    <row r="365" spans="1:5" x14ac:dyDescent="0.2">
      <c r="A365" s="35"/>
      <c r="B365" s="35"/>
      <c r="C365" s="35"/>
      <c r="D365" s="35"/>
      <c r="E365" s="35"/>
    </row>
    <row r="366" spans="1:5" x14ac:dyDescent="0.2">
      <c r="A366" s="35"/>
      <c r="B366" s="35"/>
      <c r="C366" s="35"/>
      <c r="D366" s="35"/>
      <c r="E366" s="35"/>
    </row>
    <row r="367" spans="1:5" x14ac:dyDescent="0.2">
      <c r="A367" s="35"/>
      <c r="B367" s="35"/>
      <c r="C367" s="35"/>
      <c r="D367" s="35"/>
      <c r="E367" s="35"/>
    </row>
    <row r="368" spans="1:5" x14ac:dyDescent="0.2">
      <c r="A368" s="35"/>
      <c r="B368" s="35"/>
      <c r="C368" s="35"/>
      <c r="D368" s="35"/>
      <c r="E368" s="35"/>
    </row>
    <row r="369" spans="1:5" x14ac:dyDescent="0.2">
      <c r="A369" s="35"/>
      <c r="B369" s="35"/>
      <c r="C369" s="35"/>
      <c r="D369" s="35"/>
      <c r="E369" s="35"/>
    </row>
    <row r="370" spans="1:5" x14ac:dyDescent="0.2">
      <c r="A370" s="35"/>
      <c r="B370" s="35"/>
      <c r="C370" s="35"/>
      <c r="D370" s="35"/>
      <c r="E370" s="35"/>
    </row>
    <row r="371" spans="1:5" x14ac:dyDescent="0.2">
      <c r="A371" s="35"/>
      <c r="B371" s="35"/>
      <c r="C371" s="35"/>
      <c r="D371" s="35"/>
      <c r="E371" s="35"/>
    </row>
    <row r="372" spans="1:5" x14ac:dyDescent="0.2">
      <c r="A372" s="35"/>
      <c r="B372" s="35"/>
      <c r="C372" s="35"/>
      <c r="D372" s="35"/>
      <c r="E372" s="35"/>
    </row>
    <row r="373" spans="1:5" x14ac:dyDescent="0.2">
      <c r="A373" s="35"/>
      <c r="B373" s="35"/>
      <c r="C373" s="35"/>
      <c r="D373" s="35"/>
      <c r="E373" s="35"/>
    </row>
    <row r="374" spans="1:5" x14ac:dyDescent="0.2">
      <c r="A374" s="35"/>
      <c r="B374" s="35"/>
      <c r="C374" s="35"/>
      <c r="D374" s="35"/>
      <c r="E374" s="35"/>
    </row>
    <row r="375" spans="1:5" x14ac:dyDescent="0.2">
      <c r="A375" s="35"/>
      <c r="B375" s="35"/>
      <c r="C375" s="35"/>
      <c r="D375" s="35"/>
      <c r="E375" s="35"/>
    </row>
    <row r="376" spans="1:5" x14ac:dyDescent="0.2">
      <c r="A376" s="35"/>
      <c r="B376" s="35"/>
      <c r="C376" s="35"/>
      <c r="D376" s="35"/>
      <c r="E376" s="35"/>
    </row>
    <row r="377" spans="1:5" x14ac:dyDescent="0.2">
      <c r="A377" s="35"/>
      <c r="B377" s="35"/>
      <c r="C377" s="35"/>
      <c r="D377" s="35"/>
      <c r="E377" s="35"/>
    </row>
    <row r="378" spans="1:5" x14ac:dyDescent="0.2">
      <c r="A378" s="35"/>
      <c r="B378" s="35"/>
      <c r="C378" s="35"/>
      <c r="D378" s="35"/>
      <c r="E378" s="35"/>
    </row>
    <row r="379" spans="1:5" x14ac:dyDescent="0.2">
      <c r="A379" s="35"/>
      <c r="B379" s="35"/>
      <c r="C379" s="35"/>
      <c r="D379" s="35"/>
      <c r="E379" s="35"/>
    </row>
    <row r="380" spans="1:5" x14ac:dyDescent="0.2">
      <c r="A380" s="35"/>
      <c r="B380" s="35"/>
      <c r="C380" s="35"/>
      <c r="D380" s="35"/>
      <c r="E380" s="35"/>
    </row>
    <row r="381" spans="1:5" x14ac:dyDescent="0.2">
      <c r="A381" s="35"/>
      <c r="B381" s="35"/>
      <c r="C381" s="35"/>
      <c r="D381" s="35"/>
      <c r="E381" s="35"/>
    </row>
    <row r="382" spans="1:5" x14ac:dyDescent="0.2">
      <c r="A382" s="35"/>
      <c r="B382" s="35"/>
      <c r="C382" s="35"/>
      <c r="D382" s="35"/>
      <c r="E382" s="35"/>
    </row>
    <row r="383" spans="1:5" x14ac:dyDescent="0.2">
      <c r="A383" s="35"/>
      <c r="B383" s="35"/>
      <c r="C383" s="35"/>
      <c r="D383" s="35"/>
      <c r="E383" s="35"/>
    </row>
    <row r="384" spans="1:5" x14ac:dyDescent="0.2">
      <c r="A384" s="35"/>
      <c r="B384" s="35"/>
      <c r="C384" s="35"/>
      <c r="D384" s="35"/>
      <c r="E384" s="35"/>
    </row>
    <row r="385" spans="1:5" x14ac:dyDescent="0.2">
      <c r="A385" s="35"/>
      <c r="B385" s="35"/>
      <c r="C385" s="35"/>
      <c r="D385" s="35"/>
      <c r="E385" s="35"/>
    </row>
    <row r="386" spans="1:5" x14ac:dyDescent="0.2">
      <c r="A386" s="35"/>
      <c r="B386" s="35"/>
      <c r="C386" s="35"/>
      <c r="D386" s="35"/>
      <c r="E386" s="35"/>
    </row>
    <row r="387" spans="1:5" x14ac:dyDescent="0.2">
      <c r="A387" s="35"/>
      <c r="B387" s="35"/>
      <c r="C387" s="35"/>
      <c r="D387" s="35"/>
      <c r="E387" s="35"/>
    </row>
    <row r="388" spans="1:5" x14ac:dyDescent="0.2">
      <c r="A388" s="35"/>
      <c r="B388" s="35"/>
      <c r="C388" s="35"/>
      <c r="D388" s="35"/>
      <c r="E388" s="35"/>
    </row>
    <row r="389" spans="1:5" x14ac:dyDescent="0.2">
      <c r="A389" s="35"/>
      <c r="B389" s="35"/>
      <c r="C389" s="35"/>
      <c r="D389" s="35"/>
      <c r="E389" s="35"/>
    </row>
    <row r="390" spans="1:5" x14ac:dyDescent="0.2">
      <c r="A390" s="35"/>
      <c r="B390" s="35"/>
      <c r="C390" s="35"/>
      <c r="D390" s="35"/>
      <c r="E390" s="35"/>
    </row>
    <row r="391" spans="1:5" x14ac:dyDescent="0.2">
      <c r="A391" s="35"/>
      <c r="B391" s="35"/>
      <c r="C391" s="35"/>
      <c r="D391" s="35"/>
      <c r="E391" s="35"/>
    </row>
    <row r="392" spans="1:5" x14ac:dyDescent="0.2">
      <c r="A392" s="35"/>
      <c r="B392" s="35"/>
      <c r="C392" s="35"/>
      <c r="D392" s="35"/>
      <c r="E392" s="35"/>
    </row>
    <row r="393" spans="1:5" x14ac:dyDescent="0.2">
      <c r="A393" s="35"/>
      <c r="B393" s="35"/>
      <c r="C393" s="35"/>
      <c r="D393" s="35"/>
      <c r="E393" s="35"/>
    </row>
    <row r="394" spans="1:5" x14ac:dyDescent="0.2">
      <c r="A394" s="35"/>
      <c r="B394" s="35"/>
      <c r="C394" s="35"/>
      <c r="D394" s="35"/>
      <c r="E394" s="35"/>
    </row>
    <row r="395" spans="1:5" x14ac:dyDescent="0.2">
      <c r="A395" s="35"/>
      <c r="B395" s="35"/>
      <c r="C395" s="35"/>
      <c r="D395" s="35"/>
      <c r="E395" s="35"/>
    </row>
    <row r="396" spans="1:5" x14ac:dyDescent="0.2">
      <c r="A396" s="35"/>
      <c r="B396" s="35"/>
      <c r="C396" s="35"/>
      <c r="D396" s="35"/>
      <c r="E396" s="35"/>
    </row>
    <row r="397" spans="1:5" x14ac:dyDescent="0.2">
      <c r="A397" s="35"/>
      <c r="B397" s="35"/>
      <c r="C397" s="35"/>
      <c r="D397" s="35"/>
      <c r="E397" s="35"/>
    </row>
    <row r="398" spans="1:5" x14ac:dyDescent="0.2">
      <c r="A398" s="35"/>
      <c r="B398" s="35"/>
      <c r="C398" s="35"/>
      <c r="D398" s="35"/>
      <c r="E398" s="35"/>
    </row>
    <row r="399" spans="1:5" x14ac:dyDescent="0.2">
      <c r="A399" s="35"/>
      <c r="B399" s="35"/>
      <c r="C399" s="35"/>
      <c r="D399" s="35"/>
      <c r="E399" s="35"/>
    </row>
    <row r="400" spans="1:5" x14ac:dyDescent="0.2">
      <c r="A400" s="35"/>
      <c r="B400" s="35"/>
      <c r="C400" s="35"/>
      <c r="D400" s="35"/>
      <c r="E400" s="35"/>
    </row>
    <row r="401" spans="1:5" x14ac:dyDescent="0.2">
      <c r="A401" s="35"/>
      <c r="B401" s="35"/>
      <c r="C401" s="35"/>
      <c r="D401" s="35"/>
      <c r="E401" s="35"/>
    </row>
    <row r="402" spans="1:5" x14ac:dyDescent="0.2">
      <c r="A402" s="35"/>
      <c r="B402" s="35"/>
      <c r="C402" s="35"/>
      <c r="D402" s="35"/>
      <c r="E402" s="35"/>
    </row>
    <row r="403" spans="1:5" x14ac:dyDescent="0.2">
      <c r="A403" s="35"/>
      <c r="B403" s="35"/>
      <c r="C403" s="35"/>
      <c r="D403" s="35"/>
      <c r="E403" s="35"/>
    </row>
    <row r="404" spans="1:5" x14ac:dyDescent="0.2">
      <c r="A404" s="35"/>
      <c r="B404" s="35"/>
      <c r="C404" s="35"/>
      <c r="D404" s="35"/>
      <c r="E404" s="35"/>
    </row>
    <row r="405" spans="1:5" x14ac:dyDescent="0.2">
      <c r="A405" s="35"/>
      <c r="B405" s="35"/>
      <c r="C405" s="35"/>
      <c r="D405" s="35"/>
      <c r="E405" s="35"/>
    </row>
    <row r="406" spans="1:5" x14ac:dyDescent="0.2">
      <c r="A406" s="35"/>
      <c r="B406" s="35"/>
      <c r="C406" s="35"/>
      <c r="D406" s="35"/>
      <c r="E406" s="35"/>
    </row>
    <row r="407" spans="1:5" x14ac:dyDescent="0.2">
      <c r="A407" s="35"/>
      <c r="B407" s="35"/>
      <c r="C407" s="35"/>
      <c r="D407" s="35"/>
      <c r="E407" s="35"/>
    </row>
    <row r="408" spans="1:5" x14ac:dyDescent="0.2">
      <c r="A408" s="35"/>
      <c r="B408" s="35"/>
      <c r="C408" s="35"/>
      <c r="D408" s="35"/>
      <c r="E408" s="35"/>
    </row>
    <row r="409" spans="1:5" x14ac:dyDescent="0.2">
      <c r="A409" s="35"/>
      <c r="B409" s="35"/>
      <c r="C409" s="35"/>
      <c r="D409" s="35"/>
      <c r="E409" s="35"/>
    </row>
    <row r="410" spans="1:5" x14ac:dyDescent="0.2">
      <c r="A410" s="35"/>
      <c r="B410" s="35"/>
      <c r="C410" s="35"/>
      <c r="D410" s="35"/>
      <c r="E410" s="35"/>
    </row>
    <row r="411" spans="1:5" x14ac:dyDescent="0.2">
      <c r="A411" s="35"/>
      <c r="B411" s="35"/>
      <c r="C411" s="35"/>
      <c r="D411" s="35"/>
      <c r="E411" s="35"/>
    </row>
    <row r="412" spans="1:5" x14ac:dyDescent="0.2">
      <c r="A412" s="35"/>
      <c r="B412" s="35"/>
      <c r="C412" s="35"/>
      <c r="D412" s="35"/>
      <c r="E412" s="35"/>
    </row>
    <row r="413" spans="1:5" x14ac:dyDescent="0.2">
      <c r="A413" s="35"/>
      <c r="B413" s="35"/>
      <c r="C413" s="35"/>
      <c r="D413" s="35"/>
      <c r="E413" s="35"/>
    </row>
    <row r="414" spans="1:5" x14ac:dyDescent="0.2">
      <c r="A414" s="35"/>
      <c r="B414" s="35"/>
      <c r="C414" s="35"/>
      <c r="D414" s="35"/>
      <c r="E414" s="35"/>
    </row>
    <row r="415" spans="1:5" x14ac:dyDescent="0.2">
      <c r="A415" s="35"/>
      <c r="B415" s="35"/>
      <c r="C415" s="35"/>
      <c r="D415" s="35"/>
      <c r="E415" s="35"/>
    </row>
    <row r="416" spans="1:5" x14ac:dyDescent="0.2">
      <c r="A416" s="35"/>
      <c r="B416" s="35"/>
      <c r="C416" s="35"/>
      <c r="D416" s="35"/>
      <c r="E416" s="35"/>
    </row>
    <row r="417" spans="1:5" x14ac:dyDescent="0.2">
      <c r="A417" s="35"/>
      <c r="B417" s="35"/>
      <c r="C417" s="35"/>
      <c r="D417" s="35"/>
      <c r="E417" s="35"/>
    </row>
    <row r="418" spans="1:5" x14ac:dyDescent="0.2">
      <c r="A418" s="35"/>
      <c r="B418" s="35"/>
      <c r="C418" s="35"/>
      <c r="D418" s="35"/>
      <c r="E418" s="35"/>
    </row>
    <row r="419" spans="1:5" x14ac:dyDescent="0.2">
      <c r="A419" s="35"/>
      <c r="B419" s="35"/>
      <c r="C419" s="35"/>
      <c r="D419" s="35"/>
      <c r="E419" s="35"/>
    </row>
    <row r="420" spans="1:5" x14ac:dyDescent="0.2">
      <c r="A420" s="35"/>
      <c r="B420" s="35"/>
      <c r="C420" s="35"/>
      <c r="D420" s="35"/>
      <c r="E420" s="35"/>
    </row>
    <row r="421" spans="1:5" x14ac:dyDescent="0.2">
      <c r="A421" s="35"/>
      <c r="B421" s="35"/>
      <c r="C421" s="35"/>
      <c r="D421" s="35"/>
      <c r="E421" s="35"/>
    </row>
    <row r="422" spans="1:5" x14ac:dyDescent="0.2">
      <c r="A422" s="35"/>
      <c r="B422" s="35"/>
      <c r="C422" s="35"/>
      <c r="D422" s="35"/>
      <c r="E422" s="35"/>
    </row>
    <row r="423" spans="1:5" x14ac:dyDescent="0.2">
      <c r="A423" s="35"/>
      <c r="B423" s="35"/>
      <c r="C423" s="35"/>
      <c r="D423" s="35"/>
      <c r="E423" s="35"/>
    </row>
    <row r="424" spans="1:5" x14ac:dyDescent="0.2">
      <c r="A424" s="35"/>
      <c r="B424" s="35"/>
      <c r="C424" s="35"/>
      <c r="D424" s="35"/>
      <c r="E424" s="35"/>
    </row>
    <row r="425" spans="1:5" x14ac:dyDescent="0.2">
      <c r="A425" s="35"/>
      <c r="B425" s="35"/>
      <c r="C425" s="35"/>
      <c r="D425" s="35"/>
      <c r="E425" s="35"/>
    </row>
    <row r="426" spans="1:5" x14ac:dyDescent="0.2">
      <c r="A426" s="35"/>
      <c r="B426" s="35"/>
      <c r="C426" s="35"/>
      <c r="D426" s="35"/>
      <c r="E426" s="35"/>
    </row>
    <row r="427" spans="1:5" x14ac:dyDescent="0.2">
      <c r="A427" s="35"/>
      <c r="B427" s="35"/>
      <c r="C427" s="35"/>
      <c r="D427" s="35"/>
      <c r="E427" s="35"/>
    </row>
    <row r="428" spans="1:5" x14ac:dyDescent="0.2">
      <c r="A428" s="35"/>
      <c r="B428" s="35"/>
      <c r="C428" s="35"/>
      <c r="D428" s="35"/>
      <c r="E428" s="35"/>
    </row>
    <row r="429" spans="1:5" x14ac:dyDescent="0.2">
      <c r="A429" s="35"/>
      <c r="B429" s="35"/>
      <c r="C429" s="35"/>
      <c r="D429" s="35"/>
      <c r="E429" s="35"/>
    </row>
    <row r="430" spans="1:5" x14ac:dyDescent="0.2">
      <c r="A430" s="35"/>
      <c r="B430" s="35"/>
      <c r="C430" s="35"/>
      <c r="D430" s="35"/>
      <c r="E430" s="35"/>
    </row>
    <row r="431" spans="1:5" x14ac:dyDescent="0.2">
      <c r="A431" s="35"/>
      <c r="B431" s="35"/>
      <c r="C431" s="35"/>
      <c r="D431" s="35"/>
      <c r="E431" s="35"/>
    </row>
    <row r="432" spans="1:5" x14ac:dyDescent="0.2">
      <c r="A432" s="35"/>
      <c r="B432" s="35"/>
      <c r="C432" s="35"/>
      <c r="D432" s="35"/>
      <c r="E432" s="35"/>
    </row>
    <row r="433" spans="1:5" x14ac:dyDescent="0.2">
      <c r="A433" s="35"/>
      <c r="B433" s="35"/>
      <c r="C433" s="35"/>
      <c r="D433" s="35"/>
      <c r="E433" s="35"/>
    </row>
    <row r="434" spans="1:5" x14ac:dyDescent="0.2">
      <c r="A434" s="35"/>
      <c r="B434" s="35"/>
      <c r="C434" s="35"/>
      <c r="D434" s="35"/>
      <c r="E434" s="35"/>
    </row>
    <row r="435" spans="1:5" x14ac:dyDescent="0.2">
      <c r="A435" s="35"/>
      <c r="B435" s="35"/>
      <c r="C435" s="35"/>
      <c r="D435" s="35"/>
      <c r="E435" s="35"/>
    </row>
    <row r="436" spans="1:5" x14ac:dyDescent="0.2">
      <c r="A436" s="35"/>
      <c r="B436" s="35"/>
      <c r="C436" s="35"/>
      <c r="D436" s="35"/>
      <c r="E436" s="35"/>
    </row>
    <row r="437" spans="1:5" x14ac:dyDescent="0.2">
      <c r="A437" s="35"/>
      <c r="B437" s="35"/>
      <c r="C437" s="35"/>
      <c r="D437" s="35"/>
      <c r="E437" s="35"/>
    </row>
    <row r="438" spans="1:5" x14ac:dyDescent="0.2">
      <c r="A438" s="35"/>
      <c r="B438" s="35"/>
      <c r="C438" s="35"/>
      <c r="D438" s="35"/>
      <c r="E438" s="35"/>
    </row>
    <row r="439" spans="1:5" x14ac:dyDescent="0.2">
      <c r="A439" s="35"/>
      <c r="B439" s="35"/>
      <c r="C439" s="35"/>
      <c r="D439" s="35"/>
      <c r="E439" s="35"/>
    </row>
    <row r="440" spans="1:5" x14ac:dyDescent="0.2">
      <c r="A440" s="35"/>
      <c r="B440" s="35"/>
      <c r="C440" s="35"/>
      <c r="D440" s="35"/>
      <c r="E440" s="35"/>
    </row>
    <row r="441" spans="1:5" x14ac:dyDescent="0.2">
      <c r="A441" s="35"/>
      <c r="B441" s="35"/>
      <c r="C441" s="35"/>
      <c r="D441" s="35"/>
      <c r="E441" s="35"/>
    </row>
    <row r="442" spans="1:5" x14ac:dyDescent="0.2">
      <c r="A442" s="35"/>
      <c r="B442" s="35"/>
      <c r="C442" s="35"/>
      <c r="D442" s="35"/>
      <c r="E442" s="35"/>
    </row>
    <row r="443" spans="1:5" x14ac:dyDescent="0.2">
      <c r="A443" s="35"/>
      <c r="B443" s="35"/>
      <c r="C443" s="35"/>
      <c r="D443" s="35"/>
      <c r="E443" s="35"/>
    </row>
    <row r="444" spans="1:5" x14ac:dyDescent="0.2">
      <c r="A444" s="35"/>
      <c r="B444" s="35"/>
      <c r="C444" s="35"/>
      <c r="D444" s="35"/>
      <c r="E444" s="35"/>
    </row>
    <row r="445" spans="1:5" x14ac:dyDescent="0.2">
      <c r="A445" s="35"/>
      <c r="B445" s="35"/>
      <c r="C445" s="35"/>
      <c r="D445" s="35"/>
      <c r="E445" s="35"/>
    </row>
    <row r="446" spans="1:5" x14ac:dyDescent="0.2">
      <c r="A446" s="35"/>
      <c r="B446" s="35"/>
      <c r="C446" s="35"/>
      <c r="D446" s="35"/>
      <c r="E446" s="35"/>
    </row>
    <row r="447" spans="1:5" x14ac:dyDescent="0.2">
      <c r="A447" s="35"/>
      <c r="B447" s="35"/>
      <c r="C447" s="35"/>
      <c r="D447" s="35"/>
      <c r="E447" s="35"/>
    </row>
    <row r="448" spans="1:5" x14ac:dyDescent="0.2">
      <c r="A448" s="35"/>
      <c r="B448" s="35"/>
      <c r="C448" s="35"/>
      <c r="D448" s="35"/>
      <c r="E448" s="35"/>
    </row>
    <row r="449" spans="1:5" x14ac:dyDescent="0.2">
      <c r="A449" s="35"/>
      <c r="B449" s="35"/>
      <c r="C449" s="35"/>
      <c r="D449" s="35"/>
      <c r="E449" s="35"/>
    </row>
    <row r="450" spans="1:5" x14ac:dyDescent="0.2">
      <c r="A450" s="35"/>
      <c r="B450" s="35"/>
      <c r="C450" s="35"/>
      <c r="D450" s="35"/>
      <c r="E450" s="35"/>
    </row>
    <row r="451" spans="1:5" x14ac:dyDescent="0.2">
      <c r="A451" s="35"/>
      <c r="B451" s="35"/>
      <c r="C451" s="35"/>
      <c r="D451" s="35"/>
      <c r="E451" s="35"/>
    </row>
    <row r="452" spans="1:5" x14ac:dyDescent="0.2">
      <c r="A452" s="35"/>
      <c r="B452" s="35"/>
      <c r="C452" s="35"/>
      <c r="D452" s="35"/>
      <c r="E452" s="35"/>
    </row>
    <row r="453" spans="1:5" x14ac:dyDescent="0.2">
      <c r="A453" s="35"/>
      <c r="B453" s="35"/>
      <c r="C453" s="35"/>
      <c r="D453" s="35"/>
      <c r="E453" s="35"/>
    </row>
    <row r="454" spans="1:5" x14ac:dyDescent="0.2">
      <c r="A454" s="35"/>
      <c r="B454" s="35"/>
      <c r="C454" s="35"/>
      <c r="D454" s="35"/>
      <c r="E454" s="35"/>
    </row>
    <row r="455" spans="1:5" x14ac:dyDescent="0.2">
      <c r="A455" s="35"/>
      <c r="B455" s="35"/>
      <c r="C455" s="35"/>
      <c r="D455" s="35"/>
      <c r="E455" s="35"/>
    </row>
    <row r="456" spans="1:5" x14ac:dyDescent="0.2">
      <c r="A456" s="35"/>
      <c r="B456" s="35"/>
      <c r="C456" s="35"/>
      <c r="D456" s="35"/>
      <c r="E456" s="35"/>
    </row>
    <row r="457" spans="1:5" x14ac:dyDescent="0.2">
      <c r="A457" s="35"/>
      <c r="B457" s="35"/>
      <c r="C457" s="35"/>
      <c r="D457" s="35"/>
      <c r="E457" s="35"/>
    </row>
    <row r="458" spans="1:5" x14ac:dyDescent="0.2">
      <c r="A458" s="35"/>
      <c r="B458" s="35"/>
      <c r="C458" s="35"/>
      <c r="D458" s="35"/>
      <c r="E458" s="35"/>
    </row>
    <row r="459" spans="1:5" x14ac:dyDescent="0.2">
      <c r="A459" s="35"/>
      <c r="B459" s="35"/>
      <c r="C459" s="35"/>
      <c r="D459" s="35"/>
      <c r="E459" s="35"/>
    </row>
    <row r="460" spans="1:5" x14ac:dyDescent="0.2">
      <c r="A460" s="35"/>
      <c r="B460" s="35"/>
      <c r="C460" s="35"/>
      <c r="D460" s="35"/>
      <c r="E460" s="35"/>
    </row>
    <row r="461" spans="1:5" x14ac:dyDescent="0.2">
      <c r="A461" s="35"/>
      <c r="B461" s="35"/>
      <c r="C461" s="35"/>
      <c r="D461" s="35"/>
      <c r="E461" s="35"/>
    </row>
    <row r="462" spans="1:5" x14ac:dyDescent="0.2">
      <c r="A462" s="35"/>
      <c r="B462" s="35"/>
      <c r="C462" s="35"/>
      <c r="D462" s="35"/>
      <c r="E462" s="35"/>
    </row>
    <row r="463" spans="1:5" x14ac:dyDescent="0.2">
      <c r="A463" s="35"/>
      <c r="B463" s="35"/>
      <c r="C463" s="35"/>
      <c r="D463" s="35"/>
      <c r="E463" s="35"/>
    </row>
    <row r="464" spans="1:5" x14ac:dyDescent="0.2">
      <c r="A464" s="35"/>
      <c r="B464" s="35"/>
      <c r="C464" s="35"/>
      <c r="D464" s="35"/>
      <c r="E464" s="35"/>
    </row>
    <row r="465" spans="1:5" x14ac:dyDescent="0.2">
      <c r="A465" s="35"/>
      <c r="B465" s="35"/>
      <c r="C465" s="35"/>
      <c r="D465" s="35"/>
      <c r="E465" s="35"/>
    </row>
    <row r="466" spans="1:5" x14ac:dyDescent="0.2">
      <c r="A466" s="35"/>
      <c r="B466" s="35"/>
      <c r="C466" s="35"/>
      <c r="D466" s="35"/>
      <c r="E466" s="35"/>
    </row>
    <row r="467" spans="1:5" x14ac:dyDescent="0.2">
      <c r="A467" s="35"/>
      <c r="B467" s="35"/>
      <c r="C467" s="35"/>
      <c r="D467" s="35"/>
      <c r="E467" s="35"/>
    </row>
    <row r="468" spans="1:5" x14ac:dyDescent="0.2">
      <c r="A468" s="35"/>
      <c r="B468" s="35"/>
      <c r="C468" s="35"/>
      <c r="D468" s="35"/>
      <c r="E468" s="35"/>
    </row>
    <row r="469" spans="1:5" x14ac:dyDescent="0.2">
      <c r="A469" s="35"/>
      <c r="B469" s="35"/>
      <c r="C469" s="35"/>
      <c r="D469" s="35"/>
      <c r="E469" s="35"/>
    </row>
    <row r="470" spans="1:5" x14ac:dyDescent="0.2">
      <c r="A470" s="35"/>
      <c r="B470" s="35"/>
      <c r="C470" s="35"/>
      <c r="D470" s="35"/>
      <c r="E470" s="35"/>
    </row>
    <row r="471" spans="1:5" x14ac:dyDescent="0.2">
      <c r="A471" s="35"/>
      <c r="B471" s="35"/>
      <c r="C471" s="35"/>
      <c r="D471" s="35"/>
      <c r="E471" s="35"/>
    </row>
    <row r="472" spans="1:5" x14ac:dyDescent="0.2">
      <c r="A472" s="35"/>
      <c r="B472" s="35"/>
      <c r="C472" s="35"/>
      <c r="D472" s="35"/>
      <c r="E472" s="35"/>
    </row>
    <row r="473" spans="1:5" x14ac:dyDescent="0.2">
      <c r="A473" s="35"/>
      <c r="B473" s="35"/>
      <c r="C473" s="35"/>
      <c r="D473" s="35"/>
      <c r="E473" s="35"/>
    </row>
    <row r="474" spans="1:5" x14ac:dyDescent="0.2">
      <c r="A474" s="35"/>
      <c r="B474" s="35"/>
      <c r="C474" s="35"/>
      <c r="D474" s="35"/>
      <c r="E474" s="35"/>
    </row>
    <row r="475" spans="1:5" x14ac:dyDescent="0.2">
      <c r="A475" s="35"/>
      <c r="B475" s="35"/>
      <c r="C475" s="35"/>
      <c r="D475" s="35"/>
      <c r="E475" s="35"/>
    </row>
    <row r="476" spans="1:5" x14ac:dyDescent="0.2">
      <c r="A476" s="35"/>
      <c r="B476" s="35"/>
      <c r="C476" s="35"/>
      <c r="D476" s="35"/>
      <c r="E476" s="35"/>
    </row>
    <row r="477" spans="1:5" x14ac:dyDescent="0.2">
      <c r="A477" s="35"/>
      <c r="B477" s="35"/>
      <c r="C477" s="35"/>
      <c r="D477" s="35"/>
      <c r="E477" s="35"/>
    </row>
    <row r="478" spans="1:5" x14ac:dyDescent="0.2">
      <c r="A478" s="35"/>
      <c r="B478" s="35"/>
      <c r="C478" s="35"/>
      <c r="D478" s="35"/>
      <c r="E478" s="35"/>
    </row>
    <row r="479" spans="1:5" x14ac:dyDescent="0.2">
      <c r="A479" s="35"/>
      <c r="B479" s="35"/>
      <c r="C479" s="35"/>
      <c r="D479" s="35"/>
      <c r="E479" s="35"/>
    </row>
    <row r="480" spans="1:5" x14ac:dyDescent="0.2">
      <c r="A480" s="35"/>
      <c r="B480" s="35"/>
      <c r="C480" s="35"/>
      <c r="D480" s="35"/>
      <c r="E480" s="35"/>
    </row>
    <row r="481" spans="1:5" x14ac:dyDescent="0.2">
      <c r="A481" s="35"/>
      <c r="B481" s="35"/>
      <c r="C481" s="35"/>
      <c r="D481" s="35"/>
      <c r="E481" s="35"/>
    </row>
    <row r="482" spans="1:5" x14ac:dyDescent="0.2">
      <c r="A482" s="35"/>
      <c r="B482" s="35"/>
      <c r="C482" s="35"/>
      <c r="D482" s="35"/>
      <c r="E482" s="35"/>
    </row>
    <row r="483" spans="1:5" x14ac:dyDescent="0.2">
      <c r="A483" s="35"/>
      <c r="B483" s="35"/>
      <c r="C483" s="35"/>
      <c r="D483" s="35"/>
      <c r="E483" s="35"/>
    </row>
    <row r="484" spans="1:5" x14ac:dyDescent="0.2">
      <c r="A484" s="35"/>
      <c r="B484" s="35"/>
      <c r="C484" s="35"/>
      <c r="D484" s="35"/>
      <c r="E484" s="35"/>
    </row>
    <row r="485" spans="1:5" x14ac:dyDescent="0.2">
      <c r="A485" s="35"/>
      <c r="B485" s="35"/>
      <c r="C485" s="35"/>
      <c r="D485" s="35"/>
      <c r="E485" s="35"/>
    </row>
    <row r="486" spans="1:5" x14ac:dyDescent="0.2">
      <c r="A486" s="35"/>
      <c r="B486" s="35"/>
      <c r="C486" s="35"/>
      <c r="D486" s="35"/>
      <c r="E486" s="35"/>
    </row>
    <row r="487" spans="1:5" x14ac:dyDescent="0.2">
      <c r="A487" s="35"/>
      <c r="B487" s="35"/>
      <c r="C487" s="35"/>
      <c r="D487" s="35"/>
      <c r="E487" s="35"/>
    </row>
    <row r="488" spans="1:5" x14ac:dyDescent="0.2">
      <c r="A488" s="35"/>
      <c r="B488" s="35"/>
      <c r="C488" s="35"/>
      <c r="D488" s="35"/>
      <c r="E488" s="35"/>
    </row>
    <row r="489" spans="1:5" x14ac:dyDescent="0.2">
      <c r="A489" s="35"/>
      <c r="B489" s="35"/>
      <c r="C489" s="35"/>
      <c r="D489" s="35"/>
      <c r="E489" s="35"/>
    </row>
    <row r="490" spans="1:5" x14ac:dyDescent="0.2">
      <c r="A490" s="35"/>
      <c r="B490" s="35"/>
      <c r="C490" s="35"/>
      <c r="D490" s="35"/>
      <c r="E490" s="35"/>
    </row>
    <row r="491" spans="1:5" x14ac:dyDescent="0.2">
      <c r="A491" s="35"/>
      <c r="B491" s="35"/>
      <c r="C491" s="35"/>
      <c r="D491" s="35"/>
      <c r="E491" s="35"/>
    </row>
    <row r="492" spans="1:5" x14ac:dyDescent="0.2">
      <c r="A492" s="35"/>
      <c r="B492" s="35"/>
      <c r="C492" s="35"/>
      <c r="D492" s="35"/>
      <c r="E492" s="35"/>
    </row>
    <row r="493" spans="1:5" x14ac:dyDescent="0.2">
      <c r="A493" s="35"/>
      <c r="B493" s="35"/>
      <c r="C493" s="35"/>
      <c r="D493" s="35"/>
      <c r="E493" s="35"/>
    </row>
    <row r="494" spans="1:5" x14ac:dyDescent="0.2">
      <c r="A494" s="35"/>
      <c r="B494" s="35"/>
      <c r="C494" s="35"/>
      <c r="D494" s="35"/>
      <c r="E494" s="35"/>
    </row>
    <row r="495" spans="1:5" x14ac:dyDescent="0.2">
      <c r="A495" s="35"/>
      <c r="B495" s="35"/>
      <c r="C495" s="35"/>
      <c r="D495" s="35"/>
      <c r="E495" s="35"/>
    </row>
    <row r="496" spans="1:5" x14ac:dyDescent="0.2">
      <c r="A496" s="35"/>
      <c r="B496" s="35"/>
      <c r="C496" s="35"/>
      <c r="D496" s="35"/>
      <c r="E496" s="35"/>
    </row>
    <row r="497" spans="1:5" x14ac:dyDescent="0.2">
      <c r="A497" s="35"/>
      <c r="B497" s="35"/>
      <c r="C497" s="35"/>
      <c r="D497" s="35"/>
      <c r="E497" s="35"/>
    </row>
    <row r="498" spans="1:5" x14ac:dyDescent="0.2">
      <c r="A498" s="35"/>
      <c r="B498" s="35"/>
      <c r="C498" s="35"/>
      <c r="D498" s="35"/>
      <c r="E498" s="35"/>
    </row>
    <row r="499" spans="1:5" x14ac:dyDescent="0.2">
      <c r="A499" s="35"/>
      <c r="B499" s="35"/>
      <c r="C499" s="35"/>
      <c r="D499" s="35"/>
      <c r="E499" s="35"/>
    </row>
    <row r="500" spans="1:5" x14ac:dyDescent="0.2">
      <c r="A500" s="35"/>
      <c r="B500" s="35"/>
      <c r="C500" s="35"/>
      <c r="D500" s="35"/>
      <c r="E500" s="35"/>
    </row>
    <row r="501" spans="1:5" x14ac:dyDescent="0.2">
      <c r="A501" s="35"/>
      <c r="B501" s="35"/>
      <c r="C501" s="35"/>
      <c r="D501" s="35"/>
      <c r="E501" s="35"/>
    </row>
    <row r="502" spans="1:5" x14ac:dyDescent="0.2">
      <c r="A502" s="35"/>
      <c r="B502" s="35"/>
      <c r="C502" s="35"/>
      <c r="D502" s="35"/>
      <c r="E502" s="35"/>
    </row>
    <row r="503" spans="1:5" x14ac:dyDescent="0.2">
      <c r="A503" s="35"/>
      <c r="B503" s="35"/>
      <c r="C503" s="35"/>
      <c r="D503" s="35"/>
      <c r="E503" s="35"/>
    </row>
    <row r="504" spans="1:5" x14ac:dyDescent="0.2">
      <c r="A504" s="35"/>
      <c r="B504" s="35"/>
      <c r="C504" s="35"/>
      <c r="D504" s="35"/>
      <c r="E504" s="35"/>
    </row>
    <row r="505" spans="1:5" x14ac:dyDescent="0.2">
      <c r="A505" s="35"/>
      <c r="B505" s="35"/>
      <c r="C505" s="35"/>
      <c r="D505" s="35"/>
      <c r="E505" s="35"/>
    </row>
    <row r="506" spans="1:5" x14ac:dyDescent="0.2">
      <c r="A506" s="35"/>
      <c r="B506" s="35"/>
      <c r="C506" s="35"/>
      <c r="D506" s="35"/>
      <c r="E506" s="35"/>
    </row>
    <row r="507" spans="1:5" x14ac:dyDescent="0.2">
      <c r="A507" s="35"/>
      <c r="B507" s="35"/>
      <c r="C507" s="35"/>
      <c r="D507" s="35"/>
      <c r="E507" s="35"/>
    </row>
    <row r="508" spans="1:5" x14ac:dyDescent="0.2">
      <c r="A508" s="35"/>
      <c r="B508" s="35"/>
      <c r="C508" s="35"/>
      <c r="D508" s="35"/>
      <c r="E508" s="35"/>
    </row>
    <row r="509" spans="1:5" x14ac:dyDescent="0.2">
      <c r="A509" s="35"/>
      <c r="B509" s="35"/>
      <c r="C509" s="35"/>
      <c r="D509" s="35"/>
      <c r="E509" s="35"/>
    </row>
    <row r="510" spans="1:5" x14ac:dyDescent="0.2">
      <c r="A510" s="35"/>
      <c r="B510" s="35"/>
      <c r="C510" s="35"/>
      <c r="D510" s="35"/>
      <c r="E510" s="35"/>
    </row>
    <row r="511" spans="1:5" x14ac:dyDescent="0.2">
      <c r="A511" s="35"/>
      <c r="B511" s="35"/>
      <c r="C511" s="35"/>
      <c r="D511" s="35"/>
      <c r="E511" s="35"/>
    </row>
    <row r="512" spans="1:5" x14ac:dyDescent="0.2">
      <c r="A512" s="35"/>
      <c r="B512" s="35"/>
      <c r="C512" s="35"/>
      <c r="D512" s="35"/>
      <c r="E512" s="35"/>
    </row>
    <row r="513" spans="1:5" x14ac:dyDescent="0.2">
      <c r="A513" s="35"/>
      <c r="B513" s="35"/>
      <c r="C513" s="35"/>
      <c r="D513" s="35"/>
      <c r="E513" s="35"/>
    </row>
    <row r="514" spans="1:5" x14ac:dyDescent="0.2">
      <c r="A514" s="35"/>
      <c r="B514" s="35"/>
      <c r="C514" s="35"/>
      <c r="D514" s="35"/>
      <c r="E514" s="35"/>
    </row>
    <row r="515" spans="1:5" x14ac:dyDescent="0.2">
      <c r="A515" s="35"/>
      <c r="B515" s="35"/>
      <c r="C515" s="35"/>
      <c r="D515" s="35"/>
      <c r="E515" s="35"/>
    </row>
    <row r="516" spans="1:5" x14ac:dyDescent="0.2">
      <c r="A516" s="35"/>
      <c r="B516" s="35"/>
      <c r="C516" s="35"/>
      <c r="D516" s="35"/>
      <c r="E516" s="35"/>
    </row>
    <row r="517" spans="1:5" x14ac:dyDescent="0.2">
      <c r="A517" s="35"/>
      <c r="B517" s="35"/>
      <c r="C517" s="35"/>
      <c r="D517" s="35"/>
      <c r="E517" s="35"/>
    </row>
    <row r="518" spans="1:5" x14ac:dyDescent="0.2">
      <c r="A518" s="35"/>
      <c r="B518" s="35"/>
      <c r="C518" s="35"/>
      <c r="D518" s="35"/>
      <c r="E518" s="35"/>
    </row>
    <row r="519" spans="1:5" x14ac:dyDescent="0.2">
      <c r="A519" s="35"/>
      <c r="B519" s="35"/>
      <c r="C519" s="35"/>
      <c r="D519" s="35"/>
      <c r="E519" s="35"/>
    </row>
    <row r="520" spans="1:5" x14ac:dyDescent="0.2">
      <c r="A520" s="35"/>
      <c r="B520" s="35"/>
      <c r="C520" s="35"/>
      <c r="D520" s="35"/>
      <c r="E520" s="35"/>
    </row>
    <row r="521" spans="1:5" x14ac:dyDescent="0.2">
      <c r="A521" s="35"/>
      <c r="B521" s="35"/>
      <c r="C521" s="35"/>
      <c r="D521" s="35"/>
      <c r="E521" s="35"/>
    </row>
    <row r="522" spans="1:5" x14ac:dyDescent="0.2">
      <c r="A522" s="35"/>
      <c r="B522" s="35"/>
      <c r="C522" s="35"/>
      <c r="D522" s="35"/>
      <c r="E522" s="35"/>
    </row>
    <row r="523" spans="1:5" x14ac:dyDescent="0.2">
      <c r="A523" s="35"/>
      <c r="B523" s="35"/>
      <c r="C523" s="35"/>
      <c r="D523" s="35"/>
      <c r="E523" s="35"/>
    </row>
    <row r="524" spans="1:5" x14ac:dyDescent="0.2">
      <c r="A524" s="35"/>
      <c r="B524" s="35"/>
      <c r="C524" s="35"/>
      <c r="D524" s="35"/>
      <c r="E524" s="35"/>
    </row>
    <row r="525" spans="1:5" x14ac:dyDescent="0.2">
      <c r="A525" s="35"/>
      <c r="B525" s="35"/>
      <c r="C525" s="35"/>
      <c r="D525" s="35"/>
      <c r="E525" s="35"/>
    </row>
    <row r="526" spans="1:5" x14ac:dyDescent="0.2">
      <c r="A526" s="35"/>
      <c r="B526" s="35"/>
      <c r="C526" s="35"/>
      <c r="D526" s="35"/>
      <c r="E526" s="35"/>
    </row>
    <row r="527" spans="1:5" x14ac:dyDescent="0.2">
      <c r="A527" s="35"/>
      <c r="B527" s="35"/>
      <c r="C527" s="35"/>
      <c r="D527" s="35"/>
      <c r="E527" s="35"/>
    </row>
    <row r="528" spans="1:5" x14ac:dyDescent="0.2">
      <c r="A528" s="35"/>
      <c r="B528" s="35"/>
      <c r="C528" s="35"/>
      <c r="D528" s="35"/>
      <c r="E528" s="35"/>
    </row>
    <row r="529" spans="1:5" x14ac:dyDescent="0.2">
      <c r="A529" s="35"/>
      <c r="B529" s="35"/>
      <c r="C529" s="35"/>
      <c r="D529" s="35"/>
      <c r="E529" s="35"/>
    </row>
    <row r="530" spans="1:5" x14ac:dyDescent="0.2">
      <c r="A530" s="35"/>
      <c r="B530" s="35"/>
      <c r="C530" s="35"/>
      <c r="D530" s="35"/>
      <c r="E530" s="35"/>
    </row>
    <row r="531" spans="1:5" x14ac:dyDescent="0.2">
      <c r="A531" s="35"/>
      <c r="B531" s="35"/>
      <c r="C531" s="35"/>
      <c r="D531" s="35"/>
      <c r="E531" s="35"/>
    </row>
    <row r="532" spans="1:5" x14ac:dyDescent="0.2">
      <c r="A532" s="35"/>
      <c r="B532" s="35"/>
      <c r="C532" s="35"/>
      <c r="D532" s="35"/>
      <c r="E532" s="35"/>
    </row>
    <row r="533" spans="1:5" x14ac:dyDescent="0.2">
      <c r="A533" s="35"/>
      <c r="B533" s="35"/>
      <c r="C533" s="35"/>
      <c r="D533" s="35"/>
      <c r="E533" s="35"/>
    </row>
    <row r="534" spans="1:5" x14ac:dyDescent="0.2">
      <c r="A534" s="35"/>
      <c r="B534" s="35"/>
      <c r="C534" s="35"/>
      <c r="D534" s="35"/>
      <c r="E534" s="35"/>
    </row>
    <row r="535" spans="1:5" x14ac:dyDescent="0.2">
      <c r="A535" s="35"/>
      <c r="B535" s="35"/>
      <c r="C535" s="35"/>
      <c r="D535" s="35"/>
      <c r="E535" s="35"/>
    </row>
    <row r="536" spans="1:5" x14ac:dyDescent="0.2">
      <c r="A536" s="35"/>
      <c r="B536" s="35"/>
      <c r="C536" s="35"/>
      <c r="D536" s="35"/>
      <c r="E536" s="35"/>
    </row>
    <row r="537" spans="1:5" x14ac:dyDescent="0.2">
      <c r="A537" s="35"/>
      <c r="B537" s="35"/>
      <c r="C537" s="35"/>
      <c r="D537" s="35"/>
      <c r="E537" s="35"/>
    </row>
    <row r="538" spans="1:5" x14ac:dyDescent="0.2">
      <c r="A538" s="35"/>
      <c r="B538" s="35"/>
      <c r="C538" s="35"/>
      <c r="D538" s="35"/>
      <c r="E538" s="35"/>
    </row>
    <row r="539" spans="1:5" x14ac:dyDescent="0.2">
      <c r="A539" s="35"/>
      <c r="B539" s="35"/>
      <c r="C539" s="35"/>
      <c r="D539" s="35"/>
      <c r="E539" s="35"/>
    </row>
    <row r="540" spans="1:5" x14ac:dyDescent="0.2">
      <c r="A540" s="35"/>
      <c r="B540" s="35"/>
      <c r="C540" s="35"/>
      <c r="D540" s="35"/>
      <c r="E540" s="35"/>
    </row>
    <row r="541" spans="1:5" x14ac:dyDescent="0.2">
      <c r="A541" s="35"/>
      <c r="B541" s="35"/>
      <c r="C541" s="35"/>
      <c r="D541" s="35"/>
      <c r="E541" s="35"/>
    </row>
    <row r="542" spans="1:5" x14ac:dyDescent="0.2">
      <c r="A542" s="35"/>
      <c r="B542" s="35"/>
      <c r="C542" s="35"/>
      <c r="D542" s="35"/>
      <c r="E542" s="35"/>
    </row>
    <row r="543" spans="1:5" x14ac:dyDescent="0.2">
      <c r="A543" s="35"/>
      <c r="B543" s="35"/>
      <c r="C543" s="35"/>
      <c r="D543" s="35"/>
      <c r="E543" s="35"/>
    </row>
    <row r="544" spans="1:5" x14ac:dyDescent="0.2">
      <c r="A544" s="35"/>
      <c r="B544" s="35"/>
      <c r="C544" s="35"/>
      <c r="D544" s="35"/>
      <c r="E544" s="35"/>
    </row>
    <row r="545" spans="1:5" x14ac:dyDescent="0.2">
      <c r="A545" s="35"/>
      <c r="B545" s="35"/>
      <c r="C545" s="35"/>
      <c r="D545" s="35"/>
      <c r="E545" s="35"/>
    </row>
    <row r="546" spans="1:5" x14ac:dyDescent="0.2">
      <c r="A546" s="35"/>
      <c r="B546" s="35"/>
      <c r="C546" s="35"/>
      <c r="D546" s="35"/>
      <c r="E546" s="35"/>
    </row>
    <row r="547" spans="1:5" x14ac:dyDescent="0.2">
      <c r="A547" s="35"/>
      <c r="B547" s="35"/>
      <c r="C547" s="35"/>
      <c r="D547" s="35"/>
      <c r="E547" s="35"/>
    </row>
    <row r="548" spans="1:5" x14ac:dyDescent="0.2">
      <c r="A548" s="35"/>
      <c r="B548" s="35"/>
      <c r="C548" s="35"/>
      <c r="D548" s="35"/>
      <c r="E548" s="35"/>
    </row>
    <row r="549" spans="1:5" x14ac:dyDescent="0.2">
      <c r="A549" s="35"/>
      <c r="B549" s="35"/>
      <c r="C549" s="35"/>
      <c r="D549" s="35"/>
      <c r="E549" s="35"/>
    </row>
    <row r="550" spans="1:5" x14ac:dyDescent="0.2">
      <c r="A550" s="35"/>
      <c r="B550" s="35"/>
      <c r="C550" s="35"/>
      <c r="D550" s="35"/>
      <c r="E550" s="35"/>
    </row>
    <row r="551" spans="1:5" x14ac:dyDescent="0.2">
      <c r="A551" s="35"/>
      <c r="B551" s="35"/>
      <c r="C551" s="35"/>
      <c r="D551" s="35"/>
      <c r="E551" s="35"/>
    </row>
    <row r="552" spans="1:5" x14ac:dyDescent="0.2">
      <c r="A552" s="35"/>
      <c r="B552" s="35"/>
      <c r="C552" s="35"/>
      <c r="D552" s="35"/>
      <c r="E552" s="35"/>
    </row>
    <row r="553" spans="1:5" x14ac:dyDescent="0.2">
      <c r="A553" s="35"/>
      <c r="B553" s="35"/>
      <c r="C553" s="35"/>
      <c r="D553" s="35"/>
      <c r="E553" s="35"/>
    </row>
    <row r="554" spans="1:5" x14ac:dyDescent="0.2">
      <c r="A554" s="35"/>
      <c r="B554" s="35"/>
      <c r="C554" s="35"/>
      <c r="D554" s="35"/>
      <c r="E554" s="35"/>
    </row>
    <row r="555" spans="1:5" x14ac:dyDescent="0.2">
      <c r="A555" s="35"/>
      <c r="B555" s="35"/>
      <c r="C555" s="35"/>
      <c r="D555" s="35"/>
      <c r="E555" s="35"/>
    </row>
    <row r="556" spans="1:5" x14ac:dyDescent="0.2">
      <c r="A556" s="35"/>
      <c r="B556" s="35"/>
      <c r="C556" s="35"/>
      <c r="D556" s="35"/>
      <c r="E556" s="35"/>
    </row>
    <row r="557" spans="1:5" x14ac:dyDescent="0.2">
      <c r="A557" s="35"/>
      <c r="B557" s="35"/>
      <c r="C557" s="35"/>
      <c r="D557" s="35"/>
      <c r="E557" s="35"/>
    </row>
    <row r="558" spans="1:5" x14ac:dyDescent="0.2">
      <c r="A558" s="35"/>
      <c r="B558" s="35"/>
      <c r="C558" s="35"/>
      <c r="D558" s="35"/>
      <c r="E558" s="35"/>
    </row>
    <row r="559" spans="1:5" x14ac:dyDescent="0.2">
      <c r="A559" s="35"/>
      <c r="B559" s="35"/>
      <c r="C559" s="35"/>
      <c r="D559" s="35"/>
      <c r="E559" s="35"/>
    </row>
    <row r="560" spans="1:5" x14ac:dyDescent="0.2">
      <c r="A560" s="35"/>
      <c r="B560" s="35"/>
      <c r="C560" s="35"/>
      <c r="D560" s="35"/>
      <c r="E560" s="35"/>
    </row>
    <row r="561" spans="1:5" x14ac:dyDescent="0.2">
      <c r="A561" s="35"/>
      <c r="B561" s="35"/>
      <c r="C561" s="35"/>
      <c r="D561" s="35"/>
      <c r="E561" s="35"/>
    </row>
    <row r="562" spans="1:5" x14ac:dyDescent="0.2">
      <c r="A562" s="35"/>
      <c r="B562" s="35"/>
      <c r="C562" s="35"/>
      <c r="D562" s="35"/>
      <c r="E562" s="35"/>
    </row>
    <row r="563" spans="1:5" x14ac:dyDescent="0.2">
      <c r="A563" s="35"/>
      <c r="B563" s="35"/>
      <c r="C563" s="35"/>
      <c r="D563" s="35"/>
      <c r="E563" s="35"/>
    </row>
    <row r="564" spans="1:5" x14ac:dyDescent="0.2">
      <c r="A564" s="35"/>
      <c r="B564" s="35"/>
      <c r="C564" s="35"/>
      <c r="D564" s="35"/>
      <c r="E564" s="35"/>
    </row>
    <row r="565" spans="1:5" x14ac:dyDescent="0.2">
      <c r="A565" s="35"/>
      <c r="B565" s="35"/>
      <c r="C565" s="35"/>
      <c r="D565" s="35"/>
      <c r="E565" s="35"/>
    </row>
    <row r="566" spans="1:5" x14ac:dyDescent="0.2">
      <c r="A566" s="35"/>
      <c r="B566" s="35"/>
      <c r="C566" s="35"/>
      <c r="D566" s="35"/>
      <c r="E566" s="35"/>
    </row>
    <row r="567" spans="1:5" x14ac:dyDescent="0.2">
      <c r="A567" s="35"/>
      <c r="B567" s="35"/>
      <c r="C567" s="35"/>
      <c r="D567" s="35"/>
      <c r="E567" s="35"/>
    </row>
    <row r="568" spans="1:5" x14ac:dyDescent="0.2">
      <c r="A568" s="35"/>
      <c r="B568" s="35"/>
      <c r="C568" s="35"/>
      <c r="D568" s="35"/>
      <c r="E568" s="35"/>
    </row>
    <row r="569" spans="1:5" x14ac:dyDescent="0.2">
      <c r="A569" s="35"/>
      <c r="B569" s="35"/>
      <c r="C569" s="35"/>
      <c r="D569" s="35"/>
      <c r="E569" s="35"/>
    </row>
    <row r="570" spans="1:5" x14ac:dyDescent="0.2">
      <c r="A570" s="35"/>
      <c r="B570" s="35"/>
      <c r="C570" s="35"/>
      <c r="D570" s="35"/>
      <c r="E570" s="35"/>
    </row>
    <row r="571" spans="1:5" x14ac:dyDescent="0.2">
      <c r="A571" s="35"/>
      <c r="B571" s="35"/>
      <c r="C571" s="35"/>
      <c r="D571" s="35"/>
      <c r="E571" s="35"/>
    </row>
    <row r="572" spans="1:5" x14ac:dyDescent="0.2">
      <c r="A572" s="35"/>
      <c r="B572" s="35"/>
      <c r="C572" s="35"/>
      <c r="D572" s="35"/>
      <c r="E572" s="35"/>
    </row>
    <row r="573" spans="1:5" x14ac:dyDescent="0.2">
      <c r="A573" s="35"/>
      <c r="B573" s="35"/>
      <c r="C573" s="35"/>
      <c r="D573" s="35"/>
      <c r="E573" s="35"/>
    </row>
    <row r="574" spans="1:5" x14ac:dyDescent="0.2">
      <c r="A574" s="35"/>
      <c r="B574" s="35"/>
      <c r="C574" s="35"/>
      <c r="D574" s="35"/>
      <c r="E574" s="35"/>
    </row>
    <row r="575" spans="1:5" x14ac:dyDescent="0.2">
      <c r="A575" s="35"/>
      <c r="B575" s="35"/>
      <c r="C575" s="35"/>
      <c r="D575" s="35"/>
      <c r="E575" s="35"/>
    </row>
    <row r="576" spans="1:5" x14ac:dyDescent="0.2">
      <c r="A576" s="35"/>
      <c r="B576" s="35"/>
      <c r="C576" s="35"/>
      <c r="D576" s="35"/>
      <c r="E576" s="35"/>
    </row>
    <row r="577" spans="1:5" x14ac:dyDescent="0.2">
      <c r="A577" s="35"/>
      <c r="B577" s="35"/>
      <c r="C577" s="35"/>
      <c r="D577" s="35"/>
      <c r="E577" s="35"/>
    </row>
    <row r="578" spans="1:5" x14ac:dyDescent="0.2">
      <c r="A578" s="35"/>
      <c r="B578" s="35"/>
      <c r="C578" s="35"/>
      <c r="D578" s="35"/>
      <c r="E578" s="35"/>
    </row>
    <row r="579" spans="1:5" x14ac:dyDescent="0.2">
      <c r="A579" s="35"/>
      <c r="B579" s="35"/>
      <c r="C579" s="35"/>
      <c r="D579" s="35"/>
      <c r="E579" s="35"/>
    </row>
    <row r="580" spans="1:5" x14ac:dyDescent="0.2">
      <c r="A580" s="35"/>
      <c r="B580" s="35"/>
      <c r="C580" s="35"/>
      <c r="D580" s="35"/>
      <c r="E580" s="35"/>
    </row>
    <row r="581" spans="1:5" x14ac:dyDescent="0.2">
      <c r="A581" s="35"/>
      <c r="B581" s="35"/>
      <c r="C581" s="35"/>
      <c r="D581" s="35"/>
      <c r="E581" s="35"/>
    </row>
    <row r="582" spans="1:5" x14ac:dyDescent="0.2">
      <c r="A582" s="35"/>
      <c r="B582" s="35"/>
      <c r="C582" s="35"/>
      <c r="D582" s="35"/>
      <c r="E582" s="35"/>
    </row>
    <row r="583" spans="1:5" x14ac:dyDescent="0.2">
      <c r="A583" s="35"/>
      <c r="B583" s="35"/>
      <c r="C583" s="35"/>
      <c r="D583" s="35"/>
      <c r="E583" s="35"/>
    </row>
    <row r="584" spans="1:5" x14ac:dyDescent="0.2">
      <c r="A584" s="35"/>
      <c r="B584" s="35"/>
      <c r="C584" s="35"/>
      <c r="D584" s="35"/>
      <c r="E584" s="35"/>
    </row>
    <row r="585" spans="1:5" x14ac:dyDescent="0.2">
      <c r="A585" s="35"/>
      <c r="B585" s="35"/>
      <c r="C585" s="35"/>
      <c r="D585" s="35"/>
      <c r="E585" s="35"/>
    </row>
    <row r="586" spans="1:5" x14ac:dyDescent="0.2">
      <c r="A586" s="35"/>
      <c r="B586" s="35"/>
      <c r="C586" s="35"/>
      <c r="D586" s="35"/>
      <c r="E586" s="35"/>
    </row>
    <row r="587" spans="1:5" x14ac:dyDescent="0.2">
      <c r="A587" s="35"/>
      <c r="B587" s="35"/>
      <c r="C587" s="35"/>
      <c r="D587" s="35"/>
      <c r="E587" s="35"/>
    </row>
    <row r="588" spans="1:5" x14ac:dyDescent="0.2">
      <c r="A588" s="35"/>
      <c r="B588" s="35"/>
      <c r="C588" s="35"/>
      <c r="D588" s="35"/>
      <c r="E588" s="35"/>
    </row>
    <row r="589" spans="1:5" x14ac:dyDescent="0.2">
      <c r="A589" s="35"/>
      <c r="B589" s="35"/>
      <c r="C589" s="35"/>
      <c r="D589" s="35"/>
      <c r="E589" s="35"/>
    </row>
    <row r="590" spans="1:5" x14ac:dyDescent="0.2">
      <c r="A590" s="35"/>
      <c r="B590" s="35"/>
      <c r="C590" s="35"/>
      <c r="D590" s="35"/>
      <c r="E590" s="35"/>
    </row>
    <row r="591" spans="1:5" x14ac:dyDescent="0.2">
      <c r="A591" s="35"/>
      <c r="B591" s="35"/>
      <c r="C591" s="35"/>
      <c r="D591" s="35"/>
      <c r="E591" s="35"/>
    </row>
    <row r="592" spans="1:5" x14ac:dyDescent="0.2">
      <c r="A592" s="35"/>
      <c r="B592" s="35"/>
      <c r="C592" s="35"/>
      <c r="D592" s="35"/>
      <c r="E592" s="35"/>
    </row>
    <row r="593" spans="1:5" x14ac:dyDescent="0.2">
      <c r="A593" s="35"/>
      <c r="B593" s="35"/>
      <c r="C593" s="35"/>
      <c r="D593" s="35"/>
      <c r="E593" s="35"/>
    </row>
    <row r="594" spans="1:5" x14ac:dyDescent="0.2">
      <c r="A594" s="35"/>
      <c r="B594" s="35"/>
      <c r="C594" s="35"/>
      <c r="D594" s="35"/>
      <c r="E594" s="35"/>
    </row>
    <row r="595" spans="1:5" x14ac:dyDescent="0.2">
      <c r="A595" s="35"/>
      <c r="B595" s="35"/>
      <c r="C595" s="35"/>
      <c r="D595" s="35"/>
      <c r="E595" s="35"/>
    </row>
    <row r="596" spans="1:5" x14ac:dyDescent="0.2">
      <c r="A596" s="35"/>
      <c r="B596" s="35"/>
      <c r="C596" s="35"/>
      <c r="D596" s="35"/>
      <c r="E596" s="35"/>
    </row>
    <row r="597" spans="1:5" x14ac:dyDescent="0.2">
      <c r="A597" s="35"/>
      <c r="B597" s="35"/>
      <c r="C597" s="35"/>
      <c r="D597" s="35"/>
      <c r="E597" s="35"/>
    </row>
    <row r="598" spans="1:5" x14ac:dyDescent="0.2">
      <c r="A598" s="35"/>
      <c r="B598" s="35"/>
      <c r="C598" s="35"/>
      <c r="D598" s="35"/>
      <c r="E598" s="35"/>
    </row>
    <row r="599" spans="1:5" x14ac:dyDescent="0.2">
      <c r="A599" s="35"/>
      <c r="B599" s="35"/>
      <c r="C599" s="35"/>
      <c r="D599" s="35"/>
      <c r="E599" s="35"/>
    </row>
    <row r="600" spans="1:5" x14ac:dyDescent="0.2">
      <c r="A600" s="35"/>
      <c r="B600" s="35"/>
      <c r="C600" s="35"/>
      <c r="D600" s="35"/>
      <c r="E600" s="35"/>
    </row>
    <row r="601" spans="1:5" x14ac:dyDescent="0.2">
      <c r="A601" s="35"/>
      <c r="B601" s="35"/>
      <c r="C601" s="35"/>
      <c r="D601" s="35"/>
      <c r="E601" s="35"/>
    </row>
    <row r="602" spans="1:5" x14ac:dyDescent="0.2">
      <c r="A602" s="35"/>
      <c r="B602" s="35"/>
      <c r="C602" s="35"/>
      <c r="D602" s="35"/>
      <c r="E602" s="35"/>
    </row>
    <row r="603" spans="1:5" x14ac:dyDescent="0.2">
      <c r="A603" s="35"/>
      <c r="B603" s="35"/>
      <c r="C603" s="35"/>
      <c r="D603" s="35"/>
      <c r="E603" s="35"/>
    </row>
    <row r="604" spans="1:5" x14ac:dyDescent="0.2">
      <c r="A604" s="35"/>
      <c r="B604" s="35"/>
      <c r="C604" s="35"/>
      <c r="D604" s="35"/>
      <c r="E604" s="35"/>
    </row>
    <row r="605" spans="1:5" x14ac:dyDescent="0.2">
      <c r="A605" s="35"/>
      <c r="B605" s="35"/>
      <c r="C605" s="35"/>
      <c r="D605" s="35"/>
      <c r="E605" s="35"/>
    </row>
    <row r="606" spans="1:5" x14ac:dyDescent="0.2">
      <c r="A606" s="35"/>
      <c r="B606" s="35"/>
      <c r="C606" s="35"/>
      <c r="D606" s="35"/>
      <c r="E606" s="35"/>
    </row>
    <row r="607" spans="1:5" x14ac:dyDescent="0.2">
      <c r="A607" s="35"/>
      <c r="B607" s="35"/>
      <c r="C607" s="35"/>
      <c r="D607" s="35"/>
      <c r="E607" s="35"/>
    </row>
    <row r="608" spans="1:5" x14ac:dyDescent="0.2">
      <c r="A608" s="35"/>
      <c r="B608" s="35"/>
      <c r="C608" s="35"/>
      <c r="D608" s="35"/>
      <c r="E608" s="35"/>
    </row>
    <row r="609" spans="1:5" x14ac:dyDescent="0.2">
      <c r="A609" s="35"/>
      <c r="B609" s="35"/>
      <c r="C609" s="35"/>
      <c r="D609" s="35"/>
      <c r="E609" s="35"/>
    </row>
    <row r="610" spans="1:5" x14ac:dyDescent="0.2">
      <c r="A610" s="35"/>
      <c r="B610" s="35"/>
      <c r="C610" s="35"/>
      <c r="D610" s="35"/>
      <c r="E610" s="35"/>
    </row>
    <row r="611" spans="1:5" x14ac:dyDescent="0.2">
      <c r="A611" s="35"/>
      <c r="B611" s="35"/>
      <c r="C611" s="35"/>
      <c r="D611" s="35"/>
      <c r="E611" s="35"/>
    </row>
    <row r="612" spans="1:5" x14ac:dyDescent="0.2">
      <c r="A612" s="35"/>
      <c r="B612" s="35"/>
      <c r="C612" s="35"/>
      <c r="D612" s="35"/>
      <c r="E612" s="35"/>
    </row>
    <row r="613" spans="1:5" x14ac:dyDescent="0.2">
      <c r="A613" s="35"/>
      <c r="B613" s="35"/>
      <c r="C613" s="35"/>
      <c r="D613" s="35"/>
      <c r="E613" s="35"/>
    </row>
    <row r="614" spans="1:5" x14ac:dyDescent="0.2">
      <c r="A614" s="35"/>
      <c r="B614" s="35"/>
      <c r="C614" s="35"/>
      <c r="D614" s="35"/>
      <c r="E614" s="35"/>
    </row>
    <row r="615" spans="1:5" x14ac:dyDescent="0.2">
      <c r="A615" s="35"/>
      <c r="B615" s="35"/>
      <c r="C615" s="35"/>
      <c r="D615" s="35"/>
      <c r="E615" s="35"/>
    </row>
    <row r="616" spans="1:5" x14ac:dyDescent="0.2">
      <c r="A616" s="35"/>
      <c r="B616" s="35"/>
      <c r="C616" s="35"/>
      <c r="D616" s="35"/>
      <c r="E616" s="35"/>
    </row>
    <row r="617" spans="1:5" x14ac:dyDescent="0.2">
      <c r="A617" s="35"/>
      <c r="B617" s="35"/>
      <c r="C617" s="35"/>
      <c r="D617" s="35"/>
      <c r="E617" s="35"/>
    </row>
    <row r="618" spans="1:5" x14ac:dyDescent="0.2">
      <c r="A618" s="35"/>
      <c r="B618" s="35"/>
      <c r="C618" s="35"/>
      <c r="D618" s="35"/>
      <c r="E618" s="35"/>
    </row>
    <row r="619" spans="1:5" x14ac:dyDescent="0.2">
      <c r="A619" s="35"/>
      <c r="B619" s="35"/>
      <c r="C619" s="35"/>
      <c r="D619" s="35"/>
      <c r="E619" s="35"/>
    </row>
    <row r="620" spans="1:5" x14ac:dyDescent="0.2">
      <c r="A620" s="35"/>
      <c r="B620" s="35"/>
      <c r="C620" s="35"/>
      <c r="D620" s="35"/>
      <c r="E620" s="35"/>
    </row>
    <row r="621" spans="1:5" x14ac:dyDescent="0.2">
      <c r="A621" s="35"/>
      <c r="B621" s="35"/>
      <c r="C621" s="35"/>
      <c r="D621" s="35"/>
      <c r="E621" s="35"/>
    </row>
    <row r="622" spans="1:5" x14ac:dyDescent="0.2">
      <c r="A622" s="35"/>
      <c r="B622" s="35"/>
      <c r="C622" s="35"/>
      <c r="D622" s="35"/>
      <c r="E622" s="35"/>
    </row>
    <row r="623" spans="1:5" x14ac:dyDescent="0.2">
      <c r="A623" s="35"/>
      <c r="B623" s="35"/>
      <c r="C623" s="35"/>
      <c r="D623" s="35"/>
      <c r="E623" s="35"/>
    </row>
    <row r="624" spans="1:5" x14ac:dyDescent="0.2">
      <c r="A624" s="35"/>
      <c r="B624" s="35"/>
      <c r="C624" s="35"/>
      <c r="D624" s="35"/>
      <c r="E624" s="35"/>
    </row>
    <row r="625" spans="1:5" x14ac:dyDescent="0.2">
      <c r="A625" s="35"/>
      <c r="B625" s="35"/>
      <c r="C625" s="35"/>
      <c r="D625" s="35"/>
      <c r="E625" s="35"/>
    </row>
    <row r="626" spans="1:5" x14ac:dyDescent="0.2">
      <c r="A626" s="35"/>
      <c r="B626" s="35"/>
      <c r="C626" s="35"/>
      <c r="D626" s="35"/>
      <c r="E626" s="35"/>
    </row>
    <row r="627" spans="1:5" x14ac:dyDescent="0.2">
      <c r="A627" s="35"/>
      <c r="B627" s="35"/>
      <c r="C627" s="35"/>
      <c r="D627" s="35"/>
      <c r="E627" s="35"/>
    </row>
    <row r="628" spans="1:5" x14ac:dyDescent="0.2">
      <c r="A628" s="35"/>
      <c r="B628" s="35"/>
      <c r="C628" s="35"/>
      <c r="D628" s="35"/>
      <c r="E628" s="35"/>
    </row>
    <row r="629" spans="1:5" x14ac:dyDescent="0.2">
      <c r="A629" s="35"/>
      <c r="B629" s="35"/>
      <c r="C629" s="35"/>
      <c r="D629" s="35"/>
      <c r="E629" s="35"/>
    </row>
    <row r="630" spans="1:5" x14ac:dyDescent="0.2">
      <c r="A630" s="35"/>
      <c r="B630" s="35"/>
      <c r="C630" s="35"/>
      <c r="D630" s="35"/>
      <c r="E630" s="35"/>
    </row>
    <row r="631" spans="1:5" x14ac:dyDescent="0.2">
      <c r="A631" s="35"/>
      <c r="B631" s="35"/>
      <c r="C631" s="35"/>
      <c r="D631" s="35"/>
      <c r="E631" s="35"/>
    </row>
    <row r="632" spans="1:5" x14ac:dyDescent="0.2">
      <c r="A632" s="35"/>
      <c r="B632" s="35"/>
      <c r="C632" s="35"/>
      <c r="D632" s="35"/>
      <c r="E632" s="35"/>
    </row>
    <row r="633" spans="1:5" x14ac:dyDescent="0.2">
      <c r="A633" s="35"/>
      <c r="B633" s="35"/>
      <c r="C633" s="35"/>
      <c r="D633" s="35"/>
      <c r="E633" s="35"/>
    </row>
    <row r="634" spans="1:5" x14ac:dyDescent="0.2">
      <c r="A634" s="35"/>
      <c r="B634" s="35"/>
      <c r="C634" s="35"/>
      <c r="D634" s="35"/>
      <c r="E634" s="35"/>
    </row>
    <row r="635" spans="1:5" x14ac:dyDescent="0.2">
      <c r="A635" s="35"/>
      <c r="B635" s="35"/>
      <c r="C635" s="35"/>
      <c r="D635" s="35"/>
      <c r="E635" s="35"/>
    </row>
    <row r="636" spans="1:5" x14ac:dyDescent="0.2">
      <c r="A636" s="35"/>
      <c r="B636" s="35"/>
      <c r="C636" s="35"/>
      <c r="D636" s="35"/>
      <c r="E636" s="35"/>
    </row>
    <row r="637" spans="1:5" x14ac:dyDescent="0.2">
      <c r="A637" s="35"/>
      <c r="B637" s="35"/>
      <c r="C637" s="35"/>
      <c r="D637" s="35"/>
      <c r="E637" s="35"/>
    </row>
    <row r="638" spans="1:5" x14ac:dyDescent="0.2">
      <c r="A638" s="35"/>
      <c r="B638" s="35"/>
      <c r="C638" s="35"/>
      <c r="D638" s="35"/>
      <c r="E638" s="35"/>
    </row>
    <row r="639" spans="1:5" x14ac:dyDescent="0.2">
      <c r="A639" s="35"/>
      <c r="B639" s="35"/>
      <c r="C639" s="35"/>
      <c r="D639" s="35"/>
      <c r="E639" s="35"/>
    </row>
    <row r="640" spans="1:5" x14ac:dyDescent="0.2">
      <c r="A640" s="35"/>
      <c r="B640" s="35"/>
      <c r="C640" s="35"/>
      <c r="D640" s="35"/>
      <c r="E640" s="35"/>
    </row>
    <row r="641" spans="1:5" x14ac:dyDescent="0.2">
      <c r="A641" s="35"/>
      <c r="B641" s="35"/>
      <c r="C641" s="35"/>
      <c r="D641" s="35"/>
      <c r="E641" s="35"/>
    </row>
    <row r="642" spans="1:5" x14ac:dyDescent="0.2">
      <c r="A642" s="35"/>
      <c r="B642" s="35"/>
      <c r="C642" s="35"/>
      <c r="D642" s="35"/>
      <c r="E642" s="35"/>
    </row>
    <row r="643" spans="1:5" x14ac:dyDescent="0.2">
      <c r="A643" s="35"/>
      <c r="B643" s="35"/>
      <c r="C643" s="35"/>
      <c r="D643" s="35"/>
      <c r="E643" s="35"/>
    </row>
    <row r="644" spans="1:5" x14ac:dyDescent="0.2">
      <c r="A644" s="35"/>
      <c r="B644" s="35"/>
      <c r="C644" s="35"/>
      <c r="D644" s="35"/>
      <c r="E644" s="35"/>
    </row>
    <row r="645" spans="1:5" x14ac:dyDescent="0.2">
      <c r="A645" s="35"/>
      <c r="B645" s="35"/>
      <c r="C645" s="35"/>
      <c r="D645" s="35"/>
      <c r="E645" s="35"/>
    </row>
    <row r="646" spans="1:5" x14ac:dyDescent="0.2">
      <c r="A646" s="35"/>
      <c r="B646" s="35"/>
      <c r="C646" s="35"/>
      <c r="D646" s="35"/>
      <c r="E646" s="35"/>
    </row>
    <row r="647" spans="1:5" x14ac:dyDescent="0.2">
      <c r="A647" s="35"/>
      <c r="B647" s="35"/>
      <c r="C647" s="35"/>
      <c r="D647" s="35"/>
      <c r="E647" s="35"/>
    </row>
    <row r="648" spans="1:5" x14ac:dyDescent="0.2">
      <c r="A648" s="35"/>
      <c r="B648" s="35"/>
      <c r="C648" s="35"/>
      <c r="D648" s="35"/>
      <c r="E648" s="35"/>
    </row>
    <row r="649" spans="1:5" x14ac:dyDescent="0.2">
      <c r="A649" s="35"/>
      <c r="B649" s="35"/>
      <c r="C649" s="35"/>
      <c r="D649" s="35"/>
      <c r="E649" s="35"/>
    </row>
    <row r="650" spans="1:5" x14ac:dyDescent="0.2">
      <c r="A650" s="35"/>
      <c r="B650" s="35"/>
      <c r="C650" s="35"/>
      <c r="D650" s="35"/>
      <c r="E650" s="35"/>
    </row>
    <row r="651" spans="1:5" x14ac:dyDescent="0.2">
      <c r="A651" s="35"/>
      <c r="B651" s="35"/>
      <c r="C651" s="35"/>
      <c r="D651" s="35"/>
      <c r="E651" s="35"/>
    </row>
    <row r="652" spans="1:5" x14ac:dyDescent="0.2">
      <c r="A652" s="35"/>
      <c r="B652" s="35"/>
      <c r="C652" s="35"/>
      <c r="D652" s="35"/>
      <c r="E652" s="35"/>
    </row>
    <row r="653" spans="1:5" x14ac:dyDescent="0.2">
      <c r="A653" s="35"/>
      <c r="B653" s="35"/>
      <c r="C653" s="35"/>
      <c r="D653" s="35"/>
      <c r="E653" s="35"/>
    </row>
    <row r="654" spans="1:5" x14ac:dyDescent="0.2">
      <c r="A654" s="35"/>
      <c r="B654" s="35"/>
      <c r="C654" s="35"/>
      <c r="D654" s="35"/>
      <c r="E654" s="35"/>
    </row>
    <row r="655" spans="1:5" x14ac:dyDescent="0.2">
      <c r="A655" s="35"/>
      <c r="B655" s="35"/>
      <c r="C655" s="35"/>
      <c r="D655" s="35"/>
      <c r="E655" s="35"/>
    </row>
    <row r="656" spans="1:5" x14ac:dyDescent="0.2">
      <c r="A656" s="35"/>
      <c r="B656" s="35"/>
      <c r="C656" s="35"/>
      <c r="D656" s="35"/>
      <c r="E656" s="35"/>
    </row>
    <row r="657" spans="1:5" x14ac:dyDescent="0.2">
      <c r="A657" s="35"/>
      <c r="B657" s="35"/>
      <c r="C657" s="35"/>
      <c r="D657" s="35"/>
      <c r="E657" s="35"/>
    </row>
    <row r="658" spans="1:5" x14ac:dyDescent="0.2">
      <c r="A658" s="35"/>
      <c r="B658" s="35"/>
      <c r="C658" s="35"/>
      <c r="D658" s="35"/>
      <c r="E658" s="35"/>
    </row>
    <row r="659" spans="1:5" x14ac:dyDescent="0.2">
      <c r="A659" s="35"/>
      <c r="B659" s="35"/>
      <c r="C659" s="35"/>
      <c r="D659" s="35"/>
      <c r="E659" s="35"/>
    </row>
    <row r="660" spans="1:5" x14ac:dyDescent="0.2">
      <c r="A660" s="35"/>
      <c r="B660" s="35"/>
      <c r="C660" s="35"/>
      <c r="D660" s="35"/>
      <c r="E660" s="35"/>
    </row>
    <row r="661" spans="1:5" x14ac:dyDescent="0.2">
      <c r="A661" s="35"/>
      <c r="B661" s="35"/>
      <c r="C661" s="35"/>
      <c r="D661" s="35"/>
      <c r="E661" s="35"/>
    </row>
    <row r="662" spans="1:5" x14ac:dyDescent="0.2">
      <c r="A662" s="35"/>
      <c r="B662" s="35"/>
      <c r="C662" s="35"/>
      <c r="D662" s="35"/>
      <c r="E662" s="35"/>
    </row>
    <row r="663" spans="1:5" x14ac:dyDescent="0.2">
      <c r="A663" s="35"/>
      <c r="B663" s="35"/>
      <c r="C663" s="35"/>
      <c r="D663" s="35"/>
      <c r="E663" s="35"/>
    </row>
    <row r="664" spans="1:5" x14ac:dyDescent="0.2">
      <c r="A664" s="35"/>
      <c r="B664" s="35"/>
      <c r="C664" s="35"/>
      <c r="D664" s="35"/>
      <c r="E664" s="35"/>
    </row>
    <row r="665" spans="1:5" x14ac:dyDescent="0.2">
      <c r="A665" s="35"/>
      <c r="B665" s="35"/>
      <c r="C665" s="35"/>
      <c r="D665" s="35"/>
      <c r="E665" s="35"/>
    </row>
    <row r="666" spans="1:5" x14ac:dyDescent="0.2">
      <c r="A666" s="35"/>
      <c r="B666" s="35"/>
      <c r="C666" s="35"/>
      <c r="D666" s="35"/>
      <c r="E666" s="35"/>
    </row>
    <row r="667" spans="1:5" x14ac:dyDescent="0.2">
      <c r="A667" s="35"/>
      <c r="B667" s="35"/>
      <c r="C667" s="35"/>
      <c r="D667" s="35"/>
      <c r="E667" s="35"/>
    </row>
    <row r="668" spans="1:5" x14ac:dyDescent="0.2">
      <c r="A668" s="35"/>
      <c r="B668" s="35"/>
      <c r="C668" s="35"/>
      <c r="D668" s="35"/>
      <c r="E668" s="35"/>
    </row>
    <row r="669" spans="1:5" x14ac:dyDescent="0.2">
      <c r="A669" s="35"/>
      <c r="B669" s="35"/>
      <c r="C669" s="35"/>
      <c r="D669" s="35"/>
      <c r="E669" s="35"/>
    </row>
    <row r="670" spans="1:5" x14ac:dyDescent="0.2">
      <c r="A670" s="35"/>
      <c r="B670" s="35"/>
      <c r="C670" s="35"/>
      <c r="D670" s="35"/>
      <c r="E670" s="35"/>
    </row>
    <row r="671" spans="1:5" x14ac:dyDescent="0.2">
      <c r="A671" s="35"/>
      <c r="B671" s="35"/>
      <c r="C671" s="35"/>
      <c r="D671" s="35"/>
      <c r="E671" s="35"/>
    </row>
    <row r="672" spans="1:5" x14ac:dyDescent="0.2">
      <c r="A672" s="35"/>
      <c r="B672" s="35"/>
      <c r="C672" s="35"/>
      <c r="D672" s="35"/>
      <c r="E672" s="35"/>
    </row>
    <row r="673" spans="1:5" x14ac:dyDescent="0.2">
      <c r="A673" s="35"/>
      <c r="B673" s="35"/>
      <c r="C673" s="35"/>
      <c r="D673" s="35"/>
      <c r="E673" s="35"/>
    </row>
    <row r="674" spans="1:5" x14ac:dyDescent="0.2">
      <c r="A674" s="35"/>
      <c r="B674" s="35"/>
      <c r="C674" s="35"/>
      <c r="D674" s="35"/>
      <c r="E674" s="35"/>
    </row>
    <row r="675" spans="1:5" x14ac:dyDescent="0.2">
      <c r="A675" s="35"/>
      <c r="B675" s="35"/>
      <c r="C675" s="35"/>
      <c r="D675" s="35"/>
      <c r="E675" s="35"/>
    </row>
    <row r="676" spans="1:5" x14ac:dyDescent="0.2">
      <c r="A676" s="35"/>
      <c r="B676" s="35"/>
      <c r="C676" s="35"/>
      <c r="D676" s="35"/>
      <c r="E676" s="35"/>
    </row>
    <row r="677" spans="1:5" x14ac:dyDescent="0.2">
      <c r="A677" s="35"/>
      <c r="B677" s="35"/>
      <c r="C677" s="35"/>
      <c r="D677" s="35"/>
      <c r="E677" s="35"/>
    </row>
    <row r="678" spans="1:5" x14ac:dyDescent="0.2">
      <c r="A678" s="35"/>
      <c r="B678" s="35"/>
      <c r="C678" s="35"/>
      <c r="D678" s="35"/>
      <c r="E678" s="35"/>
    </row>
    <row r="679" spans="1:5" x14ac:dyDescent="0.2">
      <c r="A679" s="35"/>
      <c r="B679" s="35"/>
      <c r="C679" s="35"/>
      <c r="D679" s="35"/>
      <c r="E679" s="35"/>
    </row>
    <row r="680" spans="1:5" x14ac:dyDescent="0.2">
      <c r="A680" s="35"/>
      <c r="B680" s="35"/>
      <c r="C680" s="35"/>
      <c r="D680" s="35"/>
      <c r="E680" s="35"/>
    </row>
    <row r="681" spans="1:5" x14ac:dyDescent="0.2">
      <c r="A681" s="35"/>
      <c r="B681" s="35"/>
      <c r="C681" s="35"/>
      <c r="D681" s="35"/>
      <c r="E681" s="35"/>
    </row>
    <row r="682" spans="1:5" x14ac:dyDescent="0.2">
      <c r="A682" s="35"/>
      <c r="B682" s="35"/>
      <c r="C682" s="35"/>
      <c r="D682" s="35"/>
      <c r="E682" s="35"/>
    </row>
    <row r="683" spans="1:5" x14ac:dyDescent="0.2">
      <c r="A683" s="35"/>
      <c r="B683" s="35"/>
      <c r="C683" s="35"/>
      <c r="D683" s="35"/>
      <c r="E683" s="35"/>
    </row>
    <row r="684" spans="1:5" x14ac:dyDescent="0.2">
      <c r="A684" s="35"/>
      <c r="B684" s="35"/>
      <c r="C684" s="35"/>
      <c r="D684" s="35"/>
      <c r="E684" s="35"/>
    </row>
    <row r="685" spans="1:5" x14ac:dyDescent="0.2">
      <c r="A685" s="35"/>
      <c r="B685" s="35"/>
      <c r="C685" s="35"/>
      <c r="D685" s="35"/>
      <c r="E685" s="35"/>
    </row>
    <row r="686" spans="1:5" x14ac:dyDescent="0.2">
      <c r="A686" s="35"/>
      <c r="B686" s="35"/>
      <c r="C686" s="35"/>
      <c r="D686" s="35"/>
      <c r="E686" s="35"/>
    </row>
    <row r="687" spans="1:5" x14ac:dyDescent="0.2">
      <c r="A687" s="35"/>
      <c r="B687" s="35"/>
      <c r="C687" s="35"/>
      <c r="D687" s="35"/>
      <c r="E687" s="35"/>
    </row>
    <row r="688" spans="1:5" x14ac:dyDescent="0.2">
      <c r="A688" s="35"/>
      <c r="B688" s="35"/>
      <c r="C688" s="35"/>
      <c r="D688" s="35"/>
      <c r="E688" s="35"/>
    </row>
    <row r="689" spans="1:5" x14ac:dyDescent="0.2">
      <c r="A689" s="35"/>
      <c r="B689" s="35"/>
      <c r="C689" s="35"/>
      <c r="D689" s="35"/>
      <c r="E689" s="35"/>
    </row>
    <row r="690" spans="1:5" x14ac:dyDescent="0.2">
      <c r="A690" s="35"/>
      <c r="B690" s="35"/>
      <c r="C690" s="35"/>
      <c r="D690" s="35"/>
      <c r="E690" s="35"/>
    </row>
    <row r="691" spans="1:5" x14ac:dyDescent="0.2">
      <c r="A691" s="35"/>
      <c r="B691" s="35"/>
      <c r="C691" s="35"/>
      <c r="D691" s="35"/>
      <c r="E691" s="35"/>
    </row>
    <row r="692" spans="1:5" x14ac:dyDescent="0.2">
      <c r="A692" s="35"/>
      <c r="B692" s="35"/>
      <c r="C692" s="35"/>
      <c r="D692" s="35"/>
      <c r="E692" s="35"/>
    </row>
    <row r="693" spans="1:5" x14ac:dyDescent="0.2">
      <c r="A693" s="35"/>
      <c r="B693" s="35"/>
      <c r="C693" s="35"/>
      <c r="D693" s="35"/>
      <c r="E693" s="35"/>
    </row>
    <row r="694" spans="1:5" x14ac:dyDescent="0.2">
      <c r="A694" s="35"/>
      <c r="B694" s="35"/>
      <c r="C694" s="35"/>
      <c r="D694" s="35"/>
      <c r="E694" s="35"/>
    </row>
    <row r="695" spans="1:5" x14ac:dyDescent="0.2">
      <c r="A695" s="35"/>
      <c r="B695" s="35"/>
      <c r="C695" s="35"/>
      <c r="D695" s="35"/>
      <c r="E695" s="35"/>
    </row>
    <row r="696" spans="1:5" x14ac:dyDescent="0.2">
      <c r="A696" s="35"/>
      <c r="B696" s="35"/>
      <c r="C696" s="35"/>
      <c r="D696" s="35"/>
      <c r="E696" s="35"/>
    </row>
    <row r="697" spans="1:5" x14ac:dyDescent="0.2">
      <c r="A697" s="35"/>
      <c r="B697" s="35"/>
      <c r="C697" s="35"/>
      <c r="D697" s="35"/>
      <c r="E697" s="35"/>
    </row>
    <row r="698" spans="1:5" x14ac:dyDescent="0.2">
      <c r="A698" s="35"/>
      <c r="B698" s="35"/>
      <c r="C698" s="35"/>
      <c r="D698" s="35"/>
      <c r="E698" s="35"/>
    </row>
    <row r="699" spans="1:5" x14ac:dyDescent="0.2">
      <c r="A699" s="35"/>
      <c r="B699" s="35"/>
      <c r="C699" s="35"/>
      <c r="D699" s="35"/>
      <c r="E699" s="35"/>
    </row>
    <row r="700" spans="1:5" x14ac:dyDescent="0.2">
      <c r="A700" s="35"/>
      <c r="B700" s="35"/>
      <c r="C700" s="35"/>
      <c r="D700" s="35"/>
      <c r="E700" s="35"/>
    </row>
    <row r="701" spans="1:5" x14ac:dyDescent="0.2">
      <c r="A701" s="35"/>
      <c r="B701" s="35"/>
      <c r="C701" s="35"/>
      <c r="D701" s="35"/>
      <c r="E701" s="35"/>
    </row>
    <row r="702" spans="1:5" x14ac:dyDescent="0.2">
      <c r="A702" s="35"/>
      <c r="B702" s="35"/>
      <c r="C702" s="35"/>
      <c r="D702" s="35"/>
      <c r="E702" s="35"/>
    </row>
    <row r="703" spans="1:5" x14ac:dyDescent="0.2">
      <c r="A703" s="35"/>
      <c r="B703" s="35"/>
      <c r="C703" s="35"/>
      <c r="D703" s="35"/>
      <c r="E703" s="35"/>
    </row>
    <row r="704" spans="1:5" x14ac:dyDescent="0.2">
      <c r="A704" s="35"/>
      <c r="B704" s="35"/>
      <c r="C704" s="35"/>
      <c r="D704" s="35"/>
      <c r="E704" s="35"/>
    </row>
    <row r="705" spans="1:5" x14ac:dyDescent="0.2">
      <c r="A705" s="35"/>
      <c r="B705" s="35"/>
      <c r="C705" s="35"/>
      <c r="D705" s="35"/>
      <c r="E705" s="35"/>
    </row>
    <row r="706" spans="1:5" x14ac:dyDescent="0.2">
      <c r="A706" s="35"/>
      <c r="B706" s="35"/>
      <c r="C706" s="35"/>
      <c r="D706" s="35"/>
      <c r="E706" s="35"/>
    </row>
    <row r="707" spans="1:5" x14ac:dyDescent="0.2">
      <c r="A707" s="35"/>
      <c r="B707" s="35"/>
      <c r="C707" s="35"/>
      <c r="D707" s="35"/>
      <c r="E707" s="35"/>
    </row>
    <row r="708" spans="1:5" x14ac:dyDescent="0.2">
      <c r="A708" s="35"/>
      <c r="B708" s="35"/>
      <c r="C708" s="35"/>
      <c r="D708" s="35"/>
      <c r="E708" s="35"/>
    </row>
    <row r="709" spans="1:5" x14ac:dyDescent="0.2">
      <c r="A709" s="35"/>
      <c r="B709" s="35"/>
      <c r="C709" s="35"/>
      <c r="D709" s="35"/>
      <c r="E709" s="35"/>
    </row>
    <row r="710" spans="1:5" x14ac:dyDescent="0.2">
      <c r="A710" s="35"/>
      <c r="B710" s="35"/>
      <c r="C710" s="35"/>
      <c r="D710" s="35"/>
      <c r="E710" s="35"/>
    </row>
    <row r="711" spans="1:5" x14ac:dyDescent="0.2">
      <c r="A711" s="35"/>
      <c r="B711" s="35"/>
      <c r="C711" s="35"/>
      <c r="D711" s="35"/>
      <c r="E711" s="35"/>
    </row>
    <row r="712" spans="1:5" x14ac:dyDescent="0.2">
      <c r="A712" s="35"/>
      <c r="B712" s="35"/>
      <c r="C712" s="35"/>
      <c r="D712" s="35"/>
      <c r="E712" s="35"/>
    </row>
    <row r="713" spans="1:5" x14ac:dyDescent="0.2">
      <c r="A713" s="35"/>
      <c r="B713" s="35"/>
      <c r="C713" s="35"/>
      <c r="D713" s="35"/>
      <c r="E713" s="35"/>
    </row>
    <row r="714" spans="1:5" x14ac:dyDescent="0.2">
      <c r="A714" s="35"/>
      <c r="B714" s="35"/>
      <c r="C714" s="35"/>
      <c r="D714" s="35"/>
      <c r="E714" s="35"/>
    </row>
    <row r="715" spans="1:5" x14ac:dyDescent="0.2">
      <c r="A715" s="35"/>
      <c r="B715" s="35"/>
      <c r="C715" s="35"/>
      <c r="D715" s="35"/>
      <c r="E715" s="35"/>
    </row>
    <row r="716" spans="1:5" x14ac:dyDescent="0.2">
      <c r="A716" s="35"/>
      <c r="B716" s="35"/>
      <c r="C716" s="35"/>
      <c r="D716" s="35"/>
      <c r="E716" s="35"/>
    </row>
    <row r="717" spans="1:5" x14ac:dyDescent="0.2">
      <c r="A717" s="35"/>
      <c r="B717" s="35"/>
      <c r="C717" s="35"/>
      <c r="D717" s="35"/>
      <c r="E717" s="35"/>
    </row>
    <row r="718" spans="1:5" x14ac:dyDescent="0.2">
      <c r="A718" s="35"/>
      <c r="B718" s="35"/>
      <c r="C718" s="35"/>
      <c r="D718" s="35"/>
      <c r="E718" s="35"/>
    </row>
    <row r="719" spans="1:5" x14ac:dyDescent="0.2">
      <c r="A719" s="35"/>
      <c r="B719" s="35"/>
      <c r="C719" s="35"/>
      <c r="D719" s="35"/>
      <c r="E719" s="35"/>
    </row>
    <row r="720" spans="1:5" x14ac:dyDescent="0.2">
      <c r="A720" s="35"/>
      <c r="B720" s="35"/>
      <c r="C720" s="35"/>
      <c r="D720" s="35"/>
      <c r="E720" s="35"/>
    </row>
    <row r="721" spans="1:5" x14ac:dyDescent="0.2">
      <c r="A721" s="35"/>
      <c r="B721" s="35"/>
      <c r="C721" s="35"/>
      <c r="D721" s="35"/>
      <c r="E721" s="35"/>
    </row>
    <row r="722" spans="1:5" x14ac:dyDescent="0.2">
      <c r="A722" s="35"/>
      <c r="B722" s="35"/>
      <c r="C722" s="35"/>
      <c r="D722" s="35"/>
      <c r="E722" s="35"/>
    </row>
    <row r="723" spans="1:5" x14ac:dyDescent="0.2">
      <c r="A723" s="35"/>
      <c r="B723" s="35"/>
      <c r="C723" s="35"/>
      <c r="D723" s="35"/>
      <c r="E723" s="35"/>
    </row>
    <row r="724" spans="1:5" x14ac:dyDescent="0.2">
      <c r="A724" s="35"/>
      <c r="B724" s="35"/>
      <c r="C724" s="35"/>
      <c r="D724" s="35"/>
      <c r="E724" s="35"/>
    </row>
    <row r="725" spans="1:5" x14ac:dyDescent="0.2">
      <c r="A725" s="35"/>
      <c r="B725" s="35"/>
      <c r="C725" s="35"/>
      <c r="D725" s="35"/>
      <c r="E725" s="35"/>
    </row>
    <row r="726" spans="1:5" x14ac:dyDescent="0.2">
      <c r="A726" s="35"/>
      <c r="B726" s="35"/>
      <c r="C726" s="35"/>
      <c r="D726" s="35"/>
      <c r="E726" s="35"/>
    </row>
    <row r="727" spans="1:5" x14ac:dyDescent="0.2">
      <c r="A727" s="35"/>
      <c r="B727" s="35"/>
      <c r="C727" s="35"/>
      <c r="D727" s="35"/>
      <c r="E727" s="35"/>
    </row>
    <row r="728" spans="1:5" x14ac:dyDescent="0.2">
      <c r="A728" s="35"/>
      <c r="B728" s="35"/>
      <c r="C728" s="35"/>
      <c r="D728" s="35"/>
      <c r="E728" s="35"/>
    </row>
    <row r="729" spans="1:5" x14ac:dyDescent="0.2">
      <c r="A729" s="35"/>
      <c r="B729" s="35"/>
      <c r="C729" s="35"/>
      <c r="D729" s="35"/>
      <c r="E729" s="35"/>
    </row>
    <row r="730" spans="1:5" x14ac:dyDescent="0.2">
      <c r="A730" s="35"/>
      <c r="B730" s="35"/>
      <c r="C730" s="35"/>
      <c r="D730" s="35"/>
      <c r="E730" s="35"/>
    </row>
    <row r="731" spans="1:5" x14ac:dyDescent="0.2">
      <c r="A731" s="35"/>
      <c r="B731" s="35"/>
      <c r="C731" s="35"/>
      <c r="D731" s="35"/>
      <c r="E731" s="35"/>
    </row>
    <row r="732" spans="1:5" x14ac:dyDescent="0.2">
      <c r="A732" s="35"/>
      <c r="B732" s="35"/>
      <c r="C732" s="35"/>
      <c r="D732" s="35"/>
      <c r="E732" s="35"/>
    </row>
    <row r="733" spans="1:5" x14ac:dyDescent="0.2">
      <c r="A733" s="35"/>
      <c r="B733" s="35"/>
      <c r="C733" s="35"/>
      <c r="D733" s="35"/>
      <c r="E733" s="35"/>
    </row>
    <row r="734" spans="1:5" x14ac:dyDescent="0.2">
      <c r="A734" s="35"/>
      <c r="B734" s="35"/>
      <c r="C734" s="35"/>
      <c r="D734" s="35"/>
      <c r="E734" s="35"/>
    </row>
    <row r="735" spans="1:5" x14ac:dyDescent="0.2">
      <c r="A735" s="35"/>
      <c r="B735" s="35"/>
      <c r="C735" s="35"/>
      <c r="D735" s="35"/>
      <c r="E735" s="35"/>
    </row>
    <row r="736" spans="1:5" x14ac:dyDescent="0.2">
      <c r="A736" s="35"/>
      <c r="B736" s="35"/>
      <c r="C736" s="35"/>
      <c r="D736" s="35"/>
      <c r="E736" s="35"/>
    </row>
    <row r="737" spans="1:5" x14ac:dyDescent="0.2">
      <c r="A737" s="35"/>
      <c r="B737" s="35"/>
      <c r="C737" s="35"/>
      <c r="D737" s="35"/>
      <c r="E737" s="35"/>
    </row>
    <row r="738" spans="1:5" x14ac:dyDescent="0.2">
      <c r="A738" s="35"/>
      <c r="B738" s="35"/>
      <c r="C738" s="35"/>
      <c r="D738" s="35"/>
      <c r="E738" s="35"/>
    </row>
    <row r="739" spans="1:5" x14ac:dyDescent="0.2">
      <c r="A739" s="35"/>
      <c r="B739" s="35"/>
      <c r="C739" s="35"/>
      <c r="D739" s="35"/>
      <c r="E739" s="35"/>
    </row>
    <row r="740" spans="1:5" x14ac:dyDescent="0.2">
      <c r="A740" s="35"/>
      <c r="B740" s="35"/>
      <c r="C740" s="35"/>
      <c r="D740" s="35"/>
      <c r="E740" s="35"/>
    </row>
    <row r="741" spans="1:5" x14ac:dyDescent="0.2">
      <c r="A741" s="35"/>
      <c r="B741" s="35"/>
      <c r="C741" s="35"/>
      <c r="D741" s="35"/>
      <c r="E741" s="35"/>
    </row>
    <row r="742" spans="1:5" x14ac:dyDescent="0.2">
      <c r="A742" s="35"/>
      <c r="B742" s="35"/>
      <c r="C742" s="35"/>
      <c r="D742" s="35"/>
      <c r="E742" s="35"/>
    </row>
    <row r="743" spans="1:5" x14ac:dyDescent="0.2">
      <c r="A743" s="35"/>
      <c r="B743" s="35"/>
      <c r="C743" s="35"/>
      <c r="D743" s="35"/>
      <c r="E743" s="35"/>
    </row>
    <row r="744" spans="1:5" x14ac:dyDescent="0.2">
      <c r="A744" s="35"/>
      <c r="B744" s="35"/>
      <c r="C744" s="35"/>
      <c r="D744" s="35"/>
      <c r="E744" s="35"/>
    </row>
    <row r="745" spans="1:5" x14ac:dyDescent="0.2">
      <c r="A745" s="35"/>
      <c r="B745" s="35"/>
      <c r="C745" s="35"/>
      <c r="D745" s="35"/>
      <c r="E745" s="35"/>
    </row>
    <row r="746" spans="1:5" x14ac:dyDescent="0.2">
      <c r="A746" s="35"/>
      <c r="B746" s="35"/>
      <c r="C746" s="35"/>
      <c r="D746" s="35"/>
      <c r="E746" s="35"/>
    </row>
    <row r="747" spans="1:5" x14ac:dyDescent="0.2">
      <c r="A747" s="35"/>
      <c r="B747" s="35"/>
      <c r="C747" s="35"/>
      <c r="D747" s="35"/>
      <c r="E747" s="35"/>
    </row>
    <row r="748" spans="1:5" x14ac:dyDescent="0.2">
      <c r="A748" s="35"/>
      <c r="B748" s="35"/>
      <c r="C748" s="35"/>
      <c r="D748" s="35"/>
      <c r="E748" s="35"/>
    </row>
    <row r="749" spans="1:5" x14ac:dyDescent="0.2">
      <c r="A749" s="35"/>
      <c r="B749" s="35"/>
      <c r="C749" s="35"/>
      <c r="D749" s="35"/>
      <c r="E749" s="35"/>
    </row>
    <row r="750" spans="1:5" x14ac:dyDescent="0.2">
      <c r="A750" s="35"/>
      <c r="B750" s="35"/>
      <c r="C750" s="35"/>
      <c r="D750" s="35"/>
      <c r="E750" s="35"/>
    </row>
    <row r="751" spans="1:5" x14ac:dyDescent="0.2">
      <c r="A751" s="35"/>
      <c r="B751" s="35"/>
      <c r="C751" s="35"/>
      <c r="D751" s="35"/>
      <c r="E751" s="35"/>
    </row>
    <row r="752" spans="1:5" x14ac:dyDescent="0.2">
      <c r="A752" s="35"/>
      <c r="B752" s="35"/>
      <c r="C752" s="35"/>
      <c r="D752" s="35"/>
      <c r="E752" s="35"/>
    </row>
    <row r="753" spans="1:5" x14ac:dyDescent="0.2">
      <c r="A753" s="35"/>
      <c r="B753" s="35"/>
      <c r="C753" s="35"/>
      <c r="D753" s="35"/>
      <c r="E753" s="35"/>
    </row>
    <row r="754" spans="1:5" x14ac:dyDescent="0.2">
      <c r="A754" s="35"/>
      <c r="B754" s="35"/>
      <c r="C754" s="35"/>
      <c r="D754" s="35"/>
      <c r="E754" s="35"/>
    </row>
    <row r="755" spans="1:5" x14ac:dyDescent="0.2">
      <c r="A755" s="35"/>
      <c r="B755" s="35"/>
      <c r="C755" s="35"/>
      <c r="D755" s="35"/>
      <c r="E755" s="35"/>
    </row>
    <row r="756" spans="1:5" x14ac:dyDescent="0.2">
      <c r="A756" s="35"/>
      <c r="B756" s="35"/>
      <c r="C756" s="35"/>
      <c r="D756" s="35"/>
      <c r="E756" s="35"/>
    </row>
    <row r="757" spans="1:5" x14ac:dyDescent="0.2">
      <c r="A757" s="35"/>
      <c r="B757" s="35"/>
      <c r="C757" s="35"/>
      <c r="D757" s="35"/>
      <c r="E757" s="35"/>
    </row>
    <row r="758" spans="1:5" x14ac:dyDescent="0.2">
      <c r="A758" s="35"/>
      <c r="B758" s="35"/>
      <c r="C758" s="35"/>
      <c r="D758" s="35"/>
      <c r="E758" s="35"/>
    </row>
    <row r="759" spans="1:5" x14ac:dyDescent="0.2">
      <c r="A759" s="35"/>
      <c r="B759" s="35"/>
      <c r="C759" s="35"/>
      <c r="D759" s="35"/>
      <c r="E759" s="35"/>
    </row>
    <row r="760" spans="1:5" x14ac:dyDescent="0.2">
      <c r="A760" s="35"/>
      <c r="B760" s="35"/>
      <c r="C760" s="35"/>
      <c r="D760" s="35"/>
      <c r="E760" s="35"/>
    </row>
    <row r="761" spans="1:5" x14ac:dyDescent="0.2">
      <c r="A761" s="35"/>
      <c r="B761" s="35"/>
      <c r="C761" s="35"/>
      <c r="D761" s="35"/>
      <c r="E761" s="35"/>
    </row>
    <row r="762" spans="1:5" x14ac:dyDescent="0.2">
      <c r="A762" s="35"/>
      <c r="B762" s="35"/>
      <c r="C762" s="35"/>
      <c r="D762" s="35"/>
      <c r="E762" s="35"/>
    </row>
    <row r="763" spans="1:5" x14ac:dyDescent="0.2">
      <c r="A763" s="35"/>
      <c r="B763" s="35"/>
      <c r="C763" s="35"/>
      <c r="D763" s="35"/>
      <c r="E763" s="35"/>
    </row>
    <row r="764" spans="1:5" x14ac:dyDescent="0.2">
      <c r="A764" s="35"/>
      <c r="B764" s="35"/>
      <c r="C764" s="35"/>
      <c r="D764" s="35"/>
      <c r="E764" s="35"/>
    </row>
    <row r="765" spans="1:5" x14ac:dyDescent="0.2">
      <c r="A765" s="35"/>
      <c r="B765" s="35"/>
      <c r="C765" s="35"/>
      <c r="D765" s="35"/>
      <c r="E765" s="35"/>
    </row>
    <row r="766" spans="1:5" x14ac:dyDescent="0.2">
      <c r="A766" s="35"/>
      <c r="B766" s="35"/>
      <c r="C766" s="35"/>
      <c r="D766" s="35"/>
      <c r="E766" s="35"/>
    </row>
    <row r="767" spans="1:5" x14ac:dyDescent="0.2">
      <c r="A767" s="35"/>
      <c r="B767" s="35"/>
      <c r="C767" s="35"/>
      <c r="D767" s="35"/>
      <c r="E767" s="35"/>
    </row>
    <row r="768" spans="1:5" x14ac:dyDescent="0.2">
      <c r="A768" s="35"/>
      <c r="B768" s="35"/>
      <c r="C768" s="35"/>
      <c r="D768" s="35"/>
      <c r="E768" s="35"/>
    </row>
    <row r="769" spans="1:5" x14ac:dyDescent="0.2">
      <c r="A769" s="35"/>
      <c r="B769" s="35"/>
      <c r="C769" s="35"/>
      <c r="D769" s="35"/>
      <c r="E769" s="35"/>
    </row>
    <row r="770" spans="1:5" x14ac:dyDescent="0.2">
      <c r="A770" s="35"/>
      <c r="B770" s="35"/>
      <c r="C770" s="35"/>
      <c r="D770" s="35"/>
      <c r="E770" s="35"/>
    </row>
    <row r="771" spans="1:5" x14ac:dyDescent="0.2">
      <c r="A771" s="35"/>
      <c r="B771" s="35"/>
      <c r="C771" s="35"/>
      <c r="D771" s="35"/>
      <c r="E771" s="35"/>
    </row>
    <row r="772" spans="1:5" x14ac:dyDescent="0.2">
      <c r="A772" s="35"/>
      <c r="B772" s="35"/>
      <c r="C772" s="35"/>
      <c r="D772" s="35"/>
      <c r="E772" s="35"/>
    </row>
    <row r="773" spans="1:5" x14ac:dyDescent="0.2">
      <c r="A773" s="35"/>
      <c r="B773" s="35"/>
      <c r="C773" s="35"/>
      <c r="D773" s="35"/>
      <c r="E773" s="35"/>
    </row>
    <row r="774" spans="1:5" x14ac:dyDescent="0.2">
      <c r="A774" s="35"/>
      <c r="B774" s="35"/>
      <c r="C774" s="35"/>
      <c r="D774" s="35"/>
      <c r="E774" s="35"/>
    </row>
    <row r="775" spans="1:5" x14ac:dyDescent="0.2">
      <c r="A775" s="35"/>
      <c r="B775" s="35"/>
      <c r="C775" s="35"/>
      <c r="D775" s="35"/>
      <c r="E775" s="35"/>
    </row>
    <row r="776" spans="1:5" x14ac:dyDescent="0.2">
      <c r="A776" s="35"/>
      <c r="B776" s="35"/>
      <c r="C776" s="35"/>
      <c r="D776" s="35"/>
      <c r="E776" s="35"/>
    </row>
    <row r="777" spans="1:5" x14ac:dyDescent="0.2">
      <c r="A777" s="35"/>
      <c r="B777" s="35"/>
      <c r="C777" s="35"/>
      <c r="D777" s="35"/>
      <c r="E777" s="35"/>
    </row>
    <row r="778" spans="1:5" x14ac:dyDescent="0.2">
      <c r="A778" s="35"/>
      <c r="B778" s="35"/>
      <c r="C778" s="35"/>
      <c r="D778" s="35"/>
      <c r="E778" s="35"/>
    </row>
    <row r="779" spans="1:5" x14ac:dyDescent="0.2">
      <c r="A779" s="35"/>
      <c r="B779" s="35"/>
      <c r="C779" s="35"/>
      <c r="D779" s="35"/>
      <c r="E779" s="35"/>
    </row>
    <row r="780" spans="1:5" x14ac:dyDescent="0.2">
      <c r="A780" s="35"/>
      <c r="B780" s="35"/>
      <c r="C780" s="35"/>
      <c r="D780" s="35"/>
      <c r="E780" s="35"/>
    </row>
    <row r="781" spans="1:5" x14ac:dyDescent="0.2">
      <c r="A781" s="35"/>
      <c r="B781" s="35"/>
      <c r="C781" s="35"/>
      <c r="D781" s="35"/>
      <c r="E781" s="35"/>
    </row>
    <row r="782" spans="1:5" x14ac:dyDescent="0.2">
      <c r="A782" s="35"/>
      <c r="B782" s="35"/>
      <c r="C782" s="35"/>
      <c r="D782" s="35"/>
      <c r="E782" s="35"/>
    </row>
    <row r="783" spans="1:5" x14ac:dyDescent="0.2">
      <c r="A783" s="35"/>
      <c r="B783" s="35"/>
      <c r="C783" s="35"/>
      <c r="D783" s="35"/>
      <c r="E783" s="35"/>
    </row>
    <row r="784" spans="1:5" x14ac:dyDescent="0.2">
      <c r="A784" s="35"/>
      <c r="B784" s="35"/>
      <c r="C784" s="35"/>
      <c r="D784" s="35"/>
      <c r="E784" s="35"/>
    </row>
    <row r="785" spans="1:5" x14ac:dyDescent="0.2">
      <c r="A785" s="35"/>
      <c r="B785" s="35"/>
      <c r="C785" s="35"/>
      <c r="D785" s="35"/>
      <c r="E785" s="35"/>
    </row>
    <row r="786" spans="1:5" x14ac:dyDescent="0.2">
      <c r="A786" s="35"/>
      <c r="B786" s="35"/>
      <c r="C786" s="35"/>
      <c r="D786" s="35"/>
      <c r="E786" s="35"/>
    </row>
    <row r="787" spans="1:5" x14ac:dyDescent="0.2">
      <c r="A787" s="35"/>
      <c r="B787" s="35"/>
      <c r="C787" s="35"/>
      <c r="D787" s="35"/>
      <c r="E787" s="35"/>
    </row>
    <row r="788" spans="1:5" x14ac:dyDescent="0.2">
      <c r="A788" s="35"/>
      <c r="B788" s="35"/>
      <c r="C788" s="35"/>
      <c r="D788" s="35"/>
      <c r="E788" s="35"/>
    </row>
    <row r="789" spans="1:5" x14ac:dyDescent="0.2">
      <c r="A789" s="35"/>
      <c r="B789" s="35"/>
      <c r="C789" s="35"/>
      <c r="D789" s="35"/>
      <c r="E789" s="35"/>
    </row>
    <row r="790" spans="1:5" x14ac:dyDescent="0.2">
      <c r="A790" s="35"/>
      <c r="B790" s="35"/>
      <c r="C790" s="35"/>
      <c r="D790" s="35"/>
      <c r="E790" s="35"/>
    </row>
    <row r="791" spans="1:5" x14ac:dyDescent="0.2">
      <c r="A791" s="35"/>
      <c r="B791" s="35"/>
      <c r="C791" s="35"/>
      <c r="D791" s="35"/>
      <c r="E791" s="35"/>
    </row>
    <row r="792" spans="1:5" x14ac:dyDescent="0.2">
      <c r="A792" s="35"/>
      <c r="B792" s="35"/>
      <c r="C792" s="35"/>
      <c r="D792" s="35"/>
      <c r="E792" s="35"/>
    </row>
    <row r="793" spans="1:5" x14ac:dyDescent="0.2">
      <c r="A793" s="35"/>
      <c r="B793" s="35"/>
      <c r="C793" s="35"/>
      <c r="D793" s="35"/>
      <c r="E793" s="35"/>
    </row>
    <row r="794" spans="1:5" x14ac:dyDescent="0.2">
      <c r="A794" s="35"/>
      <c r="B794" s="35"/>
      <c r="C794" s="35"/>
      <c r="D794" s="35"/>
      <c r="E794" s="35"/>
    </row>
    <row r="795" spans="1:5" x14ac:dyDescent="0.2">
      <c r="A795" s="35"/>
      <c r="B795" s="35"/>
      <c r="C795" s="35"/>
      <c r="D795" s="35"/>
      <c r="E795" s="35"/>
    </row>
    <row r="796" spans="1:5" x14ac:dyDescent="0.2">
      <c r="A796" s="35"/>
      <c r="B796" s="35"/>
      <c r="C796" s="35"/>
      <c r="D796" s="35"/>
      <c r="E796" s="35"/>
    </row>
    <row r="797" spans="1:5" x14ac:dyDescent="0.2">
      <c r="A797" s="35"/>
      <c r="B797" s="35"/>
      <c r="C797" s="35"/>
      <c r="D797" s="35"/>
      <c r="E797" s="35"/>
    </row>
    <row r="798" spans="1:5" x14ac:dyDescent="0.2">
      <c r="A798" s="35"/>
      <c r="B798" s="35"/>
      <c r="C798" s="35"/>
      <c r="D798" s="35"/>
      <c r="E798" s="35"/>
    </row>
    <row r="799" spans="1:5" x14ac:dyDescent="0.2">
      <c r="A799" s="35"/>
      <c r="B799" s="35"/>
      <c r="C799" s="35"/>
      <c r="D799" s="35"/>
      <c r="E799" s="35"/>
    </row>
    <row r="800" spans="1:5" x14ac:dyDescent="0.2">
      <c r="A800" s="35"/>
      <c r="B800" s="35"/>
      <c r="C800" s="35"/>
      <c r="D800" s="35"/>
      <c r="E800" s="35"/>
    </row>
    <row r="801" spans="1:5" x14ac:dyDescent="0.2">
      <c r="A801" s="35"/>
      <c r="B801" s="35"/>
      <c r="C801" s="35"/>
      <c r="D801" s="35"/>
      <c r="E801" s="35"/>
    </row>
    <row r="802" spans="1:5" x14ac:dyDescent="0.2">
      <c r="A802" s="35"/>
      <c r="B802" s="35"/>
      <c r="C802" s="35"/>
      <c r="D802" s="35"/>
      <c r="E802" s="35"/>
    </row>
    <row r="803" spans="1:5" x14ac:dyDescent="0.2">
      <c r="A803" s="35"/>
      <c r="B803" s="35"/>
      <c r="C803" s="35"/>
      <c r="D803" s="35"/>
      <c r="E803" s="35"/>
    </row>
    <row r="804" spans="1:5" x14ac:dyDescent="0.2">
      <c r="A804" s="35"/>
      <c r="B804" s="35"/>
      <c r="C804" s="35"/>
      <c r="D804" s="35"/>
      <c r="E804" s="35"/>
    </row>
    <row r="805" spans="1:5" x14ac:dyDescent="0.2">
      <c r="A805" s="35"/>
      <c r="B805" s="35"/>
      <c r="C805" s="35"/>
      <c r="D805" s="35"/>
      <c r="E805" s="35"/>
    </row>
    <row r="806" spans="1:5" x14ac:dyDescent="0.2">
      <c r="A806" s="35"/>
      <c r="B806" s="35"/>
      <c r="C806" s="35"/>
      <c r="D806" s="35"/>
      <c r="E806" s="35"/>
    </row>
    <row r="807" spans="1:5" x14ac:dyDescent="0.2">
      <c r="A807" s="35"/>
      <c r="B807" s="35"/>
      <c r="C807" s="35"/>
      <c r="D807" s="35"/>
      <c r="E807" s="35"/>
    </row>
    <row r="808" spans="1:5" x14ac:dyDescent="0.2">
      <c r="A808" s="35"/>
      <c r="B808" s="35"/>
      <c r="C808" s="35"/>
      <c r="D808" s="35"/>
      <c r="E808" s="35"/>
    </row>
    <row r="809" spans="1:5" x14ac:dyDescent="0.2">
      <c r="A809" s="35"/>
      <c r="B809" s="35"/>
      <c r="C809" s="35"/>
      <c r="D809" s="35"/>
      <c r="E809" s="35"/>
    </row>
    <row r="810" spans="1:5" x14ac:dyDescent="0.2">
      <c r="A810" s="35"/>
      <c r="B810" s="35"/>
      <c r="C810" s="35"/>
      <c r="D810" s="35"/>
      <c r="E810" s="35"/>
    </row>
    <row r="811" spans="1:5" x14ac:dyDescent="0.2">
      <c r="A811" s="35"/>
      <c r="B811" s="35"/>
      <c r="C811" s="35"/>
      <c r="D811" s="35"/>
      <c r="E811" s="35"/>
    </row>
    <row r="812" spans="1:5" x14ac:dyDescent="0.2">
      <c r="A812" s="35"/>
      <c r="B812" s="35"/>
      <c r="C812" s="35"/>
      <c r="D812" s="35"/>
      <c r="E812" s="35"/>
    </row>
    <row r="813" spans="1:5" x14ac:dyDescent="0.2">
      <c r="A813" s="35"/>
      <c r="B813" s="35"/>
      <c r="C813" s="35"/>
      <c r="D813" s="35"/>
      <c r="E813" s="35"/>
    </row>
    <row r="814" spans="1:5" x14ac:dyDescent="0.2">
      <c r="A814" s="35"/>
      <c r="B814" s="35"/>
      <c r="C814" s="35"/>
      <c r="D814" s="35"/>
      <c r="E814" s="35"/>
    </row>
    <row r="815" spans="1:5" x14ac:dyDescent="0.2">
      <c r="A815" s="35"/>
      <c r="B815" s="35"/>
      <c r="C815" s="35"/>
      <c r="D815" s="35"/>
      <c r="E815" s="35"/>
    </row>
    <row r="816" spans="1:5" x14ac:dyDescent="0.2">
      <c r="A816" s="35"/>
      <c r="B816" s="35"/>
      <c r="C816" s="35"/>
      <c r="D816" s="35"/>
      <c r="E816" s="35"/>
    </row>
    <row r="817" spans="1:5" x14ac:dyDescent="0.2">
      <c r="A817" s="35"/>
      <c r="B817" s="35"/>
      <c r="C817" s="35"/>
      <c r="D817" s="35"/>
      <c r="E817" s="35"/>
    </row>
    <row r="818" spans="1:5" x14ac:dyDescent="0.2">
      <c r="A818" s="35"/>
      <c r="B818" s="35"/>
      <c r="C818" s="35"/>
      <c r="D818" s="35"/>
      <c r="E818" s="35"/>
    </row>
    <row r="819" spans="1:5" x14ac:dyDescent="0.2">
      <c r="A819" s="35"/>
      <c r="B819" s="35"/>
      <c r="C819" s="35"/>
      <c r="D819" s="35"/>
      <c r="E819" s="35"/>
    </row>
    <row r="820" spans="1:5" x14ac:dyDescent="0.2">
      <c r="A820" s="35"/>
      <c r="B820" s="35"/>
      <c r="C820" s="35"/>
      <c r="D820" s="35"/>
      <c r="E820" s="35"/>
    </row>
    <row r="821" spans="1:5" x14ac:dyDescent="0.2">
      <c r="A821" s="35"/>
      <c r="B821" s="35"/>
      <c r="C821" s="35"/>
      <c r="D821" s="35"/>
      <c r="E821" s="35"/>
    </row>
    <row r="822" spans="1:5" x14ac:dyDescent="0.2">
      <c r="A822" s="35"/>
      <c r="B822" s="35"/>
      <c r="C822" s="35"/>
      <c r="D822" s="35"/>
      <c r="E822" s="35"/>
    </row>
    <row r="823" spans="1:5" x14ac:dyDescent="0.2">
      <c r="A823" s="35"/>
      <c r="B823" s="35"/>
      <c r="C823" s="35"/>
      <c r="D823" s="35"/>
      <c r="E823" s="35"/>
    </row>
    <row r="824" spans="1:5" x14ac:dyDescent="0.2">
      <c r="A824" s="35"/>
      <c r="B824" s="35"/>
      <c r="C824" s="35"/>
      <c r="D824" s="35"/>
      <c r="E824" s="35"/>
    </row>
    <row r="825" spans="1:5" x14ac:dyDescent="0.2">
      <c r="A825" s="35"/>
      <c r="B825" s="35"/>
      <c r="C825" s="35"/>
      <c r="D825" s="35"/>
      <c r="E825" s="35"/>
    </row>
    <row r="826" spans="1:5" x14ac:dyDescent="0.2">
      <c r="A826" s="35"/>
      <c r="B826" s="35"/>
      <c r="C826" s="35"/>
      <c r="D826" s="35"/>
      <c r="E826" s="35"/>
    </row>
    <row r="827" spans="1:5" x14ac:dyDescent="0.2">
      <c r="A827" s="35"/>
      <c r="B827" s="35"/>
      <c r="C827" s="35"/>
      <c r="D827" s="35"/>
      <c r="E827" s="35"/>
    </row>
    <row r="828" spans="1:5" x14ac:dyDescent="0.2">
      <c r="A828" s="35"/>
      <c r="B828" s="35"/>
      <c r="C828" s="35"/>
      <c r="D828" s="35"/>
      <c r="E828" s="35"/>
    </row>
    <row r="829" spans="1:5" x14ac:dyDescent="0.2">
      <c r="A829" s="35"/>
      <c r="B829" s="35"/>
      <c r="C829" s="35"/>
      <c r="D829" s="35"/>
      <c r="E829" s="35"/>
    </row>
    <row r="830" spans="1:5" x14ac:dyDescent="0.2">
      <c r="A830" s="35"/>
      <c r="B830" s="35"/>
      <c r="C830" s="35"/>
      <c r="D830" s="35"/>
      <c r="E830" s="35"/>
    </row>
    <row r="831" spans="1:5" x14ac:dyDescent="0.2">
      <c r="A831" s="35"/>
      <c r="B831" s="35"/>
      <c r="C831" s="35"/>
      <c r="D831" s="35"/>
      <c r="E831" s="35"/>
    </row>
    <row r="832" spans="1:5" x14ac:dyDescent="0.2">
      <c r="A832" s="35"/>
      <c r="B832" s="35"/>
      <c r="C832" s="35"/>
      <c r="D832" s="35"/>
      <c r="E832" s="35"/>
    </row>
    <row r="833" spans="1:5" x14ac:dyDescent="0.2">
      <c r="A833" s="35"/>
      <c r="B833" s="35"/>
      <c r="C833" s="35"/>
      <c r="D833" s="35"/>
      <c r="E833" s="35"/>
    </row>
    <row r="834" spans="1:5" x14ac:dyDescent="0.2">
      <c r="A834" s="35"/>
      <c r="B834" s="35"/>
      <c r="C834" s="35"/>
      <c r="D834" s="35"/>
      <c r="E834" s="35"/>
    </row>
    <row r="835" spans="1:5" x14ac:dyDescent="0.2">
      <c r="A835" s="35"/>
      <c r="B835" s="35"/>
      <c r="C835" s="35"/>
      <c r="D835" s="35"/>
      <c r="E835" s="35"/>
    </row>
    <row r="836" spans="1:5" x14ac:dyDescent="0.2">
      <c r="A836" s="35"/>
      <c r="B836" s="35"/>
      <c r="C836" s="35"/>
      <c r="D836" s="35"/>
      <c r="E836" s="35"/>
    </row>
    <row r="837" spans="1:5" x14ac:dyDescent="0.2">
      <c r="A837" s="35"/>
      <c r="B837" s="35"/>
      <c r="C837" s="35"/>
      <c r="D837" s="35"/>
      <c r="E837" s="35"/>
    </row>
    <row r="838" spans="1:5" x14ac:dyDescent="0.2">
      <c r="A838" s="35"/>
      <c r="B838" s="35"/>
      <c r="C838" s="35"/>
      <c r="D838" s="35"/>
      <c r="E838" s="35"/>
    </row>
    <row r="839" spans="1:5" x14ac:dyDescent="0.2">
      <c r="A839" s="35"/>
      <c r="B839" s="35"/>
      <c r="C839" s="35"/>
      <c r="D839" s="35"/>
      <c r="E839" s="35"/>
    </row>
    <row r="840" spans="1:5" x14ac:dyDescent="0.2">
      <c r="A840" s="35"/>
      <c r="B840" s="35"/>
      <c r="C840" s="35"/>
      <c r="D840" s="35"/>
      <c r="E840" s="35"/>
    </row>
    <row r="841" spans="1:5" x14ac:dyDescent="0.2">
      <c r="A841" s="35"/>
      <c r="B841" s="35"/>
      <c r="C841" s="35"/>
      <c r="D841" s="35"/>
      <c r="E841" s="35"/>
    </row>
    <row r="842" spans="1:5" x14ac:dyDescent="0.2">
      <c r="A842" s="35"/>
      <c r="B842" s="35"/>
      <c r="C842" s="35"/>
      <c r="D842" s="35"/>
      <c r="E842" s="35"/>
    </row>
    <row r="843" spans="1:5" x14ac:dyDescent="0.2">
      <c r="A843" s="35"/>
      <c r="B843" s="35"/>
      <c r="C843" s="35"/>
      <c r="D843" s="35"/>
      <c r="E843" s="35"/>
    </row>
    <row r="844" spans="1:5" x14ac:dyDescent="0.2">
      <c r="A844" s="35"/>
      <c r="B844" s="35"/>
      <c r="C844" s="35"/>
      <c r="D844" s="35"/>
      <c r="E844" s="35"/>
    </row>
    <row r="845" spans="1:5" x14ac:dyDescent="0.2">
      <c r="A845" s="35"/>
      <c r="B845" s="35"/>
      <c r="C845" s="35"/>
      <c r="D845" s="35"/>
      <c r="E845" s="35"/>
    </row>
    <row r="846" spans="1:5" x14ac:dyDescent="0.2">
      <c r="A846" s="35"/>
      <c r="B846" s="35"/>
      <c r="C846" s="35"/>
      <c r="D846" s="35"/>
      <c r="E846" s="35"/>
    </row>
    <row r="847" spans="1:5" x14ac:dyDescent="0.2">
      <c r="A847" s="35"/>
      <c r="B847" s="35"/>
      <c r="C847" s="35"/>
      <c r="D847" s="35"/>
      <c r="E847" s="35"/>
    </row>
    <row r="848" spans="1:5" x14ac:dyDescent="0.2">
      <c r="A848" s="35"/>
      <c r="B848" s="35"/>
      <c r="C848" s="35"/>
      <c r="D848" s="35"/>
      <c r="E848" s="35"/>
    </row>
    <row r="849" spans="1:5" x14ac:dyDescent="0.2">
      <c r="A849" s="35"/>
      <c r="B849" s="35"/>
      <c r="C849" s="35"/>
      <c r="D849" s="35"/>
      <c r="E849" s="35"/>
    </row>
    <row r="850" spans="1:5" x14ac:dyDescent="0.2">
      <c r="A850" s="35"/>
      <c r="B850" s="35"/>
      <c r="C850" s="35"/>
      <c r="D850" s="35"/>
      <c r="E850" s="35"/>
    </row>
    <row r="851" spans="1:5" x14ac:dyDescent="0.2">
      <c r="A851" s="35"/>
      <c r="B851" s="35"/>
      <c r="C851" s="35"/>
      <c r="D851" s="35"/>
      <c r="E851" s="35"/>
    </row>
    <row r="852" spans="1:5" x14ac:dyDescent="0.2">
      <c r="A852" s="35"/>
      <c r="B852" s="35"/>
      <c r="C852" s="35"/>
      <c r="D852" s="35"/>
      <c r="E852" s="35"/>
    </row>
    <row r="853" spans="1:5" x14ac:dyDescent="0.2">
      <c r="A853" s="35"/>
      <c r="B853" s="35"/>
      <c r="C853" s="35"/>
      <c r="D853" s="35"/>
      <c r="E853" s="35"/>
    </row>
    <row r="854" spans="1:5" x14ac:dyDescent="0.2">
      <c r="A854" s="35"/>
      <c r="B854" s="35"/>
      <c r="C854" s="35"/>
      <c r="D854" s="35"/>
      <c r="E854" s="35"/>
    </row>
    <row r="855" spans="1:5" x14ac:dyDescent="0.2">
      <c r="A855" s="35"/>
      <c r="B855" s="35"/>
      <c r="C855" s="35"/>
      <c r="D855" s="35"/>
      <c r="E855" s="35"/>
    </row>
    <row r="856" spans="1:5" x14ac:dyDescent="0.2">
      <c r="A856" s="35"/>
      <c r="B856" s="35"/>
      <c r="C856" s="35"/>
      <c r="D856" s="35"/>
      <c r="E856" s="35"/>
    </row>
    <row r="857" spans="1:5" x14ac:dyDescent="0.2">
      <c r="A857" s="35"/>
      <c r="B857" s="35"/>
      <c r="C857" s="35"/>
      <c r="D857" s="35"/>
      <c r="E857" s="35"/>
    </row>
    <row r="858" spans="1:5" x14ac:dyDescent="0.2">
      <c r="A858" s="35"/>
      <c r="B858" s="35"/>
      <c r="C858" s="35"/>
      <c r="D858" s="35"/>
      <c r="E858" s="35"/>
    </row>
    <row r="859" spans="1:5" x14ac:dyDescent="0.2">
      <c r="A859" s="35"/>
      <c r="B859" s="35"/>
      <c r="C859" s="35"/>
      <c r="D859" s="35"/>
      <c r="E859" s="35"/>
    </row>
    <row r="860" spans="1:5" x14ac:dyDescent="0.2">
      <c r="A860" s="35"/>
      <c r="B860" s="35"/>
      <c r="C860" s="35"/>
      <c r="D860" s="35"/>
      <c r="E860" s="35"/>
    </row>
    <row r="861" spans="1:5" x14ac:dyDescent="0.2">
      <c r="A861" s="35"/>
      <c r="B861" s="35"/>
      <c r="C861" s="35"/>
      <c r="D861" s="35"/>
      <c r="E861" s="35"/>
    </row>
    <row r="862" spans="1:5" x14ac:dyDescent="0.2">
      <c r="A862" s="35"/>
      <c r="B862" s="35"/>
      <c r="C862" s="35"/>
      <c r="D862" s="35"/>
      <c r="E862" s="35"/>
    </row>
    <row r="863" spans="1:5" x14ac:dyDescent="0.2">
      <c r="A863" s="35"/>
      <c r="B863" s="35"/>
      <c r="C863" s="35"/>
      <c r="D863" s="35"/>
      <c r="E863" s="35"/>
    </row>
    <row r="864" spans="1:5" x14ac:dyDescent="0.2">
      <c r="A864" s="35"/>
      <c r="B864" s="35"/>
      <c r="C864" s="35"/>
      <c r="D864" s="35"/>
      <c r="E864" s="35"/>
    </row>
    <row r="865" spans="1:5" x14ac:dyDescent="0.2">
      <c r="A865" s="35"/>
      <c r="B865" s="35"/>
      <c r="C865" s="35"/>
      <c r="D865" s="35"/>
      <c r="E865" s="35"/>
    </row>
    <row r="866" spans="1:5" x14ac:dyDescent="0.2">
      <c r="A866" s="35"/>
      <c r="B866" s="35"/>
      <c r="C866" s="35"/>
      <c r="D866" s="35"/>
      <c r="E866" s="35"/>
    </row>
    <row r="867" spans="1:5" x14ac:dyDescent="0.2">
      <c r="A867" s="35"/>
      <c r="B867" s="35"/>
      <c r="C867" s="35"/>
      <c r="D867" s="35"/>
      <c r="E867" s="35"/>
    </row>
    <row r="868" spans="1:5" x14ac:dyDescent="0.2">
      <c r="A868" s="35"/>
      <c r="B868" s="35"/>
      <c r="C868" s="35"/>
      <c r="D868" s="35"/>
      <c r="E868" s="35"/>
    </row>
    <row r="869" spans="1:5" x14ac:dyDescent="0.2">
      <c r="A869" s="35"/>
      <c r="B869" s="35"/>
      <c r="C869" s="35"/>
      <c r="D869" s="35"/>
      <c r="E869" s="35"/>
    </row>
    <row r="870" spans="1:5" x14ac:dyDescent="0.2">
      <c r="A870" s="35"/>
      <c r="B870" s="35"/>
      <c r="C870" s="35"/>
      <c r="D870" s="35"/>
      <c r="E870" s="35"/>
    </row>
    <row r="871" spans="1:5" x14ac:dyDescent="0.2">
      <c r="A871" s="35"/>
      <c r="B871" s="35"/>
      <c r="C871" s="35"/>
      <c r="D871" s="35"/>
      <c r="E871" s="35"/>
    </row>
    <row r="872" spans="1:5" x14ac:dyDescent="0.2">
      <c r="A872" s="35"/>
      <c r="B872" s="35"/>
      <c r="C872" s="35"/>
      <c r="D872" s="35"/>
      <c r="E872" s="35"/>
    </row>
    <row r="873" spans="1:5" x14ac:dyDescent="0.2">
      <c r="A873" s="35"/>
      <c r="B873" s="35"/>
      <c r="C873" s="35"/>
      <c r="D873" s="35"/>
      <c r="E873" s="35"/>
    </row>
    <row r="874" spans="1:5" x14ac:dyDescent="0.2">
      <c r="A874" s="35"/>
      <c r="B874" s="35"/>
      <c r="C874" s="35"/>
      <c r="D874" s="35"/>
      <c r="E874" s="35"/>
    </row>
    <row r="875" spans="1:5" x14ac:dyDescent="0.2">
      <c r="A875" s="35"/>
      <c r="B875" s="35"/>
      <c r="C875" s="35"/>
      <c r="D875" s="35"/>
      <c r="E875" s="35"/>
    </row>
    <row r="876" spans="1:5" x14ac:dyDescent="0.2">
      <c r="A876" s="35"/>
      <c r="B876" s="35"/>
      <c r="C876" s="35"/>
      <c r="D876" s="35"/>
      <c r="E876" s="35"/>
    </row>
    <row r="877" spans="1:5" x14ac:dyDescent="0.2">
      <c r="A877" s="35"/>
      <c r="B877" s="35"/>
      <c r="C877" s="35"/>
      <c r="D877" s="35"/>
      <c r="E877" s="35"/>
    </row>
    <row r="878" spans="1:5" x14ac:dyDescent="0.2">
      <c r="A878" s="35"/>
      <c r="B878" s="35"/>
      <c r="C878" s="35"/>
      <c r="D878" s="35"/>
      <c r="E878" s="35"/>
    </row>
    <row r="879" spans="1:5" x14ac:dyDescent="0.2">
      <c r="A879" s="35"/>
      <c r="B879" s="35"/>
      <c r="C879" s="35"/>
      <c r="D879" s="35"/>
      <c r="E879" s="35"/>
    </row>
    <row r="880" spans="1:5" x14ac:dyDescent="0.2">
      <c r="A880" s="35"/>
      <c r="B880" s="35"/>
      <c r="C880" s="35"/>
      <c r="D880" s="35"/>
      <c r="E880" s="35"/>
    </row>
    <row r="881" spans="1:5" x14ac:dyDescent="0.2">
      <c r="A881" s="35"/>
      <c r="B881" s="35"/>
      <c r="C881" s="35"/>
      <c r="D881" s="35"/>
      <c r="E881" s="35"/>
    </row>
    <row r="882" spans="1:5" x14ac:dyDescent="0.2">
      <c r="A882" s="35"/>
      <c r="B882" s="35"/>
      <c r="C882" s="35"/>
      <c r="D882" s="35"/>
      <c r="E882" s="35"/>
    </row>
    <row r="883" spans="1:5" x14ac:dyDescent="0.2">
      <c r="A883" s="35"/>
      <c r="B883" s="35"/>
      <c r="C883" s="35"/>
      <c r="D883" s="35"/>
      <c r="E883" s="35"/>
    </row>
    <row r="884" spans="1:5" x14ac:dyDescent="0.2">
      <c r="A884" s="35"/>
      <c r="B884" s="35"/>
      <c r="C884" s="35"/>
      <c r="D884" s="35"/>
      <c r="E884" s="35"/>
    </row>
    <row r="885" spans="1:5" x14ac:dyDescent="0.2">
      <c r="A885" s="35"/>
      <c r="B885" s="35"/>
      <c r="C885" s="35"/>
      <c r="D885" s="35"/>
      <c r="E885" s="35"/>
    </row>
    <row r="886" spans="1:5" x14ac:dyDescent="0.2">
      <c r="A886" s="35"/>
      <c r="B886" s="35"/>
      <c r="C886" s="35"/>
      <c r="D886" s="35"/>
      <c r="E886" s="35"/>
    </row>
    <row r="887" spans="1:5" x14ac:dyDescent="0.2">
      <c r="A887" s="35"/>
      <c r="B887" s="35"/>
      <c r="C887" s="35"/>
      <c r="D887" s="35"/>
      <c r="E887" s="35"/>
    </row>
    <row r="888" spans="1:5" x14ac:dyDescent="0.2">
      <c r="A888" s="35"/>
      <c r="B888" s="35"/>
      <c r="C888" s="35"/>
      <c r="D888" s="35"/>
      <c r="E888" s="35"/>
    </row>
    <row r="889" spans="1:5" x14ac:dyDescent="0.2">
      <c r="A889" s="35"/>
      <c r="B889" s="35"/>
      <c r="C889" s="35"/>
      <c r="D889" s="35"/>
      <c r="E889" s="35"/>
    </row>
    <row r="890" spans="1:5" x14ac:dyDescent="0.2">
      <c r="A890" s="35"/>
      <c r="B890" s="35"/>
      <c r="C890" s="35"/>
      <c r="D890" s="35"/>
      <c r="E890" s="35"/>
    </row>
    <row r="891" spans="1:5" x14ac:dyDescent="0.2">
      <c r="A891" s="35"/>
      <c r="B891" s="35"/>
      <c r="C891" s="35"/>
      <c r="D891" s="35"/>
      <c r="E891" s="35"/>
    </row>
    <row r="892" spans="1:5" x14ac:dyDescent="0.2">
      <c r="A892" s="35"/>
      <c r="B892" s="35"/>
      <c r="C892" s="35"/>
      <c r="D892" s="35"/>
      <c r="E892" s="35"/>
    </row>
    <row r="893" spans="1:5" x14ac:dyDescent="0.2">
      <c r="A893" s="35"/>
      <c r="B893" s="35"/>
      <c r="C893" s="35"/>
      <c r="D893" s="35"/>
      <c r="E893" s="35"/>
    </row>
    <row r="894" spans="1:5" x14ac:dyDescent="0.2">
      <c r="A894" s="35"/>
      <c r="B894" s="35"/>
      <c r="C894" s="35"/>
      <c r="D894" s="35"/>
      <c r="E894" s="35"/>
    </row>
    <row r="895" spans="1:5" x14ac:dyDescent="0.2">
      <c r="A895" s="35"/>
      <c r="B895" s="35"/>
      <c r="C895" s="35"/>
      <c r="D895" s="35"/>
      <c r="E895" s="35"/>
    </row>
    <row r="896" spans="1:5" x14ac:dyDescent="0.2">
      <c r="A896" s="35"/>
      <c r="B896" s="35"/>
      <c r="C896" s="35"/>
      <c r="D896" s="35"/>
      <c r="E896" s="35"/>
    </row>
    <row r="897" spans="1:5" x14ac:dyDescent="0.2">
      <c r="A897" s="35"/>
      <c r="B897" s="35"/>
      <c r="C897" s="35"/>
      <c r="D897" s="35"/>
      <c r="E897" s="35"/>
    </row>
    <row r="898" spans="1:5" x14ac:dyDescent="0.2">
      <c r="A898" s="35"/>
      <c r="B898" s="35"/>
      <c r="C898" s="35"/>
      <c r="D898" s="35"/>
      <c r="E898" s="35"/>
    </row>
    <row r="899" spans="1:5" x14ac:dyDescent="0.2">
      <c r="A899" s="35"/>
      <c r="B899" s="35"/>
      <c r="C899" s="35"/>
      <c r="D899" s="35"/>
      <c r="E899" s="35"/>
    </row>
    <row r="900" spans="1:5" x14ac:dyDescent="0.2">
      <c r="A900" s="35"/>
      <c r="B900" s="35"/>
      <c r="C900" s="35"/>
      <c r="D900" s="35"/>
      <c r="E900" s="35"/>
    </row>
    <row r="901" spans="1:5" x14ac:dyDescent="0.2">
      <c r="A901" s="35"/>
      <c r="B901" s="35"/>
      <c r="C901" s="35"/>
      <c r="D901" s="35"/>
      <c r="E901" s="35"/>
    </row>
    <row r="902" spans="1:5" x14ac:dyDescent="0.2">
      <c r="A902" s="35"/>
      <c r="B902" s="35"/>
      <c r="C902" s="35"/>
      <c r="D902" s="35"/>
      <c r="E902" s="35"/>
    </row>
    <row r="903" spans="1:5" x14ac:dyDescent="0.2">
      <c r="A903" s="35"/>
      <c r="B903" s="35"/>
      <c r="C903" s="35"/>
      <c r="D903" s="35"/>
      <c r="E903" s="35"/>
    </row>
    <row r="904" spans="1:5" x14ac:dyDescent="0.2">
      <c r="A904" s="35"/>
      <c r="B904" s="35"/>
      <c r="C904" s="35"/>
      <c r="D904" s="35"/>
      <c r="E904" s="35"/>
    </row>
    <row r="905" spans="1:5" x14ac:dyDescent="0.2">
      <c r="A905" s="35"/>
      <c r="B905" s="35"/>
      <c r="C905" s="35"/>
      <c r="D905" s="35"/>
      <c r="E905" s="35"/>
    </row>
    <row r="906" spans="1:5" x14ac:dyDescent="0.2">
      <c r="A906" s="35"/>
      <c r="B906" s="35"/>
      <c r="C906" s="35"/>
      <c r="D906" s="35"/>
      <c r="E906" s="35"/>
    </row>
    <row r="907" spans="1:5" x14ac:dyDescent="0.2">
      <c r="A907" s="35"/>
      <c r="B907" s="35"/>
      <c r="C907" s="35"/>
      <c r="D907" s="35"/>
      <c r="E907" s="35"/>
    </row>
    <row r="908" spans="1:5" x14ac:dyDescent="0.2">
      <c r="A908" s="35"/>
      <c r="B908" s="35"/>
      <c r="C908" s="35"/>
      <c r="D908" s="35"/>
      <c r="E908" s="35"/>
    </row>
    <row r="909" spans="1:5" x14ac:dyDescent="0.2">
      <c r="A909" s="35"/>
      <c r="B909" s="35"/>
      <c r="C909" s="35"/>
      <c r="D909" s="35"/>
      <c r="E909" s="35"/>
    </row>
    <row r="910" spans="1:5" x14ac:dyDescent="0.2">
      <c r="A910" s="35"/>
      <c r="B910" s="35"/>
      <c r="C910" s="35"/>
      <c r="D910" s="35"/>
      <c r="E910" s="35"/>
    </row>
    <row r="911" spans="1:5" x14ac:dyDescent="0.2">
      <c r="A911" s="35"/>
      <c r="B911" s="35"/>
      <c r="C911" s="35"/>
      <c r="D911" s="35"/>
      <c r="E911" s="35"/>
    </row>
    <row r="912" spans="1:5" x14ac:dyDescent="0.2">
      <c r="A912" s="35"/>
      <c r="B912" s="35"/>
      <c r="C912" s="35"/>
      <c r="D912" s="35"/>
      <c r="E912" s="35"/>
    </row>
    <row r="913" spans="1:5" x14ac:dyDescent="0.2">
      <c r="A913" s="35"/>
      <c r="B913" s="35"/>
      <c r="C913" s="35"/>
      <c r="D913" s="35"/>
      <c r="E913" s="35"/>
    </row>
    <row r="914" spans="1:5" x14ac:dyDescent="0.2">
      <c r="A914" s="35"/>
      <c r="B914" s="35"/>
      <c r="C914" s="35"/>
      <c r="D914" s="35"/>
      <c r="E914" s="35"/>
    </row>
    <row r="915" spans="1:5" x14ac:dyDescent="0.2">
      <c r="A915" s="35"/>
      <c r="B915" s="35"/>
      <c r="C915" s="35"/>
      <c r="D915" s="35"/>
      <c r="E915" s="35"/>
    </row>
    <row r="916" spans="1:5" x14ac:dyDescent="0.2">
      <c r="A916" s="35"/>
      <c r="B916" s="35"/>
      <c r="C916" s="35"/>
      <c r="D916" s="35"/>
      <c r="E916" s="35"/>
    </row>
    <row r="917" spans="1:5" x14ac:dyDescent="0.2">
      <c r="A917" s="35"/>
      <c r="B917" s="35"/>
      <c r="C917" s="35"/>
      <c r="D917" s="35"/>
      <c r="E917" s="35"/>
    </row>
    <row r="918" spans="1:5" x14ac:dyDescent="0.2">
      <c r="A918" s="35"/>
      <c r="B918" s="35"/>
      <c r="C918" s="35"/>
      <c r="D918" s="35"/>
      <c r="E918" s="35"/>
    </row>
    <row r="919" spans="1:5" x14ac:dyDescent="0.2">
      <c r="A919" s="35"/>
      <c r="B919" s="35"/>
      <c r="C919" s="35"/>
      <c r="D919" s="35"/>
      <c r="E919" s="35"/>
    </row>
    <row r="920" spans="1:5" x14ac:dyDescent="0.2">
      <c r="A920" s="35"/>
      <c r="B920" s="35"/>
      <c r="C920" s="35"/>
      <c r="D920" s="35"/>
      <c r="E920" s="35"/>
    </row>
    <row r="921" spans="1:5" x14ac:dyDescent="0.2">
      <c r="A921" s="35"/>
      <c r="B921" s="35"/>
      <c r="C921" s="35"/>
      <c r="D921" s="35"/>
      <c r="E921" s="35"/>
    </row>
    <row r="922" spans="1:5" x14ac:dyDescent="0.2">
      <c r="A922" s="35"/>
      <c r="B922" s="35"/>
      <c r="C922" s="35"/>
      <c r="D922" s="35"/>
      <c r="E922" s="35"/>
    </row>
    <row r="923" spans="1:5" x14ac:dyDescent="0.2">
      <c r="A923" s="35"/>
      <c r="B923" s="35"/>
      <c r="C923" s="35"/>
      <c r="D923" s="35"/>
      <c r="E923" s="35"/>
    </row>
    <row r="924" spans="1:5" x14ac:dyDescent="0.2">
      <c r="A924" s="35"/>
      <c r="B924" s="35"/>
      <c r="C924" s="35"/>
      <c r="D924" s="35"/>
      <c r="E924" s="35"/>
    </row>
    <row r="925" spans="1:5" x14ac:dyDescent="0.2">
      <c r="A925" s="35"/>
      <c r="B925" s="35"/>
      <c r="C925" s="35"/>
      <c r="D925" s="35"/>
      <c r="E925" s="35"/>
    </row>
    <row r="926" spans="1:5" x14ac:dyDescent="0.2">
      <c r="A926" s="35"/>
      <c r="B926" s="35"/>
      <c r="C926" s="35"/>
      <c r="D926" s="35"/>
      <c r="E926" s="35"/>
    </row>
    <row r="927" spans="1:5" x14ac:dyDescent="0.2">
      <c r="A927" s="35"/>
      <c r="B927" s="35"/>
      <c r="C927" s="35"/>
      <c r="D927" s="35"/>
      <c r="E927" s="35"/>
    </row>
    <row r="928" spans="1:5" x14ac:dyDescent="0.2">
      <c r="A928" s="35"/>
      <c r="B928" s="35"/>
      <c r="C928" s="35"/>
      <c r="D928" s="35"/>
      <c r="E928" s="35"/>
    </row>
    <row r="929" spans="1:5" x14ac:dyDescent="0.2">
      <c r="A929" s="35"/>
      <c r="B929" s="35"/>
      <c r="C929" s="35"/>
      <c r="D929" s="35"/>
      <c r="E929" s="35"/>
    </row>
    <row r="930" spans="1:5" x14ac:dyDescent="0.2">
      <c r="A930" s="35"/>
      <c r="B930" s="35"/>
      <c r="C930" s="35"/>
      <c r="D930" s="35"/>
      <c r="E930" s="35"/>
    </row>
    <row r="931" spans="1:5" x14ac:dyDescent="0.2">
      <c r="A931" s="35"/>
      <c r="B931" s="35"/>
      <c r="C931" s="35"/>
      <c r="D931" s="35"/>
      <c r="E931" s="35"/>
    </row>
    <row r="932" spans="1:5" x14ac:dyDescent="0.2">
      <c r="A932" s="35"/>
      <c r="B932" s="35"/>
      <c r="C932" s="35"/>
      <c r="D932" s="35"/>
      <c r="E932" s="35"/>
    </row>
    <row r="933" spans="1:5" x14ac:dyDescent="0.2">
      <c r="A933" s="35"/>
      <c r="B933" s="35"/>
      <c r="C933" s="35"/>
      <c r="D933" s="35"/>
      <c r="E933" s="35"/>
    </row>
    <row r="934" spans="1:5" x14ac:dyDescent="0.2">
      <c r="A934" s="35"/>
      <c r="B934" s="35"/>
      <c r="C934" s="35"/>
      <c r="D934" s="35"/>
      <c r="E934" s="35"/>
    </row>
    <row r="935" spans="1:5" x14ac:dyDescent="0.2">
      <c r="A935" s="35"/>
      <c r="B935" s="35"/>
      <c r="C935" s="35"/>
      <c r="D935" s="35"/>
      <c r="E935" s="35"/>
    </row>
    <row r="936" spans="1:5" x14ac:dyDescent="0.2">
      <c r="A936" s="35"/>
      <c r="B936" s="35"/>
      <c r="C936" s="35"/>
      <c r="D936" s="35"/>
      <c r="E936" s="35"/>
    </row>
    <row r="937" spans="1:5" x14ac:dyDescent="0.2">
      <c r="A937" s="35"/>
      <c r="B937" s="35"/>
      <c r="C937" s="35"/>
      <c r="D937" s="35"/>
      <c r="E937" s="35"/>
    </row>
    <row r="938" spans="1:5" x14ac:dyDescent="0.2">
      <c r="A938" s="35"/>
      <c r="B938" s="35"/>
      <c r="C938" s="35"/>
      <c r="D938" s="35"/>
      <c r="E938" s="35"/>
    </row>
    <row r="939" spans="1:5" x14ac:dyDescent="0.2">
      <c r="A939" s="35"/>
      <c r="B939" s="35"/>
      <c r="C939" s="35"/>
      <c r="D939" s="35"/>
      <c r="E939" s="35"/>
    </row>
    <row r="940" spans="1:5" x14ac:dyDescent="0.2">
      <c r="A940" s="35"/>
      <c r="B940" s="35"/>
      <c r="C940" s="35"/>
      <c r="D940" s="35"/>
      <c r="E940" s="35"/>
    </row>
    <row r="941" spans="1:5" x14ac:dyDescent="0.2">
      <c r="A941" s="35"/>
      <c r="B941" s="35"/>
      <c r="C941" s="35"/>
      <c r="D941" s="35"/>
      <c r="E941" s="35"/>
    </row>
    <row r="942" spans="1:5" x14ac:dyDescent="0.2">
      <c r="A942" s="35"/>
      <c r="B942" s="35"/>
      <c r="C942" s="35"/>
      <c r="D942" s="35"/>
      <c r="E942" s="35"/>
    </row>
    <row r="943" spans="1:5" x14ac:dyDescent="0.2">
      <c r="A943" s="35"/>
      <c r="B943" s="35"/>
      <c r="C943" s="35"/>
      <c r="D943" s="35"/>
      <c r="E943" s="35"/>
    </row>
    <row r="944" spans="1:5" x14ac:dyDescent="0.2">
      <c r="A944" s="35"/>
      <c r="B944" s="35"/>
      <c r="C944" s="35"/>
      <c r="D944" s="35"/>
      <c r="E944" s="35"/>
    </row>
    <row r="945" spans="1:5" x14ac:dyDescent="0.2">
      <c r="A945" s="35"/>
      <c r="B945" s="35"/>
      <c r="C945" s="35"/>
      <c r="D945" s="35"/>
      <c r="E945" s="35"/>
    </row>
    <row r="946" spans="1:5" x14ac:dyDescent="0.2">
      <c r="A946" s="35"/>
      <c r="B946" s="35"/>
      <c r="C946" s="35"/>
      <c r="D946" s="35"/>
      <c r="E946" s="35"/>
    </row>
    <row r="947" spans="1:5" x14ac:dyDescent="0.2">
      <c r="A947" s="35"/>
      <c r="B947" s="35"/>
      <c r="C947" s="35"/>
      <c r="D947" s="35"/>
      <c r="E947" s="35"/>
    </row>
    <row r="948" spans="1:5" x14ac:dyDescent="0.2">
      <c r="A948" s="35"/>
      <c r="B948" s="35"/>
      <c r="C948" s="35"/>
      <c r="D948" s="35"/>
      <c r="E948" s="35"/>
    </row>
    <row r="949" spans="1:5" x14ac:dyDescent="0.2">
      <c r="A949" s="35"/>
      <c r="B949" s="35"/>
      <c r="C949" s="35"/>
      <c r="D949" s="35"/>
      <c r="E949" s="35"/>
    </row>
    <row r="950" spans="1:5" x14ac:dyDescent="0.2">
      <c r="A950" s="35"/>
      <c r="B950" s="35"/>
      <c r="C950" s="35"/>
      <c r="D950" s="35"/>
      <c r="E950" s="35"/>
    </row>
    <row r="951" spans="1:5" x14ac:dyDescent="0.2">
      <c r="A951" s="35"/>
      <c r="B951" s="35"/>
      <c r="C951" s="35"/>
      <c r="D951" s="35"/>
      <c r="E951" s="35"/>
    </row>
    <row r="952" spans="1:5" x14ac:dyDescent="0.2">
      <c r="A952" s="35"/>
      <c r="B952" s="35"/>
      <c r="C952" s="35"/>
      <c r="D952" s="35"/>
      <c r="E952" s="35"/>
    </row>
    <row r="953" spans="1:5" x14ac:dyDescent="0.2">
      <c r="A953" s="35"/>
      <c r="B953" s="35"/>
      <c r="C953" s="35"/>
      <c r="D953" s="35"/>
      <c r="E953" s="35"/>
    </row>
    <row r="954" spans="1:5" x14ac:dyDescent="0.2">
      <c r="A954" s="35"/>
      <c r="B954" s="35"/>
      <c r="C954" s="35"/>
      <c r="D954" s="35"/>
      <c r="E954" s="35"/>
    </row>
    <row r="955" spans="1:5" x14ac:dyDescent="0.2">
      <c r="A955" s="35"/>
      <c r="B955" s="35"/>
      <c r="C955" s="35"/>
      <c r="D955" s="35"/>
      <c r="E955" s="35"/>
    </row>
    <row r="956" spans="1:5" x14ac:dyDescent="0.2">
      <c r="A956" s="35"/>
      <c r="B956" s="35"/>
      <c r="C956" s="35"/>
      <c r="D956" s="35"/>
      <c r="E956" s="35"/>
    </row>
    <row r="957" spans="1:5" x14ac:dyDescent="0.2">
      <c r="A957" s="35"/>
      <c r="B957" s="35"/>
      <c r="C957" s="35"/>
      <c r="D957" s="35"/>
      <c r="E957" s="35"/>
    </row>
    <row r="958" spans="1:5" x14ac:dyDescent="0.2">
      <c r="A958" s="35"/>
      <c r="B958" s="35"/>
      <c r="C958" s="35"/>
      <c r="D958" s="35"/>
      <c r="E958" s="35"/>
    </row>
    <row r="959" spans="1:5" x14ac:dyDescent="0.2">
      <c r="A959" s="35"/>
      <c r="B959" s="35"/>
      <c r="C959" s="35"/>
      <c r="D959" s="35"/>
      <c r="E959" s="35"/>
    </row>
    <row r="960" spans="1:5" x14ac:dyDescent="0.2">
      <c r="A960" s="35"/>
      <c r="B960" s="35"/>
      <c r="C960" s="35"/>
      <c r="D960" s="35"/>
      <c r="E960" s="35"/>
    </row>
    <row r="961" spans="1:5" x14ac:dyDescent="0.2">
      <c r="A961" s="35"/>
      <c r="B961" s="35"/>
      <c r="C961" s="35"/>
      <c r="D961" s="35"/>
      <c r="E961" s="35"/>
    </row>
    <row r="962" spans="1:5" x14ac:dyDescent="0.2">
      <c r="A962" s="35"/>
      <c r="B962" s="35"/>
      <c r="C962" s="35"/>
      <c r="D962" s="35"/>
      <c r="E962" s="35"/>
    </row>
    <row r="963" spans="1:5" x14ac:dyDescent="0.2">
      <c r="A963" s="35"/>
      <c r="B963" s="35"/>
      <c r="C963" s="35"/>
      <c r="D963" s="35"/>
      <c r="E963" s="35"/>
    </row>
    <row r="964" spans="1:5" x14ac:dyDescent="0.2">
      <c r="A964" s="35"/>
      <c r="B964" s="35"/>
      <c r="C964" s="35"/>
      <c r="D964" s="35"/>
      <c r="E964" s="35"/>
    </row>
    <row r="965" spans="1:5" x14ac:dyDescent="0.2">
      <c r="A965" s="35"/>
      <c r="B965" s="35"/>
      <c r="C965" s="35"/>
      <c r="D965" s="35"/>
      <c r="E965" s="35"/>
    </row>
    <row r="966" spans="1:5" x14ac:dyDescent="0.2">
      <c r="A966" s="35"/>
      <c r="B966" s="35"/>
      <c r="C966" s="35"/>
      <c r="D966" s="35"/>
      <c r="E966" s="35"/>
    </row>
    <row r="967" spans="1:5" x14ac:dyDescent="0.2">
      <c r="A967" s="35"/>
      <c r="B967" s="35"/>
      <c r="C967" s="35"/>
      <c r="D967" s="35"/>
      <c r="E967" s="35"/>
    </row>
    <row r="968" spans="1:5" x14ac:dyDescent="0.2">
      <c r="A968" s="35"/>
      <c r="B968" s="35"/>
      <c r="C968" s="35"/>
      <c r="D968" s="35"/>
      <c r="E968" s="35"/>
    </row>
    <row r="969" spans="1:5" x14ac:dyDescent="0.2">
      <c r="A969" s="35"/>
      <c r="B969" s="35"/>
      <c r="C969" s="35"/>
      <c r="D969" s="35"/>
      <c r="E969" s="35"/>
    </row>
    <row r="970" spans="1:5" x14ac:dyDescent="0.2">
      <c r="A970" s="35"/>
      <c r="B970" s="35"/>
      <c r="C970" s="35"/>
      <c r="D970" s="35"/>
      <c r="E970" s="35"/>
    </row>
    <row r="971" spans="1:5" x14ac:dyDescent="0.2">
      <c r="A971" s="35"/>
      <c r="B971" s="35"/>
      <c r="C971" s="35"/>
      <c r="D971" s="35"/>
      <c r="E971" s="35"/>
    </row>
    <row r="972" spans="1:5" x14ac:dyDescent="0.2">
      <c r="A972" s="35"/>
      <c r="B972" s="35"/>
      <c r="C972" s="35"/>
      <c r="D972" s="35"/>
      <c r="E972" s="35"/>
    </row>
    <row r="973" spans="1:5" x14ac:dyDescent="0.2">
      <c r="A973" s="35"/>
      <c r="B973" s="35"/>
      <c r="C973" s="35"/>
      <c r="D973" s="35"/>
      <c r="E973" s="35"/>
    </row>
    <row r="974" spans="1:5" x14ac:dyDescent="0.2">
      <c r="A974" s="35"/>
      <c r="B974" s="35"/>
      <c r="C974" s="35"/>
      <c r="D974" s="35"/>
      <c r="E974" s="35"/>
    </row>
    <row r="975" spans="1:5" x14ac:dyDescent="0.2">
      <c r="A975" s="35"/>
      <c r="B975" s="35"/>
      <c r="C975" s="35"/>
      <c r="D975" s="35"/>
      <c r="E975" s="35"/>
    </row>
    <row r="976" spans="1:5" x14ac:dyDescent="0.2">
      <c r="A976" s="35"/>
      <c r="B976" s="35"/>
      <c r="C976" s="35"/>
      <c r="D976" s="35"/>
      <c r="E976" s="35"/>
    </row>
    <row r="977" spans="1:5" x14ac:dyDescent="0.2">
      <c r="A977" s="35"/>
      <c r="B977" s="35"/>
      <c r="C977" s="35"/>
      <c r="D977" s="35"/>
      <c r="E977" s="35"/>
    </row>
    <row r="978" spans="1:5" x14ac:dyDescent="0.2">
      <c r="A978" s="35"/>
      <c r="B978" s="35"/>
      <c r="C978" s="35"/>
      <c r="D978" s="35"/>
      <c r="E978" s="35"/>
    </row>
    <row r="979" spans="1:5" x14ac:dyDescent="0.2">
      <c r="A979" s="35"/>
      <c r="B979" s="35"/>
      <c r="C979" s="35"/>
      <c r="D979" s="35"/>
      <c r="E979" s="35"/>
    </row>
    <row r="980" spans="1:5" x14ac:dyDescent="0.2">
      <c r="A980" s="35"/>
      <c r="B980" s="35"/>
      <c r="C980" s="35"/>
      <c r="D980" s="35"/>
      <c r="E980" s="35"/>
    </row>
    <row r="981" spans="1:5" x14ac:dyDescent="0.2">
      <c r="A981" s="35"/>
      <c r="B981" s="35"/>
      <c r="C981" s="35"/>
      <c r="D981" s="35"/>
      <c r="E981" s="35"/>
    </row>
    <row r="982" spans="1:5" x14ac:dyDescent="0.2">
      <c r="A982" s="35"/>
      <c r="B982" s="35"/>
      <c r="C982" s="35"/>
      <c r="D982" s="35"/>
      <c r="E982" s="35"/>
    </row>
    <row r="983" spans="1:5" x14ac:dyDescent="0.2">
      <c r="A983" s="35"/>
      <c r="B983" s="35"/>
      <c r="C983" s="35"/>
      <c r="D983" s="35"/>
      <c r="E983" s="35"/>
    </row>
    <row r="984" spans="1:5" x14ac:dyDescent="0.2">
      <c r="A984" s="35"/>
      <c r="B984" s="35"/>
      <c r="C984" s="35"/>
      <c r="D984" s="35"/>
      <c r="E984" s="35"/>
    </row>
    <row r="985" spans="1:5" x14ac:dyDescent="0.2">
      <c r="A985" s="35"/>
      <c r="B985" s="35"/>
      <c r="C985" s="35"/>
      <c r="D985" s="35"/>
      <c r="E985" s="35"/>
    </row>
    <row r="986" spans="1:5" x14ac:dyDescent="0.2">
      <c r="A986" s="35"/>
      <c r="B986" s="35"/>
      <c r="C986" s="35"/>
      <c r="D986" s="35"/>
      <c r="E986" s="35"/>
    </row>
    <row r="987" spans="1:5" x14ac:dyDescent="0.2">
      <c r="A987" s="35"/>
      <c r="B987" s="35"/>
      <c r="C987" s="35"/>
      <c r="D987" s="35"/>
      <c r="E987" s="35"/>
    </row>
    <row r="988" spans="1:5" x14ac:dyDescent="0.2">
      <c r="A988" s="35"/>
      <c r="B988" s="35"/>
      <c r="C988" s="35"/>
      <c r="D988" s="35"/>
      <c r="E988" s="35"/>
    </row>
    <row r="989" spans="1:5" x14ac:dyDescent="0.2">
      <c r="A989" s="35"/>
      <c r="B989" s="35"/>
      <c r="C989" s="35"/>
      <c r="D989" s="35"/>
      <c r="E989" s="35"/>
    </row>
    <row r="990" spans="1:5" x14ac:dyDescent="0.2">
      <c r="A990" s="35"/>
      <c r="B990" s="35"/>
      <c r="C990" s="35"/>
      <c r="D990" s="35"/>
      <c r="E990" s="35"/>
    </row>
    <row r="991" spans="1:5" x14ac:dyDescent="0.2">
      <c r="A991" s="35"/>
      <c r="B991" s="35"/>
      <c r="C991" s="35"/>
      <c r="D991" s="35"/>
      <c r="E991" s="35"/>
    </row>
    <row r="992" spans="1:5" x14ac:dyDescent="0.2">
      <c r="A992" s="35"/>
      <c r="B992" s="35"/>
      <c r="C992" s="35"/>
      <c r="D992" s="35"/>
      <c r="E992" s="35"/>
    </row>
    <row r="993" spans="1:5" x14ac:dyDescent="0.2">
      <c r="A993" s="35"/>
      <c r="B993" s="35"/>
      <c r="C993" s="35"/>
      <c r="D993" s="35"/>
      <c r="E993" s="35"/>
    </row>
    <row r="994" spans="1:5" x14ac:dyDescent="0.2">
      <c r="A994" s="35"/>
      <c r="B994" s="35"/>
      <c r="C994" s="35"/>
      <c r="D994" s="35"/>
      <c r="E994" s="35"/>
    </row>
    <row r="995" spans="1:5" x14ac:dyDescent="0.2">
      <c r="A995" s="35"/>
      <c r="B995" s="35"/>
      <c r="C995" s="35"/>
      <c r="D995" s="35"/>
      <c r="E995" s="35"/>
    </row>
    <row r="996" spans="1:5" x14ac:dyDescent="0.2">
      <c r="A996" s="35"/>
      <c r="B996" s="35"/>
      <c r="C996" s="35"/>
      <c r="D996" s="35"/>
      <c r="E996" s="35"/>
    </row>
    <row r="997" spans="1:5" x14ac:dyDescent="0.2">
      <c r="A997" s="35"/>
      <c r="B997" s="35"/>
      <c r="C997" s="35"/>
      <c r="D997" s="35"/>
      <c r="E997" s="35"/>
    </row>
    <row r="998" spans="1:5" x14ac:dyDescent="0.2">
      <c r="A998" s="35"/>
      <c r="B998" s="35"/>
      <c r="C998" s="35"/>
      <c r="D998" s="35"/>
      <c r="E998" s="35"/>
    </row>
    <row r="999" spans="1:5" x14ac:dyDescent="0.2">
      <c r="A999" s="35"/>
      <c r="B999" s="35"/>
      <c r="C999" s="35"/>
      <c r="D999" s="35"/>
      <c r="E999" s="35"/>
    </row>
    <row r="1000" spans="1:5" x14ac:dyDescent="0.2">
      <c r="A1000" s="35"/>
      <c r="B1000" s="35"/>
      <c r="C1000" s="35"/>
      <c r="D1000" s="35"/>
      <c r="E1000" s="35"/>
    </row>
    <row r="1001" spans="1:5" x14ac:dyDescent="0.2">
      <c r="A1001" s="35"/>
      <c r="B1001" s="35"/>
      <c r="C1001" s="35"/>
      <c r="D1001" s="35"/>
      <c r="E1001" s="35"/>
    </row>
    <row r="1002" spans="1:5" x14ac:dyDescent="0.2">
      <c r="A1002" s="35"/>
      <c r="B1002" s="35"/>
      <c r="C1002" s="35"/>
      <c r="D1002" s="35"/>
      <c r="E1002" s="35"/>
    </row>
    <row r="1003" spans="1:5" x14ac:dyDescent="0.2">
      <c r="A1003" s="35"/>
      <c r="B1003" s="35"/>
      <c r="C1003" s="35"/>
      <c r="D1003" s="35"/>
      <c r="E1003" s="35"/>
    </row>
    <row r="1004" spans="1:5" x14ac:dyDescent="0.2">
      <c r="A1004" s="35"/>
      <c r="B1004" s="35"/>
      <c r="C1004" s="35"/>
      <c r="D1004" s="35"/>
      <c r="E1004" s="35"/>
    </row>
    <row r="1005" spans="1:5" x14ac:dyDescent="0.2">
      <c r="A1005" s="35"/>
      <c r="B1005" s="35"/>
      <c r="C1005" s="35"/>
      <c r="D1005" s="35"/>
      <c r="E1005" s="35"/>
    </row>
    <row r="1006" spans="1:5" x14ac:dyDescent="0.2">
      <c r="A1006" s="35"/>
      <c r="B1006" s="35"/>
      <c r="C1006" s="35"/>
      <c r="D1006" s="35"/>
      <c r="E1006" s="35"/>
    </row>
    <row r="1007" spans="1:5" x14ac:dyDescent="0.2">
      <c r="A1007" s="35"/>
      <c r="B1007" s="35"/>
      <c r="C1007" s="35"/>
      <c r="D1007" s="35"/>
      <c r="E1007" s="35"/>
    </row>
    <row r="1008" spans="1:5" x14ac:dyDescent="0.2">
      <c r="A1008" s="35"/>
      <c r="B1008" s="35"/>
      <c r="C1008" s="35"/>
      <c r="D1008" s="35"/>
      <c r="E1008" s="35"/>
    </row>
    <row r="1009" spans="1:5" x14ac:dyDescent="0.2">
      <c r="A1009" s="35"/>
      <c r="B1009" s="35"/>
      <c r="C1009" s="35"/>
      <c r="D1009" s="35"/>
      <c r="E1009" s="35"/>
    </row>
    <row r="1010" spans="1:5" x14ac:dyDescent="0.2">
      <c r="A1010" s="35"/>
      <c r="B1010" s="35"/>
      <c r="C1010" s="35"/>
      <c r="D1010" s="35"/>
      <c r="E1010" s="35"/>
    </row>
    <row r="1011" spans="1:5" x14ac:dyDescent="0.2">
      <c r="A1011" s="35"/>
      <c r="B1011" s="35"/>
      <c r="C1011" s="35"/>
      <c r="D1011" s="35"/>
      <c r="E1011" s="35"/>
    </row>
    <row r="1012" spans="1:5" x14ac:dyDescent="0.2">
      <c r="A1012" s="35"/>
      <c r="B1012" s="35"/>
      <c r="C1012" s="35"/>
      <c r="D1012" s="35"/>
      <c r="E1012" s="35"/>
    </row>
    <row r="1013" spans="1:5" x14ac:dyDescent="0.2">
      <c r="A1013" s="35"/>
      <c r="B1013" s="35"/>
      <c r="C1013" s="35"/>
      <c r="D1013" s="35"/>
      <c r="E1013" s="35"/>
    </row>
    <row r="1014" spans="1:5" x14ac:dyDescent="0.2">
      <c r="A1014" s="35"/>
      <c r="B1014" s="35"/>
      <c r="C1014" s="35"/>
      <c r="D1014" s="35"/>
      <c r="E1014" s="35"/>
    </row>
    <row r="1015" spans="1:5" x14ac:dyDescent="0.2">
      <c r="A1015" s="35"/>
      <c r="B1015" s="35"/>
      <c r="C1015" s="35"/>
      <c r="D1015" s="35"/>
      <c r="E1015" s="35"/>
    </row>
    <row r="1016" spans="1:5" x14ac:dyDescent="0.2">
      <c r="A1016" s="35"/>
      <c r="B1016" s="35"/>
      <c r="C1016" s="35"/>
      <c r="D1016" s="35"/>
      <c r="E1016" s="35"/>
    </row>
    <row r="1017" spans="1:5" x14ac:dyDescent="0.2">
      <c r="A1017" s="35"/>
      <c r="B1017" s="35"/>
      <c r="C1017" s="35"/>
      <c r="D1017" s="35"/>
      <c r="E1017" s="35"/>
    </row>
    <row r="1018" spans="1:5" x14ac:dyDescent="0.2">
      <c r="A1018" s="35"/>
      <c r="B1018" s="35"/>
      <c r="C1018" s="35"/>
      <c r="D1018" s="35"/>
      <c r="E1018" s="35"/>
    </row>
    <row r="1019" spans="1:5" x14ac:dyDescent="0.2">
      <c r="A1019" s="35"/>
      <c r="B1019" s="35"/>
      <c r="C1019" s="35"/>
      <c r="D1019" s="35"/>
      <c r="E1019" s="35"/>
    </row>
    <row r="1020" spans="1:5" x14ac:dyDescent="0.2">
      <c r="A1020" s="35"/>
      <c r="B1020" s="35"/>
      <c r="C1020" s="35"/>
      <c r="D1020" s="35"/>
      <c r="E1020" s="35"/>
    </row>
    <row r="1021" spans="1:5" x14ac:dyDescent="0.2">
      <c r="A1021" s="35"/>
      <c r="B1021" s="35"/>
      <c r="C1021" s="35"/>
      <c r="D1021" s="35"/>
      <c r="E1021" s="35"/>
    </row>
    <row r="1022" spans="1:5" x14ac:dyDescent="0.2">
      <c r="A1022" s="35"/>
      <c r="B1022" s="35"/>
      <c r="C1022" s="35"/>
      <c r="D1022" s="35"/>
      <c r="E1022" s="35"/>
    </row>
    <row r="1023" spans="1:5" x14ac:dyDescent="0.2">
      <c r="A1023" s="35"/>
      <c r="B1023" s="35"/>
      <c r="C1023" s="35"/>
      <c r="D1023" s="35"/>
      <c r="E1023" s="35"/>
    </row>
    <row r="1024" spans="1:5" x14ac:dyDescent="0.2">
      <c r="A1024" s="35"/>
      <c r="B1024" s="35"/>
      <c r="C1024" s="35"/>
      <c r="D1024" s="35"/>
      <c r="E1024" s="35"/>
    </row>
    <row r="1025" spans="1:5" x14ac:dyDescent="0.2">
      <c r="A1025" s="35"/>
      <c r="B1025" s="35"/>
      <c r="C1025" s="35"/>
      <c r="D1025" s="35"/>
      <c r="E1025" s="35"/>
    </row>
    <row r="1026" spans="1:5" x14ac:dyDescent="0.2">
      <c r="A1026" s="35"/>
      <c r="B1026" s="35"/>
      <c r="C1026" s="35"/>
      <c r="D1026" s="35"/>
      <c r="E1026" s="35"/>
    </row>
    <row r="1027" spans="1:5" x14ac:dyDescent="0.2">
      <c r="A1027" s="35"/>
      <c r="B1027" s="35"/>
      <c r="C1027" s="35"/>
      <c r="D1027" s="35"/>
      <c r="E1027" s="35"/>
    </row>
    <row r="1028" spans="1:5" x14ac:dyDescent="0.2">
      <c r="A1028" s="35"/>
      <c r="B1028" s="35"/>
      <c r="C1028" s="35"/>
      <c r="D1028" s="35"/>
      <c r="E1028" s="35"/>
    </row>
    <row r="1029" spans="1:5" x14ac:dyDescent="0.2">
      <c r="A1029" s="35"/>
      <c r="B1029" s="35"/>
      <c r="C1029" s="35"/>
      <c r="D1029" s="35"/>
      <c r="E1029" s="35"/>
    </row>
    <row r="1030" spans="1:5" x14ac:dyDescent="0.2">
      <c r="A1030" s="35"/>
      <c r="B1030" s="35"/>
      <c r="C1030" s="35"/>
      <c r="D1030" s="35"/>
      <c r="E1030" s="35"/>
    </row>
    <row r="1031" spans="1:5" x14ac:dyDescent="0.2">
      <c r="A1031" s="35"/>
      <c r="B1031" s="35"/>
      <c r="C1031" s="35"/>
      <c r="D1031" s="35"/>
      <c r="E1031" s="35"/>
    </row>
    <row r="1032" spans="1:5" x14ac:dyDescent="0.2">
      <c r="A1032" s="35"/>
      <c r="B1032" s="35"/>
      <c r="C1032" s="35"/>
      <c r="D1032" s="35"/>
      <c r="E1032" s="35"/>
    </row>
    <row r="1033" spans="1:5" x14ac:dyDescent="0.2">
      <c r="A1033" s="35"/>
      <c r="B1033" s="35"/>
      <c r="C1033" s="35"/>
      <c r="D1033" s="35"/>
      <c r="E1033" s="35"/>
    </row>
    <row r="1034" spans="1:5" x14ac:dyDescent="0.2">
      <c r="A1034" s="35"/>
      <c r="B1034" s="35"/>
      <c r="C1034" s="35"/>
      <c r="D1034" s="35"/>
      <c r="E1034" s="35"/>
    </row>
    <row r="1035" spans="1:5" x14ac:dyDescent="0.2">
      <c r="A1035" s="35"/>
      <c r="B1035" s="35"/>
      <c r="C1035" s="35"/>
      <c r="D1035" s="35"/>
      <c r="E1035" s="35"/>
    </row>
    <row r="1036" spans="1:5" x14ac:dyDescent="0.2">
      <c r="A1036" s="35"/>
      <c r="B1036" s="35"/>
      <c r="C1036" s="35"/>
      <c r="D1036" s="35"/>
      <c r="E1036" s="35"/>
    </row>
    <row r="1037" spans="1:5" x14ac:dyDescent="0.2">
      <c r="A1037" s="35"/>
      <c r="B1037" s="35"/>
      <c r="C1037" s="35"/>
      <c r="D1037" s="35"/>
      <c r="E1037" s="35"/>
    </row>
    <row r="1038" spans="1:5" x14ac:dyDescent="0.2">
      <c r="A1038" s="35"/>
      <c r="B1038" s="35"/>
      <c r="C1038" s="35"/>
      <c r="D1038" s="35"/>
      <c r="E1038" s="35"/>
    </row>
    <row r="1039" spans="1:5" x14ac:dyDescent="0.2">
      <c r="A1039" s="35"/>
      <c r="B1039" s="35"/>
      <c r="C1039" s="35"/>
      <c r="D1039" s="35"/>
      <c r="E1039" s="35"/>
    </row>
    <row r="1040" spans="1:5" x14ac:dyDescent="0.2">
      <c r="A1040" s="35"/>
      <c r="B1040" s="35"/>
      <c r="C1040" s="35"/>
      <c r="D1040" s="35"/>
      <c r="E1040" s="35"/>
    </row>
    <row r="1041" spans="1:5" x14ac:dyDescent="0.2">
      <c r="A1041" s="35"/>
      <c r="B1041" s="35"/>
      <c r="C1041" s="35"/>
      <c r="D1041" s="35"/>
      <c r="E1041" s="35"/>
    </row>
    <row r="1042" spans="1:5" x14ac:dyDescent="0.2">
      <c r="A1042" s="35"/>
      <c r="B1042" s="35"/>
      <c r="C1042" s="35"/>
      <c r="D1042" s="35"/>
      <c r="E1042" s="35"/>
    </row>
    <row r="1043" spans="1:5" x14ac:dyDescent="0.2">
      <c r="A1043" s="35"/>
      <c r="B1043" s="35"/>
      <c r="C1043" s="35"/>
      <c r="D1043" s="35"/>
      <c r="E1043" s="35"/>
    </row>
    <row r="1044" spans="1:5" x14ac:dyDescent="0.2">
      <c r="A1044" s="35"/>
      <c r="B1044" s="35"/>
      <c r="C1044" s="35"/>
      <c r="D1044" s="35"/>
      <c r="E1044" s="35"/>
    </row>
    <row r="1045" spans="1:5" x14ac:dyDescent="0.2">
      <c r="A1045" s="35"/>
      <c r="B1045" s="35"/>
      <c r="C1045" s="35"/>
      <c r="D1045" s="35"/>
      <c r="E1045" s="35"/>
    </row>
    <row r="1046" spans="1:5" x14ac:dyDescent="0.2">
      <c r="A1046" s="35"/>
      <c r="B1046" s="35"/>
      <c r="C1046" s="35"/>
      <c r="D1046" s="35"/>
      <c r="E1046" s="35"/>
    </row>
    <row r="1047" spans="1:5" x14ac:dyDescent="0.2">
      <c r="A1047" s="35"/>
      <c r="B1047" s="35"/>
      <c r="C1047" s="35"/>
      <c r="D1047" s="35"/>
      <c r="E1047" s="35"/>
    </row>
    <row r="1048" spans="1:5" x14ac:dyDescent="0.2">
      <c r="A1048" s="35"/>
      <c r="B1048" s="35"/>
      <c r="C1048" s="35"/>
      <c r="D1048" s="35"/>
      <c r="E1048" s="35"/>
    </row>
    <row r="1049" spans="1:5" x14ac:dyDescent="0.2">
      <c r="A1049" s="35"/>
      <c r="B1049" s="35"/>
      <c r="C1049" s="35"/>
      <c r="D1049" s="35"/>
      <c r="E1049" s="35"/>
    </row>
    <row r="1050" spans="1:5" x14ac:dyDescent="0.2">
      <c r="A1050" s="35"/>
      <c r="B1050" s="35"/>
      <c r="C1050" s="35"/>
      <c r="D1050" s="35"/>
      <c r="E1050" s="35"/>
    </row>
    <row r="1051" spans="1:5" x14ac:dyDescent="0.2">
      <c r="A1051" s="35"/>
      <c r="B1051" s="35"/>
      <c r="C1051" s="35"/>
      <c r="D1051" s="35"/>
      <c r="E1051" s="35"/>
    </row>
    <row r="1052" spans="1:5" x14ac:dyDescent="0.2">
      <c r="A1052" s="35"/>
      <c r="B1052" s="35"/>
      <c r="C1052" s="35"/>
      <c r="D1052" s="35"/>
      <c r="E1052" s="35"/>
    </row>
    <row r="1053" spans="1:5" x14ac:dyDescent="0.2">
      <c r="A1053" s="35"/>
      <c r="B1053" s="35"/>
      <c r="C1053" s="35"/>
      <c r="D1053" s="35"/>
      <c r="E1053" s="35"/>
    </row>
    <row r="1054" spans="1:5" x14ac:dyDescent="0.2">
      <c r="A1054" s="35"/>
      <c r="B1054" s="35"/>
      <c r="C1054" s="35"/>
      <c r="D1054" s="35"/>
      <c r="E1054" s="35"/>
    </row>
    <row r="1055" spans="1:5" x14ac:dyDescent="0.2">
      <c r="A1055" s="35"/>
      <c r="B1055" s="35"/>
      <c r="C1055" s="35"/>
      <c r="D1055" s="35"/>
      <c r="E1055" s="35"/>
    </row>
    <row r="1056" spans="1:5" x14ac:dyDescent="0.2">
      <c r="A1056" s="35"/>
      <c r="B1056" s="35"/>
      <c r="C1056" s="35"/>
      <c r="D1056" s="35"/>
      <c r="E1056" s="35"/>
    </row>
    <row r="1057" spans="1:5" x14ac:dyDescent="0.2">
      <c r="A1057" s="35"/>
      <c r="B1057" s="35"/>
      <c r="C1057" s="35"/>
      <c r="D1057" s="35"/>
      <c r="E1057" s="35"/>
    </row>
    <row r="1058" spans="1:5" x14ac:dyDescent="0.2">
      <c r="A1058" s="35"/>
      <c r="B1058" s="35"/>
      <c r="C1058" s="35"/>
      <c r="D1058" s="35"/>
      <c r="E1058" s="35"/>
    </row>
    <row r="1059" spans="1:5" x14ac:dyDescent="0.2">
      <c r="A1059" s="35"/>
      <c r="B1059" s="35"/>
      <c r="C1059" s="35"/>
      <c r="D1059" s="35"/>
      <c r="E1059" s="35"/>
    </row>
    <row r="1060" spans="1:5" x14ac:dyDescent="0.2">
      <c r="A1060" s="35"/>
      <c r="B1060" s="35"/>
      <c r="C1060" s="35"/>
      <c r="D1060" s="35"/>
      <c r="E1060" s="35"/>
    </row>
    <row r="1061" spans="1:5" x14ac:dyDescent="0.2">
      <c r="A1061" s="35"/>
      <c r="B1061" s="35"/>
      <c r="C1061" s="35"/>
      <c r="D1061" s="35"/>
      <c r="E1061" s="35"/>
    </row>
    <row r="1062" spans="1:5" x14ac:dyDescent="0.2">
      <c r="A1062" s="35"/>
      <c r="B1062" s="35"/>
      <c r="C1062" s="35"/>
      <c r="D1062" s="35"/>
      <c r="E1062" s="35"/>
    </row>
    <row r="1063" spans="1:5" x14ac:dyDescent="0.2">
      <c r="A1063" s="35"/>
      <c r="B1063" s="35"/>
      <c r="C1063" s="35"/>
      <c r="D1063" s="35"/>
      <c r="E1063" s="35"/>
    </row>
    <row r="1064" spans="1:5" x14ac:dyDescent="0.2">
      <c r="A1064" s="35"/>
      <c r="B1064" s="35"/>
      <c r="C1064" s="35"/>
      <c r="D1064" s="35"/>
      <c r="E1064" s="35"/>
    </row>
    <row r="1065" spans="1:5" x14ac:dyDescent="0.2">
      <c r="A1065" s="35"/>
      <c r="B1065" s="35"/>
      <c r="C1065" s="35"/>
      <c r="D1065" s="35"/>
      <c r="E1065" s="35"/>
    </row>
    <row r="1066" spans="1:5" x14ac:dyDescent="0.2">
      <c r="A1066" s="35"/>
      <c r="B1066" s="35"/>
      <c r="C1066" s="35"/>
      <c r="D1066" s="35"/>
      <c r="E1066" s="35"/>
    </row>
    <row r="1067" spans="1:5" x14ac:dyDescent="0.2">
      <c r="A1067" s="35"/>
      <c r="B1067" s="35"/>
      <c r="C1067" s="35"/>
      <c r="D1067" s="35"/>
      <c r="E1067" s="35"/>
    </row>
    <row r="1068" spans="1:5" x14ac:dyDescent="0.2">
      <c r="A1068" s="35"/>
      <c r="B1068" s="35"/>
      <c r="C1068" s="35"/>
      <c r="D1068" s="35"/>
      <c r="E1068" s="35"/>
    </row>
    <row r="1069" spans="1:5" x14ac:dyDescent="0.2">
      <c r="A1069" s="35"/>
      <c r="B1069" s="35"/>
      <c r="C1069" s="35"/>
      <c r="D1069" s="35"/>
      <c r="E1069" s="35"/>
    </row>
    <row r="1070" spans="1:5" x14ac:dyDescent="0.2">
      <c r="A1070" s="35"/>
      <c r="B1070" s="35"/>
      <c r="C1070" s="35"/>
      <c r="D1070" s="35"/>
      <c r="E1070" s="35"/>
    </row>
    <row r="1071" spans="1:5" x14ac:dyDescent="0.2">
      <c r="A1071" s="35"/>
      <c r="B1071" s="35"/>
      <c r="C1071" s="35"/>
      <c r="D1071" s="35"/>
      <c r="E1071" s="35"/>
    </row>
    <row r="1072" spans="1:5" x14ac:dyDescent="0.2">
      <c r="A1072" s="35"/>
      <c r="B1072" s="35"/>
      <c r="C1072" s="35"/>
      <c r="D1072" s="35"/>
      <c r="E1072" s="35"/>
    </row>
    <row r="1073" spans="1:5" x14ac:dyDescent="0.2">
      <c r="A1073" s="35"/>
      <c r="B1073" s="35"/>
      <c r="C1073" s="35"/>
      <c r="D1073" s="35"/>
      <c r="E1073" s="35"/>
    </row>
    <row r="1074" spans="1:5" x14ac:dyDescent="0.2">
      <c r="A1074" s="35"/>
      <c r="B1074" s="35"/>
      <c r="C1074" s="35"/>
      <c r="D1074" s="35"/>
      <c r="E1074" s="35"/>
    </row>
    <row r="1075" spans="1:5" x14ac:dyDescent="0.2">
      <c r="A1075" s="35"/>
      <c r="B1075" s="35"/>
      <c r="C1075" s="35"/>
      <c r="D1075" s="35"/>
      <c r="E1075" s="35"/>
    </row>
    <row r="1076" spans="1:5" x14ac:dyDescent="0.2">
      <c r="A1076" s="35"/>
      <c r="B1076" s="35"/>
      <c r="C1076" s="35"/>
      <c r="D1076" s="35"/>
      <c r="E1076" s="35"/>
    </row>
    <row r="1077" spans="1:5" x14ac:dyDescent="0.2">
      <c r="A1077" s="35"/>
      <c r="B1077" s="35"/>
      <c r="C1077" s="35"/>
      <c r="D1077" s="35"/>
      <c r="E1077" s="35"/>
    </row>
    <row r="1078" spans="1:5" x14ac:dyDescent="0.2">
      <c r="A1078" s="35"/>
      <c r="B1078" s="35"/>
      <c r="C1078" s="35"/>
      <c r="D1078" s="35"/>
      <c r="E1078" s="35"/>
    </row>
    <row r="1079" spans="1:5" x14ac:dyDescent="0.2">
      <c r="A1079" s="35"/>
      <c r="B1079" s="35"/>
      <c r="C1079" s="35"/>
      <c r="D1079" s="35"/>
      <c r="E1079" s="35"/>
    </row>
    <row r="1080" spans="1:5" x14ac:dyDescent="0.2">
      <c r="A1080" s="35"/>
      <c r="B1080" s="35"/>
      <c r="C1080" s="35"/>
      <c r="D1080" s="35"/>
      <c r="E1080" s="35"/>
    </row>
    <row r="1081" spans="1:5" x14ac:dyDescent="0.2">
      <c r="A1081" s="35"/>
      <c r="B1081" s="35"/>
      <c r="C1081" s="35"/>
      <c r="D1081" s="35"/>
      <c r="E1081" s="35"/>
    </row>
    <row r="1082" spans="1:5" x14ac:dyDescent="0.2">
      <c r="A1082" s="35"/>
      <c r="B1082" s="35"/>
      <c r="C1082" s="35"/>
      <c r="D1082" s="35"/>
      <c r="E1082" s="35"/>
    </row>
    <row r="1083" spans="1:5" x14ac:dyDescent="0.2">
      <c r="A1083" s="35"/>
      <c r="B1083" s="35"/>
      <c r="C1083" s="35"/>
      <c r="D1083" s="35"/>
      <c r="E1083" s="35"/>
    </row>
    <row r="1084" spans="1:5" x14ac:dyDescent="0.2">
      <c r="A1084" s="35"/>
      <c r="B1084" s="35"/>
      <c r="C1084" s="35"/>
      <c r="D1084" s="35"/>
      <c r="E1084" s="35"/>
    </row>
    <row r="1085" spans="1:5" x14ac:dyDescent="0.2">
      <c r="A1085" s="35"/>
      <c r="B1085" s="35"/>
      <c r="C1085" s="35"/>
      <c r="D1085" s="35"/>
      <c r="E1085" s="35"/>
    </row>
    <row r="1086" spans="1:5" x14ac:dyDescent="0.2">
      <c r="A1086" s="35"/>
      <c r="B1086" s="35"/>
      <c r="C1086" s="35"/>
      <c r="D1086" s="35"/>
      <c r="E1086" s="35"/>
    </row>
    <row r="1087" spans="1:5" x14ac:dyDescent="0.2">
      <c r="A1087" s="35"/>
      <c r="B1087" s="35"/>
      <c r="C1087" s="35"/>
      <c r="D1087" s="35"/>
      <c r="E1087" s="35"/>
    </row>
    <row r="1088" spans="1:5" x14ac:dyDescent="0.2">
      <c r="A1088" s="35"/>
      <c r="B1088" s="35"/>
      <c r="C1088" s="35"/>
      <c r="D1088" s="35"/>
      <c r="E1088" s="35"/>
    </row>
    <row r="1089" spans="1:5" x14ac:dyDescent="0.2">
      <c r="A1089" s="35"/>
      <c r="B1089" s="35"/>
      <c r="C1089" s="35"/>
      <c r="D1089" s="35"/>
      <c r="E1089" s="35"/>
    </row>
    <row r="1090" spans="1:5" x14ac:dyDescent="0.2">
      <c r="A1090" s="35"/>
      <c r="B1090" s="35"/>
      <c r="C1090" s="35"/>
      <c r="D1090" s="35"/>
      <c r="E1090" s="35"/>
    </row>
    <row r="1091" spans="1:5" x14ac:dyDescent="0.2">
      <c r="A1091" s="35"/>
      <c r="B1091" s="35"/>
      <c r="C1091" s="35"/>
      <c r="D1091" s="35"/>
      <c r="E1091" s="35"/>
    </row>
    <row r="1092" spans="1:5" x14ac:dyDescent="0.2">
      <c r="A1092" s="35"/>
      <c r="B1092" s="35"/>
      <c r="C1092" s="35"/>
      <c r="D1092" s="35"/>
      <c r="E1092" s="35"/>
    </row>
    <row r="1093" spans="1:5" x14ac:dyDescent="0.2">
      <c r="A1093" s="35"/>
      <c r="B1093" s="35"/>
      <c r="C1093" s="35"/>
      <c r="D1093" s="35"/>
      <c r="E1093" s="35"/>
    </row>
    <row r="1094" spans="1:5" x14ac:dyDescent="0.2">
      <c r="A1094" s="35"/>
      <c r="B1094" s="35"/>
      <c r="C1094" s="35"/>
      <c r="D1094" s="35"/>
      <c r="E1094" s="35"/>
    </row>
    <row r="1095" spans="1:5" x14ac:dyDescent="0.2">
      <c r="A1095" s="35"/>
      <c r="B1095" s="35"/>
      <c r="C1095" s="35"/>
      <c r="D1095" s="35"/>
      <c r="E1095" s="35"/>
    </row>
    <row r="1096" spans="1:5" x14ac:dyDescent="0.2">
      <c r="A1096" s="35"/>
      <c r="B1096" s="35"/>
      <c r="C1096" s="35"/>
      <c r="D1096" s="35"/>
      <c r="E1096" s="35"/>
    </row>
    <row r="1097" spans="1:5" x14ac:dyDescent="0.2">
      <c r="A1097" s="35"/>
      <c r="B1097" s="35"/>
      <c r="C1097" s="35"/>
      <c r="D1097" s="35"/>
      <c r="E1097" s="35"/>
    </row>
    <row r="1098" spans="1:5" x14ac:dyDescent="0.2">
      <c r="A1098" s="35"/>
      <c r="B1098" s="35"/>
      <c r="C1098" s="35"/>
      <c r="D1098" s="35"/>
      <c r="E1098" s="35"/>
    </row>
    <row r="1099" spans="1:5" x14ac:dyDescent="0.2">
      <c r="A1099" s="35"/>
      <c r="B1099" s="35"/>
      <c r="C1099" s="35"/>
      <c r="D1099" s="35"/>
      <c r="E1099" s="35"/>
    </row>
    <row r="1100" spans="1:5" x14ac:dyDescent="0.2">
      <c r="A1100" s="35"/>
      <c r="B1100" s="35"/>
      <c r="C1100" s="35"/>
      <c r="D1100" s="35"/>
      <c r="E1100" s="35"/>
    </row>
    <row r="1101" spans="1:5" x14ac:dyDescent="0.2">
      <c r="A1101" s="35"/>
      <c r="B1101" s="35"/>
      <c r="C1101" s="35"/>
      <c r="D1101" s="35"/>
      <c r="E1101" s="35"/>
    </row>
    <row r="1102" spans="1:5" x14ac:dyDescent="0.2">
      <c r="A1102" s="35"/>
      <c r="B1102" s="35"/>
      <c r="C1102" s="35"/>
      <c r="D1102" s="35"/>
      <c r="E1102" s="35"/>
    </row>
    <row r="1103" spans="1:5" x14ac:dyDescent="0.2">
      <c r="A1103" s="35"/>
      <c r="B1103" s="35"/>
      <c r="C1103" s="35"/>
      <c r="D1103" s="35"/>
      <c r="E1103" s="35"/>
    </row>
    <row r="1104" spans="1:5" x14ac:dyDescent="0.2">
      <c r="A1104" s="35"/>
      <c r="B1104" s="35"/>
      <c r="C1104" s="35"/>
      <c r="D1104" s="35"/>
      <c r="E1104" s="35"/>
    </row>
    <row r="1105" spans="1:5" x14ac:dyDescent="0.2">
      <c r="A1105" s="35"/>
      <c r="B1105" s="35"/>
      <c r="C1105" s="35"/>
      <c r="D1105" s="35"/>
      <c r="E1105" s="35"/>
    </row>
    <row r="1106" spans="1:5" x14ac:dyDescent="0.2">
      <c r="A1106" s="35"/>
      <c r="B1106" s="35"/>
      <c r="C1106" s="35"/>
      <c r="D1106" s="35"/>
      <c r="E1106" s="35"/>
    </row>
    <row r="1107" spans="1:5" x14ac:dyDescent="0.2">
      <c r="A1107" s="35"/>
      <c r="B1107" s="35"/>
      <c r="C1107" s="35"/>
      <c r="D1107" s="35"/>
      <c r="E1107" s="35"/>
    </row>
    <row r="1108" spans="1:5" x14ac:dyDescent="0.2">
      <c r="A1108" s="35"/>
      <c r="B1108" s="35"/>
      <c r="C1108" s="35"/>
      <c r="D1108" s="35"/>
      <c r="E1108" s="35"/>
    </row>
    <row r="1109" spans="1:5" x14ac:dyDescent="0.2">
      <c r="A1109" s="35"/>
      <c r="B1109" s="35"/>
      <c r="C1109" s="35"/>
      <c r="D1109" s="35"/>
      <c r="E1109" s="35"/>
    </row>
    <row r="1110" spans="1:5" x14ac:dyDescent="0.2">
      <c r="A1110" s="35"/>
      <c r="B1110" s="35"/>
      <c r="C1110" s="35"/>
      <c r="D1110" s="35"/>
      <c r="E1110" s="35"/>
    </row>
    <row r="1111" spans="1:5" x14ac:dyDescent="0.2">
      <c r="A1111" s="35"/>
      <c r="B1111" s="35"/>
      <c r="C1111" s="35"/>
      <c r="D1111" s="35"/>
      <c r="E1111" s="35"/>
    </row>
    <row r="1112" spans="1:5" x14ac:dyDescent="0.2">
      <c r="A1112" s="35"/>
      <c r="B1112" s="35"/>
      <c r="C1112" s="35"/>
      <c r="D1112" s="35"/>
      <c r="E1112" s="35"/>
    </row>
    <row r="1113" spans="1:5" x14ac:dyDescent="0.2">
      <c r="A1113" s="35"/>
      <c r="B1113" s="35"/>
      <c r="C1113" s="35"/>
      <c r="D1113" s="35"/>
      <c r="E1113" s="35"/>
    </row>
    <row r="1114" spans="1:5" x14ac:dyDescent="0.2">
      <c r="A1114" s="35"/>
      <c r="B1114" s="35"/>
      <c r="C1114" s="35"/>
      <c r="D1114" s="35"/>
      <c r="E1114" s="35"/>
    </row>
    <row r="1115" spans="1:5" x14ac:dyDescent="0.2">
      <c r="A1115" s="35"/>
      <c r="B1115" s="35"/>
      <c r="C1115" s="35"/>
      <c r="D1115" s="35"/>
      <c r="E1115" s="35"/>
    </row>
    <row r="1116" spans="1:5" x14ac:dyDescent="0.2">
      <c r="A1116" s="35"/>
      <c r="B1116" s="35"/>
      <c r="C1116" s="35"/>
      <c r="D1116" s="35"/>
      <c r="E1116" s="35"/>
    </row>
    <row r="1117" spans="1:5" x14ac:dyDescent="0.2">
      <c r="A1117" s="35"/>
      <c r="B1117" s="35"/>
      <c r="C1117" s="35"/>
      <c r="D1117" s="35"/>
      <c r="E1117" s="35"/>
    </row>
    <row r="1118" spans="1:5" x14ac:dyDescent="0.2">
      <c r="A1118" s="35"/>
      <c r="B1118" s="35"/>
      <c r="C1118" s="35"/>
      <c r="D1118" s="35"/>
      <c r="E1118" s="35"/>
    </row>
    <row r="1119" spans="1:5" x14ac:dyDescent="0.2">
      <c r="A1119" s="35"/>
      <c r="B1119" s="35"/>
      <c r="C1119" s="35"/>
      <c r="D1119" s="35"/>
      <c r="E1119" s="35"/>
    </row>
    <row r="1120" spans="1:5" x14ac:dyDescent="0.2">
      <c r="A1120" s="35"/>
      <c r="B1120" s="35"/>
      <c r="C1120" s="35"/>
      <c r="D1120" s="35"/>
      <c r="E1120" s="35"/>
    </row>
    <row r="1121" spans="1:5" x14ac:dyDescent="0.2">
      <c r="A1121" s="35"/>
      <c r="B1121" s="35"/>
      <c r="C1121" s="35"/>
      <c r="D1121" s="35"/>
      <c r="E1121" s="35"/>
    </row>
    <row r="1122" spans="1:5" x14ac:dyDescent="0.2">
      <c r="A1122" s="35"/>
      <c r="B1122" s="35"/>
      <c r="C1122" s="35"/>
      <c r="D1122" s="35"/>
      <c r="E1122" s="35"/>
    </row>
    <row r="1123" spans="1:5" x14ac:dyDescent="0.2">
      <c r="A1123" s="35"/>
      <c r="B1123" s="35"/>
      <c r="C1123" s="35"/>
      <c r="D1123" s="35"/>
      <c r="E1123" s="35"/>
    </row>
    <row r="1124" spans="1:5" x14ac:dyDescent="0.2">
      <c r="A1124" s="35"/>
      <c r="B1124" s="35"/>
      <c r="C1124" s="35"/>
      <c r="D1124" s="35"/>
      <c r="E1124" s="35"/>
    </row>
    <row r="1125" spans="1:5" x14ac:dyDescent="0.2">
      <c r="A1125" s="35"/>
      <c r="B1125" s="35"/>
      <c r="C1125" s="35"/>
      <c r="D1125" s="35"/>
      <c r="E1125" s="35"/>
    </row>
    <row r="1126" spans="1:5" x14ac:dyDescent="0.2">
      <c r="A1126" s="35"/>
      <c r="B1126" s="35"/>
      <c r="C1126" s="35"/>
      <c r="D1126" s="35"/>
      <c r="E1126" s="35"/>
    </row>
    <row r="1127" spans="1:5" x14ac:dyDescent="0.2">
      <c r="A1127" s="35"/>
      <c r="B1127" s="35"/>
      <c r="C1127" s="35"/>
      <c r="D1127" s="35"/>
      <c r="E1127" s="35"/>
    </row>
    <row r="1128" spans="1:5" x14ac:dyDescent="0.2">
      <c r="A1128" s="35"/>
      <c r="B1128" s="35"/>
      <c r="C1128" s="35"/>
      <c r="D1128" s="35"/>
      <c r="E1128" s="35"/>
    </row>
    <row r="1129" spans="1:5" x14ac:dyDescent="0.2">
      <c r="A1129" s="35"/>
      <c r="B1129" s="35"/>
      <c r="C1129" s="35"/>
      <c r="D1129" s="35"/>
      <c r="E1129" s="35"/>
    </row>
    <row r="1130" spans="1:5" x14ac:dyDescent="0.2">
      <c r="A1130" s="35"/>
      <c r="B1130" s="35"/>
      <c r="C1130" s="35"/>
      <c r="D1130" s="35"/>
      <c r="E1130" s="35"/>
    </row>
    <row r="1131" spans="1:5" x14ac:dyDescent="0.2">
      <c r="A1131" s="35"/>
      <c r="B1131" s="35"/>
      <c r="C1131" s="35"/>
      <c r="D1131" s="35"/>
      <c r="E1131" s="35"/>
    </row>
    <row r="1132" spans="1:5" x14ac:dyDescent="0.2">
      <c r="A1132" s="35"/>
      <c r="B1132" s="35"/>
      <c r="C1132" s="35"/>
      <c r="D1132" s="35"/>
      <c r="E1132" s="35"/>
    </row>
    <row r="1133" spans="1:5" x14ac:dyDescent="0.2">
      <c r="A1133" s="35"/>
      <c r="B1133" s="35"/>
      <c r="C1133" s="35"/>
      <c r="D1133" s="35"/>
      <c r="E1133" s="35"/>
    </row>
    <row r="1134" spans="1:5" x14ac:dyDescent="0.2">
      <c r="A1134" s="35"/>
      <c r="B1134" s="35"/>
      <c r="C1134" s="35"/>
      <c r="D1134" s="35"/>
      <c r="E1134" s="35"/>
    </row>
    <row r="1135" spans="1:5" x14ac:dyDescent="0.2">
      <c r="A1135" s="35"/>
      <c r="B1135" s="35"/>
      <c r="C1135" s="35"/>
      <c r="D1135" s="35"/>
      <c r="E1135" s="35"/>
    </row>
    <row r="1136" spans="1:5" x14ac:dyDescent="0.2">
      <c r="A1136" s="35"/>
      <c r="B1136" s="35"/>
      <c r="C1136" s="35"/>
      <c r="D1136" s="35"/>
      <c r="E1136" s="35"/>
    </row>
    <row r="1137" spans="1:5" x14ac:dyDescent="0.2">
      <c r="A1137" s="35"/>
      <c r="B1137" s="35"/>
      <c r="C1137" s="35"/>
      <c r="D1137" s="35"/>
      <c r="E1137" s="35"/>
    </row>
    <row r="1138" spans="1:5" x14ac:dyDescent="0.2">
      <c r="A1138" s="35"/>
      <c r="B1138" s="35"/>
      <c r="C1138" s="35"/>
      <c r="D1138" s="35"/>
      <c r="E1138" s="35"/>
    </row>
    <row r="1139" spans="1:5" x14ac:dyDescent="0.2">
      <c r="A1139" s="35"/>
      <c r="B1139" s="35"/>
      <c r="C1139" s="35"/>
      <c r="D1139" s="35"/>
      <c r="E1139" s="35"/>
    </row>
    <row r="1140" spans="1:5" x14ac:dyDescent="0.2">
      <c r="A1140" s="35"/>
      <c r="B1140" s="35"/>
      <c r="C1140" s="35"/>
      <c r="D1140" s="35"/>
      <c r="E1140" s="35"/>
    </row>
    <row r="1141" spans="1:5" x14ac:dyDescent="0.2">
      <c r="A1141" s="35"/>
      <c r="B1141" s="35"/>
      <c r="C1141" s="35"/>
      <c r="D1141" s="35"/>
      <c r="E1141" s="35"/>
    </row>
    <row r="1142" spans="1:5" x14ac:dyDescent="0.2">
      <c r="A1142" s="35"/>
      <c r="B1142" s="35"/>
      <c r="C1142" s="35"/>
      <c r="D1142" s="35"/>
      <c r="E1142" s="35"/>
    </row>
    <row r="1143" spans="1:5" x14ac:dyDescent="0.2">
      <c r="A1143" s="35"/>
      <c r="B1143" s="35"/>
      <c r="C1143" s="35"/>
      <c r="D1143" s="35"/>
      <c r="E1143" s="35"/>
    </row>
    <row r="1144" spans="1:5" x14ac:dyDescent="0.2">
      <c r="A1144" s="35"/>
      <c r="B1144" s="35"/>
      <c r="C1144" s="35"/>
      <c r="D1144" s="35"/>
      <c r="E1144" s="35"/>
    </row>
    <row r="1145" spans="1:5" x14ac:dyDescent="0.2">
      <c r="A1145" s="35"/>
      <c r="B1145" s="35"/>
      <c r="C1145" s="35"/>
      <c r="D1145" s="35"/>
      <c r="E1145" s="35"/>
    </row>
    <row r="1146" spans="1:5" x14ac:dyDescent="0.2">
      <c r="A1146" s="35"/>
      <c r="B1146" s="35"/>
      <c r="C1146" s="35"/>
      <c r="D1146" s="35"/>
      <c r="E1146" s="35"/>
    </row>
    <row r="1147" spans="1:5" x14ac:dyDescent="0.2">
      <c r="A1147" s="35"/>
      <c r="B1147" s="35"/>
      <c r="C1147" s="35"/>
      <c r="D1147" s="35"/>
      <c r="E1147" s="35"/>
    </row>
    <row r="1148" spans="1:5" x14ac:dyDescent="0.2">
      <c r="A1148" s="35"/>
      <c r="B1148" s="35"/>
      <c r="C1148" s="35"/>
      <c r="D1148" s="35"/>
      <c r="E1148" s="35"/>
    </row>
    <row r="1149" spans="1:5" x14ac:dyDescent="0.2">
      <c r="A1149" s="35"/>
      <c r="B1149" s="35"/>
      <c r="C1149" s="35"/>
      <c r="D1149" s="35"/>
      <c r="E1149" s="35"/>
    </row>
    <row r="1150" spans="1:5" x14ac:dyDescent="0.2">
      <c r="A1150" s="35"/>
      <c r="B1150" s="35"/>
      <c r="C1150" s="35"/>
      <c r="D1150" s="35"/>
      <c r="E1150" s="35"/>
    </row>
    <row r="1151" spans="1:5" x14ac:dyDescent="0.2">
      <c r="A1151" s="35"/>
      <c r="B1151" s="35"/>
      <c r="C1151" s="35"/>
      <c r="D1151" s="35"/>
      <c r="E1151" s="35"/>
    </row>
    <row r="1152" spans="1:5" x14ac:dyDescent="0.2">
      <c r="A1152" s="35"/>
      <c r="B1152" s="35"/>
      <c r="C1152" s="35"/>
      <c r="D1152" s="35"/>
      <c r="E1152" s="35"/>
    </row>
    <row r="1153" spans="1:5" x14ac:dyDescent="0.2">
      <c r="A1153" s="35"/>
      <c r="B1153" s="35"/>
      <c r="C1153" s="35"/>
      <c r="D1153" s="35"/>
      <c r="E1153" s="35"/>
    </row>
    <row r="1154" spans="1:5" x14ac:dyDescent="0.2">
      <c r="A1154" s="35"/>
      <c r="B1154" s="35"/>
      <c r="C1154" s="35"/>
      <c r="D1154" s="35"/>
      <c r="E1154" s="35"/>
    </row>
    <row r="1155" spans="1:5" x14ac:dyDescent="0.2">
      <c r="A1155" s="35"/>
      <c r="B1155" s="35"/>
      <c r="C1155" s="35"/>
      <c r="D1155" s="35"/>
      <c r="E1155" s="35"/>
    </row>
    <row r="1156" spans="1:5" x14ac:dyDescent="0.2">
      <c r="A1156" s="35"/>
      <c r="B1156" s="35"/>
      <c r="C1156" s="35"/>
      <c r="D1156" s="35"/>
      <c r="E1156" s="35"/>
    </row>
    <row r="1157" spans="1:5" x14ac:dyDescent="0.2">
      <c r="A1157" s="35"/>
      <c r="B1157" s="35"/>
      <c r="C1157" s="35"/>
      <c r="D1157" s="35"/>
      <c r="E1157" s="35"/>
    </row>
    <row r="1158" spans="1:5" x14ac:dyDescent="0.2">
      <c r="A1158" s="35"/>
      <c r="B1158" s="35"/>
      <c r="C1158" s="35"/>
      <c r="D1158" s="35"/>
      <c r="E1158" s="35"/>
    </row>
    <row r="1159" spans="1:5" x14ac:dyDescent="0.2">
      <c r="A1159" s="35"/>
      <c r="B1159" s="35"/>
      <c r="C1159" s="35"/>
      <c r="D1159" s="35"/>
      <c r="E1159" s="35"/>
    </row>
    <row r="1160" spans="1:5" x14ac:dyDescent="0.2">
      <c r="A1160" s="35"/>
      <c r="B1160" s="35"/>
      <c r="C1160" s="35"/>
      <c r="D1160" s="35"/>
      <c r="E1160" s="35"/>
    </row>
    <row r="1161" spans="1:5" x14ac:dyDescent="0.2">
      <c r="A1161" s="35"/>
      <c r="B1161" s="35"/>
      <c r="C1161" s="35"/>
      <c r="D1161" s="35"/>
      <c r="E1161" s="35"/>
    </row>
    <row r="1162" spans="1:5" x14ac:dyDescent="0.2">
      <c r="A1162" s="35"/>
      <c r="B1162" s="35"/>
      <c r="C1162" s="35"/>
      <c r="D1162" s="35"/>
      <c r="E1162" s="35"/>
    </row>
    <row r="1163" spans="1:5" x14ac:dyDescent="0.2">
      <c r="A1163" s="35"/>
      <c r="B1163" s="35"/>
      <c r="C1163" s="35"/>
      <c r="D1163" s="35"/>
      <c r="E1163" s="35"/>
    </row>
    <row r="1164" spans="1:5" x14ac:dyDescent="0.2">
      <c r="A1164" s="35"/>
      <c r="B1164" s="35"/>
      <c r="C1164" s="35"/>
      <c r="D1164" s="35"/>
      <c r="E1164" s="35"/>
    </row>
    <row r="1165" spans="1:5" x14ac:dyDescent="0.2">
      <c r="A1165" s="35"/>
      <c r="B1165" s="35"/>
      <c r="C1165" s="35"/>
      <c r="D1165" s="35"/>
      <c r="E1165" s="35"/>
    </row>
    <row r="1166" spans="1:5" x14ac:dyDescent="0.2">
      <c r="A1166" s="35"/>
      <c r="B1166" s="35"/>
      <c r="C1166" s="35"/>
      <c r="D1166" s="35"/>
      <c r="E1166" s="35"/>
    </row>
    <row r="1167" spans="1:5" x14ac:dyDescent="0.2">
      <c r="A1167" s="35"/>
      <c r="B1167" s="35"/>
      <c r="C1167" s="35"/>
      <c r="D1167" s="35"/>
      <c r="E1167" s="35"/>
    </row>
    <row r="1168" spans="1:5" x14ac:dyDescent="0.2">
      <c r="A1168" s="35"/>
      <c r="B1168" s="35"/>
      <c r="C1168" s="35"/>
      <c r="D1168" s="35"/>
      <c r="E1168" s="35"/>
    </row>
    <row r="1169" spans="1:5" x14ac:dyDescent="0.2">
      <c r="A1169" s="35"/>
      <c r="B1169" s="35"/>
      <c r="C1169" s="35"/>
      <c r="D1169" s="35"/>
      <c r="E1169" s="35"/>
    </row>
    <row r="1170" spans="1:5" x14ac:dyDescent="0.2">
      <c r="A1170" s="35"/>
      <c r="B1170" s="35"/>
      <c r="C1170" s="35"/>
      <c r="D1170" s="35"/>
      <c r="E1170" s="35"/>
    </row>
    <row r="1171" spans="1:5" x14ac:dyDescent="0.2">
      <c r="A1171" s="35"/>
      <c r="B1171" s="35"/>
      <c r="C1171" s="35"/>
      <c r="D1171" s="35"/>
      <c r="E1171" s="35"/>
    </row>
    <row r="1172" spans="1:5" x14ac:dyDescent="0.2">
      <c r="A1172" s="35"/>
      <c r="B1172" s="35"/>
      <c r="C1172" s="35"/>
      <c r="D1172" s="35"/>
      <c r="E1172" s="35"/>
    </row>
    <row r="1173" spans="1:5" x14ac:dyDescent="0.2">
      <c r="A1173" s="35"/>
      <c r="B1173" s="35"/>
      <c r="C1173" s="35"/>
      <c r="D1173" s="35"/>
      <c r="E1173" s="35"/>
    </row>
    <row r="1174" spans="1:5" x14ac:dyDescent="0.2">
      <c r="A1174" s="35"/>
      <c r="B1174" s="35"/>
      <c r="C1174" s="35"/>
      <c r="D1174" s="35"/>
      <c r="E1174" s="35"/>
    </row>
    <row r="1175" spans="1:5" x14ac:dyDescent="0.2">
      <c r="A1175" s="35"/>
      <c r="B1175" s="35"/>
      <c r="C1175" s="35"/>
      <c r="D1175" s="35"/>
      <c r="E1175" s="35"/>
    </row>
    <row r="1176" spans="1:5" x14ac:dyDescent="0.2">
      <c r="A1176" s="35"/>
      <c r="B1176" s="35"/>
      <c r="C1176" s="35"/>
      <c r="D1176" s="35"/>
      <c r="E1176" s="35"/>
    </row>
    <row r="1177" spans="1:5" x14ac:dyDescent="0.2">
      <c r="A1177" s="35"/>
      <c r="B1177" s="35"/>
      <c r="C1177" s="35"/>
      <c r="D1177" s="35"/>
      <c r="E1177" s="35"/>
    </row>
    <row r="1178" spans="1:5" x14ac:dyDescent="0.2">
      <c r="A1178" s="35"/>
      <c r="B1178" s="35"/>
      <c r="C1178" s="35"/>
      <c r="D1178" s="35"/>
      <c r="E1178" s="35"/>
    </row>
    <row r="1179" spans="1:5" x14ac:dyDescent="0.2">
      <c r="A1179" s="35"/>
      <c r="B1179" s="35"/>
      <c r="C1179" s="35"/>
      <c r="D1179" s="35"/>
      <c r="E1179" s="35"/>
    </row>
    <row r="1180" spans="1:5" x14ac:dyDescent="0.2">
      <c r="A1180" s="35"/>
      <c r="B1180" s="35"/>
      <c r="C1180" s="35"/>
      <c r="D1180" s="35"/>
      <c r="E1180" s="35"/>
    </row>
    <row r="1181" spans="1:5" x14ac:dyDescent="0.2">
      <c r="A1181" s="35"/>
      <c r="B1181" s="35"/>
      <c r="C1181" s="35"/>
      <c r="D1181" s="35"/>
      <c r="E1181" s="35"/>
    </row>
    <row r="1182" spans="1:5" x14ac:dyDescent="0.2">
      <c r="A1182" s="35"/>
      <c r="B1182" s="35"/>
      <c r="C1182" s="35"/>
      <c r="D1182" s="35"/>
      <c r="E1182" s="35"/>
    </row>
    <row r="1183" spans="1:5" x14ac:dyDescent="0.2">
      <c r="A1183" s="35"/>
      <c r="B1183" s="35"/>
      <c r="C1183" s="35"/>
      <c r="D1183" s="35"/>
      <c r="E1183" s="35"/>
    </row>
    <row r="1184" spans="1:5" x14ac:dyDescent="0.2">
      <c r="A1184" s="35"/>
      <c r="B1184" s="35"/>
      <c r="C1184" s="35"/>
      <c r="D1184" s="35"/>
      <c r="E1184" s="35"/>
    </row>
    <row r="1185" spans="1:5" x14ac:dyDescent="0.2">
      <c r="A1185" s="35"/>
      <c r="B1185" s="35"/>
      <c r="C1185" s="35"/>
      <c r="D1185" s="35"/>
      <c r="E1185" s="35"/>
    </row>
    <row r="1186" spans="1:5" x14ac:dyDescent="0.2">
      <c r="A1186" s="35"/>
      <c r="B1186" s="35"/>
      <c r="C1186" s="35"/>
      <c r="D1186" s="35"/>
      <c r="E1186" s="35"/>
    </row>
    <row r="1187" spans="1:5" x14ac:dyDescent="0.2">
      <c r="A1187" s="35"/>
      <c r="B1187" s="35"/>
      <c r="C1187" s="35"/>
      <c r="D1187" s="35"/>
      <c r="E1187" s="35"/>
    </row>
    <row r="1188" spans="1:5" x14ac:dyDescent="0.2">
      <c r="A1188" s="35"/>
      <c r="B1188" s="35"/>
      <c r="C1188" s="35"/>
      <c r="D1188" s="35"/>
      <c r="E1188" s="35"/>
    </row>
    <row r="1189" spans="1:5" x14ac:dyDescent="0.2">
      <c r="A1189" s="35"/>
      <c r="B1189" s="35"/>
      <c r="C1189" s="35"/>
      <c r="D1189" s="35"/>
      <c r="E1189" s="35"/>
    </row>
    <row r="1190" spans="1:5" x14ac:dyDescent="0.2">
      <c r="A1190" s="35"/>
      <c r="B1190" s="35"/>
      <c r="C1190" s="35"/>
      <c r="D1190" s="35"/>
      <c r="E1190" s="35"/>
    </row>
    <row r="1191" spans="1:5" x14ac:dyDescent="0.2">
      <c r="A1191" s="35"/>
      <c r="B1191" s="35"/>
      <c r="C1191" s="35"/>
      <c r="D1191" s="35"/>
      <c r="E1191" s="35"/>
    </row>
    <row r="1192" spans="1:5" x14ac:dyDescent="0.2">
      <c r="A1192" s="35"/>
      <c r="B1192" s="35"/>
      <c r="C1192" s="35"/>
      <c r="D1192" s="35"/>
      <c r="E1192" s="35"/>
    </row>
    <row r="1193" spans="1:5" x14ac:dyDescent="0.2">
      <c r="A1193" s="35"/>
      <c r="B1193" s="35"/>
      <c r="C1193" s="35"/>
      <c r="D1193" s="35"/>
      <c r="E1193" s="35"/>
    </row>
    <row r="1194" spans="1:5" x14ac:dyDescent="0.2">
      <c r="A1194" s="35"/>
      <c r="B1194" s="35"/>
      <c r="C1194" s="35"/>
      <c r="D1194" s="35"/>
      <c r="E1194" s="35"/>
    </row>
    <row r="1195" spans="1:5" x14ac:dyDescent="0.2">
      <c r="A1195" s="35"/>
      <c r="B1195" s="35"/>
      <c r="C1195" s="35"/>
      <c r="D1195" s="35"/>
      <c r="E1195" s="35"/>
    </row>
    <row r="1196" spans="1:5" x14ac:dyDescent="0.2">
      <c r="A1196" s="35"/>
      <c r="B1196" s="35"/>
      <c r="C1196" s="35"/>
      <c r="D1196" s="35"/>
      <c r="E1196" s="35"/>
    </row>
    <row r="1197" spans="1:5" x14ac:dyDescent="0.2">
      <c r="A1197" s="35"/>
      <c r="B1197" s="35"/>
      <c r="C1197" s="35"/>
      <c r="D1197" s="35"/>
      <c r="E1197" s="35"/>
    </row>
    <row r="1198" spans="1:5" x14ac:dyDescent="0.2">
      <c r="A1198" s="35"/>
      <c r="B1198" s="35"/>
      <c r="C1198" s="35"/>
      <c r="D1198" s="35"/>
      <c r="E1198" s="35"/>
    </row>
    <row r="1199" spans="1:5" x14ac:dyDescent="0.2">
      <c r="A1199" s="35"/>
      <c r="B1199" s="35"/>
      <c r="C1199" s="35"/>
      <c r="D1199" s="35"/>
      <c r="E1199" s="35"/>
    </row>
    <row r="1200" spans="1:5" x14ac:dyDescent="0.2">
      <c r="A1200" s="35"/>
      <c r="B1200" s="35"/>
      <c r="C1200" s="35"/>
      <c r="D1200" s="35"/>
      <c r="E1200" s="35"/>
    </row>
    <row r="1201" spans="1:5" x14ac:dyDescent="0.2">
      <c r="A1201" s="35"/>
      <c r="B1201" s="35"/>
      <c r="C1201" s="35"/>
      <c r="D1201" s="35"/>
      <c r="E1201" s="35"/>
    </row>
    <row r="1202" spans="1:5" x14ac:dyDescent="0.2">
      <c r="A1202" s="35"/>
      <c r="B1202" s="35"/>
      <c r="C1202" s="35"/>
      <c r="D1202" s="35"/>
      <c r="E1202" s="35"/>
    </row>
    <row r="1203" spans="1:5" x14ac:dyDescent="0.2">
      <c r="A1203" s="35"/>
      <c r="B1203" s="35"/>
      <c r="C1203" s="35"/>
      <c r="D1203" s="35"/>
      <c r="E1203" s="35"/>
    </row>
    <row r="1204" spans="1:5" x14ac:dyDescent="0.2">
      <c r="A1204" s="35"/>
      <c r="B1204" s="35"/>
      <c r="C1204" s="35"/>
      <c r="D1204" s="35"/>
      <c r="E1204" s="35"/>
    </row>
    <row r="1205" spans="1:5" x14ac:dyDescent="0.2">
      <c r="A1205" s="35"/>
      <c r="B1205" s="35"/>
      <c r="C1205" s="35"/>
      <c r="D1205" s="35"/>
      <c r="E1205" s="35"/>
    </row>
    <row r="1206" spans="1:5" x14ac:dyDescent="0.2">
      <c r="A1206" s="35"/>
      <c r="B1206" s="35"/>
      <c r="C1206" s="35"/>
      <c r="D1206" s="35"/>
      <c r="E1206" s="35"/>
    </row>
    <row r="1207" spans="1:5" x14ac:dyDescent="0.2">
      <c r="A1207" s="35"/>
      <c r="B1207" s="35"/>
      <c r="C1207" s="35"/>
      <c r="D1207" s="35"/>
      <c r="E1207" s="35"/>
    </row>
    <row r="1208" spans="1:5" x14ac:dyDescent="0.2">
      <c r="A1208" s="35"/>
      <c r="B1208" s="35"/>
      <c r="C1208" s="35"/>
      <c r="D1208" s="35"/>
      <c r="E1208" s="35"/>
    </row>
    <row r="1209" spans="1:5" x14ac:dyDescent="0.2">
      <c r="A1209" s="35"/>
      <c r="B1209" s="35"/>
      <c r="C1209" s="35"/>
      <c r="D1209" s="35"/>
      <c r="E1209" s="35"/>
    </row>
    <row r="1210" spans="1:5" x14ac:dyDescent="0.2">
      <c r="A1210" s="35"/>
      <c r="B1210" s="35"/>
      <c r="C1210" s="35"/>
      <c r="D1210" s="35"/>
      <c r="E1210" s="35"/>
    </row>
    <row r="1211" spans="1:5" x14ac:dyDescent="0.2">
      <c r="A1211" s="35"/>
      <c r="B1211" s="35"/>
      <c r="C1211" s="35"/>
      <c r="D1211" s="35"/>
      <c r="E1211" s="35"/>
    </row>
    <row r="1212" spans="1:5" x14ac:dyDescent="0.2">
      <c r="A1212" s="35"/>
      <c r="B1212" s="35"/>
      <c r="C1212" s="35"/>
      <c r="D1212" s="35"/>
      <c r="E1212" s="35"/>
    </row>
    <row r="1213" spans="1:5" x14ac:dyDescent="0.2">
      <c r="A1213" s="35"/>
      <c r="B1213" s="35"/>
      <c r="C1213" s="35"/>
      <c r="D1213" s="35"/>
      <c r="E1213" s="35"/>
    </row>
    <row r="1214" spans="1:5" x14ac:dyDescent="0.2">
      <c r="A1214" s="35"/>
      <c r="B1214" s="35"/>
      <c r="C1214" s="35"/>
      <c r="D1214" s="35"/>
      <c r="E1214" s="35"/>
    </row>
    <row r="1215" spans="1:5" x14ac:dyDescent="0.2">
      <c r="A1215" s="35"/>
      <c r="B1215" s="35"/>
      <c r="C1215" s="35"/>
      <c r="D1215" s="35"/>
      <c r="E1215" s="35"/>
    </row>
    <row r="1216" spans="1:5" x14ac:dyDescent="0.2">
      <c r="A1216" s="35"/>
      <c r="B1216" s="35"/>
      <c r="C1216" s="35"/>
      <c r="D1216" s="35"/>
      <c r="E1216" s="35"/>
    </row>
    <row r="1217" spans="1:5" x14ac:dyDescent="0.2">
      <c r="A1217" s="35"/>
      <c r="B1217" s="35"/>
      <c r="C1217" s="35"/>
      <c r="D1217" s="35"/>
      <c r="E1217" s="35"/>
    </row>
    <row r="1218" spans="1:5" x14ac:dyDescent="0.2">
      <c r="A1218" s="35"/>
      <c r="B1218" s="35"/>
      <c r="C1218" s="35"/>
      <c r="D1218" s="35"/>
      <c r="E1218" s="35"/>
    </row>
    <row r="1219" spans="1:5" x14ac:dyDescent="0.2">
      <c r="A1219" s="35"/>
      <c r="B1219" s="35"/>
      <c r="C1219" s="35"/>
      <c r="D1219" s="35"/>
      <c r="E1219" s="35"/>
    </row>
    <row r="1220" spans="1:5" x14ac:dyDescent="0.2">
      <c r="A1220" s="35"/>
      <c r="B1220" s="35"/>
      <c r="C1220" s="35"/>
      <c r="D1220" s="35"/>
      <c r="E1220" s="35"/>
    </row>
    <row r="1221" spans="1:5" x14ac:dyDescent="0.2">
      <c r="A1221" s="35"/>
      <c r="B1221" s="35"/>
      <c r="C1221" s="35"/>
      <c r="D1221" s="35"/>
      <c r="E1221" s="35"/>
    </row>
    <row r="1222" spans="1:5" x14ac:dyDescent="0.2">
      <c r="A1222" s="35"/>
      <c r="B1222" s="35"/>
      <c r="C1222" s="35"/>
      <c r="D1222" s="35"/>
      <c r="E1222" s="35"/>
    </row>
    <row r="1223" spans="1:5" x14ac:dyDescent="0.2">
      <c r="A1223" s="35"/>
      <c r="B1223" s="35"/>
      <c r="C1223" s="35"/>
      <c r="D1223" s="35"/>
      <c r="E1223" s="35"/>
    </row>
    <row r="1224" spans="1:5" x14ac:dyDescent="0.2">
      <c r="A1224" s="35"/>
      <c r="B1224" s="35"/>
      <c r="C1224" s="35"/>
      <c r="D1224" s="35"/>
      <c r="E1224" s="35"/>
    </row>
    <row r="1225" spans="1:5" x14ac:dyDescent="0.2">
      <c r="A1225" s="35"/>
      <c r="B1225" s="35"/>
      <c r="C1225" s="35"/>
      <c r="D1225" s="35"/>
      <c r="E1225" s="35"/>
    </row>
    <row r="1226" spans="1:5" x14ac:dyDescent="0.2">
      <c r="A1226" s="35"/>
      <c r="B1226" s="35"/>
      <c r="C1226" s="35"/>
      <c r="D1226" s="35"/>
      <c r="E1226" s="35"/>
    </row>
    <row r="1227" spans="1:5" x14ac:dyDescent="0.2">
      <c r="A1227" s="35"/>
      <c r="B1227" s="35"/>
      <c r="C1227" s="35"/>
      <c r="D1227" s="35"/>
      <c r="E1227" s="35"/>
    </row>
    <row r="1228" spans="1:5" x14ac:dyDescent="0.2">
      <c r="A1228" s="35"/>
      <c r="B1228" s="35"/>
      <c r="C1228" s="35"/>
      <c r="D1228" s="35"/>
      <c r="E1228" s="35"/>
    </row>
    <row r="1229" spans="1:5" x14ac:dyDescent="0.2">
      <c r="A1229" s="35"/>
      <c r="B1229" s="35"/>
      <c r="C1229" s="35"/>
      <c r="D1229" s="35"/>
      <c r="E1229" s="35"/>
    </row>
    <row r="1230" spans="1:5" x14ac:dyDescent="0.2">
      <c r="A1230" s="35"/>
      <c r="B1230" s="35"/>
      <c r="C1230" s="35"/>
      <c r="D1230" s="35"/>
      <c r="E1230" s="35"/>
    </row>
    <row r="1231" spans="1:5" x14ac:dyDescent="0.2">
      <c r="A1231" s="35"/>
      <c r="B1231" s="35"/>
      <c r="C1231" s="35"/>
      <c r="D1231" s="35"/>
      <c r="E1231" s="35"/>
    </row>
    <row r="1232" spans="1:5" x14ac:dyDescent="0.2">
      <c r="A1232" s="35"/>
      <c r="B1232" s="35"/>
      <c r="C1232" s="35"/>
      <c r="D1232" s="35"/>
      <c r="E1232" s="35"/>
    </row>
    <row r="1233" spans="1:5" x14ac:dyDescent="0.2">
      <c r="A1233" s="35"/>
      <c r="B1233" s="35"/>
      <c r="C1233" s="35"/>
      <c r="D1233" s="35"/>
      <c r="E1233" s="35"/>
    </row>
    <row r="1234" spans="1:5" x14ac:dyDescent="0.2">
      <c r="A1234" s="35"/>
      <c r="B1234" s="35"/>
      <c r="C1234" s="35"/>
      <c r="D1234" s="35"/>
      <c r="E1234" s="35"/>
    </row>
    <row r="1235" spans="1:5" x14ac:dyDescent="0.2">
      <c r="A1235" s="35"/>
      <c r="B1235" s="35"/>
      <c r="C1235" s="35"/>
      <c r="D1235" s="35"/>
      <c r="E1235" s="35"/>
    </row>
    <row r="1236" spans="1:5" x14ac:dyDescent="0.2">
      <c r="A1236" s="35"/>
      <c r="B1236" s="35"/>
      <c r="C1236" s="35"/>
      <c r="D1236" s="35"/>
      <c r="E1236" s="35"/>
    </row>
    <row r="1237" spans="1:5" x14ac:dyDescent="0.2">
      <c r="A1237" s="35"/>
      <c r="B1237" s="35"/>
      <c r="C1237" s="35"/>
      <c r="D1237" s="35"/>
      <c r="E1237" s="35"/>
    </row>
    <row r="1238" spans="1:5" x14ac:dyDescent="0.2">
      <c r="A1238" s="35"/>
      <c r="B1238" s="35"/>
      <c r="C1238" s="35"/>
      <c r="D1238" s="35"/>
      <c r="E1238" s="35"/>
    </row>
    <row r="1239" spans="1:5" x14ac:dyDescent="0.2">
      <c r="A1239" s="35"/>
      <c r="B1239" s="35"/>
      <c r="C1239" s="35"/>
      <c r="D1239" s="35"/>
      <c r="E1239" s="35"/>
    </row>
    <row r="1240" spans="1:5" x14ac:dyDescent="0.2">
      <c r="A1240" s="35"/>
      <c r="B1240" s="35"/>
      <c r="C1240" s="35"/>
      <c r="D1240" s="35"/>
      <c r="E1240" s="35"/>
    </row>
    <row r="1241" spans="1:5" x14ac:dyDescent="0.2">
      <c r="A1241" s="35"/>
      <c r="B1241" s="35"/>
      <c r="C1241" s="35"/>
      <c r="D1241" s="35"/>
      <c r="E1241" s="35"/>
    </row>
    <row r="1242" spans="1:5" x14ac:dyDescent="0.2">
      <c r="A1242" s="35"/>
      <c r="B1242" s="35"/>
      <c r="C1242" s="35"/>
      <c r="D1242" s="35"/>
      <c r="E1242" s="35"/>
    </row>
    <row r="1243" spans="1:5" x14ac:dyDescent="0.2">
      <c r="A1243" s="35"/>
      <c r="B1243" s="35"/>
      <c r="C1243" s="35"/>
      <c r="D1243" s="35"/>
      <c r="E1243" s="35"/>
    </row>
    <row r="1244" spans="1:5" x14ac:dyDescent="0.2">
      <c r="A1244" s="35"/>
      <c r="B1244" s="35"/>
      <c r="C1244" s="35"/>
      <c r="D1244" s="35"/>
      <c r="E1244" s="35"/>
    </row>
    <row r="1245" spans="1:5" x14ac:dyDescent="0.2">
      <c r="A1245" s="35"/>
      <c r="B1245" s="35"/>
      <c r="C1245" s="35"/>
      <c r="D1245" s="35"/>
      <c r="E1245" s="35"/>
    </row>
    <row r="1246" spans="1:5" x14ac:dyDescent="0.2">
      <c r="A1246" s="35"/>
      <c r="B1246" s="35"/>
      <c r="C1246" s="35"/>
      <c r="D1246" s="35"/>
      <c r="E1246" s="35"/>
    </row>
    <row r="1247" spans="1:5" x14ac:dyDescent="0.2">
      <c r="A1247" s="35"/>
      <c r="B1247" s="35"/>
      <c r="C1247" s="35"/>
      <c r="D1247" s="35"/>
      <c r="E1247" s="35"/>
    </row>
    <row r="1248" spans="1:5" x14ac:dyDescent="0.2">
      <c r="A1248" s="35"/>
      <c r="B1248" s="35"/>
      <c r="C1248" s="35"/>
      <c r="D1248" s="35"/>
      <c r="E1248" s="35"/>
    </row>
    <row r="1249" spans="1:5" x14ac:dyDescent="0.2">
      <c r="A1249" s="35"/>
      <c r="B1249" s="35"/>
      <c r="C1249" s="35"/>
      <c r="D1249" s="35"/>
      <c r="E1249" s="35"/>
    </row>
    <row r="1250" spans="1:5" x14ac:dyDescent="0.2">
      <c r="A1250" s="35"/>
      <c r="B1250" s="35"/>
      <c r="C1250" s="35"/>
      <c r="D1250" s="35"/>
      <c r="E1250" s="35"/>
    </row>
    <row r="1251" spans="1:5" x14ac:dyDescent="0.2">
      <c r="A1251" s="35"/>
      <c r="B1251" s="35"/>
      <c r="C1251" s="35"/>
      <c r="D1251" s="35"/>
      <c r="E1251" s="35"/>
    </row>
    <row r="1252" spans="1:5" x14ac:dyDescent="0.2">
      <c r="A1252" s="35"/>
      <c r="B1252" s="35"/>
      <c r="C1252" s="35"/>
      <c r="D1252" s="35"/>
      <c r="E1252" s="35"/>
    </row>
    <row r="1253" spans="1:5" x14ac:dyDescent="0.2">
      <c r="A1253" s="35"/>
      <c r="B1253" s="35"/>
      <c r="C1253" s="35"/>
      <c r="D1253" s="35"/>
      <c r="E1253" s="35"/>
    </row>
    <row r="1254" spans="1:5" x14ac:dyDescent="0.2">
      <c r="A1254" s="35"/>
      <c r="B1254" s="35"/>
      <c r="C1254" s="35"/>
      <c r="D1254" s="35"/>
      <c r="E1254" s="35"/>
    </row>
    <row r="1255" spans="1:5" x14ac:dyDescent="0.2">
      <c r="A1255" s="35"/>
      <c r="B1255" s="35"/>
      <c r="C1255" s="35"/>
      <c r="D1255" s="35"/>
      <c r="E1255" s="35"/>
    </row>
    <row r="1256" spans="1:5" x14ac:dyDescent="0.2">
      <c r="A1256" s="35"/>
      <c r="B1256" s="35"/>
      <c r="C1256" s="35"/>
      <c r="D1256" s="35"/>
      <c r="E1256" s="35"/>
    </row>
    <row r="1257" spans="1:5" x14ac:dyDescent="0.2">
      <c r="A1257" s="35"/>
      <c r="B1257" s="35"/>
      <c r="C1257" s="35"/>
      <c r="D1257" s="35"/>
      <c r="E1257" s="35"/>
    </row>
    <row r="1258" spans="1:5" x14ac:dyDescent="0.2">
      <c r="A1258" s="35"/>
      <c r="B1258" s="35"/>
      <c r="C1258" s="35"/>
      <c r="D1258" s="35"/>
      <c r="E1258" s="35"/>
    </row>
    <row r="1259" spans="1:5" x14ac:dyDescent="0.2">
      <c r="A1259" s="35"/>
      <c r="B1259" s="35"/>
      <c r="C1259" s="35"/>
      <c r="D1259" s="35"/>
      <c r="E1259" s="35"/>
    </row>
    <row r="1260" spans="1:5" x14ac:dyDescent="0.2">
      <c r="A1260" s="35"/>
      <c r="B1260" s="35"/>
      <c r="C1260" s="35"/>
      <c r="D1260" s="35"/>
      <c r="E1260" s="35"/>
    </row>
    <row r="1261" spans="1:5" x14ac:dyDescent="0.2">
      <c r="A1261" s="35"/>
      <c r="B1261" s="35"/>
      <c r="C1261" s="35"/>
      <c r="D1261" s="35"/>
      <c r="E1261" s="35"/>
    </row>
    <row r="1262" spans="1:5" x14ac:dyDescent="0.2">
      <c r="A1262" s="35"/>
      <c r="B1262" s="35"/>
      <c r="C1262" s="35"/>
      <c r="D1262" s="35"/>
      <c r="E1262" s="35"/>
    </row>
    <row r="1263" spans="1:5" x14ac:dyDescent="0.2">
      <c r="A1263" s="35"/>
      <c r="B1263" s="35"/>
      <c r="C1263" s="35"/>
      <c r="D1263" s="35"/>
      <c r="E1263" s="35"/>
    </row>
    <row r="1264" spans="1:5" x14ac:dyDescent="0.2">
      <c r="A1264" s="35"/>
      <c r="B1264" s="35"/>
      <c r="C1264" s="35"/>
      <c r="D1264" s="35"/>
      <c r="E1264" s="35"/>
    </row>
    <row r="1265" spans="1:5" x14ac:dyDescent="0.2">
      <c r="A1265" s="35"/>
      <c r="B1265" s="35"/>
      <c r="C1265" s="35"/>
      <c r="D1265" s="35"/>
      <c r="E1265" s="35"/>
    </row>
    <row r="1266" spans="1:5" x14ac:dyDescent="0.2">
      <c r="A1266" s="35"/>
      <c r="B1266" s="35"/>
      <c r="C1266" s="35"/>
      <c r="D1266" s="35"/>
      <c r="E1266" s="35"/>
    </row>
    <row r="1267" spans="1:5" x14ac:dyDescent="0.2">
      <c r="A1267" s="35"/>
      <c r="B1267" s="35"/>
      <c r="C1267" s="35"/>
      <c r="D1267" s="35"/>
      <c r="E1267" s="35"/>
    </row>
    <row r="1268" spans="1:5" x14ac:dyDescent="0.2">
      <c r="A1268" s="35"/>
      <c r="B1268" s="35"/>
      <c r="C1268" s="35"/>
      <c r="D1268" s="35"/>
      <c r="E1268" s="35"/>
    </row>
    <row r="1269" spans="1:5" x14ac:dyDescent="0.2">
      <c r="A1269" s="35"/>
      <c r="B1269" s="35"/>
      <c r="C1269" s="35"/>
      <c r="D1269" s="35"/>
      <c r="E1269" s="35"/>
    </row>
    <row r="1270" spans="1:5" x14ac:dyDescent="0.2">
      <c r="A1270" s="35"/>
      <c r="B1270" s="35"/>
      <c r="C1270" s="35"/>
      <c r="D1270" s="35"/>
      <c r="E1270" s="35"/>
    </row>
    <row r="1271" spans="1:5" x14ac:dyDescent="0.2">
      <c r="A1271" s="35"/>
      <c r="B1271" s="35"/>
      <c r="C1271" s="35"/>
      <c r="D1271" s="35"/>
      <c r="E1271" s="35"/>
    </row>
    <row r="1272" spans="1:5" x14ac:dyDescent="0.2">
      <c r="A1272" s="35"/>
      <c r="B1272" s="35"/>
      <c r="C1272" s="35"/>
      <c r="D1272" s="35"/>
      <c r="E1272" s="35"/>
    </row>
    <row r="1273" spans="1:5" x14ac:dyDescent="0.2">
      <c r="A1273" s="35"/>
      <c r="B1273" s="35"/>
      <c r="C1273" s="35"/>
      <c r="D1273" s="35"/>
      <c r="E1273" s="35"/>
    </row>
    <row r="1274" spans="1:5" x14ac:dyDescent="0.2">
      <c r="A1274" s="35"/>
      <c r="B1274" s="35"/>
      <c r="C1274" s="35"/>
      <c r="D1274" s="35"/>
      <c r="E1274" s="35"/>
    </row>
    <row r="1275" spans="1:5" x14ac:dyDescent="0.2">
      <c r="A1275" s="35"/>
      <c r="B1275" s="35"/>
      <c r="C1275" s="35"/>
      <c r="D1275" s="35"/>
      <c r="E1275" s="35"/>
    </row>
    <row r="1276" spans="1:5" x14ac:dyDescent="0.2">
      <c r="A1276" s="35"/>
      <c r="B1276" s="35"/>
      <c r="C1276" s="35"/>
      <c r="D1276" s="35"/>
      <c r="E1276" s="35"/>
    </row>
    <row r="1277" spans="1:5" x14ac:dyDescent="0.2">
      <c r="A1277" s="35"/>
      <c r="B1277" s="35"/>
      <c r="C1277" s="35"/>
      <c r="D1277" s="35"/>
      <c r="E1277" s="35"/>
    </row>
    <row r="1278" spans="1:5" x14ac:dyDescent="0.2">
      <c r="A1278" s="35"/>
      <c r="B1278" s="35"/>
      <c r="C1278" s="35"/>
      <c r="D1278" s="35"/>
      <c r="E1278" s="35"/>
    </row>
    <row r="1279" spans="1:5" x14ac:dyDescent="0.2">
      <c r="A1279" s="35"/>
      <c r="B1279" s="35"/>
      <c r="C1279" s="35"/>
      <c r="D1279" s="35"/>
      <c r="E1279" s="35"/>
    </row>
    <row r="1280" spans="1:5" x14ac:dyDescent="0.2">
      <c r="A1280" s="35"/>
      <c r="B1280" s="35"/>
      <c r="C1280" s="35"/>
      <c r="D1280" s="35"/>
      <c r="E1280" s="35"/>
    </row>
    <row r="1281" spans="1:5" x14ac:dyDescent="0.2">
      <c r="A1281" s="35"/>
      <c r="B1281" s="35"/>
      <c r="C1281" s="35"/>
      <c r="D1281" s="35"/>
      <c r="E1281" s="35"/>
    </row>
    <row r="1282" spans="1:5" x14ac:dyDescent="0.2">
      <c r="A1282" s="35"/>
      <c r="B1282" s="35"/>
      <c r="C1282" s="35"/>
      <c r="D1282" s="35"/>
      <c r="E1282" s="35"/>
    </row>
    <row r="1283" spans="1:5" x14ac:dyDescent="0.2">
      <c r="A1283" s="35"/>
      <c r="B1283" s="35"/>
      <c r="C1283" s="35"/>
      <c r="D1283" s="35"/>
      <c r="E1283" s="35"/>
    </row>
    <row r="1284" spans="1:5" x14ac:dyDescent="0.2">
      <c r="A1284" s="35"/>
      <c r="B1284" s="35"/>
      <c r="C1284" s="35"/>
      <c r="D1284" s="35"/>
      <c r="E1284" s="35"/>
    </row>
    <row r="1285" spans="1:5" x14ac:dyDescent="0.2">
      <c r="A1285" s="35"/>
      <c r="B1285" s="35"/>
      <c r="C1285" s="35"/>
      <c r="D1285" s="35"/>
      <c r="E1285" s="35"/>
    </row>
    <row r="1286" spans="1:5" x14ac:dyDescent="0.2">
      <c r="A1286" s="35"/>
      <c r="B1286" s="35"/>
      <c r="C1286" s="35"/>
      <c r="D1286" s="35"/>
      <c r="E1286" s="35"/>
    </row>
    <row r="1287" spans="1:5" x14ac:dyDescent="0.2">
      <c r="A1287" s="35"/>
      <c r="B1287" s="35"/>
      <c r="C1287" s="35"/>
      <c r="D1287" s="35"/>
      <c r="E1287" s="35"/>
    </row>
    <row r="1288" spans="1:5" x14ac:dyDescent="0.2">
      <c r="A1288" s="35"/>
      <c r="B1288" s="35"/>
      <c r="C1288" s="35"/>
      <c r="D1288" s="35"/>
      <c r="E1288" s="35"/>
    </row>
    <row r="1289" spans="1:5" x14ac:dyDescent="0.2">
      <c r="A1289" s="35"/>
      <c r="B1289" s="35"/>
      <c r="C1289" s="35"/>
      <c r="D1289" s="35"/>
      <c r="E1289" s="35"/>
    </row>
    <row r="1290" spans="1:5" x14ac:dyDescent="0.2">
      <c r="A1290" s="35"/>
      <c r="B1290" s="35"/>
      <c r="C1290" s="35"/>
      <c r="D1290" s="35"/>
      <c r="E1290" s="35"/>
    </row>
    <row r="1291" spans="1:5" x14ac:dyDescent="0.2">
      <c r="A1291" s="35"/>
      <c r="B1291" s="35"/>
      <c r="C1291" s="35"/>
      <c r="D1291" s="35"/>
      <c r="E1291" s="35"/>
    </row>
    <row r="1292" spans="1:5" x14ac:dyDescent="0.2">
      <c r="A1292" s="35"/>
      <c r="B1292" s="35"/>
      <c r="C1292" s="35"/>
      <c r="D1292" s="35"/>
      <c r="E1292" s="35"/>
    </row>
    <row r="1293" spans="1:5" x14ac:dyDescent="0.2">
      <c r="A1293" s="35"/>
      <c r="B1293" s="35"/>
      <c r="C1293" s="35"/>
      <c r="D1293" s="35"/>
      <c r="E1293" s="35"/>
    </row>
    <row r="1294" spans="1:5" x14ac:dyDescent="0.2">
      <c r="A1294" s="35"/>
      <c r="B1294" s="35"/>
      <c r="C1294" s="35"/>
      <c r="D1294" s="35"/>
      <c r="E1294" s="35"/>
    </row>
    <row r="1295" spans="1:5" x14ac:dyDescent="0.2">
      <c r="A1295" s="35"/>
      <c r="B1295" s="35"/>
      <c r="C1295" s="35"/>
      <c r="D1295" s="35"/>
      <c r="E1295" s="35"/>
    </row>
    <row r="1296" spans="1:5" x14ac:dyDescent="0.2">
      <c r="A1296" s="35"/>
      <c r="B1296" s="35"/>
      <c r="C1296" s="35"/>
      <c r="D1296" s="35"/>
      <c r="E1296" s="35"/>
    </row>
    <row r="1297" spans="1:5" x14ac:dyDescent="0.2">
      <c r="A1297" s="35"/>
      <c r="B1297" s="35"/>
      <c r="C1297" s="35"/>
      <c r="D1297" s="35"/>
      <c r="E1297" s="35"/>
    </row>
    <row r="1298" spans="1:5" x14ac:dyDescent="0.2">
      <c r="A1298" s="35"/>
      <c r="B1298" s="35"/>
      <c r="C1298" s="35"/>
      <c r="D1298" s="35"/>
      <c r="E1298" s="35"/>
    </row>
    <row r="1299" spans="1:5" x14ac:dyDescent="0.2">
      <c r="A1299" s="35"/>
      <c r="B1299" s="35"/>
      <c r="C1299" s="35"/>
      <c r="D1299" s="35"/>
      <c r="E1299" s="35"/>
    </row>
    <row r="1300" spans="1:5" x14ac:dyDescent="0.2">
      <c r="A1300" s="35"/>
      <c r="B1300" s="35"/>
      <c r="C1300" s="35"/>
      <c r="D1300" s="35"/>
      <c r="E1300" s="35"/>
    </row>
    <row r="1301" spans="1:5" x14ac:dyDescent="0.2">
      <c r="A1301" s="35"/>
      <c r="B1301" s="35"/>
      <c r="C1301" s="35"/>
      <c r="D1301" s="35"/>
      <c r="E1301" s="35"/>
    </row>
    <row r="1302" spans="1:5" x14ac:dyDescent="0.2">
      <c r="A1302" s="35"/>
      <c r="B1302" s="35"/>
      <c r="C1302" s="35"/>
      <c r="D1302" s="35"/>
      <c r="E1302" s="35"/>
    </row>
    <row r="1303" spans="1:5" x14ac:dyDescent="0.2">
      <c r="A1303" s="35"/>
      <c r="B1303" s="35"/>
      <c r="C1303" s="35"/>
      <c r="D1303" s="35"/>
      <c r="E1303" s="35"/>
    </row>
    <row r="1304" spans="1:5" x14ac:dyDescent="0.2">
      <c r="A1304" s="35"/>
      <c r="B1304" s="35"/>
      <c r="C1304" s="35"/>
      <c r="D1304" s="35"/>
      <c r="E1304" s="35"/>
    </row>
    <row r="1305" spans="1:5" x14ac:dyDescent="0.2">
      <c r="A1305" s="35"/>
      <c r="B1305" s="35"/>
      <c r="C1305" s="35"/>
      <c r="D1305" s="35"/>
      <c r="E1305" s="35"/>
    </row>
    <row r="1306" spans="1:5" x14ac:dyDescent="0.2">
      <c r="A1306" s="35"/>
      <c r="B1306" s="35"/>
      <c r="C1306" s="35"/>
      <c r="D1306" s="35"/>
      <c r="E1306" s="35"/>
    </row>
    <row r="1307" spans="1:5" x14ac:dyDescent="0.2">
      <c r="A1307" s="35"/>
      <c r="B1307" s="35"/>
      <c r="C1307" s="35"/>
      <c r="D1307" s="35"/>
      <c r="E1307" s="35"/>
    </row>
    <row r="1308" spans="1:5" x14ac:dyDescent="0.2">
      <c r="A1308" s="35"/>
      <c r="B1308" s="35"/>
      <c r="C1308" s="35"/>
      <c r="D1308" s="35"/>
      <c r="E1308" s="35"/>
    </row>
    <row r="1309" spans="1:5" x14ac:dyDescent="0.2">
      <c r="A1309" s="35"/>
      <c r="B1309" s="35"/>
      <c r="C1309" s="35"/>
      <c r="D1309" s="35"/>
      <c r="E1309" s="35"/>
    </row>
    <row r="1310" spans="1:5" x14ac:dyDescent="0.2">
      <c r="A1310" s="35"/>
      <c r="B1310" s="35"/>
      <c r="C1310" s="35"/>
      <c r="D1310" s="35"/>
      <c r="E1310" s="35"/>
    </row>
    <row r="1311" spans="1:5" x14ac:dyDescent="0.2">
      <c r="A1311" s="35"/>
      <c r="B1311" s="35"/>
      <c r="C1311" s="35"/>
      <c r="D1311" s="35"/>
      <c r="E1311" s="35"/>
    </row>
    <row r="1312" spans="1:5" x14ac:dyDescent="0.2">
      <c r="A1312" s="35"/>
      <c r="B1312" s="35"/>
      <c r="C1312" s="35"/>
      <c r="D1312" s="35"/>
      <c r="E1312" s="35"/>
    </row>
    <row r="1313" spans="1:5" x14ac:dyDescent="0.2">
      <c r="A1313" s="35"/>
      <c r="B1313" s="35"/>
      <c r="C1313" s="35"/>
      <c r="D1313" s="35"/>
      <c r="E1313" s="35"/>
    </row>
    <row r="1314" spans="1:5" x14ac:dyDescent="0.2">
      <c r="A1314" s="35"/>
      <c r="B1314" s="35"/>
      <c r="C1314" s="35"/>
      <c r="D1314" s="35"/>
      <c r="E1314" s="35"/>
    </row>
    <row r="1315" spans="1:5" x14ac:dyDescent="0.2">
      <c r="A1315" s="35"/>
      <c r="B1315" s="35"/>
      <c r="C1315" s="35"/>
      <c r="D1315" s="35"/>
      <c r="E1315" s="35"/>
    </row>
    <row r="1316" spans="1:5" x14ac:dyDescent="0.2">
      <c r="A1316" s="35"/>
      <c r="B1316" s="35"/>
      <c r="C1316" s="35"/>
      <c r="D1316" s="35"/>
      <c r="E1316" s="35"/>
    </row>
    <row r="1317" spans="1:5" x14ac:dyDescent="0.2">
      <c r="A1317" s="35"/>
      <c r="B1317" s="35"/>
      <c r="C1317" s="35"/>
      <c r="D1317" s="35"/>
      <c r="E1317" s="35"/>
    </row>
    <row r="1318" spans="1:5" x14ac:dyDescent="0.2">
      <c r="A1318" s="35"/>
      <c r="B1318" s="35"/>
      <c r="C1318" s="35"/>
      <c r="D1318" s="35"/>
      <c r="E1318" s="35"/>
    </row>
    <row r="1319" spans="1:5" x14ac:dyDescent="0.2">
      <c r="A1319" s="35"/>
      <c r="B1319" s="35"/>
      <c r="C1319" s="35"/>
      <c r="D1319" s="35"/>
      <c r="E1319" s="35"/>
    </row>
    <row r="1320" spans="1:5" x14ac:dyDescent="0.2">
      <c r="A1320" s="35"/>
      <c r="B1320" s="35"/>
      <c r="C1320" s="35"/>
      <c r="D1320" s="35"/>
      <c r="E1320" s="35"/>
    </row>
    <row r="1321" spans="1:5" x14ac:dyDescent="0.2">
      <c r="A1321" s="35"/>
      <c r="B1321" s="35"/>
      <c r="C1321" s="35"/>
      <c r="D1321" s="35"/>
      <c r="E1321" s="35"/>
    </row>
    <row r="1322" spans="1:5" x14ac:dyDescent="0.2">
      <c r="A1322" s="35"/>
      <c r="B1322" s="35"/>
      <c r="C1322" s="35"/>
      <c r="D1322" s="35"/>
      <c r="E1322" s="35"/>
    </row>
    <row r="1323" spans="1:5" x14ac:dyDescent="0.2">
      <c r="A1323" s="35"/>
      <c r="B1323" s="35"/>
      <c r="C1323" s="35"/>
      <c r="D1323" s="35"/>
      <c r="E1323" s="35"/>
    </row>
    <row r="1324" spans="1:5" x14ac:dyDescent="0.2">
      <c r="A1324" s="35"/>
      <c r="B1324" s="35"/>
      <c r="C1324" s="35"/>
      <c r="D1324" s="35"/>
      <c r="E1324" s="35"/>
    </row>
    <row r="1325" spans="1:5" x14ac:dyDescent="0.2">
      <c r="A1325" s="35"/>
      <c r="B1325" s="35"/>
      <c r="C1325" s="35"/>
      <c r="D1325" s="35"/>
      <c r="E1325" s="35"/>
    </row>
    <row r="1326" spans="1:5" x14ac:dyDescent="0.2">
      <c r="A1326" s="35"/>
      <c r="B1326" s="35"/>
      <c r="C1326" s="35"/>
      <c r="D1326" s="35"/>
      <c r="E1326" s="35"/>
    </row>
    <row r="1327" spans="1:5" x14ac:dyDescent="0.2">
      <c r="A1327" s="35"/>
      <c r="B1327" s="35"/>
      <c r="C1327" s="35"/>
      <c r="D1327" s="35"/>
      <c r="E1327" s="35"/>
    </row>
    <row r="1328" spans="1:5" x14ac:dyDescent="0.2">
      <c r="A1328" s="35"/>
      <c r="B1328" s="35"/>
      <c r="C1328" s="35"/>
      <c r="D1328" s="35"/>
      <c r="E1328" s="35"/>
    </row>
    <row r="1329" spans="1:5" x14ac:dyDescent="0.2">
      <c r="A1329" s="35"/>
      <c r="B1329" s="35"/>
      <c r="C1329" s="35"/>
      <c r="D1329" s="35"/>
      <c r="E1329" s="35"/>
    </row>
    <row r="1330" spans="1:5" x14ac:dyDescent="0.2">
      <c r="A1330" s="35"/>
      <c r="B1330" s="35"/>
      <c r="C1330" s="35"/>
      <c r="D1330" s="35"/>
      <c r="E1330" s="35"/>
    </row>
    <row r="1331" spans="1:5" x14ac:dyDescent="0.2">
      <c r="A1331" s="35"/>
      <c r="B1331" s="35"/>
      <c r="C1331" s="35"/>
      <c r="D1331" s="35"/>
      <c r="E1331" s="35"/>
    </row>
    <row r="1332" spans="1:5" x14ac:dyDescent="0.2">
      <c r="A1332" s="35"/>
      <c r="B1332" s="35"/>
      <c r="C1332" s="35"/>
      <c r="D1332" s="35"/>
      <c r="E1332" s="35"/>
    </row>
    <row r="1333" spans="1:5" x14ac:dyDescent="0.2">
      <c r="A1333" s="35"/>
      <c r="B1333" s="35"/>
      <c r="C1333" s="35"/>
      <c r="D1333" s="35"/>
      <c r="E1333" s="35"/>
    </row>
    <row r="1334" spans="1:5" x14ac:dyDescent="0.2">
      <c r="A1334" s="35"/>
      <c r="B1334" s="35"/>
      <c r="C1334" s="35"/>
      <c r="D1334" s="35"/>
      <c r="E1334" s="35"/>
    </row>
    <row r="1335" spans="1:5" x14ac:dyDescent="0.2">
      <c r="A1335" s="35"/>
      <c r="B1335" s="35"/>
      <c r="C1335" s="35"/>
      <c r="D1335" s="35"/>
      <c r="E1335" s="35"/>
    </row>
    <row r="1336" spans="1:5" x14ac:dyDescent="0.2">
      <c r="A1336" s="35"/>
      <c r="B1336" s="35"/>
      <c r="C1336" s="35"/>
      <c r="D1336" s="35"/>
      <c r="E1336" s="35"/>
    </row>
    <row r="1337" spans="1:5" x14ac:dyDescent="0.2">
      <c r="A1337" s="35"/>
      <c r="B1337" s="35"/>
      <c r="C1337" s="35"/>
      <c r="D1337" s="35"/>
      <c r="E1337" s="35"/>
    </row>
    <row r="1338" spans="1:5" x14ac:dyDescent="0.2">
      <c r="A1338" s="35"/>
      <c r="B1338" s="35"/>
      <c r="C1338" s="35"/>
      <c r="D1338" s="35"/>
      <c r="E1338" s="35"/>
    </row>
    <row r="1339" spans="1:5" x14ac:dyDescent="0.2">
      <c r="A1339" s="35"/>
      <c r="B1339" s="35"/>
      <c r="C1339" s="35"/>
      <c r="D1339" s="35"/>
      <c r="E1339" s="35"/>
    </row>
    <row r="1340" spans="1:5" x14ac:dyDescent="0.2">
      <c r="A1340" s="35"/>
      <c r="B1340" s="35"/>
      <c r="C1340" s="35"/>
      <c r="D1340" s="35"/>
      <c r="E1340" s="35"/>
    </row>
    <row r="1341" spans="1:5" x14ac:dyDescent="0.2">
      <c r="A1341" s="35"/>
      <c r="B1341" s="35"/>
      <c r="C1341" s="35"/>
      <c r="D1341" s="35"/>
      <c r="E1341" s="35"/>
    </row>
    <row r="1342" spans="1:5" x14ac:dyDescent="0.2">
      <c r="A1342" s="35"/>
      <c r="B1342" s="35"/>
      <c r="C1342" s="35"/>
      <c r="D1342" s="35"/>
      <c r="E1342" s="35"/>
    </row>
    <row r="1343" spans="1:5" x14ac:dyDescent="0.2">
      <c r="A1343" s="35"/>
      <c r="B1343" s="35"/>
      <c r="C1343" s="35"/>
      <c r="D1343" s="35"/>
      <c r="E1343" s="35"/>
    </row>
    <row r="1344" spans="1:5" x14ac:dyDescent="0.2">
      <c r="A1344" s="35"/>
      <c r="B1344" s="35"/>
      <c r="C1344" s="35"/>
      <c r="D1344" s="35"/>
      <c r="E1344" s="35"/>
    </row>
    <row r="1345" spans="1:5" x14ac:dyDescent="0.2">
      <c r="A1345" s="35"/>
      <c r="B1345" s="35"/>
      <c r="C1345" s="35"/>
      <c r="D1345" s="35"/>
      <c r="E1345" s="35"/>
    </row>
    <row r="1346" spans="1:5" x14ac:dyDescent="0.2">
      <c r="A1346" s="35"/>
      <c r="B1346" s="35"/>
      <c r="C1346" s="35"/>
      <c r="D1346" s="35"/>
      <c r="E1346" s="35"/>
    </row>
    <row r="1347" spans="1:5" x14ac:dyDescent="0.2">
      <c r="A1347" s="35"/>
      <c r="B1347" s="35"/>
      <c r="C1347" s="35"/>
      <c r="D1347" s="35"/>
      <c r="E1347" s="35"/>
    </row>
    <row r="1348" spans="1:5" x14ac:dyDescent="0.2">
      <c r="A1348" s="35"/>
      <c r="B1348" s="35"/>
      <c r="C1348" s="35"/>
      <c r="D1348" s="35"/>
      <c r="E1348" s="35"/>
    </row>
    <row r="1349" spans="1:5" x14ac:dyDescent="0.2">
      <c r="A1349" s="35"/>
      <c r="B1349" s="35"/>
      <c r="C1349" s="35"/>
      <c r="D1349" s="35"/>
      <c r="E1349" s="35"/>
    </row>
    <row r="1350" spans="1:5" x14ac:dyDescent="0.2">
      <c r="A1350" s="35"/>
      <c r="B1350" s="35"/>
      <c r="C1350" s="35"/>
      <c r="D1350" s="35"/>
      <c r="E1350" s="35"/>
    </row>
    <row r="1351" spans="1:5" x14ac:dyDescent="0.2">
      <c r="A1351" s="35"/>
      <c r="B1351" s="35"/>
      <c r="C1351" s="35"/>
      <c r="D1351" s="35"/>
      <c r="E1351" s="35"/>
    </row>
    <row r="1352" spans="1:5" x14ac:dyDescent="0.2">
      <c r="A1352" s="35"/>
      <c r="B1352" s="35"/>
      <c r="C1352" s="35"/>
      <c r="D1352" s="35"/>
      <c r="E1352" s="35"/>
    </row>
    <row r="1353" spans="1:5" x14ac:dyDescent="0.2">
      <c r="A1353" s="35"/>
      <c r="B1353" s="35"/>
      <c r="C1353" s="35"/>
      <c r="D1353" s="35"/>
      <c r="E1353" s="35"/>
    </row>
    <row r="1354" spans="1:5" x14ac:dyDescent="0.2">
      <c r="A1354" s="35"/>
      <c r="B1354" s="35"/>
      <c r="C1354" s="35"/>
      <c r="D1354" s="35"/>
      <c r="E1354" s="35"/>
    </row>
    <row r="1355" spans="1:5" x14ac:dyDescent="0.2">
      <c r="A1355" s="35"/>
      <c r="B1355" s="35"/>
      <c r="C1355" s="35"/>
      <c r="D1355" s="35"/>
      <c r="E1355" s="35"/>
    </row>
    <row r="1356" spans="1:5" x14ac:dyDescent="0.2">
      <c r="A1356" s="35"/>
      <c r="B1356" s="35"/>
      <c r="C1356" s="35"/>
      <c r="D1356" s="35"/>
      <c r="E1356" s="35"/>
    </row>
    <row r="1357" spans="1:5" x14ac:dyDescent="0.2">
      <c r="A1357" s="35"/>
      <c r="B1357" s="35"/>
      <c r="C1357" s="35"/>
      <c r="D1357" s="35"/>
      <c r="E1357" s="35"/>
    </row>
    <row r="1358" spans="1:5" x14ac:dyDescent="0.2">
      <c r="A1358" s="35"/>
      <c r="B1358" s="35"/>
      <c r="C1358" s="35"/>
      <c r="D1358" s="35"/>
      <c r="E1358" s="35"/>
    </row>
    <row r="1359" spans="1:5" x14ac:dyDescent="0.2">
      <c r="A1359" s="35"/>
      <c r="B1359" s="35"/>
      <c r="C1359" s="35"/>
      <c r="D1359" s="35"/>
      <c r="E1359" s="35"/>
    </row>
    <row r="1360" spans="1:5" x14ac:dyDescent="0.2">
      <c r="A1360" s="35"/>
      <c r="B1360" s="35"/>
      <c r="C1360" s="35"/>
      <c r="D1360" s="35"/>
      <c r="E1360" s="35"/>
    </row>
    <row r="1361" spans="1:5" x14ac:dyDescent="0.2">
      <c r="A1361" s="35"/>
      <c r="B1361" s="35"/>
      <c r="C1361" s="35"/>
      <c r="D1361" s="35"/>
      <c r="E1361" s="35"/>
    </row>
    <row r="1362" spans="1:5" x14ac:dyDescent="0.2">
      <c r="A1362" s="35"/>
      <c r="B1362" s="35"/>
      <c r="C1362" s="35"/>
      <c r="D1362" s="35"/>
      <c r="E1362" s="35"/>
    </row>
    <row r="1363" spans="1:5" x14ac:dyDescent="0.2">
      <c r="A1363" s="35"/>
      <c r="B1363" s="35"/>
      <c r="C1363" s="35"/>
      <c r="D1363" s="35"/>
      <c r="E1363" s="35"/>
    </row>
    <row r="1364" spans="1:5" x14ac:dyDescent="0.2">
      <c r="A1364" s="35"/>
      <c r="B1364" s="35"/>
      <c r="C1364" s="35"/>
      <c r="D1364" s="35"/>
      <c r="E1364" s="35"/>
    </row>
    <row r="1365" spans="1:5" x14ac:dyDescent="0.2">
      <c r="A1365" s="35"/>
      <c r="B1365" s="35"/>
      <c r="C1365" s="35"/>
      <c r="D1365" s="35"/>
      <c r="E1365" s="35"/>
    </row>
    <row r="1366" spans="1:5" x14ac:dyDescent="0.2">
      <c r="A1366" s="35"/>
      <c r="B1366" s="35"/>
      <c r="C1366" s="35"/>
      <c r="D1366" s="35"/>
      <c r="E1366" s="35"/>
    </row>
    <row r="1367" spans="1:5" x14ac:dyDescent="0.2">
      <c r="A1367" s="35"/>
      <c r="B1367" s="35"/>
      <c r="C1367" s="35"/>
      <c r="D1367" s="35"/>
      <c r="E1367" s="35"/>
    </row>
    <row r="1368" spans="1:5" x14ac:dyDescent="0.2">
      <c r="A1368" s="35"/>
      <c r="B1368" s="35"/>
      <c r="C1368" s="35"/>
      <c r="D1368" s="35"/>
      <c r="E1368" s="35"/>
    </row>
    <row r="1369" spans="1:5" x14ac:dyDescent="0.2">
      <c r="A1369" s="35"/>
      <c r="B1369" s="35"/>
      <c r="C1369" s="35"/>
      <c r="D1369" s="35"/>
      <c r="E1369" s="35"/>
    </row>
    <row r="1370" spans="1:5" x14ac:dyDescent="0.2">
      <c r="A1370" s="35"/>
      <c r="B1370" s="35"/>
      <c r="C1370" s="35"/>
      <c r="D1370" s="35"/>
      <c r="E1370" s="35"/>
    </row>
    <row r="1371" spans="1:5" x14ac:dyDescent="0.2">
      <c r="A1371" s="35"/>
      <c r="B1371" s="35"/>
      <c r="C1371" s="35"/>
      <c r="D1371" s="35"/>
      <c r="E1371" s="35"/>
    </row>
    <row r="1372" spans="1:5" x14ac:dyDescent="0.2">
      <c r="A1372" s="35"/>
      <c r="B1372" s="35"/>
      <c r="C1372" s="35"/>
      <c r="D1372" s="35"/>
      <c r="E1372" s="35"/>
    </row>
    <row r="1373" spans="1:5" x14ac:dyDescent="0.2">
      <c r="A1373" s="35"/>
      <c r="B1373" s="35"/>
      <c r="C1373" s="35"/>
      <c r="D1373" s="35"/>
      <c r="E1373" s="35"/>
    </row>
    <row r="1374" spans="1:5" x14ac:dyDescent="0.2">
      <c r="A1374" s="35"/>
      <c r="B1374" s="35"/>
      <c r="C1374" s="35"/>
      <c r="D1374" s="35"/>
      <c r="E1374" s="35"/>
    </row>
    <row r="1375" spans="1:5" x14ac:dyDescent="0.2">
      <c r="A1375" s="35"/>
      <c r="B1375" s="35"/>
      <c r="C1375" s="35"/>
      <c r="D1375" s="35"/>
      <c r="E1375" s="35"/>
    </row>
    <row r="1376" spans="1:5" x14ac:dyDescent="0.2">
      <c r="A1376" s="35"/>
      <c r="B1376" s="35"/>
      <c r="C1376" s="35"/>
      <c r="D1376" s="35"/>
      <c r="E1376" s="35"/>
    </row>
    <row r="1377" spans="1:5" x14ac:dyDescent="0.2">
      <c r="A1377" s="35"/>
      <c r="B1377" s="35"/>
      <c r="C1377" s="35"/>
      <c r="D1377" s="35"/>
      <c r="E1377" s="35"/>
    </row>
    <row r="1378" spans="1:5" x14ac:dyDescent="0.2">
      <c r="A1378" s="35"/>
      <c r="B1378" s="35"/>
      <c r="C1378" s="35"/>
      <c r="D1378" s="35"/>
      <c r="E1378" s="35"/>
    </row>
    <row r="1379" spans="1:5" x14ac:dyDescent="0.2">
      <c r="A1379" s="35"/>
      <c r="B1379" s="35"/>
      <c r="C1379" s="35"/>
      <c r="D1379" s="35"/>
      <c r="E1379" s="35"/>
    </row>
    <row r="1380" spans="1:5" x14ac:dyDescent="0.2">
      <c r="A1380" s="35"/>
      <c r="B1380" s="35"/>
      <c r="C1380" s="35"/>
      <c r="D1380" s="35"/>
      <c r="E1380" s="35"/>
    </row>
    <row r="1381" spans="1:5" x14ac:dyDescent="0.2">
      <c r="A1381" s="35"/>
      <c r="B1381" s="35"/>
      <c r="C1381" s="35"/>
      <c r="D1381" s="35"/>
      <c r="E1381" s="35"/>
    </row>
    <row r="1382" spans="1:5" x14ac:dyDescent="0.2">
      <c r="A1382" s="35"/>
      <c r="B1382" s="35"/>
      <c r="C1382" s="35"/>
      <c r="D1382" s="35"/>
      <c r="E1382" s="35"/>
    </row>
    <row r="1383" spans="1:5" x14ac:dyDescent="0.2">
      <c r="A1383" s="35"/>
      <c r="B1383" s="35"/>
      <c r="C1383" s="35"/>
      <c r="D1383" s="35"/>
      <c r="E1383" s="35"/>
    </row>
    <row r="1384" spans="1:5" x14ac:dyDescent="0.2">
      <c r="A1384" s="35"/>
      <c r="B1384" s="35"/>
      <c r="C1384" s="35"/>
      <c r="D1384" s="35"/>
      <c r="E1384" s="35"/>
    </row>
    <row r="1385" spans="1:5" x14ac:dyDescent="0.2">
      <c r="A1385" s="35"/>
      <c r="B1385" s="35"/>
      <c r="C1385" s="35"/>
      <c r="D1385" s="35"/>
      <c r="E1385" s="35"/>
    </row>
    <row r="1386" spans="1:5" x14ac:dyDescent="0.2">
      <c r="A1386" s="35"/>
      <c r="B1386" s="35"/>
      <c r="C1386" s="35"/>
      <c r="D1386" s="35"/>
      <c r="E1386" s="35"/>
    </row>
    <row r="1387" spans="1:5" x14ac:dyDescent="0.2">
      <c r="A1387" s="35"/>
      <c r="B1387" s="35"/>
      <c r="C1387" s="35"/>
      <c r="D1387" s="35"/>
      <c r="E1387" s="35"/>
    </row>
    <row r="1388" spans="1:5" x14ac:dyDescent="0.2">
      <c r="A1388" s="35"/>
      <c r="B1388" s="35"/>
      <c r="C1388" s="35"/>
      <c r="D1388" s="35"/>
      <c r="E1388" s="35"/>
    </row>
    <row r="1389" spans="1:5" x14ac:dyDescent="0.2">
      <c r="A1389" s="35"/>
      <c r="B1389" s="35"/>
      <c r="C1389" s="35"/>
      <c r="D1389" s="35"/>
      <c r="E1389" s="35"/>
    </row>
    <row r="1390" spans="1:5" x14ac:dyDescent="0.2">
      <c r="A1390" s="35"/>
      <c r="B1390" s="35"/>
      <c r="C1390" s="35"/>
      <c r="D1390" s="35"/>
      <c r="E1390" s="35"/>
    </row>
    <row r="1391" spans="1:5" x14ac:dyDescent="0.2">
      <c r="A1391" s="35"/>
      <c r="B1391" s="35"/>
      <c r="C1391" s="35"/>
      <c r="D1391" s="35"/>
      <c r="E1391" s="35"/>
    </row>
    <row r="1392" spans="1:5" x14ac:dyDescent="0.2">
      <c r="A1392" s="35"/>
      <c r="B1392" s="35"/>
      <c r="C1392" s="35"/>
      <c r="D1392" s="35"/>
      <c r="E1392" s="35"/>
    </row>
    <row r="1393" spans="1:5" x14ac:dyDescent="0.2">
      <c r="A1393" s="35"/>
      <c r="B1393" s="35"/>
      <c r="C1393" s="35"/>
      <c r="D1393" s="35"/>
      <c r="E1393" s="35"/>
    </row>
    <row r="1394" spans="1:5" x14ac:dyDescent="0.2">
      <c r="A1394" s="35"/>
      <c r="B1394" s="35"/>
      <c r="C1394" s="35"/>
      <c r="D1394" s="35"/>
      <c r="E1394" s="35"/>
    </row>
    <row r="1395" spans="1:5" x14ac:dyDescent="0.2">
      <c r="A1395" s="35"/>
      <c r="B1395" s="35"/>
      <c r="C1395" s="35"/>
      <c r="D1395" s="35"/>
      <c r="E1395" s="35"/>
    </row>
    <row r="1396" spans="1:5" x14ac:dyDescent="0.2">
      <c r="A1396" s="35"/>
      <c r="B1396" s="35"/>
      <c r="C1396" s="35"/>
      <c r="D1396" s="35"/>
      <c r="E1396" s="35"/>
    </row>
    <row r="1397" spans="1:5" x14ac:dyDescent="0.2">
      <c r="A1397" s="35"/>
      <c r="B1397" s="35"/>
      <c r="C1397" s="35"/>
      <c r="D1397" s="35"/>
      <c r="E1397" s="35"/>
    </row>
    <row r="1398" spans="1:5" x14ac:dyDescent="0.2">
      <c r="A1398" s="35"/>
      <c r="B1398" s="35"/>
      <c r="C1398" s="35"/>
      <c r="D1398" s="35"/>
      <c r="E1398" s="35"/>
    </row>
    <row r="1399" spans="1:5" x14ac:dyDescent="0.2">
      <c r="A1399" s="35"/>
      <c r="B1399" s="35"/>
      <c r="C1399" s="35"/>
      <c r="D1399" s="35"/>
      <c r="E1399" s="35"/>
    </row>
    <row r="1400" spans="1:5" x14ac:dyDescent="0.2">
      <c r="A1400" s="35"/>
      <c r="B1400" s="35"/>
      <c r="C1400" s="35"/>
      <c r="D1400" s="35"/>
      <c r="E1400" s="35"/>
    </row>
    <row r="1401" spans="1:5" x14ac:dyDescent="0.2">
      <c r="A1401" s="35"/>
      <c r="B1401" s="35"/>
      <c r="C1401" s="35"/>
      <c r="D1401" s="35"/>
      <c r="E1401" s="35"/>
    </row>
    <row r="1402" spans="1:5" x14ac:dyDescent="0.2">
      <c r="A1402" s="35"/>
      <c r="B1402" s="35"/>
      <c r="C1402" s="35"/>
      <c r="D1402" s="35"/>
      <c r="E1402" s="35"/>
    </row>
    <row r="1403" spans="1:5" x14ac:dyDescent="0.2">
      <c r="A1403" s="35"/>
      <c r="B1403" s="35"/>
      <c r="C1403" s="35"/>
      <c r="D1403" s="35"/>
      <c r="E1403" s="35"/>
    </row>
    <row r="1404" spans="1:5" x14ac:dyDescent="0.2">
      <c r="A1404" s="35"/>
      <c r="B1404" s="35"/>
      <c r="C1404" s="35"/>
      <c r="D1404" s="35"/>
      <c r="E1404" s="35"/>
    </row>
    <row r="1405" spans="1:5" x14ac:dyDescent="0.2">
      <c r="A1405" s="35"/>
      <c r="B1405" s="35"/>
      <c r="C1405" s="35"/>
      <c r="D1405" s="35"/>
      <c r="E1405" s="35"/>
    </row>
    <row r="1406" spans="1:5" x14ac:dyDescent="0.2">
      <c r="A1406" s="35"/>
      <c r="B1406" s="35"/>
      <c r="C1406" s="35"/>
      <c r="D1406" s="35"/>
      <c r="E1406" s="35"/>
    </row>
    <row r="1407" spans="1:5" x14ac:dyDescent="0.2">
      <c r="A1407" s="35"/>
      <c r="B1407" s="35"/>
      <c r="C1407" s="35"/>
      <c r="D1407" s="35"/>
      <c r="E1407" s="35"/>
    </row>
    <row r="1408" spans="1:5" x14ac:dyDescent="0.2">
      <c r="A1408" s="35"/>
      <c r="B1408" s="35"/>
      <c r="C1408" s="35"/>
      <c r="D1408" s="35"/>
      <c r="E1408" s="35"/>
    </row>
    <row r="1409" spans="1:5" x14ac:dyDescent="0.2">
      <c r="A1409" s="35"/>
      <c r="B1409" s="35"/>
      <c r="C1409" s="35"/>
      <c r="D1409" s="35"/>
      <c r="E1409" s="35"/>
    </row>
    <row r="1410" spans="1:5" x14ac:dyDescent="0.2">
      <c r="A1410" s="35"/>
      <c r="B1410" s="35"/>
      <c r="C1410" s="35"/>
      <c r="D1410" s="35"/>
      <c r="E1410" s="35"/>
    </row>
    <row r="1411" spans="1:5" x14ac:dyDescent="0.2">
      <c r="A1411" s="35"/>
      <c r="B1411" s="35"/>
      <c r="C1411" s="35"/>
      <c r="D1411" s="35"/>
      <c r="E1411" s="35"/>
    </row>
    <row r="1412" spans="1:5" x14ac:dyDescent="0.2">
      <c r="A1412" s="35"/>
      <c r="B1412" s="35"/>
      <c r="C1412" s="35"/>
      <c r="D1412" s="35"/>
      <c r="E1412" s="35"/>
    </row>
    <row r="1413" spans="1:5" x14ac:dyDescent="0.2">
      <c r="A1413" s="35"/>
      <c r="B1413" s="35"/>
      <c r="C1413" s="35"/>
      <c r="D1413" s="35"/>
      <c r="E1413" s="35"/>
    </row>
    <row r="1414" spans="1:5" x14ac:dyDescent="0.2">
      <c r="A1414" s="35"/>
      <c r="B1414" s="35"/>
      <c r="C1414" s="35"/>
      <c r="D1414" s="35"/>
      <c r="E1414" s="35"/>
    </row>
    <row r="1415" spans="1:5" x14ac:dyDescent="0.2">
      <c r="A1415" s="35"/>
      <c r="B1415" s="35"/>
      <c r="C1415" s="35"/>
      <c r="D1415" s="35"/>
      <c r="E1415" s="35"/>
    </row>
    <row r="1416" spans="1:5" x14ac:dyDescent="0.2">
      <c r="A1416" s="35"/>
      <c r="B1416" s="35"/>
      <c r="C1416" s="35"/>
      <c r="D1416" s="35"/>
      <c r="E1416" s="35"/>
    </row>
    <row r="1417" spans="1:5" x14ac:dyDescent="0.2">
      <c r="A1417" s="35"/>
      <c r="B1417" s="35"/>
      <c r="C1417" s="35"/>
      <c r="D1417" s="35"/>
      <c r="E1417" s="35"/>
    </row>
    <row r="1418" spans="1:5" x14ac:dyDescent="0.2">
      <c r="A1418" s="35"/>
      <c r="B1418" s="35"/>
      <c r="C1418" s="35"/>
      <c r="D1418" s="35"/>
      <c r="E1418" s="35"/>
    </row>
    <row r="1419" spans="1:5" x14ac:dyDescent="0.2">
      <c r="A1419" s="35"/>
      <c r="B1419" s="35"/>
      <c r="C1419" s="35"/>
      <c r="D1419" s="35"/>
      <c r="E1419" s="35"/>
    </row>
    <row r="1420" spans="1:5" x14ac:dyDescent="0.2">
      <c r="A1420" s="35"/>
      <c r="B1420" s="35"/>
      <c r="C1420" s="35"/>
      <c r="D1420" s="35"/>
      <c r="E1420" s="35"/>
    </row>
    <row r="1421" spans="1:5" x14ac:dyDescent="0.2">
      <c r="A1421" s="35"/>
      <c r="B1421" s="35"/>
      <c r="C1421" s="35"/>
      <c r="D1421" s="35"/>
      <c r="E1421" s="35"/>
    </row>
    <row r="1422" spans="1:5" x14ac:dyDescent="0.2">
      <c r="A1422" s="35"/>
      <c r="B1422" s="35"/>
      <c r="C1422" s="35"/>
      <c r="D1422" s="35"/>
      <c r="E1422" s="35"/>
    </row>
    <row r="1423" spans="1:5" x14ac:dyDescent="0.2">
      <c r="A1423" s="35"/>
      <c r="B1423" s="35"/>
      <c r="C1423" s="35"/>
      <c r="D1423" s="35"/>
      <c r="E1423" s="35"/>
    </row>
    <row r="1424" spans="1:5" x14ac:dyDescent="0.2">
      <c r="A1424" s="35"/>
      <c r="B1424" s="35"/>
      <c r="C1424" s="35"/>
      <c r="D1424" s="35"/>
      <c r="E1424" s="35"/>
    </row>
    <row r="1425" spans="1:5" x14ac:dyDescent="0.2">
      <c r="A1425" s="35"/>
      <c r="B1425" s="35"/>
      <c r="C1425" s="35"/>
      <c r="D1425" s="35"/>
      <c r="E1425" s="35"/>
    </row>
    <row r="1426" spans="1:5" x14ac:dyDescent="0.2">
      <c r="A1426" s="35"/>
      <c r="B1426" s="35"/>
      <c r="C1426" s="35"/>
      <c r="D1426" s="35"/>
      <c r="E1426" s="35"/>
    </row>
    <row r="1427" spans="1:5" x14ac:dyDescent="0.2">
      <c r="A1427" s="35"/>
      <c r="B1427" s="35"/>
      <c r="C1427" s="35"/>
      <c r="D1427" s="35"/>
      <c r="E1427" s="35"/>
    </row>
    <row r="1428" spans="1:5" x14ac:dyDescent="0.2">
      <c r="A1428" s="35"/>
      <c r="B1428" s="35"/>
      <c r="C1428" s="35"/>
      <c r="D1428" s="35"/>
      <c r="E1428" s="35"/>
    </row>
    <row r="1429" spans="1:5" x14ac:dyDescent="0.2">
      <c r="A1429" s="35"/>
      <c r="B1429" s="35"/>
      <c r="C1429" s="35"/>
      <c r="D1429" s="35"/>
      <c r="E1429" s="35"/>
    </row>
    <row r="1430" spans="1:5" x14ac:dyDescent="0.2">
      <c r="A1430" s="35"/>
      <c r="B1430" s="35"/>
      <c r="C1430" s="35"/>
      <c r="D1430" s="35"/>
      <c r="E1430" s="35"/>
    </row>
    <row r="1431" spans="1:5" x14ac:dyDescent="0.2">
      <c r="A1431" s="35"/>
      <c r="B1431" s="35"/>
      <c r="C1431" s="35"/>
      <c r="D1431" s="35"/>
      <c r="E1431" s="35"/>
    </row>
    <row r="1432" spans="1:5" x14ac:dyDescent="0.2">
      <c r="A1432" s="35"/>
      <c r="B1432" s="35"/>
      <c r="C1432" s="35"/>
      <c r="D1432" s="35"/>
      <c r="E1432" s="35"/>
    </row>
    <row r="1433" spans="1:5" x14ac:dyDescent="0.2">
      <c r="A1433" s="35"/>
      <c r="B1433" s="35"/>
      <c r="C1433" s="35"/>
      <c r="D1433" s="35"/>
      <c r="E1433" s="35"/>
    </row>
    <row r="1434" spans="1:5" x14ac:dyDescent="0.2">
      <c r="A1434" s="35"/>
      <c r="B1434" s="35"/>
      <c r="C1434" s="35"/>
      <c r="D1434" s="35"/>
      <c r="E1434" s="35"/>
    </row>
    <row r="1435" spans="1:5" x14ac:dyDescent="0.2">
      <c r="A1435" s="35"/>
      <c r="B1435" s="35"/>
      <c r="C1435" s="35"/>
      <c r="D1435" s="35"/>
      <c r="E1435" s="35"/>
    </row>
    <row r="1436" spans="1:5" x14ac:dyDescent="0.2">
      <c r="A1436" s="35"/>
      <c r="B1436" s="35"/>
      <c r="C1436" s="35"/>
      <c r="D1436" s="35"/>
      <c r="E1436" s="35"/>
    </row>
    <row r="1437" spans="1:5" x14ac:dyDescent="0.2">
      <c r="A1437" s="35"/>
      <c r="B1437" s="35"/>
      <c r="C1437" s="35"/>
      <c r="D1437" s="35"/>
      <c r="E1437" s="35"/>
    </row>
    <row r="1438" spans="1:5" x14ac:dyDescent="0.2">
      <c r="A1438" s="35"/>
      <c r="B1438" s="35"/>
      <c r="C1438" s="35"/>
      <c r="D1438" s="35"/>
      <c r="E1438" s="35"/>
    </row>
    <row r="1439" spans="1:5" x14ac:dyDescent="0.2">
      <c r="A1439" s="35"/>
      <c r="B1439" s="35"/>
      <c r="C1439" s="35"/>
      <c r="D1439" s="35"/>
      <c r="E1439" s="35"/>
    </row>
    <row r="1440" spans="1:5" x14ac:dyDescent="0.2">
      <c r="A1440" s="35"/>
      <c r="B1440" s="35"/>
      <c r="C1440" s="35"/>
      <c r="D1440" s="35"/>
      <c r="E1440" s="35"/>
    </row>
    <row r="1441" spans="1:5" x14ac:dyDescent="0.2">
      <c r="A1441" s="35"/>
      <c r="B1441" s="35"/>
      <c r="C1441" s="35"/>
      <c r="D1441" s="35"/>
      <c r="E1441" s="35"/>
    </row>
    <row r="1442" spans="1:5" x14ac:dyDescent="0.2">
      <c r="A1442" s="35"/>
      <c r="B1442" s="35"/>
      <c r="C1442" s="35"/>
      <c r="D1442" s="35"/>
      <c r="E1442" s="35"/>
    </row>
    <row r="1443" spans="1:5" x14ac:dyDescent="0.2">
      <c r="A1443" s="35"/>
      <c r="B1443" s="35"/>
      <c r="C1443" s="35"/>
      <c r="D1443" s="35"/>
      <c r="E1443" s="35"/>
    </row>
    <row r="1444" spans="1:5" x14ac:dyDescent="0.2">
      <c r="A1444" s="35"/>
      <c r="B1444" s="35"/>
      <c r="C1444" s="35"/>
      <c r="D1444" s="35"/>
      <c r="E1444" s="35"/>
    </row>
    <row r="1445" spans="1:5" x14ac:dyDescent="0.2">
      <c r="A1445" s="35"/>
      <c r="B1445" s="35"/>
      <c r="C1445" s="35"/>
      <c r="D1445" s="35"/>
      <c r="E1445" s="35"/>
    </row>
    <row r="1446" spans="1:5" x14ac:dyDescent="0.2">
      <c r="A1446" s="35"/>
      <c r="B1446" s="35"/>
      <c r="C1446" s="35"/>
      <c r="D1446" s="35"/>
      <c r="E1446" s="35"/>
    </row>
    <row r="1447" spans="1:5" x14ac:dyDescent="0.2">
      <c r="A1447" s="35"/>
      <c r="B1447" s="35"/>
      <c r="C1447" s="35"/>
      <c r="D1447" s="35"/>
      <c r="E1447" s="35"/>
    </row>
    <row r="1448" spans="1:5" x14ac:dyDescent="0.2">
      <c r="A1448" s="35"/>
      <c r="B1448" s="35"/>
      <c r="C1448" s="35"/>
      <c r="D1448" s="35"/>
      <c r="E1448" s="35"/>
    </row>
    <row r="1449" spans="1:5" x14ac:dyDescent="0.2">
      <c r="A1449" s="35"/>
      <c r="B1449" s="35"/>
      <c r="C1449" s="35"/>
      <c r="D1449" s="35"/>
      <c r="E1449" s="35"/>
    </row>
    <row r="1450" spans="1:5" x14ac:dyDescent="0.2">
      <c r="A1450" s="35"/>
      <c r="B1450" s="35"/>
      <c r="C1450" s="35"/>
      <c r="D1450" s="35"/>
      <c r="E1450" s="35"/>
    </row>
    <row r="1451" spans="1:5" x14ac:dyDescent="0.2">
      <c r="A1451" s="35"/>
      <c r="B1451" s="35"/>
      <c r="C1451" s="35"/>
      <c r="D1451" s="35"/>
      <c r="E1451" s="35"/>
    </row>
    <row r="1452" spans="1:5" x14ac:dyDescent="0.2">
      <c r="A1452" s="35"/>
      <c r="B1452" s="35"/>
      <c r="C1452" s="35"/>
      <c r="D1452" s="35"/>
      <c r="E1452" s="35"/>
    </row>
    <row r="1453" spans="1:5" x14ac:dyDescent="0.2">
      <c r="A1453" s="35"/>
      <c r="B1453" s="35"/>
      <c r="C1453" s="35"/>
      <c r="D1453" s="35"/>
      <c r="E1453" s="35"/>
    </row>
    <row r="1454" spans="1:5" x14ac:dyDescent="0.2">
      <c r="A1454" s="35"/>
      <c r="B1454" s="35"/>
      <c r="C1454" s="35"/>
      <c r="D1454" s="35"/>
      <c r="E1454" s="35"/>
    </row>
    <row r="1455" spans="1:5" x14ac:dyDescent="0.2">
      <c r="A1455" s="35"/>
      <c r="B1455" s="35"/>
      <c r="C1455" s="35"/>
      <c r="D1455" s="35"/>
      <c r="E1455" s="35"/>
    </row>
    <row r="1456" spans="1:5" x14ac:dyDescent="0.2">
      <c r="A1456" s="35"/>
      <c r="B1456" s="35"/>
      <c r="C1456" s="35"/>
      <c r="D1456" s="35"/>
      <c r="E1456" s="35"/>
    </row>
    <row r="1457" spans="1:5" x14ac:dyDescent="0.2">
      <c r="A1457" s="35"/>
      <c r="B1457" s="35"/>
      <c r="C1457" s="35"/>
      <c r="D1457" s="35"/>
      <c r="E1457" s="35"/>
    </row>
    <row r="1458" spans="1:5" x14ac:dyDescent="0.2">
      <c r="A1458" s="35"/>
      <c r="B1458" s="35"/>
      <c r="C1458" s="35"/>
      <c r="D1458" s="35"/>
      <c r="E1458" s="35"/>
    </row>
    <row r="1459" spans="1:5" x14ac:dyDescent="0.2">
      <c r="A1459" s="35"/>
      <c r="B1459" s="35"/>
      <c r="C1459" s="35"/>
      <c r="D1459" s="35"/>
      <c r="E1459" s="35"/>
    </row>
    <row r="1460" spans="1:5" x14ac:dyDescent="0.2">
      <c r="A1460" s="35"/>
      <c r="B1460" s="35"/>
      <c r="C1460" s="35"/>
      <c r="D1460" s="35"/>
      <c r="E1460" s="35"/>
    </row>
    <row r="1461" spans="1:5" x14ac:dyDescent="0.2">
      <c r="A1461" s="35"/>
      <c r="B1461" s="35"/>
      <c r="C1461" s="35"/>
      <c r="D1461" s="35"/>
      <c r="E1461" s="35"/>
    </row>
    <row r="1462" spans="1:5" x14ac:dyDescent="0.2">
      <c r="A1462" s="35"/>
      <c r="B1462" s="35"/>
      <c r="C1462" s="35"/>
      <c r="D1462" s="35"/>
      <c r="E1462" s="35"/>
    </row>
    <row r="1463" spans="1:5" x14ac:dyDescent="0.2">
      <c r="A1463" s="35"/>
      <c r="B1463" s="35"/>
      <c r="C1463" s="35"/>
      <c r="D1463" s="35"/>
      <c r="E1463" s="35"/>
    </row>
    <row r="1464" spans="1:5" x14ac:dyDescent="0.2">
      <c r="A1464" s="35"/>
      <c r="B1464" s="35"/>
      <c r="C1464" s="35"/>
      <c r="D1464" s="35"/>
      <c r="E1464" s="35"/>
    </row>
    <row r="1465" spans="1:5" x14ac:dyDescent="0.2">
      <c r="A1465" s="35"/>
      <c r="B1465" s="35"/>
      <c r="C1465" s="35"/>
      <c r="D1465" s="35"/>
      <c r="E1465" s="35"/>
    </row>
    <row r="1466" spans="1:5" x14ac:dyDescent="0.2">
      <c r="A1466" s="35"/>
      <c r="B1466" s="35"/>
      <c r="C1466" s="35"/>
      <c r="D1466" s="35"/>
      <c r="E1466" s="35"/>
    </row>
    <row r="1467" spans="1:5" x14ac:dyDescent="0.2">
      <c r="A1467" s="35"/>
      <c r="B1467" s="35"/>
      <c r="C1467" s="35"/>
      <c r="D1467" s="35"/>
      <c r="E1467" s="35"/>
    </row>
    <row r="1468" spans="1:5" x14ac:dyDescent="0.2">
      <c r="A1468" s="35"/>
      <c r="B1468" s="35"/>
      <c r="C1468" s="35"/>
      <c r="D1468" s="35"/>
      <c r="E1468" s="35"/>
    </row>
    <row r="1469" spans="1:5" x14ac:dyDescent="0.2">
      <c r="A1469" s="35"/>
      <c r="B1469" s="35"/>
      <c r="C1469" s="35"/>
      <c r="D1469" s="35"/>
      <c r="E1469" s="35"/>
    </row>
    <row r="1470" spans="1:5" x14ac:dyDescent="0.2">
      <c r="A1470" s="35"/>
      <c r="B1470" s="35"/>
      <c r="C1470" s="35"/>
      <c r="D1470" s="35"/>
      <c r="E1470" s="35"/>
    </row>
    <row r="1471" spans="1:5" x14ac:dyDescent="0.2">
      <c r="A1471" s="35"/>
      <c r="B1471" s="35"/>
      <c r="C1471" s="35"/>
      <c r="D1471" s="35"/>
      <c r="E1471" s="35"/>
    </row>
    <row r="1472" spans="1:5" x14ac:dyDescent="0.2">
      <c r="A1472" s="35"/>
      <c r="B1472" s="35"/>
      <c r="C1472" s="35"/>
      <c r="D1472" s="35"/>
      <c r="E1472" s="35"/>
    </row>
    <row r="1473" spans="1:5" x14ac:dyDescent="0.2">
      <c r="A1473" s="35"/>
      <c r="B1473" s="35"/>
      <c r="C1473" s="35"/>
      <c r="D1473" s="35"/>
      <c r="E1473" s="35"/>
    </row>
    <row r="1474" spans="1:5" x14ac:dyDescent="0.2">
      <c r="A1474" s="35"/>
      <c r="B1474" s="35"/>
      <c r="C1474" s="35"/>
      <c r="D1474" s="35"/>
      <c r="E1474" s="35"/>
    </row>
    <row r="1475" spans="1:5" x14ac:dyDescent="0.2">
      <c r="A1475" s="35"/>
      <c r="B1475" s="35"/>
      <c r="C1475" s="35"/>
      <c r="D1475" s="35"/>
      <c r="E1475" s="35"/>
    </row>
    <row r="1476" spans="1:5" x14ac:dyDescent="0.2">
      <c r="A1476" s="35"/>
      <c r="B1476" s="35"/>
      <c r="C1476" s="35"/>
      <c r="D1476" s="35"/>
      <c r="E1476" s="35"/>
    </row>
    <row r="1477" spans="1:5" x14ac:dyDescent="0.2">
      <c r="A1477" s="35"/>
      <c r="B1477" s="35"/>
      <c r="C1477" s="35"/>
      <c r="D1477" s="35"/>
      <c r="E1477" s="35"/>
    </row>
    <row r="1478" spans="1:5" x14ac:dyDescent="0.2">
      <c r="A1478" s="35"/>
      <c r="B1478" s="35"/>
      <c r="C1478" s="35"/>
      <c r="D1478" s="35"/>
      <c r="E1478" s="35"/>
    </row>
    <row r="1479" spans="1:5" x14ac:dyDescent="0.2">
      <c r="A1479" s="35"/>
      <c r="B1479" s="35"/>
      <c r="C1479" s="35"/>
      <c r="D1479" s="35"/>
      <c r="E1479" s="35"/>
    </row>
    <row r="1480" spans="1:5" x14ac:dyDescent="0.2">
      <c r="A1480" s="35"/>
      <c r="B1480" s="35"/>
      <c r="C1480" s="35"/>
      <c r="D1480" s="35"/>
      <c r="E1480" s="35"/>
    </row>
    <row r="1481" spans="1:5" x14ac:dyDescent="0.2">
      <c r="A1481" s="35"/>
      <c r="B1481" s="35"/>
      <c r="C1481" s="35"/>
      <c r="D1481" s="35"/>
      <c r="E1481" s="35"/>
    </row>
    <row r="1482" spans="1:5" x14ac:dyDescent="0.2">
      <c r="A1482" s="35"/>
      <c r="B1482" s="35"/>
      <c r="C1482" s="35"/>
      <c r="D1482" s="35"/>
      <c r="E1482" s="35"/>
    </row>
    <row r="1483" spans="1:5" x14ac:dyDescent="0.2">
      <c r="A1483" s="35"/>
      <c r="B1483" s="35"/>
      <c r="C1483" s="35"/>
      <c r="D1483" s="35"/>
      <c r="E1483" s="35"/>
    </row>
    <row r="1484" spans="1:5" x14ac:dyDescent="0.2">
      <c r="A1484" s="35"/>
      <c r="B1484" s="35"/>
      <c r="C1484" s="35"/>
      <c r="D1484" s="35"/>
      <c r="E1484" s="35"/>
    </row>
    <row r="1485" spans="1:5" x14ac:dyDescent="0.2">
      <c r="A1485" s="35"/>
      <c r="B1485" s="35"/>
      <c r="C1485" s="35"/>
      <c r="D1485" s="35"/>
      <c r="E1485" s="35"/>
    </row>
    <row r="1486" spans="1:5" x14ac:dyDescent="0.2">
      <c r="A1486" s="35"/>
      <c r="B1486" s="35"/>
      <c r="C1486" s="35"/>
      <c r="D1486" s="35"/>
      <c r="E1486" s="35"/>
    </row>
    <row r="1487" spans="1:5" x14ac:dyDescent="0.2">
      <c r="A1487" s="35"/>
      <c r="B1487" s="35"/>
      <c r="C1487" s="35"/>
      <c r="D1487" s="35"/>
      <c r="E1487" s="35"/>
    </row>
    <row r="1488" spans="1:5" x14ac:dyDescent="0.2">
      <c r="A1488" s="35"/>
      <c r="B1488" s="35"/>
      <c r="C1488" s="35"/>
      <c r="D1488" s="35"/>
      <c r="E1488" s="35"/>
    </row>
    <row r="1489" spans="1:5" x14ac:dyDescent="0.2">
      <c r="A1489" s="35"/>
      <c r="B1489" s="35"/>
      <c r="C1489" s="35"/>
      <c r="D1489" s="35"/>
      <c r="E1489" s="35"/>
    </row>
    <row r="1490" spans="1:5" x14ac:dyDescent="0.2">
      <c r="A1490" s="35"/>
      <c r="B1490" s="35"/>
      <c r="C1490" s="35"/>
      <c r="D1490" s="35"/>
      <c r="E1490" s="35"/>
    </row>
    <row r="1491" spans="1:5" x14ac:dyDescent="0.2">
      <c r="A1491" s="35"/>
      <c r="B1491" s="35"/>
      <c r="C1491" s="35"/>
      <c r="D1491" s="35"/>
      <c r="E1491" s="35"/>
    </row>
    <row r="1492" spans="1:5" x14ac:dyDescent="0.2">
      <c r="A1492" s="35"/>
      <c r="B1492" s="35"/>
      <c r="C1492" s="35"/>
      <c r="D1492" s="35"/>
      <c r="E1492" s="35"/>
    </row>
    <row r="1493" spans="1:5" x14ac:dyDescent="0.2">
      <c r="A1493" s="35"/>
      <c r="B1493" s="35"/>
      <c r="C1493" s="35"/>
      <c r="D1493" s="35"/>
      <c r="E1493" s="35"/>
    </row>
    <row r="1494" spans="1:5" x14ac:dyDescent="0.2">
      <c r="A1494" s="35"/>
      <c r="B1494" s="35"/>
      <c r="C1494" s="35"/>
      <c r="D1494" s="35"/>
      <c r="E1494" s="35"/>
    </row>
    <row r="1495" spans="1:5" x14ac:dyDescent="0.2">
      <c r="A1495" s="35"/>
      <c r="B1495" s="35"/>
      <c r="C1495" s="35"/>
      <c r="D1495" s="35"/>
      <c r="E1495" s="35"/>
    </row>
    <row r="1496" spans="1:5" x14ac:dyDescent="0.2">
      <c r="A1496" s="35"/>
      <c r="B1496" s="35"/>
      <c r="C1496" s="35"/>
      <c r="D1496" s="35"/>
      <c r="E1496" s="35"/>
    </row>
    <row r="1497" spans="1:5" x14ac:dyDescent="0.2">
      <c r="A1497" s="35"/>
      <c r="B1497" s="35"/>
      <c r="C1497" s="35"/>
      <c r="D1497" s="35"/>
      <c r="E1497" s="35"/>
    </row>
    <row r="1498" spans="1:5" x14ac:dyDescent="0.2">
      <c r="A1498" s="35"/>
      <c r="B1498" s="35"/>
      <c r="C1498" s="35"/>
      <c r="D1498" s="35"/>
      <c r="E1498" s="35"/>
    </row>
    <row r="1499" spans="1:5" x14ac:dyDescent="0.2">
      <c r="A1499" s="35"/>
      <c r="B1499" s="35"/>
      <c r="C1499" s="35"/>
      <c r="D1499" s="35"/>
      <c r="E1499" s="35"/>
    </row>
    <row r="1500" spans="1:5" x14ac:dyDescent="0.2">
      <c r="A1500" s="35"/>
      <c r="B1500" s="35"/>
      <c r="C1500" s="35"/>
      <c r="D1500" s="35"/>
      <c r="E1500" s="35"/>
    </row>
    <row r="1501" spans="1:5" x14ac:dyDescent="0.2">
      <c r="A1501" s="35"/>
      <c r="B1501" s="35"/>
      <c r="C1501" s="35"/>
      <c r="D1501" s="35"/>
      <c r="E1501" s="35"/>
    </row>
    <row r="1502" spans="1:5" x14ac:dyDescent="0.2">
      <c r="A1502" s="35"/>
      <c r="B1502" s="35"/>
      <c r="C1502" s="35"/>
      <c r="D1502" s="35"/>
      <c r="E1502" s="35"/>
    </row>
    <row r="1503" spans="1:5" x14ac:dyDescent="0.2">
      <c r="A1503" s="35"/>
      <c r="B1503" s="35"/>
      <c r="C1503" s="35"/>
      <c r="D1503" s="35"/>
      <c r="E1503" s="35"/>
    </row>
    <row r="1504" spans="1:5" x14ac:dyDescent="0.2">
      <c r="A1504" s="35"/>
      <c r="B1504" s="35"/>
      <c r="C1504" s="35"/>
      <c r="D1504" s="35"/>
      <c r="E1504" s="35"/>
    </row>
    <row r="1505" spans="1:5" x14ac:dyDescent="0.2">
      <c r="A1505" s="35"/>
      <c r="B1505" s="35"/>
      <c r="C1505" s="35"/>
      <c r="D1505" s="35"/>
      <c r="E1505" s="35"/>
    </row>
    <row r="1506" spans="1:5" x14ac:dyDescent="0.2">
      <c r="A1506" s="35"/>
      <c r="B1506" s="35"/>
      <c r="C1506" s="35"/>
      <c r="D1506" s="35"/>
      <c r="E1506" s="35"/>
    </row>
    <row r="1507" spans="1:5" x14ac:dyDescent="0.2">
      <c r="A1507" s="35"/>
      <c r="B1507" s="35"/>
      <c r="C1507" s="35"/>
      <c r="D1507" s="35"/>
      <c r="E1507" s="35"/>
    </row>
    <row r="1508" spans="1:5" x14ac:dyDescent="0.2">
      <c r="A1508" s="35"/>
      <c r="B1508" s="35"/>
      <c r="C1508" s="35"/>
      <c r="D1508" s="35"/>
      <c r="E1508" s="35"/>
    </row>
    <row r="1509" spans="1:5" x14ac:dyDescent="0.2">
      <c r="A1509" s="35"/>
      <c r="B1509" s="35"/>
      <c r="C1509" s="35"/>
      <c r="D1509" s="35"/>
      <c r="E1509" s="35"/>
    </row>
    <row r="1510" spans="1:5" x14ac:dyDescent="0.2">
      <c r="A1510" s="35"/>
      <c r="B1510" s="35"/>
      <c r="C1510" s="35"/>
      <c r="D1510" s="35"/>
      <c r="E1510" s="35"/>
    </row>
    <row r="1511" spans="1:5" x14ac:dyDescent="0.2">
      <c r="A1511" s="35"/>
      <c r="B1511" s="35"/>
      <c r="C1511" s="35"/>
      <c r="D1511" s="35"/>
      <c r="E1511" s="35"/>
    </row>
    <row r="1512" spans="1:5" x14ac:dyDescent="0.2">
      <c r="A1512" s="35"/>
      <c r="B1512" s="35"/>
      <c r="C1512" s="35"/>
      <c r="D1512" s="35"/>
      <c r="E1512" s="35"/>
    </row>
    <row r="1513" spans="1:5" x14ac:dyDescent="0.2">
      <c r="A1513" s="35"/>
      <c r="B1513" s="35"/>
      <c r="C1513" s="35"/>
      <c r="D1513" s="35"/>
      <c r="E1513" s="35"/>
    </row>
    <row r="1514" spans="1:5" x14ac:dyDescent="0.2">
      <c r="A1514" s="35"/>
      <c r="B1514" s="35"/>
      <c r="C1514" s="35"/>
      <c r="D1514" s="35"/>
      <c r="E1514" s="35"/>
    </row>
    <row r="1515" spans="1:5" x14ac:dyDescent="0.2">
      <c r="A1515" s="35"/>
      <c r="B1515" s="35"/>
      <c r="C1515" s="35"/>
      <c r="D1515" s="35"/>
      <c r="E1515" s="35"/>
    </row>
    <row r="1516" spans="1:5" x14ac:dyDescent="0.2">
      <c r="A1516" s="35"/>
      <c r="B1516" s="35"/>
      <c r="C1516" s="35"/>
      <c r="D1516" s="35"/>
      <c r="E1516" s="35"/>
    </row>
    <row r="1517" spans="1:5" x14ac:dyDescent="0.2">
      <c r="A1517" s="35"/>
      <c r="B1517" s="35"/>
      <c r="C1517" s="35"/>
      <c r="D1517" s="35"/>
      <c r="E1517" s="35"/>
    </row>
    <row r="1518" spans="1:5" x14ac:dyDescent="0.2">
      <c r="A1518" s="35"/>
      <c r="B1518" s="35"/>
      <c r="C1518" s="35"/>
      <c r="D1518" s="35"/>
      <c r="E1518" s="35"/>
    </row>
    <row r="1519" spans="1:5" x14ac:dyDescent="0.2">
      <c r="A1519" s="35"/>
      <c r="B1519" s="35"/>
      <c r="C1519" s="35"/>
      <c r="D1519" s="35"/>
      <c r="E1519" s="35"/>
    </row>
    <row r="1520" spans="1:5" x14ac:dyDescent="0.2">
      <c r="A1520" s="35"/>
      <c r="B1520" s="35"/>
      <c r="C1520" s="35"/>
      <c r="D1520" s="35"/>
      <c r="E1520" s="35"/>
    </row>
    <row r="1521" spans="1:5" x14ac:dyDescent="0.2">
      <c r="A1521" s="35"/>
      <c r="B1521" s="35"/>
      <c r="C1521" s="35"/>
      <c r="D1521" s="35"/>
      <c r="E1521" s="35"/>
    </row>
    <row r="1522" spans="1:5" x14ac:dyDescent="0.2">
      <c r="A1522" s="35"/>
      <c r="B1522" s="35"/>
      <c r="C1522" s="35"/>
      <c r="D1522" s="35"/>
      <c r="E1522" s="35"/>
    </row>
    <row r="1523" spans="1:5" x14ac:dyDescent="0.2">
      <c r="A1523" s="35"/>
      <c r="B1523" s="35"/>
      <c r="C1523" s="35"/>
      <c r="D1523" s="35"/>
      <c r="E1523" s="35"/>
    </row>
    <row r="1524" spans="1:5" x14ac:dyDescent="0.2">
      <c r="A1524" s="35"/>
      <c r="B1524" s="35"/>
      <c r="C1524" s="35"/>
      <c r="D1524" s="35"/>
      <c r="E1524" s="35"/>
    </row>
    <row r="1525" spans="1:5" x14ac:dyDescent="0.2">
      <c r="A1525" s="35"/>
      <c r="B1525" s="35"/>
      <c r="C1525" s="35"/>
      <c r="D1525" s="35"/>
      <c r="E1525" s="35"/>
    </row>
    <row r="1526" spans="1:5" x14ac:dyDescent="0.2">
      <c r="A1526" s="35"/>
      <c r="B1526" s="35"/>
      <c r="C1526" s="35"/>
      <c r="D1526" s="35"/>
      <c r="E1526" s="35"/>
    </row>
    <row r="1527" spans="1:5" x14ac:dyDescent="0.2">
      <c r="A1527" s="35"/>
      <c r="B1527" s="35"/>
      <c r="C1527" s="35"/>
      <c r="D1527" s="35"/>
      <c r="E1527" s="35"/>
    </row>
    <row r="1528" spans="1:5" x14ac:dyDescent="0.2">
      <c r="A1528" s="35"/>
      <c r="B1528" s="35"/>
      <c r="C1528" s="35"/>
      <c r="D1528" s="35"/>
      <c r="E1528" s="35"/>
    </row>
    <row r="1529" spans="1:5" x14ac:dyDescent="0.2">
      <c r="A1529" s="35"/>
      <c r="B1529" s="35"/>
      <c r="C1529" s="35"/>
      <c r="D1529" s="35"/>
      <c r="E1529" s="35"/>
    </row>
    <row r="1530" spans="1:5" x14ac:dyDescent="0.2">
      <c r="A1530" s="35"/>
      <c r="B1530" s="35"/>
      <c r="C1530" s="35"/>
      <c r="D1530" s="35"/>
      <c r="E1530" s="35"/>
    </row>
    <row r="1531" spans="1:5" x14ac:dyDescent="0.2">
      <c r="A1531" s="35"/>
      <c r="B1531" s="35"/>
      <c r="C1531" s="35"/>
      <c r="D1531" s="35"/>
      <c r="E1531" s="35"/>
    </row>
    <row r="1532" spans="1:5" x14ac:dyDescent="0.2">
      <c r="A1532" s="35"/>
      <c r="B1532" s="35"/>
      <c r="C1532" s="35"/>
      <c r="D1532" s="35"/>
      <c r="E1532" s="35"/>
    </row>
    <row r="1533" spans="1:5" x14ac:dyDescent="0.2">
      <c r="A1533" s="35"/>
      <c r="B1533" s="35"/>
      <c r="C1533" s="35"/>
      <c r="D1533" s="35"/>
      <c r="E1533" s="35"/>
    </row>
    <row r="1534" spans="1:5" x14ac:dyDescent="0.2">
      <c r="A1534" s="35"/>
      <c r="B1534" s="35"/>
      <c r="C1534" s="35"/>
      <c r="D1534" s="35"/>
      <c r="E1534" s="35"/>
    </row>
    <row r="1535" spans="1:5" x14ac:dyDescent="0.2">
      <c r="A1535" s="35"/>
      <c r="B1535" s="35"/>
      <c r="C1535" s="35"/>
      <c r="D1535" s="35"/>
      <c r="E1535" s="35"/>
    </row>
    <row r="1536" spans="1:5" x14ac:dyDescent="0.2">
      <c r="A1536" s="35"/>
      <c r="B1536" s="35"/>
      <c r="C1536" s="35"/>
      <c r="D1536" s="35"/>
      <c r="E1536" s="35"/>
    </row>
    <row r="1537" spans="1:5" x14ac:dyDescent="0.2">
      <c r="A1537" s="35"/>
      <c r="B1537" s="35"/>
      <c r="C1537" s="35"/>
      <c r="D1537" s="35"/>
      <c r="E1537" s="35"/>
    </row>
    <row r="1538" spans="1:5" x14ac:dyDescent="0.2">
      <c r="A1538" s="35"/>
      <c r="B1538" s="35"/>
      <c r="C1538" s="35"/>
      <c r="D1538" s="35"/>
      <c r="E1538" s="35"/>
    </row>
    <row r="1539" spans="1:5" x14ac:dyDescent="0.2">
      <c r="A1539" s="35"/>
      <c r="B1539" s="35"/>
      <c r="C1539" s="35"/>
      <c r="D1539" s="35"/>
      <c r="E1539" s="35"/>
    </row>
    <row r="1540" spans="1:5" x14ac:dyDescent="0.2">
      <c r="A1540" s="35"/>
      <c r="B1540" s="35"/>
      <c r="C1540" s="35"/>
      <c r="D1540" s="35"/>
      <c r="E1540" s="35"/>
    </row>
    <row r="1541" spans="1:5" x14ac:dyDescent="0.2">
      <c r="A1541" s="35"/>
      <c r="B1541" s="35"/>
      <c r="C1541" s="35"/>
      <c r="D1541" s="35"/>
      <c r="E1541" s="35"/>
    </row>
    <row r="1542" spans="1:5" x14ac:dyDescent="0.2">
      <c r="A1542" s="35"/>
      <c r="B1542" s="35"/>
      <c r="C1542" s="35"/>
      <c r="D1542" s="35"/>
      <c r="E1542" s="35"/>
    </row>
    <row r="1543" spans="1:5" x14ac:dyDescent="0.2">
      <c r="A1543" s="35"/>
      <c r="B1543" s="35"/>
      <c r="C1543" s="35"/>
      <c r="D1543" s="35"/>
      <c r="E1543" s="35"/>
    </row>
    <row r="1544" spans="1:5" x14ac:dyDescent="0.2">
      <c r="A1544" s="35"/>
      <c r="B1544" s="35"/>
      <c r="C1544" s="35"/>
      <c r="D1544" s="35"/>
      <c r="E1544" s="35"/>
    </row>
    <row r="1545" spans="1:5" x14ac:dyDescent="0.2">
      <c r="A1545" s="35"/>
      <c r="B1545" s="35"/>
      <c r="C1545" s="35"/>
      <c r="D1545" s="35"/>
      <c r="E1545" s="35"/>
    </row>
    <row r="1546" spans="1:5" x14ac:dyDescent="0.2">
      <c r="A1546" s="35"/>
      <c r="B1546" s="35"/>
      <c r="C1546" s="35"/>
      <c r="D1546" s="35"/>
      <c r="E1546" s="35"/>
    </row>
    <row r="1547" spans="1:5" x14ac:dyDescent="0.2">
      <c r="A1547" s="35"/>
      <c r="B1547" s="35"/>
      <c r="C1547" s="35"/>
      <c r="D1547" s="35"/>
      <c r="E1547" s="35"/>
    </row>
    <row r="1548" spans="1:5" x14ac:dyDescent="0.2">
      <c r="A1548" s="35"/>
      <c r="B1548" s="35"/>
      <c r="C1548" s="35"/>
      <c r="D1548" s="35"/>
      <c r="E1548" s="35"/>
    </row>
    <row r="1549" spans="1:5" x14ac:dyDescent="0.2">
      <c r="A1549" s="35"/>
      <c r="B1549" s="35"/>
      <c r="C1549" s="35"/>
      <c r="D1549" s="35"/>
      <c r="E1549" s="35"/>
    </row>
    <row r="1550" spans="1:5" x14ac:dyDescent="0.2">
      <c r="A1550" s="35"/>
      <c r="B1550" s="35"/>
      <c r="C1550" s="35"/>
      <c r="D1550" s="35"/>
      <c r="E1550" s="35"/>
    </row>
    <row r="1551" spans="1:5" x14ac:dyDescent="0.2">
      <c r="A1551" s="35"/>
      <c r="B1551" s="35"/>
      <c r="C1551" s="35"/>
      <c r="D1551" s="35"/>
      <c r="E1551" s="35"/>
    </row>
    <row r="1552" spans="1:5" x14ac:dyDescent="0.2">
      <c r="A1552" s="35"/>
      <c r="B1552" s="35"/>
      <c r="C1552" s="35"/>
      <c r="D1552" s="35"/>
      <c r="E1552" s="35"/>
    </row>
    <row r="1553" spans="1:5" x14ac:dyDescent="0.2">
      <c r="A1553" s="35"/>
      <c r="B1553" s="35"/>
      <c r="C1553" s="35"/>
      <c r="D1553" s="35"/>
      <c r="E1553" s="35"/>
    </row>
    <row r="1554" spans="1:5" x14ac:dyDescent="0.2">
      <c r="A1554" s="35"/>
      <c r="B1554" s="35"/>
      <c r="C1554" s="35"/>
      <c r="D1554" s="35"/>
      <c r="E1554" s="35"/>
    </row>
    <row r="1555" spans="1:5" x14ac:dyDescent="0.2">
      <c r="A1555" s="35"/>
      <c r="B1555" s="35"/>
      <c r="C1555" s="35"/>
      <c r="D1555" s="35"/>
      <c r="E1555" s="35"/>
    </row>
    <row r="1556" spans="1:5" x14ac:dyDescent="0.2">
      <c r="A1556" s="35"/>
      <c r="B1556" s="35"/>
      <c r="C1556" s="35"/>
      <c r="D1556" s="35"/>
      <c r="E1556" s="35"/>
    </row>
    <row r="1557" spans="1:5" x14ac:dyDescent="0.2">
      <c r="A1557" s="35"/>
      <c r="B1557" s="35"/>
      <c r="C1557" s="35"/>
      <c r="D1557" s="35"/>
      <c r="E1557" s="35"/>
    </row>
    <row r="1558" spans="1:5" x14ac:dyDescent="0.2">
      <c r="A1558" s="35"/>
      <c r="B1558" s="35"/>
      <c r="C1558" s="35"/>
      <c r="D1558" s="35"/>
      <c r="E1558" s="35"/>
    </row>
    <row r="1559" spans="1:5" x14ac:dyDescent="0.2">
      <c r="A1559" s="35"/>
      <c r="B1559" s="35"/>
      <c r="C1559" s="35"/>
      <c r="D1559" s="35"/>
      <c r="E1559" s="35"/>
    </row>
    <row r="1560" spans="1:5" x14ac:dyDescent="0.2">
      <c r="A1560" s="35"/>
      <c r="B1560" s="35"/>
      <c r="C1560" s="35"/>
      <c r="D1560" s="35"/>
      <c r="E1560" s="35"/>
    </row>
    <row r="1561" spans="1:5" x14ac:dyDescent="0.2">
      <c r="A1561" s="35"/>
      <c r="B1561" s="35"/>
      <c r="C1561" s="35"/>
      <c r="D1561" s="35"/>
      <c r="E1561" s="35"/>
    </row>
    <row r="1562" spans="1:5" x14ac:dyDescent="0.2">
      <c r="A1562" s="35"/>
      <c r="B1562" s="35"/>
      <c r="C1562" s="35"/>
      <c r="D1562" s="35"/>
      <c r="E1562" s="35"/>
    </row>
    <row r="1563" spans="1:5" x14ac:dyDescent="0.2">
      <c r="A1563" s="35"/>
      <c r="B1563" s="35"/>
      <c r="C1563" s="35"/>
      <c r="D1563" s="35"/>
      <c r="E1563" s="35"/>
    </row>
    <row r="1564" spans="1:5" x14ac:dyDescent="0.2">
      <c r="A1564" s="35"/>
      <c r="B1564" s="35"/>
      <c r="C1564" s="35"/>
      <c r="D1564" s="35"/>
      <c r="E1564" s="35"/>
    </row>
    <row r="1565" spans="1:5" x14ac:dyDescent="0.2">
      <c r="A1565" s="35"/>
      <c r="B1565" s="35"/>
      <c r="C1565" s="35"/>
      <c r="D1565" s="35"/>
      <c r="E1565" s="35"/>
    </row>
    <row r="1566" spans="1:5" x14ac:dyDescent="0.2">
      <c r="A1566" s="35"/>
      <c r="B1566" s="35"/>
      <c r="C1566" s="35"/>
      <c r="D1566" s="35"/>
      <c r="E1566" s="35"/>
    </row>
    <row r="1567" spans="1:5" x14ac:dyDescent="0.2">
      <c r="A1567" s="35"/>
      <c r="B1567" s="35"/>
      <c r="C1567" s="35"/>
      <c r="D1567" s="35"/>
      <c r="E1567" s="35"/>
    </row>
    <row r="1568" spans="1:5" x14ac:dyDescent="0.2">
      <c r="A1568" s="35"/>
      <c r="B1568" s="35"/>
      <c r="C1568" s="35"/>
      <c r="D1568" s="35"/>
      <c r="E1568" s="35"/>
    </row>
    <row r="1569" spans="1:5" x14ac:dyDescent="0.2">
      <c r="A1569" s="35"/>
      <c r="B1569" s="35"/>
      <c r="C1569" s="35"/>
      <c r="D1569" s="35"/>
      <c r="E1569" s="35"/>
    </row>
    <row r="1570" spans="1:5" x14ac:dyDescent="0.2">
      <c r="A1570" s="35"/>
      <c r="B1570" s="35"/>
      <c r="C1570" s="35"/>
      <c r="D1570" s="35"/>
      <c r="E1570" s="35"/>
    </row>
    <row r="1571" spans="1:5" x14ac:dyDescent="0.2">
      <c r="A1571" s="35"/>
      <c r="B1571" s="35"/>
      <c r="C1571" s="35"/>
      <c r="D1571" s="35"/>
      <c r="E1571" s="35"/>
    </row>
    <row r="1572" spans="1:5" x14ac:dyDescent="0.2">
      <c r="A1572" s="35"/>
      <c r="B1572" s="35"/>
      <c r="C1572" s="35"/>
      <c r="D1572" s="35"/>
      <c r="E1572" s="35"/>
    </row>
    <row r="1573" spans="1:5" x14ac:dyDescent="0.2">
      <c r="A1573" s="35"/>
      <c r="B1573" s="35"/>
      <c r="C1573" s="35"/>
      <c r="D1573" s="35"/>
      <c r="E1573" s="35"/>
    </row>
    <row r="1574" spans="1:5" x14ac:dyDescent="0.2">
      <c r="A1574" s="35"/>
      <c r="B1574" s="35"/>
      <c r="C1574" s="35"/>
      <c r="D1574" s="35"/>
      <c r="E1574" s="35"/>
    </row>
    <row r="1575" spans="1:5" x14ac:dyDescent="0.2">
      <c r="A1575" s="35"/>
      <c r="B1575" s="35"/>
      <c r="C1575" s="35"/>
      <c r="D1575" s="35"/>
      <c r="E1575" s="35"/>
    </row>
    <row r="1576" spans="1:5" x14ac:dyDescent="0.2">
      <c r="A1576" s="35"/>
      <c r="B1576" s="35"/>
      <c r="C1576" s="35"/>
      <c r="D1576" s="35"/>
      <c r="E1576" s="35"/>
    </row>
    <row r="1577" spans="1:5" x14ac:dyDescent="0.2">
      <c r="A1577" s="35"/>
      <c r="B1577" s="35"/>
      <c r="C1577" s="35"/>
      <c r="D1577" s="35"/>
      <c r="E1577" s="35"/>
    </row>
    <row r="1578" spans="1:5" x14ac:dyDescent="0.2">
      <c r="A1578" s="35"/>
      <c r="B1578" s="35"/>
      <c r="C1578" s="35"/>
      <c r="D1578" s="35"/>
      <c r="E1578" s="35"/>
    </row>
    <row r="1579" spans="1:5" x14ac:dyDescent="0.2">
      <c r="A1579" s="35"/>
      <c r="B1579" s="35"/>
      <c r="C1579" s="35"/>
      <c r="D1579" s="35"/>
      <c r="E1579" s="35"/>
    </row>
    <row r="1580" spans="1:5" x14ac:dyDescent="0.2">
      <c r="A1580" s="35"/>
      <c r="B1580" s="35"/>
      <c r="C1580" s="35"/>
      <c r="D1580" s="35"/>
      <c r="E1580" s="35"/>
    </row>
    <row r="1581" spans="1:5" x14ac:dyDescent="0.2">
      <c r="A1581" s="35"/>
      <c r="B1581" s="35"/>
      <c r="C1581" s="35"/>
      <c r="D1581" s="35"/>
      <c r="E1581" s="35"/>
    </row>
    <row r="1582" spans="1:5" x14ac:dyDescent="0.2">
      <c r="A1582" s="35"/>
      <c r="B1582" s="35"/>
      <c r="C1582" s="35"/>
      <c r="D1582" s="35"/>
      <c r="E1582" s="35"/>
    </row>
    <row r="1583" spans="1:5" x14ac:dyDescent="0.2">
      <c r="A1583" s="35"/>
      <c r="B1583" s="35"/>
      <c r="C1583" s="35"/>
      <c r="D1583" s="35"/>
      <c r="E1583" s="35"/>
    </row>
    <row r="1584" spans="1:5" x14ac:dyDescent="0.2">
      <c r="A1584" s="35"/>
      <c r="B1584" s="35"/>
      <c r="C1584" s="35"/>
      <c r="D1584" s="35"/>
      <c r="E1584" s="35"/>
    </row>
    <row r="1585" spans="1:5" x14ac:dyDescent="0.2">
      <c r="A1585" s="35"/>
      <c r="B1585" s="35"/>
      <c r="C1585" s="35"/>
      <c r="D1585" s="35"/>
      <c r="E1585" s="35"/>
    </row>
    <row r="1586" spans="1:5" x14ac:dyDescent="0.2">
      <c r="A1586" s="35"/>
      <c r="B1586" s="35"/>
      <c r="C1586" s="35"/>
      <c r="D1586" s="35"/>
      <c r="E1586" s="35"/>
    </row>
    <row r="1587" spans="1:5" x14ac:dyDescent="0.2">
      <c r="A1587" s="35"/>
      <c r="B1587" s="35"/>
      <c r="C1587" s="35"/>
      <c r="D1587" s="35"/>
      <c r="E1587" s="35"/>
    </row>
    <row r="1588" spans="1:5" x14ac:dyDescent="0.2">
      <c r="A1588" s="35"/>
      <c r="B1588" s="35"/>
      <c r="C1588" s="35"/>
      <c r="D1588" s="35"/>
      <c r="E1588" s="35"/>
    </row>
    <row r="1589" spans="1:5" x14ac:dyDescent="0.2">
      <c r="A1589" s="35"/>
      <c r="B1589" s="35"/>
      <c r="C1589" s="35"/>
      <c r="D1589" s="35"/>
      <c r="E1589" s="35"/>
    </row>
    <row r="1590" spans="1:5" x14ac:dyDescent="0.2">
      <c r="A1590" s="35"/>
      <c r="B1590" s="35"/>
      <c r="C1590" s="35"/>
      <c r="D1590" s="35"/>
      <c r="E1590" s="35"/>
    </row>
    <row r="1591" spans="1:5" x14ac:dyDescent="0.2">
      <c r="A1591" s="35"/>
      <c r="B1591" s="35"/>
      <c r="C1591" s="35"/>
      <c r="D1591" s="35"/>
      <c r="E1591" s="35"/>
    </row>
    <row r="1592" spans="1:5" x14ac:dyDescent="0.2">
      <c r="A1592" s="35"/>
      <c r="B1592" s="35"/>
      <c r="C1592" s="35"/>
      <c r="D1592" s="35"/>
      <c r="E1592" s="35"/>
    </row>
    <row r="1593" spans="1:5" x14ac:dyDescent="0.2">
      <c r="A1593" s="35"/>
      <c r="B1593" s="35"/>
      <c r="C1593" s="35"/>
      <c r="D1593" s="35"/>
      <c r="E1593" s="35"/>
    </row>
    <row r="1594" spans="1:5" x14ac:dyDescent="0.2">
      <c r="A1594" s="35"/>
      <c r="B1594" s="35"/>
      <c r="C1594" s="35"/>
      <c r="D1594" s="35"/>
      <c r="E1594" s="35"/>
    </row>
    <row r="1595" spans="1:5" x14ac:dyDescent="0.2">
      <c r="A1595" s="35"/>
      <c r="B1595" s="35"/>
      <c r="C1595" s="35"/>
      <c r="D1595" s="35"/>
      <c r="E1595" s="35"/>
    </row>
    <row r="1596" spans="1:5" x14ac:dyDescent="0.2">
      <c r="A1596" s="35"/>
      <c r="B1596" s="35"/>
      <c r="C1596" s="35"/>
      <c r="D1596" s="35"/>
      <c r="E1596" s="35"/>
    </row>
    <row r="1597" spans="1:5" x14ac:dyDescent="0.2">
      <c r="A1597" s="35"/>
      <c r="B1597" s="35"/>
      <c r="C1597" s="35"/>
      <c r="D1597" s="35"/>
      <c r="E1597" s="35"/>
    </row>
    <row r="1598" spans="1:5" x14ac:dyDescent="0.2">
      <c r="A1598" s="35"/>
      <c r="B1598" s="35"/>
      <c r="C1598" s="35"/>
      <c r="D1598" s="35"/>
      <c r="E1598" s="35"/>
    </row>
    <row r="1599" spans="1:5" x14ac:dyDescent="0.2">
      <c r="A1599" s="35"/>
      <c r="B1599" s="35"/>
      <c r="C1599" s="35"/>
      <c r="D1599" s="35"/>
      <c r="E1599" s="35"/>
    </row>
    <row r="1600" spans="1:5" x14ac:dyDescent="0.2">
      <c r="A1600" s="35"/>
      <c r="B1600" s="35"/>
      <c r="C1600" s="35"/>
      <c r="D1600" s="35"/>
      <c r="E1600" s="35"/>
    </row>
    <row r="1601" spans="1:5" x14ac:dyDescent="0.2">
      <c r="A1601" s="35"/>
      <c r="B1601" s="35"/>
      <c r="C1601" s="35"/>
      <c r="D1601" s="35"/>
      <c r="E1601" s="35"/>
    </row>
    <row r="1602" spans="1:5" x14ac:dyDescent="0.2">
      <c r="A1602" s="35"/>
      <c r="B1602" s="35"/>
      <c r="C1602" s="35"/>
      <c r="D1602" s="35"/>
      <c r="E1602" s="35"/>
    </row>
    <row r="1603" spans="1:5" x14ac:dyDescent="0.2">
      <c r="A1603" s="35"/>
      <c r="B1603" s="35"/>
      <c r="C1603" s="35"/>
      <c r="D1603" s="35"/>
      <c r="E1603" s="35"/>
    </row>
    <row r="1604" spans="1:5" x14ac:dyDescent="0.2">
      <c r="A1604" s="35"/>
      <c r="B1604" s="35"/>
      <c r="C1604" s="35"/>
      <c r="D1604" s="35"/>
      <c r="E1604" s="35"/>
    </row>
    <row r="1605" spans="1:5" x14ac:dyDescent="0.2">
      <c r="A1605" s="35"/>
      <c r="B1605" s="35"/>
      <c r="C1605" s="35"/>
      <c r="D1605" s="35"/>
      <c r="E1605" s="35"/>
    </row>
    <row r="1606" spans="1:5" x14ac:dyDescent="0.2">
      <c r="A1606" s="35"/>
      <c r="B1606" s="35"/>
      <c r="C1606" s="35"/>
      <c r="D1606" s="35"/>
      <c r="E1606" s="35"/>
    </row>
    <row r="1607" spans="1:5" x14ac:dyDescent="0.2">
      <c r="A1607" s="35"/>
      <c r="B1607" s="35"/>
      <c r="C1607" s="35"/>
      <c r="D1607" s="35"/>
      <c r="E1607" s="35"/>
    </row>
    <row r="1608" spans="1:5" x14ac:dyDescent="0.2">
      <c r="A1608" s="35"/>
      <c r="B1608" s="35"/>
      <c r="C1608" s="35"/>
      <c r="D1608" s="35"/>
      <c r="E1608" s="35"/>
    </row>
    <row r="1609" spans="1:5" x14ac:dyDescent="0.2">
      <c r="A1609" s="35"/>
      <c r="B1609" s="35"/>
      <c r="C1609" s="35"/>
      <c r="D1609" s="35"/>
      <c r="E1609" s="35"/>
    </row>
    <row r="1610" spans="1:5" x14ac:dyDescent="0.2">
      <c r="A1610" s="35"/>
      <c r="B1610" s="35"/>
      <c r="C1610" s="35"/>
      <c r="D1610" s="35"/>
      <c r="E1610" s="35"/>
    </row>
    <row r="1611" spans="1:5" x14ac:dyDescent="0.2">
      <c r="A1611" s="35"/>
      <c r="B1611" s="35"/>
      <c r="C1611" s="35"/>
      <c r="D1611" s="35"/>
      <c r="E1611" s="35"/>
    </row>
    <row r="1612" spans="1:5" x14ac:dyDescent="0.2">
      <c r="A1612" s="35"/>
      <c r="B1612" s="35"/>
      <c r="C1612" s="35"/>
      <c r="D1612" s="35"/>
      <c r="E1612" s="35"/>
    </row>
    <row r="1613" spans="1:5" x14ac:dyDescent="0.2">
      <c r="A1613" s="35"/>
      <c r="B1613" s="35"/>
      <c r="C1613" s="35"/>
      <c r="D1613" s="35"/>
      <c r="E1613" s="35"/>
    </row>
    <row r="1614" spans="1:5" x14ac:dyDescent="0.2">
      <c r="A1614" s="35"/>
      <c r="B1614" s="35"/>
      <c r="C1614" s="35"/>
      <c r="D1614" s="35"/>
      <c r="E1614" s="35"/>
    </row>
    <row r="1615" spans="1:5" x14ac:dyDescent="0.2">
      <c r="A1615" s="35"/>
      <c r="B1615" s="35"/>
      <c r="C1615" s="35"/>
      <c r="D1615" s="35"/>
      <c r="E1615" s="35"/>
    </row>
    <row r="1616" spans="1:5" x14ac:dyDescent="0.2">
      <c r="A1616" s="35"/>
      <c r="B1616" s="35"/>
      <c r="C1616" s="35"/>
      <c r="D1616" s="35"/>
      <c r="E1616" s="35"/>
    </row>
    <row r="1617" spans="1:5" x14ac:dyDescent="0.2">
      <c r="A1617" s="35"/>
      <c r="B1617" s="35"/>
      <c r="C1617" s="35"/>
      <c r="D1617" s="35"/>
      <c r="E1617" s="35"/>
    </row>
    <row r="1618" spans="1:5" x14ac:dyDescent="0.2">
      <c r="A1618" s="35"/>
      <c r="B1618" s="35"/>
      <c r="C1618" s="35"/>
      <c r="D1618" s="35"/>
      <c r="E1618" s="35"/>
    </row>
    <row r="1619" spans="1:5" x14ac:dyDescent="0.2">
      <c r="A1619" s="35"/>
      <c r="B1619" s="35"/>
      <c r="C1619" s="35"/>
      <c r="D1619" s="35"/>
      <c r="E1619" s="35"/>
    </row>
    <row r="1620" spans="1:5" x14ac:dyDescent="0.2">
      <c r="A1620" s="35"/>
      <c r="B1620" s="35"/>
      <c r="C1620" s="35"/>
      <c r="D1620" s="35"/>
      <c r="E1620" s="35"/>
    </row>
    <row r="1621" spans="1:5" x14ac:dyDescent="0.2">
      <c r="A1621" s="35"/>
      <c r="B1621" s="35"/>
      <c r="C1621" s="35"/>
      <c r="D1621" s="35"/>
      <c r="E1621" s="35"/>
    </row>
    <row r="1622" spans="1:5" x14ac:dyDescent="0.2">
      <c r="A1622" s="35"/>
      <c r="B1622" s="35"/>
      <c r="C1622" s="35"/>
      <c r="D1622" s="35"/>
      <c r="E1622" s="35"/>
    </row>
    <row r="1623" spans="1:5" x14ac:dyDescent="0.2">
      <c r="A1623" s="35"/>
      <c r="B1623" s="35"/>
      <c r="C1623" s="35"/>
      <c r="D1623" s="35"/>
      <c r="E1623" s="35"/>
    </row>
    <row r="1624" spans="1:5" x14ac:dyDescent="0.2">
      <c r="A1624" s="35"/>
      <c r="B1624" s="35"/>
      <c r="C1624" s="35"/>
      <c r="D1624" s="35"/>
      <c r="E1624" s="35"/>
    </row>
    <row r="1625" spans="1:5" x14ac:dyDescent="0.2">
      <c r="A1625" s="35"/>
      <c r="B1625" s="35"/>
      <c r="C1625" s="35"/>
      <c r="D1625" s="35"/>
      <c r="E1625" s="35"/>
    </row>
    <row r="1626" spans="1:5" x14ac:dyDescent="0.2">
      <c r="A1626" s="35"/>
      <c r="B1626" s="35"/>
      <c r="C1626" s="35"/>
      <c r="D1626" s="35"/>
      <c r="E1626" s="35"/>
    </row>
    <row r="1627" spans="1:5" x14ac:dyDescent="0.2">
      <c r="A1627" s="35"/>
      <c r="B1627" s="35"/>
      <c r="C1627" s="35"/>
      <c r="D1627" s="35"/>
      <c r="E1627" s="35"/>
    </row>
    <row r="1628" spans="1:5" x14ac:dyDescent="0.2">
      <c r="A1628" s="35"/>
      <c r="B1628" s="35"/>
      <c r="C1628" s="35"/>
      <c r="D1628" s="35"/>
      <c r="E1628" s="35"/>
    </row>
    <row r="1629" spans="1:5" x14ac:dyDescent="0.2">
      <c r="A1629" s="35"/>
      <c r="B1629" s="35"/>
      <c r="C1629" s="35"/>
      <c r="D1629" s="35"/>
      <c r="E1629" s="35"/>
    </row>
    <row r="1630" spans="1:5" x14ac:dyDescent="0.2">
      <c r="A1630" s="35"/>
      <c r="B1630" s="35"/>
      <c r="C1630" s="35"/>
      <c r="D1630" s="35"/>
      <c r="E1630" s="35"/>
    </row>
    <row r="1631" spans="1:5" x14ac:dyDescent="0.2">
      <c r="A1631" s="35"/>
      <c r="B1631" s="35"/>
      <c r="C1631" s="35"/>
      <c r="D1631" s="35"/>
      <c r="E1631" s="35"/>
    </row>
    <row r="1632" spans="1:5" x14ac:dyDescent="0.2">
      <c r="A1632" s="35"/>
      <c r="B1632" s="35"/>
      <c r="C1632" s="35"/>
      <c r="D1632" s="35"/>
      <c r="E1632" s="35"/>
    </row>
    <row r="1633" spans="1:5" x14ac:dyDescent="0.2">
      <c r="A1633" s="35"/>
      <c r="B1633" s="35"/>
      <c r="C1633" s="35"/>
      <c r="D1633" s="35"/>
      <c r="E1633" s="35"/>
    </row>
    <row r="1634" spans="1:5" x14ac:dyDescent="0.2">
      <c r="A1634" s="35"/>
      <c r="B1634" s="35"/>
      <c r="C1634" s="35"/>
      <c r="D1634" s="35"/>
      <c r="E1634" s="35"/>
    </row>
    <row r="1635" spans="1:5" x14ac:dyDescent="0.2">
      <c r="A1635" s="35"/>
      <c r="B1635" s="35"/>
      <c r="C1635" s="35"/>
      <c r="D1635" s="35"/>
      <c r="E1635" s="35"/>
    </row>
    <row r="1636" spans="1:5" x14ac:dyDescent="0.2">
      <c r="A1636" s="35"/>
      <c r="B1636" s="35"/>
      <c r="C1636" s="35"/>
      <c r="D1636" s="35"/>
      <c r="E1636" s="35"/>
    </row>
    <row r="1637" spans="1:5" x14ac:dyDescent="0.2">
      <c r="A1637" s="35"/>
      <c r="B1637" s="35"/>
      <c r="C1637" s="35"/>
      <c r="D1637" s="35"/>
      <c r="E1637" s="35"/>
    </row>
    <row r="1638" spans="1:5" x14ac:dyDescent="0.2">
      <c r="A1638" s="35"/>
      <c r="B1638" s="35"/>
      <c r="C1638" s="35"/>
      <c r="D1638" s="35"/>
      <c r="E1638" s="35"/>
    </row>
    <row r="1639" spans="1:5" x14ac:dyDescent="0.2">
      <c r="A1639" s="35"/>
      <c r="B1639" s="35"/>
      <c r="C1639" s="35"/>
      <c r="D1639" s="35"/>
      <c r="E1639" s="35"/>
    </row>
    <row r="1640" spans="1:5" x14ac:dyDescent="0.2">
      <c r="A1640" s="35"/>
      <c r="B1640" s="35"/>
      <c r="C1640" s="35"/>
      <c r="D1640" s="35"/>
      <c r="E1640" s="35"/>
    </row>
    <row r="1641" spans="1:5" x14ac:dyDescent="0.2">
      <c r="A1641" s="35"/>
      <c r="B1641" s="35"/>
      <c r="C1641" s="35"/>
      <c r="D1641" s="35"/>
      <c r="E1641" s="35"/>
    </row>
    <row r="1642" spans="1:5" x14ac:dyDescent="0.2">
      <c r="A1642" s="35"/>
      <c r="B1642" s="35"/>
      <c r="C1642" s="35"/>
      <c r="D1642" s="35"/>
      <c r="E1642" s="35"/>
    </row>
    <row r="1643" spans="1:5" x14ac:dyDescent="0.2">
      <c r="A1643" s="35"/>
      <c r="B1643" s="35"/>
      <c r="C1643" s="35"/>
      <c r="D1643" s="35"/>
      <c r="E1643" s="35"/>
    </row>
    <row r="1644" spans="1:5" x14ac:dyDescent="0.2">
      <c r="A1644" s="35"/>
      <c r="B1644" s="35"/>
      <c r="C1644" s="35"/>
      <c r="D1644" s="35"/>
      <c r="E1644" s="35"/>
    </row>
    <row r="1645" spans="1:5" x14ac:dyDescent="0.2">
      <c r="A1645" s="35"/>
      <c r="B1645" s="35"/>
      <c r="C1645" s="35"/>
      <c r="D1645" s="35"/>
      <c r="E1645" s="35"/>
    </row>
    <row r="1646" spans="1:5" x14ac:dyDescent="0.2">
      <c r="A1646" s="35"/>
      <c r="B1646" s="35"/>
      <c r="C1646" s="35"/>
      <c r="D1646" s="35"/>
      <c r="E1646" s="35"/>
    </row>
    <row r="1647" spans="1:5" x14ac:dyDescent="0.2">
      <c r="A1647" s="35"/>
      <c r="B1647" s="35"/>
      <c r="C1647" s="35"/>
      <c r="D1647" s="35"/>
      <c r="E1647" s="35"/>
    </row>
    <row r="1648" spans="1:5" x14ac:dyDescent="0.2">
      <c r="A1648" s="35"/>
      <c r="B1648" s="35"/>
      <c r="C1648" s="35"/>
      <c r="D1648" s="35"/>
      <c r="E1648" s="35"/>
    </row>
    <row r="1649" spans="1:5" x14ac:dyDescent="0.2">
      <c r="A1649" s="35"/>
      <c r="B1649" s="35"/>
      <c r="C1649" s="35"/>
      <c r="D1649" s="35"/>
      <c r="E1649" s="35"/>
    </row>
    <row r="1650" spans="1:5" x14ac:dyDescent="0.2">
      <c r="A1650" s="35"/>
      <c r="B1650" s="35"/>
      <c r="C1650" s="35"/>
      <c r="D1650" s="35"/>
      <c r="E1650" s="35"/>
    </row>
    <row r="1651" spans="1:5" x14ac:dyDescent="0.2">
      <c r="A1651" s="35"/>
      <c r="B1651" s="35"/>
      <c r="C1651" s="35"/>
      <c r="D1651" s="35"/>
      <c r="E1651" s="35"/>
    </row>
    <row r="1652" spans="1:5" x14ac:dyDescent="0.2">
      <c r="A1652" s="35"/>
      <c r="B1652" s="35"/>
      <c r="C1652" s="35"/>
      <c r="D1652" s="35"/>
      <c r="E1652" s="35"/>
    </row>
    <row r="1653" spans="1:5" x14ac:dyDescent="0.2">
      <c r="A1653" s="35"/>
      <c r="B1653" s="35"/>
      <c r="C1653" s="35"/>
      <c r="D1653" s="35"/>
      <c r="E1653" s="35"/>
    </row>
    <row r="1654" spans="1:5" x14ac:dyDescent="0.2">
      <c r="A1654" s="35"/>
      <c r="B1654" s="35"/>
      <c r="C1654" s="35"/>
      <c r="D1654" s="35"/>
      <c r="E1654" s="35"/>
    </row>
    <row r="1655" spans="1:5" x14ac:dyDescent="0.2">
      <c r="A1655" s="35"/>
      <c r="B1655" s="35"/>
      <c r="C1655" s="35"/>
      <c r="D1655" s="35"/>
      <c r="E1655" s="35"/>
    </row>
    <row r="1656" spans="1:5" x14ac:dyDescent="0.2">
      <c r="A1656" s="35"/>
      <c r="B1656" s="35"/>
      <c r="C1656" s="35"/>
      <c r="D1656" s="35"/>
      <c r="E1656" s="35"/>
    </row>
    <row r="1657" spans="1:5" x14ac:dyDescent="0.2">
      <c r="A1657" s="35"/>
      <c r="B1657" s="35"/>
      <c r="C1657" s="35"/>
      <c r="D1657" s="35"/>
      <c r="E1657" s="35"/>
    </row>
    <row r="1658" spans="1:5" x14ac:dyDescent="0.2">
      <c r="A1658" s="35"/>
      <c r="B1658" s="35"/>
      <c r="C1658" s="35"/>
      <c r="D1658" s="35"/>
      <c r="E1658" s="35"/>
    </row>
    <row r="1659" spans="1:5" x14ac:dyDescent="0.2">
      <c r="A1659" s="35"/>
      <c r="B1659" s="35"/>
      <c r="C1659" s="35"/>
      <c r="D1659" s="35"/>
      <c r="E1659" s="35"/>
    </row>
    <row r="1660" spans="1:5" x14ac:dyDescent="0.2">
      <c r="A1660" s="35"/>
      <c r="B1660" s="35"/>
      <c r="C1660" s="35"/>
      <c r="D1660" s="35"/>
      <c r="E1660" s="35"/>
    </row>
    <row r="1661" spans="1:5" x14ac:dyDescent="0.2">
      <c r="A1661" s="35"/>
      <c r="B1661" s="35"/>
      <c r="C1661" s="35"/>
      <c r="D1661" s="35"/>
      <c r="E1661" s="35"/>
    </row>
    <row r="1662" spans="1:5" x14ac:dyDescent="0.2">
      <c r="A1662" s="35"/>
      <c r="B1662" s="35"/>
      <c r="C1662" s="35"/>
      <c r="D1662" s="35"/>
      <c r="E1662" s="35"/>
    </row>
    <row r="1663" spans="1:5" x14ac:dyDescent="0.2">
      <c r="A1663" s="35"/>
      <c r="B1663" s="35"/>
      <c r="C1663" s="35"/>
      <c r="D1663" s="35"/>
      <c r="E1663" s="35"/>
    </row>
    <row r="1664" spans="1:5" x14ac:dyDescent="0.2">
      <c r="A1664" s="35"/>
      <c r="B1664" s="35"/>
      <c r="C1664" s="35"/>
      <c r="D1664" s="35"/>
      <c r="E1664" s="35"/>
    </row>
    <row r="1665" spans="1:5" x14ac:dyDescent="0.2">
      <c r="A1665" s="35"/>
      <c r="B1665" s="35"/>
      <c r="C1665" s="35"/>
      <c r="D1665" s="35"/>
      <c r="E1665" s="35"/>
    </row>
    <row r="1666" spans="1:5" x14ac:dyDescent="0.2">
      <c r="A1666" s="35"/>
      <c r="B1666" s="35"/>
      <c r="C1666" s="35"/>
      <c r="D1666" s="35"/>
      <c r="E1666" s="35"/>
    </row>
    <row r="1667" spans="1:5" x14ac:dyDescent="0.2">
      <c r="A1667" s="35"/>
      <c r="B1667" s="35"/>
      <c r="C1667" s="35"/>
      <c r="D1667" s="35"/>
      <c r="E1667" s="35"/>
    </row>
    <row r="1668" spans="1:5" x14ac:dyDescent="0.2">
      <c r="A1668" s="35"/>
      <c r="B1668" s="35"/>
      <c r="C1668" s="35"/>
      <c r="D1668" s="35"/>
      <c r="E1668" s="35"/>
    </row>
    <row r="1669" spans="1:5" x14ac:dyDescent="0.2">
      <c r="A1669" s="35"/>
      <c r="B1669" s="35"/>
      <c r="C1669" s="35"/>
      <c r="D1669" s="35"/>
      <c r="E1669" s="35"/>
    </row>
    <row r="1670" spans="1:5" x14ac:dyDescent="0.2">
      <c r="A1670" s="35"/>
      <c r="B1670" s="35"/>
      <c r="C1670" s="35"/>
      <c r="D1670" s="35"/>
      <c r="E1670" s="35"/>
    </row>
    <row r="1671" spans="1:5" x14ac:dyDescent="0.2">
      <c r="A1671" s="35"/>
      <c r="B1671" s="35"/>
      <c r="C1671" s="35"/>
      <c r="D1671" s="35"/>
      <c r="E1671" s="35"/>
    </row>
    <row r="1672" spans="1:5" x14ac:dyDescent="0.2">
      <c r="A1672" s="35"/>
      <c r="B1672" s="35"/>
      <c r="C1672" s="35"/>
      <c r="D1672" s="35"/>
      <c r="E1672" s="35"/>
    </row>
    <row r="1673" spans="1:5" x14ac:dyDescent="0.2">
      <c r="A1673" s="35"/>
      <c r="B1673" s="35"/>
      <c r="C1673" s="35"/>
      <c r="D1673" s="35"/>
      <c r="E1673" s="35"/>
    </row>
    <row r="1674" spans="1:5" x14ac:dyDescent="0.2">
      <c r="A1674" s="35"/>
      <c r="B1674" s="35"/>
      <c r="C1674" s="35"/>
      <c r="D1674" s="35"/>
      <c r="E1674" s="35"/>
    </row>
    <row r="1675" spans="1:5" x14ac:dyDescent="0.2">
      <c r="A1675" s="35"/>
      <c r="B1675" s="35"/>
      <c r="C1675" s="35"/>
      <c r="D1675" s="35"/>
      <c r="E1675" s="35"/>
    </row>
    <row r="1676" spans="1:5" x14ac:dyDescent="0.2">
      <c r="A1676" s="35"/>
      <c r="B1676" s="35"/>
      <c r="C1676" s="35"/>
      <c r="D1676" s="35"/>
      <c r="E1676" s="35"/>
    </row>
    <row r="1677" spans="1:5" x14ac:dyDescent="0.2">
      <c r="A1677" s="35"/>
      <c r="B1677" s="35"/>
      <c r="C1677" s="35"/>
      <c r="D1677" s="35"/>
      <c r="E1677" s="35"/>
    </row>
    <row r="1678" spans="1:5" x14ac:dyDescent="0.2">
      <c r="A1678" s="35"/>
      <c r="B1678" s="35"/>
      <c r="C1678" s="35"/>
      <c r="D1678" s="35"/>
      <c r="E1678" s="35"/>
    </row>
    <row r="1679" spans="1:5" x14ac:dyDescent="0.2">
      <c r="A1679" s="35"/>
      <c r="B1679" s="35"/>
      <c r="C1679" s="35"/>
      <c r="D1679" s="35"/>
      <c r="E1679" s="35"/>
    </row>
    <row r="1680" spans="1:5" x14ac:dyDescent="0.2">
      <c r="A1680" s="35"/>
      <c r="B1680" s="35"/>
      <c r="C1680" s="35"/>
      <c r="D1680" s="35"/>
      <c r="E1680" s="35"/>
    </row>
    <row r="1681" spans="1:5" x14ac:dyDescent="0.2">
      <c r="A1681" s="35"/>
      <c r="B1681" s="35"/>
      <c r="C1681" s="35"/>
      <c r="D1681" s="35"/>
      <c r="E1681" s="35"/>
    </row>
    <row r="1682" spans="1:5" x14ac:dyDescent="0.2">
      <c r="A1682" s="35"/>
      <c r="B1682" s="35"/>
      <c r="C1682" s="35"/>
      <c r="D1682" s="35"/>
      <c r="E1682" s="35"/>
    </row>
    <row r="1683" spans="1:5" x14ac:dyDescent="0.2">
      <c r="A1683" s="35"/>
      <c r="B1683" s="35"/>
      <c r="C1683" s="35"/>
      <c r="D1683" s="35"/>
      <c r="E1683" s="35"/>
    </row>
    <row r="1684" spans="1:5" x14ac:dyDescent="0.2">
      <c r="A1684" s="35"/>
      <c r="B1684" s="35"/>
      <c r="C1684" s="35"/>
      <c r="D1684" s="35"/>
      <c r="E1684" s="35"/>
    </row>
    <row r="1685" spans="1:5" x14ac:dyDescent="0.2">
      <c r="A1685" s="35"/>
      <c r="B1685" s="35"/>
      <c r="C1685" s="35"/>
      <c r="D1685" s="35"/>
      <c r="E1685" s="35"/>
    </row>
    <row r="1686" spans="1:5" x14ac:dyDescent="0.2">
      <c r="A1686" s="35"/>
      <c r="B1686" s="35"/>
      <c r="C1686" s="35"/>
      <c r="D1686" s="35"/>
      <c r="E1686" s="35"/>
    </row>
    <row r="1687" spans="1:5" x14ac:dyDescent="0.2">
      <c r="A1687" s="35"/>
      <c r="B1687" s="35"/>
      <c r="C1687" s="35"/>
      <c r="D1687" s="35"/>
      <c r="E1687" s="35"/>
    </row>
    <row r="1688" spans="1:5" x14ac:dyDescent="0.2">
      <c r="A1688" s="35"/>
      <c r="B1688" s="35"/>
      <c r="C1688" s="35"/>
      <c r="D1688" s="35"/>
      <c r="E1688" s="35"/>
    </row>
    <row r="1689" spans="1:5" x14ac:dyDescent="0.2">
      <c r="A1689" s="35"/>
      <c r="B1689" s="35"/>
      <c r="C1689" s="35"/>
      <c r="D1689" s="35"/>
      <c r="E1689" s="35"/>
    </row>
    <row r="1690" spans="1:5" x14ac:dyDescent="0.2">
      <c r="A1690" s="35"/>
      <c r="B1690" s="35"/>
      <c r="C1690" s="35"/>
      <c r="D1690" s="35"/>
      <c r="E1690" s="35"/>
    </row>
    <row r="1691" spans="1:5" x14ac:dyDescent="0.2">
      <c r="A1691" s="35"/>
      <c r="B1691" s="35"/>
      <c r="C1691" s="35"/>
      <c r="D1691" s="35"/>
      <c r="E1691" s="35"/>
    </row>
    <row r="1692" spans="1:5" x14ac:dyDescent="0.2">
      <c r="A1692" s="35"/>
      <c r="B1692" s="35"/>
      <c r="C1692" s="35"/>
      <c r="D1692" s="35"/>
      <c r="E1692" s="35"/>
    </row>
    <row r="1693" spans="1:5" x14ac:dyDescent="0.2">
      <c r="A1693" s="35"/>
      <c r="B1693" s="35"/>
      <c r="C1693" s="35"/>
      <c r="D1693" s="35"/>
      <c r="E1693" s="35"/>
    </row>
    <row r="1694" spans="1:5" x14ac:dyDescent="0.2">
      <c r="A1694" s="35"/>
      <c r="B1694" s="35"/>
      <c r="C1694" s="35"/>
      <c r="D1694" s="35"/>
      <c r="E1694" s="35"/>
    </row>
    <row r="1695" spans="1:5" x14ac:dyDescent="0.2">
      <c r="A1695" s="35"/>
      <c r="B1695" s="35"/>
      <c r="C1695" s="35"/>
      <c r="D1695" s="35"/>
      <c r="E1695" s="35"/>
    </row>
    <row r="1696" spans="1:5" x14ac:dyDescent="0.2">
      <c r="A1696" s="35"/>
      <c r="B1696" s="35"/>
      <c r="C1696" s="35"/>
      <c r="D1696" s="35"/>
      <c r="E1696" s="35"/>
    </row>
    <row r="1697" spans="1:5" x14ac:dyDescent="0.2">
      <c r="A1697" s="35"/>
      <c r="B1697" s="35"/>
      <c r="C1697" s="35"/>
      <c r="D1697" s="35"/>
      <c r="E1697" s="35"/>
    </row>
    <row r="1698" spans="1:5" x14ac:dyDescent="0.2">
      <c r="A1698" s="35"/>
      <c r="B1698" s="35"/>
      <c r="C1698" s="35"/>
      <c r="D1698" s="35"/>
      <c r="E1698" s="35"/>
    </row>
    <row r="1699" spans="1:5" x14ac:dyDescent="0.2">
      <c r="A1699" s="35"/>
      <c r="B1699" s="35"/>
      <c r="C1699" s="35"/>
      <c r="D1699" s="35"/>
      <c r="E1699" s="35"/>
    </row>
    <row r="1700" spans="1:5" x14ac:dyDescent="0.2">
      <c r="A1700" s="35"/>
      <c r="B1700" s="35"/>
      <c r="C1700" s="35"/>
      <c r="D1700" s="35"/>
      <c r="E1700" s="35"/>
    </row>
    <row r="1701" spans="1:5" x14ac:dyDescent="0.2">
      <c r="A1701" s="35"/>
      <c r="B1701" s="35"/>
      <c r="C1701" s="35"/>
      <c r="D1701" s="35"/>
      <c r="E1701" s="35"/>
    </row>
    <row r="1702" spans="1:5" x14ac:dyDescent="0.2">
      <c r="A1702" s="35"/>
      <c r="B1702" s="35"/>
      <c r="C1702" s="35"/>
      <c r="D1702" s="35"/>
      <c r="E1702" s="35"/>
    </row>
    <row r="1703" spans="1:5" x14ac:dyDescent="0.2">
      <c r="A1703" s="35"/>
      <c r="B1703" s="35"/>
      <c r="C1703" s="35"/>
      <c r="D1703" s="35"/>
      <c r="E1703" s="35"/>
    </row>
    <row r="1704" spans="1:5" x14ac:dyDescent="0.2">
      <c r="A1704" s="35"/>
      <c r="B1704" s="35"/>
      <c r="C1704" s="35"/>
      <c r="D1704" s="35"/>
      <c r="E1704" s="35"/>
    </row>
    <row r="1705" spans="1:5" x14ac:dyDescent="0.2">
      <c r="A1705" s="35"/>
      <c r="B1705" s="35"/>
      <c r="C1705" s="35"/>
      <c r="D1705" s="35"/>
      <c r="E1705" s="35"/>
    </row>
    <row r="1706" spans="1:5" x14ac:dyDescent="0.2">
      <c r="A1706" s="35"/>
      <c r="B1706" s="35"/>
      <c r="C1706" s="35"/>
      <c r="D1706" s="35"/>
      <c r="E1706" s="35"/>
    </row>
    <row r="1707" spans="1:5" x14ac:dyDescent="0.2">
      <c r="A1707" s="35"/>
      <c r="B1707" s="35"/>
      <c r="C1707" s="35"/>
      <c r="D1707" s="35"/>
      <c r="E1707" s="35"/>
    </row>
    <row r="1708" spans="1:5" x14ac:dyDescent="0.2">
      <c r="A1708" s="35"/>
      <c r="B1708" s="35"/>
      <c r="C1708" s="35"/>
      <c r="D1708" s="35"/>
      <c r="E1708" s="35"/>
    </row>
    <row r="1709" spans="1:5" x14ac:dyDescent="0.2">
      <c r="A1709" s="35"/>
      <c r="B1709" s="35"/>
      <c r="C1709" s="35"/>
      <c r="D1709" s="35"/>
      <c r="E1709" s="35"/>
    </row>
    <row r="1710" spans="1:5" x14ac:dyDescent="0.2">
      <c r="A1710" s="35"/>
      <c r="B1710" s="35"/>
      <c r="C1710" s="35"/>
      <c r="D1710" s="35"/>
      <c r="E1710" s="35"/>
    </row>
    <row r="1711" spans="1:5" x14ac:dyDescent="0.2">
      <c r="A1711" s="35"/>
      <c r="B1711" s="35"/>
      <c r="C1711" s="35"/>
      <c r="D1711" s="35"/>
      <c r="E1711" s="35"/>
    </row>
    <row r="1712" spans="1:5" x14ac:dyDescent="0.2">
      <c r="A1712" s="35"/>
      <c r="B1712" s="35"/>
      <c r="C1712" s="35"/>
      <c r="D1712" s="35"/>
      <c r="E1712" s="35"/>
    </row>
    <row r="1713" spans="1:5" x14ac:dyDescent="0.2">
      <c r="A1713" s="35"/>
      <c r="B1713" s="35"/>
      <c r="C1713" s="35"/>
      <c r="D1713" s="35"/>
      <c r="E1713" s="35"/>
    </row>
    <row r="1714" spans="1:5" x14ac:dyDescent="0.2">
      <c r="A1714" s="35"/>
      <c r="B1714" s="35"/>
      <c r="C1714" s="35"/>
      <c r="D1714" s="35"/>
      <c r="E1714" s="35"/>
    </row>
    <row r="1715" spans="1:5" x14ac:dyDescent="0.2">
      <c r="A1715" s="35"/>
      <c r="B1715" s="35"/>
      <c r="C1715" s="35"/>
      <c r="D1715" s="35"/>
      <c r="E1715" s="35"/>
    </row>
    <row r="1716" spans="1:5" x14ac:dyDescent="0.2">
      <c r="A1716" s="35"/>
      <c r="B1716" s="35"/>
      <c r="C1716" s="35"/>
      <c r="D1716" s="35"/>
      <c r="E1716" s="35"/>
    </row>
    <row r="1717" spans="1:5" x14ac:dyDescent="0.2">
      <c r="A1717" s="35"/>
      <c r="B1717" s="35"/>
      <c r="C1717" s="35"/>
      <c r="D1717" s="35"/>
      <c r="E1717" s="35"/>
    </row>
    <row r="1718" spans="1:5" x14ac:dyDescent="0.2">
      <c r="A1718" s="35"/>
      <c r="B1718" s="35"/>
      <c r="C1718" s="35"/>
      <c r="D1718" s="35"/>
      <c r="E1718" s="35"/>
    </row>
    <row r="1719" spans="1:5" x14ac:dyDescent="0.2">
      <c r="A1719" s="35"/>
      <c r="B1719" s="35"/>
      <c r="C1719" s="35"/>
      <c r="D1719" s="35"/>
      <c r="E1719" s="35"/>
    </row>
    <row r="1720" spans="1:5" x14ac:dyDescent="0.2">
      <c r="A1720" s="35"/>
      <c r="B1720" s="35"/>
      <c r="C1720" s="35"/>
      <c r="D1720" s="35"/>
      <c r="E1720" s="35"/>
    </row>
    <row r="1721" spans="1:5" x14ac:dyDescent="0.2">
      <c r="A1721" s="35"/>
      <c r="B1721" s="35"/>
      <c r="C1721" s="35"/>
      <c r="D1721" s="35"/>
      <c r="E1721" s="35"/>
    </row>
    <row r="1722" spans="1:5" x14ac:dyDescent="0.2">
      <c r="A1722" s="35"/>
      <c r="B1722" s="35"/>
      <c r="C1722" s="35"/>
      <c r="D1722" s="35"/>
      <c r="E1722" s="35"/>
    </row>
    <row r="1723" spans="1:5" x14ac:dyDescent="0.2">
      <c r="A1723" s="35"/>
      <c r="B1723" s="35"/>
      <c r="C1723" s="35"/>
      <c r="D1723" s="35"/>
      <c r="E1723" s="35"/>
    </row>
    <row r="1724" spans="1:5" x14ac:dyDescent="0.2">
      <c r="A1724" s="35"/>
      <c r="B1724" s="35"/>
      <c r="C1724" s="35"/>
      <c r="D1724" s="35"/>
      <c r="E1724" s="35"/>
    </row>
    <row r="1725" spans="1:5" x14ac:dyDescent="0.2">
      <c r="A1725" s="35"/>
      <c r="B1725" s="35"/>
      <c r="C1725" s="35"/>
      <c r="D1725" s="35"/>
      <c r="E1725" s="35"/>
    </row>
    <row r="1726" spans="1:5" x14ac:dyDescent="0.2">
      <c r="A1726" s="35"/>
      <c r="B1726" s="35"/>
      <c r="C1726" s="35"/>
      <c r="D1726" s="35"/>
      <c r="E1726" s="35"/>
    </row>
    <row r="1727" spans="1:5" x14ac:dyDescent="0.2">
      <c r="A1727" s="35"/>
      <c r="B1727" s="35"/>
      <c r="C1727" s="35"/>
      <c r="D1727" s="35"/>
      <c r="E1727" s="35"/>
    </row>
    <row r="1728" spans="1:5" x14ac:dyDescent="0.2">
      <c r="A1728" s="35"/>
      <c r="B1728" s="35"/>
      <c r="C1728" s="35"/>
      <c r="D1728" s="35"/>
      <c r="E1728" s="35"/>
    </row>
    <row r="1729" spans="1:5" x14ac:dyDescent="0.2">
      <c r="A1729" s="35"/>
      <c r="B1729" s="35"/>
      <c r="C1729" s="35"/>
      <c r="D1729" s="35"/>
      <c r="E1729" s="35"/>
    </row>
    <row r="1730" spans="1:5" x14ac:dyDescent="0.2">
      <c r="A1730" s="35"/>
      <c r="B1730" s="35"/>
      <c r="C1730" s="35"/>
      <c r="D1730" s="35"/>
      <c r="E1730" s="35"/>
    </row>
    <row r="1731" spans="1:5" x14ac:dyDescent="0.2">
      <c r="A1731" s="35"/>
      <c r="B1731" s="35"/>
      <c r="C1731" s="35"/>
      <c r="D1731" s="35"/>
      <c r="E1731" s="35"/>
    </row>
    <row r="1732" spans="1:5" x14ac:dyDescent="0.2">
      <c r="A1732" s="35"/>
      <c r="B1732" s="35"/>
      <c r="C1732" s="35"/>
      <c r="D1732" s="35"/>
      <c r="E1732" s="35"/>
    </row>
    <row r="1733" spans="1:5" x14ac:dyDescent="0.2">
      <c r="A1733" s="35"/>
      <c r="B1733" s="35"/>
      <c r="C1733" s="35"/>
      <c r="D1733" s="35"/>
      <c r="E1733" s="35"/>
    </row>
    <row r="1734" spans="1:5" x14ac:dyDescent="0.2">
      <c r="A1734" s="35"/>
      <c r="B1734" s="35"/>
      <c r="C1734" s="35"/>
      <c r="D1734" s="35"/>
      <c r="E1734" s="35"/>
    </row>
    <row r="1735" spans="1:5" x14ac:dyDescent="0.2">
      <c r="A1735" s="35"/>
      <c r="B1735" s="35"/>
      <c r="C1735" s="35"/>
      <c r="D1735" s="35"/>
      <c r="E1735" s="35"/>
    </row>
    <row r="1736" spans="1:5" x14ac:dyDescent="0.2">
      <c r="A1736" s="35"/>
      <c r="B1736" s="35"/>
      <c r="C1736" s="35"/>
      <c r="D1736" s="35"/>
      <c r="E1736" s="35"/>
    </row>
    <row r="1737" spans="1:5" x14ac:dyDescent="0.2">
      <c r="A1737" s="35"/>
      <c r="B1737" s="35"/>
      <c r="C1737" s="35"/>
      <c r="D1737" s="35"/>
      <c r="E1737" s="35"/>
    </row>
    <row r="1738" spans="1:5" x14ac:dyDescent="0.2">
      <c r="A1738" s="35"/>
      <c r="B1738" s="35"/>
      <c r="C1738" s="35"/>
      <c r="D1738" s="35"/>
      <c r="E1738" s="35"/>
    </row>
    <row r="1739" spans="1:5" x14ac:dyDescent="0.2">
      <c r="A1739" s="35"/>
      <c r="B1739" s="35"/>
      <c r="C1739" s="35"/>
      <c r="D1739" s="35"/>
      <c r="E1739" s="35"/>
    </row>
    <row r="1740" spans="1:5" x14ac:dyDescent="0.2">
      <c r="A1740" s="35"/>
      <c r="B1740" s="35"/>
      <c r="C1740" s="35"/>
      <c r="D1740" s="35"/>
      <c r="E1740" s="35"/>
    </row>
    <row r="1741" spans="1:5" x14ac:dyDescent="0.2">
      <c r="A1741" s="35"/>
      <c r="B1741" s="35"/>
      <c r="C1741" s="35"/>
      <c r="D1741" s="35"/>
      <c r="E1741" s="35"/>
    </row>
    <row r="1742" spans="1:5" x14ac:dyDescent="0.2">
      <c r="A1742" s="35"/>
      <c r="B1742" s="35"/>
      <c r="C1742" s="35"/>
      <c r="D1742" s="35"/>
      <c r="E1742" s="35"/>
    </row>
    <row r="1743" spans="1:5" x14ac:dyDescent="0.2">
      <c r="A1743" s="35"/>
      <c r="B1743" s="35"/>
      <c r="C1743" s="35"/>
      <c r="D1743" s="35"/>
      <c r="E1743" s="35"/>
    </row>
    <row r="1744" spans="1:5" x14ac:dyDescent="0.2">
      <c r="A1744" s="35"/>
      <c r="B1744" s="35"/>
      <c r="C1744" s="35"/>
      <c r="D1744" s="35"/>
      <c r="E1744" s="35"/>
    </row>
    <row r="1745" spans="1:5" x14ac:dyDescent="0.2">
      <c r="A1745" s="35"/>
      <c r="B1745" s="35"/>
      <c r="C1745" s="35"/>
      <c r="D1745" s="35"/>
      <c r="E1745" s="35"/>
    </row>
    <row r="1746" spans="1:5" x14ac:dyDescent="0.2">
      <c r="A1746" s="35"/>
      <c r="B1746" s="35"/>
      <c r="C1746" s="35"/>
      <c r="D1746" s="35"/>
      <c r="E1746" s="35"/>
    </row>
    <row r="1747" spans="1:5" x14ac:dyDescent="0.2">
      <c r="A1747" s="35"/>
      <c r="B1747" s="35"/>
      <c r="C1747" s="35"/>
      <c r="D1747" s="35"/>
      <c r="E1747" s="35"/>
    </row>
    <row r="1748" spans="1:5" x14ac:dyDescent="0.2">
      <c r="A1748" s="35"/>
      <c r="B1748" s="35"/>
      <c r="C1748" s="35"/>
      <c r="D1748" s="35"/>
      <c r="E1748" s="35"/>
    </row>
    <row r="1749" spans="1:5" x14ac:dyDescent="0.2">
      <c r="A1749" s="35"/>
      <c r="B1749" s="35"/>
      <c r="C1749" s="35"/>
      <c r="D1749" s="35"/>
      <c r="E1749" s="35"/>
    </row>
    <row r="1750" spans="1:5" x14ac:dyDescent="0.2">
      <c r="A1750" s="35"/>
      <c r="B1750" s="35"/>
      <c r="C1750" s="35"/>
      <c r="D1750" s="35"/>
      <c r="E1750" s="35"/>
    </row>
    <row r="1751" spans="1:5" x14ac:dyDescent="0.2">
      <c r="A1751" s="35"/>
      <c r="B1751" s="35"/>
      <c r="C1751" s="35"/>
      <c r="D1751" s="35"/>
      <c r="E1751" s="35"/>
    </row>
    <row r="1752" spans="1:5" x14ac:dyDescent="0.2">
      <c r="A1752" s="35"/>
      <c r="B1752" s="35"/>
      <c r="C1752" s="35"/>
      <c r="D1752" s="35"/>
      <c r="E1752" s="35"/>
    </row>
    <row r="1753" spans="1:5" x14ac:dyDescent="0.2">
      <c r="A1753" s="35"/>
      <c r="B1753" s="35"/>
      <c r="C1753" s="35"/>
      <c r="D1753" s="35"/>
      <c r="E1753" s="35"/>
    </row>
    <row r="1754" spans="1:5" x14ac:dyDescent="0.2">
      <c r="A1754" s="35"/>
      <c r="B1754" s="35"/>
      <c r="C1754" s="35"/>
      <c r="D1754" s="35"/>
      <c r="E1754" s="35"/>
    </row>
    <row r="1755" spans="1:5" x14ac:dyDescent="0.2">
      <c r="A1755" s="35"/>
      <c r="B1755" s="35"/>
      <c r="C1755" s="35"/>
      <c r="D1755" s="35"/>
      <c r="E1755" s="35"/>
    </row>
    <row r="1756" spans="1:5" x14ac:dyDescent="0.2">
      <c r="A1756" s="35"/>
      <c r="B1756" s="35"/>
      <c r="C1756" s="35"/>
      <c r="D1756" s="35"/>
      <c r="E1756" s="35"/>
    </row>
    <row r="1757" spans="1:5" x14ac:dyDescent="0.2">
      <c r="A1757" s="35"/>
      <c r="B1757" s="35"/>
      <c r="C1757" s="35"/>
      <c r="D1757" s="35"/>
      <c r="E1757" s="35"/>
    </row>
    <row r="1758" spans="1:5" x14ac:dyDescent="0.2">
      <c r="A1758" s="35"/>
      <c r="B1758" s="35"/>
      <c r="C1758" s="35"/>
      <c r="D1758" s="35"/>
      <c r="E1758" s="35"/>
    </row>
    <row r="1759" spans="1:5" x14ac:dyDescent="0.2">
      <c r="A1759" s="35"/>
      <c r="B1759" s="35"/>
      <c r="C1759" s="35"/>
      <c r="D1759" s="35"/>
      <c r="E1759" s="35"/>
    </row>
    <row r="1760" spans="1:5" x14ac:dyDescent="0.2">
      <c r="A1760" s="35"/>
      <c r="B1760" s="35"/>
      <c r="C1760" s="35"/>
      <c r="D1760" s="35"/>
      <c r="E1760" s="35"/>
    </row>
    <row r="1761" spans="1:5" x14ac:dyDescent="0.2">
      <c r="A1761" s="35"/>
      <c r="B1761" s="35"/>
      <c r="C1761" s="35"/>
      <c r="D1761" s="35"/>
      <c r="E1761" s="35"/>
    </row>
    <row r="1762" spans="1:5" x14ac:dyDescent="0.2">
      <c r="A1762" s="35"/>
      <c r="B1762" s="35"/>
      <c r="C1762" s="35"/>
      <c r="D1762" s="35"/>
      <c r="E1762" s="35"/>
    </row>
    <row r="1763" spans="1:5" x14ac:dyDescent="0.2">
      <c r="A1763" s="35"/>
      <c r="B1763" s="35"/>
      <c r="C1763" s="35"/>
      <c r="D1763" s="35"/>
      <c r="E1763" s="35"/>
    </row>
    <row r="1764" spans="1:5" x14ac:dyDescent="0.2">
      <c r="A1764" s="35"/>
      <c r="B1764" s="35"/>
      <c r="C1764" s="35"/>
      <c r="D1764" s="35"/>
      <c r="E1764" s="35"/>
    </row>
    <row r="1765" spans="1:5" x14ac:dyDescent="0.2">
      <c r="A1765" s="35"/>
      <c r="B1765" s="35"/>
      <c r="C1765" s="35"/>
      <c r="D1765" s="35"/>
      <c r="E1765" s="35"/>
    </row>
    <row r="1766" spans="1:5" x14ac:dyDescent="0.2">
      <c r="A1766" s="35"/>
      <c r="B1766" s="35"/>
      <c r="C1766" s="35"/>
      <c r="D1766" s="35"/>
      <c r="E1766" s="35"/>
    </row>
    <row r="1767" spans="1:5" x14ac:dyDescent="0.2">
      <c r="A1767" s="35"/>
      <c r="B1767" s="35"/>
      <c r="C1767" s="35"/>
      <c r="D1767" s="35"/>
      <c r="E1767" s="35"/>
    </row>
    <row r="1768" spans="1:5" x14ac:dyDescent="0.2">
      <c r="A1768" s="35"/>
      <c r="B1768" s="35"/>
      <c r="C1768" s="35"/>
      <c r="D1768" s="35"/>
      <c r="E1768" s="35"/>
    </row>
    <row r="1769" spans="1:5" x14ac:dyDescent="0.2">
      <c r="A1769" s="35"/>
      <c r="B1769" s="35"/>
      <c r="C1769" s="35"/>
      <c r="D1769" s="35"/>
      <c r="E1769" s="35"/>
    </row>
    <row r="1770" spans="1:5" x14ac:dyDescent="0.2">
      <c r="A1770" s="35"/>
      <c r="B1770" s="35"/>
      <c r="C1770" s="35"/>
      <c r="D1770" s="35"/>
      <c r="E1770" s="35"/>
    </row>
    <row r="1771" spans="1:5" x14ac:dyDescent="0.2">
      <c r="A1771" s="35"/>
      <c r="B1771" s="35"/>
      <c r="C1771" s="35"/>
      <c r="D1771" s="35"/>
      <c r="E1771" s="35"/>
    </row>
    <row r="1772" spans="1:5" x14ac:dyDescent="0.2">
      <c r="A1772" s="35"/>
      <c r="B1772" s="35"/>
      <c r="C1772" s="35"/>
      <c r="D1772" s="35"/>
      <c r="E1772" s="35"/>
    </row>
    <row r="1773" spans="1:5" x14ac:dyDescent="0.2">
      <c r="A1773" s="35"/>
      <c r="B1773" s="35"/>
      <c r="C1773" s="35"/>
      <c r="D1773" s="35"/>
      <c r="E1773" s="35"/>
    </row>
    <row r="1774" spans="1:5" x14ac:dyDescent="0.2">
      <c r="A1774" s="35"/>
      <c r="B1774" s="35"/>
      <c r="C1774" s="35"/>
      <c r="D1774" s="35"/>
      <c r="E1774" s="35"/>
    </row>
    <row r="1775" spans="1:5" x14ac:dyDescent="0.2">
      <c r="A1775" s="35"/>
      <c r="B1775" s="35"/>
      <c r="C1775" s="35"/>
      <c r="D1775" s="35"/>
      <c r="E1775" s="35"/>
    </row>
    <row r="1776" spans="1:5" x14ac:dyDescent="0.2">
      <c r="A1776" s="35"/>
      <c r="B1776" s="35"/>
      <c r="C1776" s="35"/>
      <c r="D1776" s="35"/>
      <c r="E1776" s="35"/>
    </row>
    <row r="1777" spans="1:5" x14ac:dyDescent="0.2">
      <c r="A1777" s="35"/>
      <c r="B1777" s="35"/>
      <c r="C1777" s="35"/>
      <c r="D1777" s="35"/>
      <c r="E1777" s="35"/>
    </row>
    <row r="1778" spans="1:5" x14ac:dyDescent="0.2">
      <c r="A1778" s="35"/>
      <c r="B1778" s="35"/>
      <c r="C1778" s="35"/>
      <c r="D1778" s="35"/>
      <c r="E1778" s="35"/>
    </row>
    <row r="1779" spans="1:5" x14ac:dyDescent="0.2">
      <c r="A1779" s="35"/>
      <c r="B1779" s="35"/>
      <c r="C1779" s="35"/>
      <c r="D1779" s="35"/>
      <c r="E1779" s="35"/>
    </row>
    <row r="1780" spans="1:5" x14ac:dyDescent="0.2">
      <c r="A1780" s="35"/>
      <c r="B1780" s="35"/>
      <c r="C1780" s="35"/>
      <c r="D1780" s="35"/>
      <c r="E1780" s="35"/>
    </row>
    <row r="1781" spans="1:5" x14ac:dyDescent="0.2">
      <c r="A1781" s="35"/>
      <c r="B1781" s="35"/>
      <c r="C1781" s="35"/>
      <c r="D1781" s="35"/>
      <c r="E1781" s="35"/>
    </row>
    <row r="1782" spans="1:5" x14ac:dyDescent="0.2">
      <c r="A1782" s="35"/>
      <c r="B1782" s="35"/>
      <c r="C1782" s="35"/>
      <c r="D1782" s="35"/>
      <c r="E1782" s="35"/>
    </row>
    <row r="1783" spans="1:5" x14ac:dyDescent="0.2">
      <c r="A1783" s="35"/>
      <c r="B1783" s="35"/>
      <c r="C1783" s="35"/>
      <c r="D1783" s="35"/>
      <c r="E1783" s="35"/>
    </row>
    <row r="1784" spans="1:5" x14ac:dyDescent="0.2">
      <c r="A1784" s="35"/>
      <c r="B1784" s="35"/>
      <c r="C1784" s="35"/>
      <c r="D1784" s="35"/>
      <c r="E1784" s="35"/>
    </row>
    <row r="1785" spans="1:5" x14ac:dyDescent="0.2">
      <c r="A1785" s="35"/>
      <c r="B1785" s="35"/>
      <c r="C1785" s="35"/>
      <c r="D1785" s="35"/>
      <c r="E1785" s="35"/>
    </row>
    <row r="1786" spans="1:5" x14ac:dyDescent="0.2">
      <c r="A1786" s="35"/>
      <c r="B1786" s="35"/>
      <c r="C1786" s="35"/>
      <c r="D1786" s="35"/>
      <c r="E1786" s="35"/>
    </row>
    <row r="1787" spans="1:5" x14ac:dyDescent="0.2">
      <c r="A1787" s="35"/>
      <c r="B1787" s="35"/>
      <c r="C1787" s="35"/>
      <c r="D1787" s="35"/>
      <c r="E1787" s="35"/>
    </row>
    <row r="1788" spans="1:5" x14ac:dyDescent="0.2">
      <c r="A1788" s="35"/>
      <c r="B1788" s="35"/>
      <c r="C1788" s="35"/>
      <c r="D1788" s="35"/>
      <c r="E1788" s="35"/>
    </row>
    <row r="1789" spans="1:5" x14ac:dyDescent="0.2">
      <c r="A1789" s="35"/>
      <c r="B1789" s="35"/>
      <c r="C1789" s="35"/>
      <c r="D1789" s="35"/>
      <c r="E1789" s="35"/>
    </row>
    <row r="1790" spans="1:5" x14ac:dyDescent="0.2">
      <c r="A1790" s="35"/>
      <c r="B1790" s="35"/>
      <c r="C1790" s="35"/>
      <c r="D1790" s="35"/>
      <c r="E1790" s="35"/>
    </row>
    <row r="1791" spans="1:5" x14ac:dyDescent="0.2">
      <c r="A1791" s="35"/>
      <c r="B1791" s="35"/>
      <c r="C1791" s="35"/>
      <c r="D1791" s="35"/>
      <c r="E1791" s="35"/>
    </row>
    <row r="1792" spans="1:5" x14ac:dyDescent="0.2">
      <c r="A1792" s="35"/>
      <c r="B1792" s="35"/>
      <c r="C1792" s="35"/>
      <c r="D1792" s="35"/>
      <c r="E1792" s="35"/>
    </row>
    <row r="1793" spans="1:5" x14ac:dyDescent="0.2">
      <c r="A1793" s="35"/>
      <c r="B1793" s="35"/>
      <c r="C1793" s="35"/>
      <c r="D1793" s="35"/>
      <c r="E1793" s="35"/>
    </row>
    <row r="1794" spans="1:5" x14ac:dyDescent="0.2">
      <c r="A1794" s="35"/>
      <c r="B1794" s="35"/>
      <c r="C1794" s="35"/>
      <c r="D1794" s="35"/>
      <c r="E1794" s="35"/>
    </row>
    <row r="1795" spans="1:5" x14ac:dyDescent="0.2">
      <c r="A1795" s="35"/>
      <c r="B1795" s="35"/>
      <c r="C1795" s="35"/>
      <c r="D1795" s="35"/>
      <c r="E1795" s="35"/>
    </row>
    <row r="1796" spans="1:5" x14ac:dyDescent="0.2">
      <c r="A1796" s="35"/>
      <c r="B1796" s="35"/>
      <c r="C1796" s="35"/>
      <c r="D1796" s="35"/>
      <c r="E1796" s="35"/>
    </row>
    <row r="1797" spans="1:5" x14ac:dyDescent="0.2">
      <c r="A1797" s="35"/>
      <c r="B1797" s="35"/>
      <c r="C1797" s="35"/>
      <c r="D1797" s="35"/>
      <c r="E1797" s="35"/>
    </row>
    <row r="1798" spans="1:5" x14ac:dyDescent="0.2">
      <c r="A1798" s="35"/>
      <c r="B1798" s="35"/>
      <c r="C1798" s="35"/>
      <c r="D1798" s="35"/>
      <c r="E1798" s="35"/>
    </row>
    <row r="1799" spans="1:5" x14ac:dyDescent="0.2">
      <c r="A1799" s="35"/>
      <c r="B1799" s="35"/>
      <c r="C1799" s="35"/>
      <c r="D1799" s="35"/>
      <c r="E1799" s="35"/>
    </row>
    <row r="1800" spans="1:5" x14ac:dyDescent="0.2">
      <c r="A1800" s="35"/>
      <c r="B1800" s="35"/>
      <c r="C1800" s="35"/>
      <c r="D1800" s="35"/>
      <c r="E1800" s="35"/>
    </row>
    <row r="1801" spans="1:5" x14ac:dyDescent="0.2">
      <c r="A1801" s="35"/>
      <c r="B1801" s="35"/>
      <c r="C1801" s="35"/>
      <c r="D1801" s="35"/>
      <c r="E1801" s="35"/>
    </row>
    <row r="1802" spans="1:5" x14ac:dyDescent="0.2">
      <c r="A1802" s="35"/>
      <c r="B1802" s="35"/>
      <c r="C1802" s="35"/>
      <c r="D1802" s="35"/>
      <c r="E1802" s="35"/>
    </row>
    <row r="1803" spans="1:5" x14ac:dyDescent="0.2">
      <c r="A1803" s="35"/>
      <c r="B1803" s="35"/>
      <c r="C1803" s="35"/>
      <c r="D1803" s="35"/>
      <c r="E1803" s="35"/>
    </row>
    <row r="1804" spans="1:5" x14ac:dyDescent="0.2">
      <c r="A1804" s="35"/>
      <c r="B1804" s="35"/>
      <c r="C1804" s="35"/>
      <c r="D1804" s="35"/>
      <c r="E1804" s="35"/>
    </row>
    <row r="1805" spans="1:5" x14ac:dyDescent="0.2">
      <c r="A1805" s="35"/>
      <c r="B1805" s="35"/>
      <c r="C1805" s="35"/>
      <c r="D1805" s="35"/>
      <c r="E1805" s="35"/>
    </row>
    <row r="1806" spans="1:5" x14ac:dyDescent="0.2">
      <c r="A1806" s="35"/>
      <c r="B1806" s="35"/>
      <c r="C1806" s="35"/>
      <c r="D1806" s="35"/>
      <c r="E1806" s="35"/>
    </row>
    <row r="1807" spans="1:5" x14ac:dyDescent="0.2">
      <c r="A1807" s="35"/>
      <c r="B1807" s="35"/>
      <c r="C1807" s="35"/>
      <c r="D1807" s="35"/>
      <c r="E1807" s="35"/>
    </row>
    <row r="1808" spans="1:5" x14ac:dyDescent="0.2">
      <c r="A1808" s="35"/>
      <c r="B1808" s="35"/>
      <c r="C1808" s="35"/>
      <c r="D1808" s="35"/>
      <c r="E1808" s="35"/>
    </row>
    <row r="1809" spans="1:5" x14ac:dyDescent="0.2">
      <c r="A1809" s="35"/>
      <c r="B1809" s="35"/>
      <c r="C1809" s="35"/>
      <c r="D1809" s="35"/>
      <c r="E1809" s="35"/>
    </row>
    <row r="1810" spans="1:5" x14ac:dyDescent="0.2">
      <c r="A1810" s="35"/>
      <c r="B1810" s="35"/>
      <c r="C1810" s="35"/>
      <c r="D1810" s="35"/>
      <c r="E1810" s="35"/>
    </row>
    <row r="1811" spans="1:5" x14ac:dyDescent="0.2">
      <c r="A1811" s="35"/>
      <c r="B1811" s="35"/>
      <c r="C1811" s="35"/>
      <c r="D1811" s="35"/>
      <c r="E1811" s="35"/>
    </row>
    <row r="1812" spans="1:5" x14ac:dyDescent="0.2">
      <c r="A1812" s="35"/>
      <c r="B1812" s="35"/>
      <c r="C1812" s="35"/>
      <c r="D1812" s="35"/>
      <c r="E1812" s="35"/>
    </row>
    <row r="1813" spans="1:5" x14ac:dyDescent="0.2">
      <c r="A1813" s="35"/>
      <c r="B1813" s="35"/>
      <c r="C1813" s="35"/>
      <c r="D1813" s="35"/>
      <c r="E1813" s="35"/>
    </row>
    <row r="1814" spans="1:5" x14ac:dyDescent="0.2">
      <c r="A1814" s="35"/>
      <c r="B1814" s="35"/>
      <c r="C1814" s="35"/>
      <c r="D1814" s="35"/>
      <c r="E1814" s="35"/>
    </row>
    <row r="1815" spans="1:5" x14ac:dyDescent="0.2">
      <c r="A1815" s="35"/>
      <c r="B1815" s="35"/>
      <c r="C1815" s="35"/>
      <c r="D1815" s="35"/>
      <c r="E1815" s="35"/>
    </row>
    <row r="1816" spans="1:5" x14ac:dyDescent="0.2">
      <c r="A1816" s="35"/>
      <c r="B1816" s="35"/>
      <c r="C1816" s="35"/>
      <c r="D1816" s="35"/>
      <c r="E1816" s="35"/>
    </row>
    <row r="1817" spans="1:5" x14ac:dyDescent="0.2">
      <c r="A1817" s="35"/>
      <c r="B1817" s="35"/>
      <c r="C1817" s="35"/>
      <c r="D1817" s="35"/>
      <c r="E1817" s="35"/>
    </row>
    <row r="1818" spans="1:5" x14ac:dyDescent="0.2">
      <c r="A1818" s="35"/>
      <c r="B1818" s="35"/>
      <c r="C1818" s="35"/>
      <c r="D1818" s="35"/>
      <c r="E1818" s="35"/>
    </row>
    <row r="1819" spans="1:5" x14ac:dyDescent="0.2">
      <c r="A1819" s="35"/>
      <c r="B1819" s="35"/>
      <c r="C1819" s="35"/>
      <c r="D1819" s="35"/>
      <c r="E1819" s="35"/>
    </row>
    <row r="1820" spans="1:5" x14ac:dyDescent="0.2">
      <c r="A1820" s="35"/>
      <c r="B1820" s="35"/>
      <c r="C1820" s="35"/>
      <c r="D1820" s="35"/>
      <c r="E1820" s="35"/>
    </row>
    <row r="1821" spans="1:5" x14ac:dyDescent="0.2">
      <c r="A1821" s="35"/>
      <c r="B1821" s="35"/>
      <c r="C1821" s="35"/>
      <c r="D1821" s="35"/>
      <c r="E1821" s="35"/>
    </row>
    <row r="1822" spans="1:5" x14ac:dyDescent="0.2">
      <c r="A1822" s="35"/>
      <c r="B1822" s="35"/>
      <c r="C1822" s="35"/>
      <c r="D1822" s="35"/>
      <c r="E1822" s="35"/>
    </row>
    <row r="1823" spans="1:5" x14ac:dyDescent="0.2">
      <c r="A1823" s="35"/>
      <c r="B1823" s="35"/>
      <c r="C1823" s="35"/>
      <c r="D1823" s="35"/>
      <c r="E1823" s="35"/>
    </row>
    <row r="1824" spans="1:5" x14ac:dyDescent="0.2">
      <c r="A1824" s="35"/>
      <c r="B1824" s="35"/>
      <c r="C1824" s="35"/>
      <c r="D1824" s="35"/>
      <c r="E1824" s="35"/>
    </row>
    <row r="1825" spans="1:5" x14ac:dyDescent="0.2">
      <c r="A1825" s="35"/>
      <c r="B1825" s="35"/>
      <c r="C1825" s="35"/>
      <c r="D1825" s="35"/>
      <c r="E1825" s="35"/>
    </row>
    <row r="1826" spans="1:5" x14ac:dyDescent="0.2">
      <c r="A1826" s="35"/>
      <c r="B1826" s="35"/>
      <c r="C1826" s="35"/>
      <c r="D1826" s="35"/>
      <c r="E1826" s="35"/>
    </row>
    <row r="1827" spans="1:5" x14ac:dyDescent="0.2">
      <c r="A1827" s="35"/>
      <c r="B1827" s="35"/>
      <c r="C1827" s="35"/>
      <c r="D1827" s="35"/>
      <c r="E1827" s="35"/>
    </row>
    <row r="1828" spans="1:5" x14ac:dyDescent="0.2">
      <c r="A1828" s="35"/>
      <c r="B1828" s="35"/>
      <c r="C1828" s="35"/>
      <c r="D1828" s="35"/>
      <c r="E1828" s="35"/>
    </row>
    <row r="1829" spans="1:5" x14ac:dyDescent="0.2">
      <c r="A1829" s="35"/>
      <c r="B1829" s="35"/>
      <c r="C1829" s="35"/>
      <c r="D1829" s="35"/>
      <c r="E1829" s="35"/>
    </row>
    <row r="1830" spans="1:5" x14ac:dyDescent="0.2">
      <c r="A1830" s="35"/>
      <c r="B1830" s="35"/>
      <c r="C1830" s="35"/>
      <c r="D1830" s="35"/>
      <c r="E1830" s="35"/>
    </row>
    <row r="1831" spans="1:5" x14ac:dyDescent="0.2">
      <c r="A1831" s="35"/>
      <c r="B1831" s="35"/>
      <c r="C1831" s="35"/>
      <c r="D1831" s="35"/>
      <c r="E1831" s="35"/>
    </row>
    <row r="1832" spans="1:5" x14ac:dyDescent="0.2">
      <c r="A1832" s="35"/>
      <c r="B1832" s="35"/>
      <c r="C1832" s="35"/>
      <c r="D1832" s="35"/>
      <c r="E1832" s="35"/>
    </row>
    <row r="1833" spans="1:5" x14ac:dyDescent="0.2">
      <c r="A1833" s="35"/>
      <c r="B1833" s="35"/>
      <c r="C1833" s="35"/>
      <c r="D1833" s="35"/>
      <c r="E1833" s="35"/>
    </row>
    <row r="1834" spans="1:5" x14ac:dyDescent="0.2">
      <c r="A1834" s="35"/>
      <c r="B1834" s="35"/>
      <c r="C1834" s="35"/>
      <c r="D1834" s="35"/>
      <c r="E1834" s="35"/>
    </row>
    <row r="1835" spans="1:5" x14ac:dyDescent="0.2">
      <c r="A1835" s="35"/>
      <c r="B1835" s="35"/>
      <c r="C1835" s="35"/>
      <c r="D1835" s="35"/>
      <c r="E1835" s="35"/>
    </row>
    <row r="1836" spans="1:5" x14ac:dyDescent="0.2">
      <c r="A1836" s="35"/>
      <c r="B1836" s="35"/>
      <c r="C1836" s="35"/>
      <c r="D1836" s="35"/>
      <c r="E1836" s="35"/>
    </row>
    <row r="1837" spans="1:5" x14ac:dyDescent="0.2">
      <c r="A1837" s="35"/>
      <c r="B1837" s="35"/>
      <c r="C1837" s="35"/>
      <c r="D1837" s="35"/>
      <c r="E1837" s="35"/>
    </row>
    <row r="1838" spans="1:5" x14ac:dyDescent="0.2">
      <c r="A1838" s="35"/>
      <c r="B1838" s="35"/>
      <c r="C1838" s="35"/>
      <c r="D1838" s="35"/>
      <c r="E1838" s="35"/>
    </row>
    <row r="1839" spans="1:5" x14ac:dyDescent="0.2">
      <c r="A1839" s="35"/>
      <c r="B1839" s="35"/>
      <c r="C1839" s="35"/>
      <c r="D1839" s="35"/>
      <c r="E1839" s="35"/>
    </row>
    <row r="1840" spans="1:5" x14ac:dyDescent="0.2">
      <c r="A1840" s="35"/>
      <c r="B1840" s="35"/>
      <c r="C1840" s="35"/>
      <c r="D1840" s="35"/>
      <c r="E1840" s="35"/>
    </row>
    <row r="1841" spans="1:5" x14ac:dyDescent="0.2">
      <c r="A1841" s="35"/>
      <c r="B1841" s="35"/>
      <c r="C1841" s="35"/>
      <c r="D1841" s="35"/>
      <c r="E1841" s="35"/>
    </row>
    <row r="1842" spans="1:5" x14ac:dyDescent="0.2">
      <c r="A1842" s="35"/>
      <c r="B1842" s="35"/>
      <c r="C1842" s="35"/>
      <c r="D1842" s="35"/>
      <c r="E1842" s="35"/>
    </row>
    <row r="1843" spans="1:5" x14ac:dyDescent="0.2">
      <c r="A1843" s="35"/>
      <c r="B1843" s="35"/>
      <c r="C1843" s="35"/>
      <c r="D1843" s="35"/>
      <c r="E1843" s="35"/>
    </row>
    <row r="1844" spans="1:5" x14ac:dyDescent="0.2">
      <c r="A1844" s="35"/>
      <c r="B1844" s="35"/>
      <c r="C1844" s="35"/>
      <c r="D1844" s="35"/>
      <c r="E1844" s="35"/>
    </row>
    <row r="1845" spans="1:5" x14ac:dyDescent="0.2">
      <c r="A1845" s="35"/>
      <c r="B1845" s="35"/>
      <c r="C1845" s="35"/>
      <c r="D1845" s="35"/>
      <c r="E1845" s="35"/>
    </row>
    <row r="1846" spans="1:5" x14ac:dyDescent="0.2">
      <c r="A1846" s="35"/>
      <c r="B1846" s="35"/>
      <c r="C1846" s="35"/>
      <c r="D1846" s="35"/>
      <c r="E1846" s="35"/>
    </row>
    <row r="1847" spans="1:5" x14ac:dyDescent="0.2">
      <c r="A1847" s="35"/>
      <c r="B1847" s="35"/>
      <c r="C1847" s="35"/>
      <c r="D1847" s="35"/>
      <c r="E1847" s="35"/>
    </row>
    <row r="1848" spans="1:5" x14ac:dyDescent="0.2">
      <c r="A1848" s="35"/>
      <c r="B1848" s="35"/>
      <c r="C1848" s="35"/>
      <c r="D1848" s="35"/>
      <c r="E1848" s="35"/>
    </row>
    <row r="1849" spans="1:5" x14ac:dyDescent="0.2">
      <c r="A1849" s="35"/>
      <c r="B1849" s="35"/>
      <c r="C1849" s="35"/>
      <c r="D1849" s="35"/>
      <c r="E1849" s="35"/>
    </row>
    <row r="1850" spans="1:5" x14ac:dyDescent="0.2">
      <c r="A1850" s="35"/>
      <c r="B1850" s="35"/>
      <c r="C1850" s="35"/>
      <c r="D1850" s="35"/>
      <c r="E1850" s="35"/>
    </row>
    <row r="1851" spans="1:5" x14ac:dyDescent="0.2">
      <c r="A1851" s="35"/>
      <c r="B1851" s="35"/>
      <c r="C1851" s="35"/>
      <c r="D1851" s="35"/>
      <c r="E1851" s="35"/>
    </row>
    <row r="1852" spans="1:5" x14ac:dyDescent="0.2">
      <c r="A1852" s="35"/>
      <c r="B1852" s="35"/>
      <c r="C1852" s="35"/>
      <c r="D1852" s="35"/>
      <c r="E1852" s="35"/>
    </row>
    <row r="1853" spans="1:5" x14ac:dyDescent="0.2">
      <c r="A1853" s="35"/>
      <c r="B1853" s="35"/>
      <c r="C1853" s="35"/>
      <c r="D1853" s="35"/>
      <c r="E1853" s="35"/>
    </row>
    <row r="1854" spans="1:5" x14ac:dyDescent="0.2">
      <c r="A1854" s="35"/>
      <c r="B1854" s="35"/>
      <c r="C1854" s="35"/>
      <c r="D1854" s="35"/>
      <c r="E1854" s="35"/>
    </row>
    <row r="1855" spans="1:5" x14ac:dyDescent="0.2">
      <c r="A1855" s="35"/>
      <c r="B1855" s="35"/>
      <c r="C1855" s="35"/>
      <c r="D1855" s="35"/>
      <c r="E1855" s="35"/>
    </row>
    <row r="1856" spans="1:5" x14ac:dyDescent="0.2">
      <c r="A1856" s="35"/>
      <c r="B1856" s="35"/>
      <c r="C1856" s="35"/>
      <c r="D1856" s="35"/>
      <c r="E1856" s="35"/>
    </row>
    <row r="1857" spans="1:5" x14ac:dyDescent="0.2">
      <c r="A1857" s="35"/>
      <c r="B1857" s="35"/>
      <c r="C1857" s="35"/>
      <c r="D1857" s="35"/>
      <c r="E1857" s="35"/>
    </row>
    <row r="1858" spans="1:5" x14ac:dyDescent="0.2">
      <c r="A1858" s="35"/>
      <c r="B1858" s="35"/>
      <c r="C1858" s="35"/>
      <c r="D1858" s="35"/>
      <c r="E1858" s="35"/>
    </row>
    <row r="1859" spans="1:5" x14ac:dyDescent="0.2">
      <c r="A1859" s="35"/>
      <c r="B1859" s="35"/>
      <c r="C1859" s="35"/>
      <c r="D1859" s="35"/>
      <c r="E1859" s="35"/>
    </row>
    <row r="1860" spans="1:5" x14ac:dyDescent="0.2">
      <c r="A1860" s="35"/>
      <c r="B1860" s="35"/>
      <c r="C1860" s="35"/>
      <c r="D1860" s="35"/>
      <c r="E1860" s="35"/>
    </row>
    <row r="1861" spans="1:5" x14ac:dyDescent="0.2">
      <c r="A1861" s="35"/>
      <c r="B1861" s="35"/>
      <c r="C1861" s="35"/>
      <c r="D1861" s="35"/>
      <c r="E1861" s="35"/>
    </row>
    <row r="1862" spans="1:5" x14ac:dyDescent="0.2">
      <c r="A1862" s="35"/>
      <c r="B1862" s="35"/>
      <c r="C1862" s="35"/>
      <c r="D1862" s="35"/>
      <c r="E1862" s="35"/>
    </row>
    <row r="1863" spans="1:5" x14ac:dyDescent="0.2">
      <c r="A1863" s="35"/>
      <c r="B1863" s="35"/>
      <c r="C1863" s="35"/>
      <c r="D1863" s="35"/>
      <c r="E1863" s="35"/>
    </row>
    <row r="1864" spans="1:5" x14ac:dyDescent="0.2">
      <c r="A1864" s="35"/>
      <c r="B1864" s="35"/>
      <c r="C1864" s="35"/>
      <c r="D1864" s="35"/>
      <c r="E1864" s="35"/>
    </row>
    <row r="1865" spans="1:5" x14ac:dyDescent="0.2">
      <c r="A1865" s="35"/>
      <c r="B1865" s="35"/>
      <c r="C1865" s="35"/>
      <c r="D1865" s="35"/>
      <c r="E1865" s="35"/>
    </row>
    <row r="1866" spans="1:5" x14ac:dyDescent="0.2">
      <c r="A1866" s="35"/>
      <c r="B1866" s="35"/>
      <c r="C1866" s="35"/>
      <c r="D1866" s="35"/>
      <c r="E1866" s="35"/>
    </row>
    <row r="1867" spans="1:5" x14ac:dyDescent="0.2">
      <c r="A1867" s="35"/>
      <c r="B1867" s="35"/>
      <c r="C1867" s="35"/>
      <c r="D1867" s="35"/>
      <c r="E1867" s="35"/>
    </row>
    <row r="1868" spans="1:5" x14ac:dyDescent="0.2">
      <c r="A1868" s="35"/>
      <c r="B1868" s="35"/>
      <c r="C1868" s="35"/>
      <c r="D1868" s="35"/>
      <c r="E1868" s="35"/>
    </row>
    <row r="1869" spans="1:5" x14ac:dyDescent="0.2">
      <c r="A1869" s="35"/>
      <c r="B1869" s="35"/>
      <c r="C1869" s="35"/>
      <c r="D1869" s="35"/>
      <c r="E1869" s="35"/>
    </row>
    <row r="1870" spans="1:5" x14ac:dyDescent="0.2">
      <c r="A1870" s="35"/>
      <c r="B1870" s="35"/>
      <c r="C1870" s="35"/>
      <c r="D1870" s="35"/>
      <c r="E1870" s="35"/>
    </row>
    <row r="1871" spans="1:5" x14ac:dyDescent="0.2">
      <c r="A1871" s="35"/>
      <c r="B1871" s="35"/>
      <c r="C1871" s="35"/>
      <c r="D1871" s="35"/>
      <c r="E1871" s="35"/>
    </row>
    <row r="1872" spans="1:5" x14ac:dyDescent="0.2">
      <c r="A1872" s="35"/>
      <c r="B1872" s="35"/>
      <c r="C1872" s="35"/>
      <c r="D1872" s="35"/>
      <c r="E1872" s="35"/>
    </row>
    <row r="1873" spans="1:5" x14ac:dyDescent="0.2">
      <c r="A1873" s="35"/>
      <c r="B1873" s="35"/>
      <c r="C1873" s="35"/>
      <c r="D1873" s="35"/>
      <c r="E1873" s="35"/>
    </row>
    <row r="1874" spans="1:5" x14ac:dyDescent="0.2">
      <c r="A1874" s="35"/>
      <c r="B1874" s="35"/>
      <c r="C1874" s="35"/>
      <c r="D1874" s="35"/>
      <c r="E1874" s="35"/>
    </row>
    <row r="1875" spans="1:5" x14ac:dyDescent="0.2">
      <c r="A1875" s="35"/>
      <c r="B1875" s="35"/>
      <c r="C1875" s="35"/>
      <c r="D1875" s="35"/>
      <c r="E1875" s="35"/>
    </row>
    <row r="1876" spans="1:5" x14ac:dyDescent="0.2">
      <c r="A1876" s="35"/>
      <c r="B1876" s="35"/>
      <c r="C1876" s="35"/>
      <c r="D1876" s="35"/>
      <c r="E1876" s="35"/>
    </row>
    <row r="1877" spans="1:5" x14ac:dyDescent="0.2">
      <c r="A1877" s="35"/>
      <c r="B1877" s="35"/>
      <c r="C1877" s="35"/>
      <c r="D1877" s="35"/>
      <c r="E1877" s="35"/>
    </row>
    <row r="1878" spans="1:5" x14ac:dyDescent="0.2">
      <c r="A1878" s="35"/>
      <c r="B1878" s="35"/>
      <c r="C1878" s="35"/>
      <c r="D1878" s="35"/>
      <c r="E1878" s="35"/>
    </row>
    <row r="1879" spans="1:5" x14ac:dyDescent="0.2">
      <c r="A1879" s="35"/>
      <c r="B1879" s="35"/>
      <c r="C1879" s="35"/>
      <c r="D1879" s="35"/>
      <c r="E1879" s="35"/>
    </row>
    <row r="1880" spans="1:5" x14ac:dyDescent="0.2">
      <c r="A1880" s="35"/>
      <c r="B1880" s="35"/>
      <c r="C1880" s="35"/>
      <c r="D1880" s="35"/>
      <c r="E1880" s="35"/>
    </row>
    <row r="1881" spans="1:5" x14ac:dyDescent="0.2">
      <c r="A1881" s="35"/>
      <c r="B1881" s="35"/>
      <c r="C1881" s="35"/>
      <c r="D1881" s="35"/>
      <c r="E1881" s="35"/>
    </row>
    <row r="1882" spans="1:5" x14ac:dyDescent="0.2">
      <c r="A1882" s="35"/>
      <c r="B1882" s="35"/>
      <c r="C1882" s="35"/>
      <c r="D1882" s="35"/>
      <c r="E1882" s="35"/>
    </row>
    <row r="1883" spans="1:5" x14ac:dyDescent="0.2">
      <c r="A1883" s="35"/>
      <c r="B1883" s="35"/>
      <c r="C1883" s="35"/>
      <c r="D1883" s="35"/>
      <c r="E1883" s="35"/>
    </row>
    <row r="1884" spans="1:5" x14ac:dyDescent="0.2">
      <c r="A1884" s="35"/>
      <c r="B1884" s="35"/>
      <c r="C1884" s="35"/>
      <c r="D1884" s="35"/>
      <c r="E1884" s="35"/>
    </row>
    <row r="1885" spans="1:5" x14ac:dyDescent="0.2">
      <c r="A1885" s="35"/>
      <c r="B1885" s="35"/>
      <c r="C1885" s="35"/>
      <c r="D1885" s="35"/>
      <c r="E1885" s="35"/>
    </row>
    <row r="1886" spans="1:5" x14ac:dyDescent="0.2">
      <c r="A1886" s="35"/>
      <c r="B1886" s="35"/>
      <c r="C1886" s="35"/>
      <c r="D1886" s="35"/>
      <c r="E1886" s="35"/>
    </row>
    <row r="1887" spans="1:5" x14ac:dyDescent="0.2">
      <c r="A1887" s="35"/>
      <c r="B1887" s="35"/>
      <c r="C1887" s="35"/>
      <c r="D1887" s="35"/>
      <c r="E1887" s="35"/>
    </row>
    <row r="1888" spans="1:5" x14ac:dyDescent="0.2">
      <c r="A1888" s="35"/>
      <c r="B1888" s="35"/>
      <c r="C1888" s="35"/>
      <c r="D1888" s="35"/>
      <c r="E1888" s="35"/>
    </row>
    <row r="1889" spans="1:5" x14ac:dyDescent="0.2">
      <c r="A1889" s="35"/>
      <c r="B1889" s="35"/>
      <c r="C1889" s="35"/>
      <c r="D1889" s="35"/>
      <c r="E1889" s="35"/>
    </row>
    <row r="1890" spans="1:5" x14ac:dyDescent="0.2">
      <c r="A1890" s="35"/>
      <c r="B1890" s="35"/>
      <c r="C1890" s="35"/>
      <c r="D1890" s="35"/>
      <c r="E1890" s="35"/>
    </row>
    <row r="1891" spans="1:5" x14ac:dyDescent="0.2">
      <c r="A1891" s="35"/>
      <c r="B1891" s="35"/>
      <c r="C1891" s="35"/>
      <c r="D1891" s="35"/>
      <c r="E1891" s="35"/>
    </row>
    <row r="1892" spans="1:5" x14ac:dyDescent="0.2">
      <c r="A1892" s="35"/>
      <c r="B1892" s="35"/>
      <c r="C1892" s="35"/>
      <c r="D1892" s="35"/>
      <c r="E1892" s="35"/>
    </row>
    <row r="1893" spans="1:5" x14ac:dyDescent="0.2">
      <c r="A1893" s="35"/>
      <c r="B1893" s="35"/>
      <c r="C1893" s="35"/>
      <c r="D1893" s="35"/>
      <c r="E1893" s="35"/>
    </row>
    <row r="1894" spans="1:5" x14ac:dyDescent="0.2">
      <c r="A1894" s="35"/>
      <c r="B1894" s="35"/>
      <c r="C1894" s="35"/>
      <c r="D1894" s="35"/>
      <c r="E1894" s="35"/>
    </row>
    <row r="1895" spans="1:5" x14ac:dyDescent="0.2">
      <c r="A1895" s="35"/>
      <c r="B1895" s="35"/>
      <c r="C1895" s="35"/>
      <c r="D1895" s="35"/>
      <c r="E1895" s="35"/>
    </row>
    <row r="1896" spans="1:5" x14ac:dyDescent="0.2">
      <c r="A1896" s="35"/>
      <c r="B1896" s="35"/>
      <c r="C1896" s="35"/>
      <c r="D1896" s="35"/>
      <c r="E1896" s="35"/>
    </row>
    <row r="1897" spans="1:5" x14ac:dyDescent="0.2">
      <c r="A1897" s="35"/>
      <c r="B1897" s="35"/>
      <c r="C1897" s="35"/>
      <c r="D1897" s="35"/>
      <c r="E1897" s="35"/>
    </row>
    <row r="1898" spans="1:5" x14ac:dyDescent="0.2">
      <c r="A1898" s="35"/>
      <c r="B1898" s="35"/>
      <c r="C1898" s="35"/>
      <c r="D1898" s="35"/>
      <c r="E1898" s="35"/>
    </row>
    <row r="1899" spans="1:5" x14ac:dyDescent="0.2">
      <c r="A1899" s="35"/>
      <c r="B1899" s="35"/>
      <c r="C1899" s="35"/>
      <c r="D1899" s="35"/>
      <c r="E1899" s="35"/>
    </row>
    <row r="1900" spans="1:5" x14ac:dyDescent="0.2">
      <c r="A1900" s="35"/>
      <c r="B1900" s="35"/>
      <c r="C1900" s="35"/>
      <c r="D1900" s="35"/>
      <c r="E1900" s="35"/>
    </row>
    <row r="1901" spans="1:5" x14ac:dyDescent="0.2">
      <c r="A1901" s="35"/>
      <c r="B1901" s="35"/>
      <c r="C1901" s="35"/>
      <c r="D1901" s="35"/>
      <c r="E1901" s="35"/>
    </row>
    <row r="1902" spans="1:5" x14ac:dyDescent="0.2">
      <c r="A1902" s="35"/>
      <c r="B1902" s="35"/>
      <c r="C1902" s="35"/>
      <c r="D1902" s="35"/>
      <c r="E1902" s="35"/>
    </row>
    <row r="1903" spans="1:5" x14ac:dyDescent="0.2">
      <c r="A1903" s="35"/>
      <c r="B1903" s="35"/>
      <c r="C1903" s="35"/>
      <c r="D1903" s="35"/>
      <c r="E1903" s="35"/>
    </row>
    <row r="1904" spans="1:5" x14ac:dyDescent="0.2">
      <c r="A1904" s="35"/>
      <c r="B1904" s="35"/>
      <c r="C1904" s="35"/>
      <c r="D1904" s="35"/>
      <c r="E1904" s="35"/>
    </row>
    <row r="1905" spans="1:5" x14ac:dyDescent="0.2">
      <c r="A1905" s="35"/>
      <c r="B1905" s="35"/>
      <c r="C1905" s="35"/>
      <c r="D1905" s="35"/>
      <c r="E1905" s="35"/>
    </row>
    <row r="1906" spans="1:5" x14ac:dyDescent="0.2">
      <c r="A1906" s="35"/>
      <c r="B1906" s="35"/>
      <c r="C1906" s="35"/>
      <c r="D1906" s="35"/>
      <c r="E1906" s="35"/>
    </row>
    <row r="1907" spans="1:5" x14ac:dyDescent="0.2">
      <c r="A1907" s="35"/>
      <c r="B1907" s="35"/>
      <c r="C1907" s="35"/>
      <c r="D1907" s="35"/>
      <c r="E1907" s="35"/>
    </row>
    <row r="1908" spans="1:5" x14ac:dyDescent="0.2">
      <c r="A1908" s="35"/>
      <c r="B1908" s="35"/>
      <c r="C1908" s="35"/>
      <c r="D1908" s="35"/>
      <c r="E1908" s="35"/>
    </row>
    <row r="1909" spans="1:5" x14ac:dyDescent="0.2">
      <c r="A1909" s="35"/>
      <c r="B1909" s="35"/>
      <c r="C1909" s="35"/>
      <c r="D1909" s="35"/>
      <c r="E1909" s="35"/>
    </row>
    <row r="1910" spans="1:5" x14ac:dyDescent="0.2">
      <c r="A1910" s="35"/>
      <c r="B1910" s="35"/>
      <c r="C1910" s="35"/>
      <c r="D1910" s="35"/>
      <c r="E1910" s="35"/>
    </row>
    <row r="1911" spans="1:5" x14ac:dyDescent="0.2">
      <c r="A1911" s="35"/>
      <c r="B1911" s="35"/>
      <c r="C1911" s="35"/>
      <c r="D1911" s="35"/>
      <c r="E1911" s="35"/>
    </row>
    <row r="1912" spans="1:5" x14ac:dyDescent="0.2">
      <c r="A1912" s="35"/>
      <c r="B1912" s="35"/>
      <c r="C1912" s="35"/>
      <c r="D1912" s="35"/>
      <c r="E1912" s="35"/>
    </row>
    <row r="1913" spans="1:5" x14ac:dyDescent="0.2">
      <c r="A1913" s="35"/>
      <c r="B1913" s="35"/>
      <c r="C1913" s="35"/>
      <c r="D1913" s="35"/>
      <c r="E1913" s="35"/>
    </row>
    <row r="1914" spans="1:5" x14ac:dyDescent="0.2">
      <c r="A1914" s="35"/>
      <c r="B1914" s="35"/>
      <c r="C1914" s="35"/>
      <c r="D1914" s="35"/>
      <c r="E1914" s="35"/>
    </row>
    <row r="1915" spans="1:5" x14ac:dyDescent="0.2">
      <c r="A1915" s="35"/>
      <c r="B1915" s="35"/>
      <c r="C1915" s="35"/>
      <c r="D1915" s="35"/>
      <c r="E1915" s="35"/>
    </row>
    <row r="1916" spans="1:5" x14ac:dyDescent="0.2">
      <c r="A1916" s="35"/>
      <c r="B1916" s="35"/>
      <c r="C1916" s="35"/>
      <c r="D1916" s="35"/>
      <c r="E1916" s="35"/>
    </row>
    <row r="1917" spans="1:5" x14ac:dyDescent="0.2">
      <c r="A1917" s="35"/>
      <c r="B1917" s="35"/>
      <c r="C1917" s="35"/>
      <c r="D1917" s="35"/>
      <c r="E1917" s="35"/>
    </row>
    <row r="1918" spans="1:5" x14ac:dyDescent="0.2">
      <c r="A1918" s="35"/>
      <c r="B1918" s="35"/>
      <c r="C1918" s="35"/>
      <c r="D1918" s="35"/>
      <c r="E1918" s="35"/>
    </row>
    <row r="1919" spans="1:5" x14ac:dyDescent="0.2">
      <c r="A1919" s="35"/>
      <c r="B1919" s="35"/>
      <c r="C1919" s="35"/>
      <c r="D1919" s="35"/>
      <c r="E1919" s="35"/>
    </row>
    <row r="1920" spans="1:5" x14ac:dyDescent="0.2">
      <c r="A1920" s="35"/>
      <c r="B1920" s="35"/>
      <c r="C1920" s="35"/>
      <c r="D1920" s="35"/>
      <c r="E1920" s="35"/>
    </row>
    <row r="1921" spans="1:5" x14ac:dyDescent="0.2">
      <c r="A1921" s="35"/>
      <c r="B1921" s="35"/>
      <c r="C1921" s="35"/>
      <c r="D1921" s="35"/>
      <c r="E1921" s="35"/>
    </row>
    <row r="1922" spans="1:5" x14ac:dyDescent="0.2">
      <c r="A1922" s="35"/>
      <c r="B1922" s="35"/>
      <c r="C1922" s="35"/>
      <c r="D1922" s="35"/>
      <c r="E1922" s="35"/>
    </row>
    <row r="1923" spans="1:5" x14ac:dyDescent="0.2">
      <c r="A1923" s="35"/>
      <c r="B1923" s="35"/>
      <c r="C1923" s="35"/>
      <c r="D1923" s="35"/>
      <c r="E1923" s="35"/>
    </row>
    <row r="1924" spans="1:5" x14ac:dyDescent="0.2">
      <c r="A1924" s="35"/>
      <c r="B1924" s="35"/>
      <c r="C1924" s="35"/>
      <c r="D1924" s="35"/>
      <c r="E1924" s="35"/>
    </row>
    <row r="1925" spans="1:5" x14ac:dyDescent="0.2">
      <c r="A1925" s="35"/>
      <c r="B1925" s="35"/>
      <c r="C1925" s="35"/>
      <c r="D1925" s="35"/>
      <c r="E1925" s="35"/>
    </row>
    <row r="1926" spans="1:5" x14ac:dyDescent="0.2">
      <c r="A1926" s="35"/>
      <c r="B1926" s="35"/>
      <c r="C1926" s="35"/>
      <c r="D1926" s="35"/>
      <c r="E1926" s="35"/>
    </row>
    <row r="1927" spans="1:5" x14ac:dyDescent="0.2">
      <c r="A1927" s="35"/>
      <c r="B1927" s="35"/>
      <c r="C1927" s="35"/>
      <c r="D1927" s="35"/>
      <c r="E1927" s="35"/>
    </row>
    <row r="1928" spans="1:5" x14ac:dyDescent="0.2">
      <c r="A1928" s="35"/>
      <c r="B1928" s="35"/>
      <c r="C1928" s="35"/>
      <c r="D1928" s="35"/>
      <c r="E1928" s="35"/>
    </row>
    <row r="1929" spans="1:5" x14ac:dyDescent="0.2">
      <c r="A1929" s="35"/>
      <c r="B1929" s="35"/>
      <c r="C1929" s="35"/>
      <c r="D1929" s="35"/>
      <c r="E1929" s="35"/>
    </row>
    <row r="1930" spans="1:5" x14ac:dyDescent="0.2">
      <c r="A1930" s="35"/>
      <c r="B1930" s="35"/>
      <c r="C1930" s="35"/>
      <c r="D1930" s="35"/>
      <c r="E1930" s="35"/>
    </row>
    <row r="1931" spans="1:5" x14ac:dyDescent="0.2">
      <c r="A1931" s="35"/>
      <c r="B1931" s="35"/>
      <c r="C1931" s="35"/>
      <c r="D1931" s="35"/>
      <c r="E1931" s="35"/>
    </row>
    <row r="1932" spans="1:5" x14ac:dyDescent="0.2">
      <c r="A1932" s="35"/>
      <c r="B1932" s="35"/>
      <c r="C1932" s="35"/>
      <c r="D1932" s="35"/>
      <c r="E1932" s="35"/>
    </row>
    <row r="1933" spans="1:5" x14ac:dyDescent="0.2">
      <c r="A1933" s="35"/>
      <c r="B1933" s="35"/>
      <c r="C1933" s="35"/>
      <c r="D1933" s="35"/>
      <c r="E1933" s="35"/>
    </row>
    <row r="1934" spans="1:5" x14ac:dyDescent="0.2">
      <c r="A1934" s="35"/>
      <c r="B1934" s="35"/>
      <c r="C1934" s="35"/>
      <c r="D1934" s="35"/>
      <c r="E1934" s="35"/>
    </row>
    <row r="1935" spans="1:5" x14ac:dyDescent="0.2">
      <c r="A1935" s="35"/>
      <c r="B1935" s="35"/>
      <c r="C1935" s="35"/>
      <c r="D1935" s="35"/>
      <c r="E1935" s="35"/>
    </row>
    <row r="1936" spans="1:5" x14ac:dyDescent="0.2">
      <c r="A1936" s="35"/>
      <c r="B1936" s="35"/>
      <c r="C1936" s="35"/>
      <c r="D1936" s="35"/>
      <c r="E1936" s="35"/>
    </row>
    <row r="1937" spans="1:5" x14ac:dyDescent="0.2">
      <c r="A1937" s="35"/>
      <c r="B1937" s="35"/>
      <c r="C1937" s="35"/>
      <c r="D1937" s="35"/>
      <c r="E1937" s="35"/>
    </row>
    <row r="1938" spans="1:5" x14ac:dyDescent="0.2">
      <c r="A1938" s="35"/>
      <c r="B1938" s="35"/>
      <c r="C1938" s="35"/>
      <c r="D1938" s="35"/>
      <c r="E1938" s="35"/>
    </row>
    <row r="1939" spans="1:5" x14ac:dyDescent="0.2">
      <c r="A1939" s="35"/>
      <c r="B1939" s="35"/>
      <c r="C1939" s="35"/>
      <c r="D1939" s="35"/>
      <c r="E1939" s="35"/>
    </row>
    <row r="1940" spans="1:5" x14ac:dyDescent="0.2">
      <c r="A1940" s="35"/>
      <c r="B1940" s="35"/>
      <c r="C1940" s="35"/>
      <c r="D1940" s="35"/>
      <c r="E1940" s="35"/>
    </row>
    <row r="1941" spans="1:5" x14ac:dyDescent="0.2">
      <c r="A1941" s="35"/>
      <c r="B1941" s="35"/>
      <c r="C1941" s="35"/>
      <c r="D1941" s="35"/>
      <c r="E1941" s="35"/>
    </row>
    <row r="1942" spans="1:5" x14ac:dyDescent="0.2">
      <c r="A1942" s="35"/>
      <c r="B1942" s="35"/>
      <c r="C1942" s="35"/>
      <c r="D1942" s="35"/>
      <c r="E1942" s="35"/>
    </row>
    <row r="1943" spans="1:5" x14ac:dyDescent="0.2">
      <c r="A1943" s="35"/>
      <c r="B1943" s="35"/>
      <c r="C1943" s="35"/>
      <c r="D1943" s="35"/>
      <c r="E1943" s="35"/>
    </row>
    <row r="1944" spans="1:5" x14ac:dyDescent="0.2">
      <c r="A1944" s="35"/>
      <c r="B1944" s="35"/>
      <c r="C1944" s="35"/>
      <c r="D1944" s="35"/>
      <c r="E1944" s="35"/>
    </row>
    <row r="1945" spans="1:5" x14ac:dyDescent="0.2">
      <c r="A1945" s="35"/>
      <c r="B1945" s="35"/>
      <c r="C1945" s="35"/>
      <c r="D1945" s="35"/>
      <c r="E1945" s="35"/>
    </row>
    <row r="1946" spans="1:5" x14ac:dyDescent="0.2">
      <c r="A1946" s="35"/>
      <c r="B1946" s="35"/>
      <c r="C1946" s="35"/>
      <c r="D1946" s="35"/>
      <c r="E1946" s="35"/>
    </row>
    <row r="1947" spans="1:5" x14ac:dyDescent="0.2">
      <c r="A1947" s="35"/>
      <c r="B1947" s="35"/>
      <c r="C1947" s="35"/>
      <c r="D1947" s="35"/>
      <c r="E1947" s="35"/>
    </row>
    <row r="1948" spans="1:5" x14ac:dyDescent="0.2">
      <c r="A1948" s="35"/>
      <c r="B1948" s="35"/>
      <c r="C1948" s="35"/>
      <c r="D1948" s="35"/>
      <c r="E1948" s="35"/>
    </row>
    <row r="1949" spans="1:5" x14ac:dyDescent="0.2">
      <c r="A1949" s="35"/>
      <c r="B1949" s="35"/>
      <c r="C1949" s="35"/>
      <c r="D1949" s="35"/>
      <c r="E1949" s="35"/>
    </row>
    <row r="1950" spans="1:5" x14ac:dyDescent="0.2">
      <c r="A1950" s="35"/>
      <c r="B1950" s="35"/>
      <c r="C1950" s="35"/>
      <c r="D1950" s="35"/>
      <c r="E1950" s="35"/>
    </row>
    <row r="1951" spans="1:5" x14ac:dyDescent="0.2">
      <c r="A1951" s="35"/>
      <c r="B1951" s="35"/>
      <c r="C1951" s="35"/>
      <c r="D1951" s="35"/>
      <c r="E1951" s="35"/>
    </row>
    <row r="1952" spans="1:5" x14ac:dyDescent="0.2">
      <c r="A1952" s="35"/>
      <c r="B1952" s="35"/>
      <c r="C1952" s="35"/>
      <c r="D1952" s="35"/>
      <c r="E1952" s="35"/>
    </row>
    <row r="1953" spans="1:5" x14ac:dyDescent="0.2">
      <c r="A1953" s="35"/>
      <c r="B1953" s="35"/>
      <c r="C1953" s="35"/>
      <c r="D1953" s="35"/>
      <c r="E1953" s="35"/>
    </row>
    <row r="1954" spans="1:5" x14ac:dyDescent="0.2">
      <c r="A1954" s="35"/>
      <c r="B1954" s="35"/>
      <c r="C1954" s="35"/>
      <c r="D1954" s="35"/>
      <c r="E1954" s="35"/>
    </row>
    <row r="1955" spans="1:5" x14ac:dyDescent="0.2">
      <c r="A1955" s="35"/>
      <c r="B1955" s="35"/>
      <c r="C1955" s="35"/>
      <c r="D1955" s="35"/>
      <c r="E1955" s="35"/>
    </row>
    <row r="1956" spans="1:5" x14ac:dyDescent="0.2">
      <c r="A1956" s="35"/>
      <c r="B1956" s="35"/>
      <c r="C1956" s="35"/>
      <c r="D1956" s="35"/>
      <c r="E1956" s="35"/>
    </row>
    <row r="1957" spans="1:5" x14ac:dyDescent="0.2">
      <c r="A1957" s="35"/>
      <c r="B1957" s="35"/>
      <c r="C1957" s="35"/>
      <c r="D1957" s="35"/>
      <c r="E1957" s="35"/>
    </row>
    <row r="1958" spans="1:5" x14ac:dyDescent="0.2">
      <c r="A1958" s="35"/>
      <c r="B1958" s="35"/>
      <c r="C1958" s="35"/>
      <c r="D1958" s="35"/>
      <c r="E1958" s="35"/>
    </row>
    <row r="1959" spans="1:5" x14ac:dyDescent="0.2">
      <c r="A1959" s="35"/>
      <c r="B1959" s="35"/>
      <c r="C1959" s="35"/>
      <c r="D1959" s="35"/>
      <c r="E1959" s="35"/>
    </row>
    <row r="1960" spans="1:5" x14ac:dyDescent="0.2">
      <c r="A1960" s="35"/>
      <c r="B1960" s="35"/>
      <c r="C1960" s="35"/>
      <c r="D1960" s="35"/>
      <c r="E1960" s="35"/>
    </row>
    <row r="1961" spans="1:5" x14ac:dyDescent="0.2">
      <c r="A1961" s="35"/>
      <c r="B1961" s="35"/>
      <c r="C1961" s="35"/>
      <c r="D1961" s="35"/>
      <c r="E1961" s="35"/>
    </row>
    <row r="1962" spans="1:5" x14ac:dyDescent="0.2">
      <c r="A1962" s="35"/>
      <c r="B1962" s="35"/>
      <c r="C1962" s="35"/>
      <c r="D1962" s="35"/>
      <c r="E1962" s="35"/>
    </row>
    <row r="1963" spans="1:5" x14ac:dyDescent="0.2">
      <c r="A1963" s="35"/>
      <c r="B1963" s="35"/>
      <c r="C1963" s="35"/>
      <c r="D1963" s="35"/>
      <c r="E1963" s="35"/>
    </row>
    <row r="1964" spans="1:5" x14ac:dyDescent="0.2">
      <c r="A1964" s="35"/>
      <c r="B1964" s="35"/>
      <c r="C1964" s="35"/>
      <c r="D1964" s="35"/>
      <c r="E1964" s="35"/>
    </row>
    <row r="1965" spans="1:5" x14ac:dyDescent="0.2">
      <c r="A1965" s="35"/>
      <c r="B1965" s="35"/>
      <c r="C1965" s="35"/>
      <c r="D1965" s="35"/>
      <c r="E1965" s="35"/>
    </row>
    <row r="1966" spans="1:5" x14ac:dyDescent="0.2">
      <c r="A1966" s="35"/>
      <c r="B1966" s="35"/>
      <c r="C1966" s="35"/>
      <c r="D1966" s="35"/>
      <c r="E1966" s="35"/>
    </row>
    <row r="1967" spans="1:5" x14ac:dyDescent="0.2">
      <c r="A1967" s="35"/>
      <c r="B1967" s="35"/>
      <c r="C1967" s="35"/>
      <c r="D1967" s="35"/>
      <c r="E1967" s="35"/>
    </row>
    <row r="1968" spans="1:5" x14ac:dyDescent="0.2">
      <c r="A1968" s="35"/>
      <c r="B1968" s="35"/>
      <c r="C1968" s="35"/>
      <c r="D1968" s="35"/>
      <c r="E1968" s="35"/>
    </row>
    <row r="1969" spans="1:5" x14ac:dyDescent="0.2">
      <c r="A1969" s="35"/>
      <c r="B1969" s="35"/>
      <c r="C1969" s="35"/>
      <c r="D1969" s="35"/>
      <c r="E1969" s="35"/>
    </row>
    <row r="1970" spans="1:5" x14ac:dyDescent="0.2">
      <c r="A1970" s="35"/>
      <c r="B1970" s="35"/>
      <c r="C1970" s="35"/>
      <c r="D1970" s="35"/>
      <c r="E1970" s="35"/>
    </row>
    <row r="1971" spans="1:5" x14ac:dyDescent="0.2">
      <c r="A1971" s="35"/>
      <c r="B1971" s="35"/>
      <c r="C1971" s="35"/>
      <c r="D1971" s="35"/>
      <c r="E1971" s="35"/>
    </row>
    <row r="1972" spans="1:5" x14ac:dyDescent="0.2">
      <c r="A1972" s="35"/>
      <c r="B1972" s="35"/>
      <c r="C1972" s="35"/>
      <c r="D1972" s="35"/>
      <c r="E1972" s="35"/>
    </row>
    <row r="1973" spans="1:5" x14ac:dyDescent="0.2">
      <c r="A1973" s="35"/>
      <c r="B1973" s="35"/>
      <c r="C1973" s="35"/>
      <c r="D1973" s="35"/>
      <c r="E1973" s="35"/>
    </row>
    <row r="1974" spans="1:5" x14ac:dyDescent="0.2">
      <c r="A1974" s="35"/>
      <c r="B1974" s="35"/>
      <c r="C1974" s="35"/>
      <c r="D1974" s="35"/>
      <c r="E1974" s="35"/>
    </row>
    <row r="1975" spans="1:5" x14ac:dyDescent="0.2">
      <c r="A1975" s="35"/>
      <c r="B1975" s="35"/>
      <c r="C1975" s="35"/>
      <c r="D1975" s="35"/>
      <c r="E1975" s="35"/>
    </row>
    <row r="1976" spans="1:5" x14ac:dyDescent="0.2">
      <c r="A1976" s="35"/>
      <c r="B1976" s="35"/>
      <c r="C1976" s="35"/>
      <c r="D1976" s="35"/>
      <c r="E1976" s="35"/>
    </row>
    <row r="1977" spans="1:5" x14ac:dyDescent="0.2">
      <c r="A1977" s="35"/>
      <c r="B1977" s="35"/>
      <c r="C1977" s="35"/>
      <c r="D1977" s="35"/>
      <c r="E1977" s="35"/>
    </row>
    <row r="1978" spans="1:5" x14ac:dyDescent="0.2">
      <c r="A1978" s="35"/>
      <c r="B1978" s="35"/>
      <c r="C1978" s="35"/>
      <c r="D1978" s="35"/>
      <c r="E1978" s="35"/>
    </row>
    <row r="1979" spans="1:5" x14ac:dyDescent="0.2">
      <c r="A1979" s="35"/>
      <c r="B1979" s="35"/>
      <c r="C1979" s="35"/>
      <c r="D1979" s="35"/>
      <c r="E1979" s="35"/>
    </row>
    <row r="1980" spans="1:5" x14ac:dyDescent="0.2">
      <c r="A1980" s="35"/>
      <c r="B1980" s="35"/>
      <c r="C1980" s="35"/>
      <c r="D1980" s="35"/>
      <c r="E1980" s="35"/>
    </row>
    <row r="1981" spans="1:5" x14ac:dyDescent="0.2">
      <c r="A1981" s="35"/>
      <c r="B1981" s="35"/>
      <c r="C1981" s="35"/>
      <c r="D1981" s="35"/>
      <c r="E1981" s="35"/>
    </row>
    <row r="1982" spans="1:5" x14ac:dyDescent="0.2">
      <c r="A1982" s="35"/>
      <c r="B1982" s="35"/>
      <c r="C1982" s="35"/>
      <c r="D1982" s="35"/>
      <c r="E1982" s="35"/>
    </row>
    <row r="1983" spans="1:5" x14ac:dyDescent="0.2">
      <c r="A1983" s="35"/>
      <c r="B1983" s="35"/>
      <c r="C1983" s="35"/>
      <c r="D1983" s="35"/>
      <c r="E1983" s="35"/>
    </row>
    <row r="1984" spans="1:5" x14ac:dyDescent="0.2">
      <c r="A1984" s="35"/>
      <c r="B1984" s="35"/>
      <c r="C1984" s="35"/>
      <c r="D1984" s="35"/>
      <c r="E1984" s="35"/>
    </row>
    <row r="1985" spans="1:5" x14ac:dyDescent="0.2">
      <c r="A1985" s="35"/>
      <c r="B1985" s="35"/>
      <c r="C1985" s="35"/>
      <c r="D1985" s="35"/>
      <c r="E1985" s="35"/>
    </row>
    <row r="1986" spans="1:5" x14ac:dyDescent="0.2">
      <c r="A1986" s="35"/>
      <c r="B1986" s="35"/>
      <c r="C1986" s="35"/>
      <c r="D1986" s="35"/>
      <c r="E1986" s="35"/>
    </row>
    <row r="1987" spans="1:5" x14ac:dyDescent="0.2">
      <c r="A1987" s="35"/>
      <c r="B1987" s="35"/>
      <c r="C1987" s="35"/>
      <c r="D1987" s="35"/>
      <c r="E1987" s="35"/>
    </row>
    <row r="1988" spans="1:5" x14ac:dyDescent="0.2">
      <c r="A1988" s="35"/>
      <c r="B1988" s="35"/>
      <c r="C1988" s="35"/>
      <c r="D1988" s="35"/>
      <c r="E1988" s="35"/>
    </row>
    <row r="1989" spans="1:5" x14ac:dyDescent="0.2">
      <c r="A1989" s="35"/>
      <c r="B1989" s="35"/>
      <c r="C1989" s="35"/>
      <c r="D1989" s="35"/>
      <c r="E1989" s="35"/>
    </row>
    <row r="1990" spans="1:5" x14ac:dyDescent="0.2">
      <c r="A1990" s="35"/>
      <c r="B1990" s="35"/>
      <c r="C1990" s="35"/>
      <c r="D1990" s="35"/>
      <c r="E1990" s="35"/>
    </row>
    <row r="1991" spans="1:5" x14ac:dyDescent="0.2">
      <c r="A1991" s="35"/>
      <c r="B1991" s="35"/>
      <c r="C1991" s="35"/>
      <c r="D1991" s="35"/>
      <c r="E1991" s="35"/>
    </row>
    <row r="1992" spans="1:5" x14ac:dyDescent="0.2">
      <c r="A1992" s="35"/>
      <c r="B1992" s="35"/>
      <c r="C1992" s="35"/>
      <c r="D1992" s="35"/>
      <c r="E1992" s="35"/>
    </row>
    <row r="1993" spans="1:5" x14ac:dyDescent="0.2">
      <c r="A1993" s="35"/>
      <c r="B1993" s="35"/>
      <c r="C1993" s="35"/>
      <c r="D1993" s="35"/>
      <c r="E1993" s="35"/>
    </row>
    <row r="1994" spans="1:5" x14ac:dyDescent="0.2">
      <c r="A1994" s="35"/>
      <c r="B1994" s="35"/>
      <c r="C1994" s="35"/>
      <c r="D1994" s="35"/>
      <c r="E1994" s="35"/>
    </row>
    <row r="1995" spans="1:5" x14ac:dyDescent="0.2">
      <c r="A1995" s="35"/>
      <c r="B1995" s="35"/>
      <c r="C1995" s="35"/>
      <c r="D1995" s="35"/>
      <c r="E1995" s="35"/>
    </row>
    <row r="1996" spans="1:5" x14ac:dyDescent="0.2">
      <c r="A1996" s="35"/>
      <c r="B1996" s="35"/>
      <c r="C1996" s="35"/>
      <c r="D1996" s="35"/>
      <c r="E1996" s="35"/>
    </row>
    <row r="1997" spans="1:5" x14ac:dyDescent="0.2">
      <c r="A1997" s="35"/>
      <c r="B1997" s="35"/>
      <c r="C1997" s="35"/>
      <c r="D1997" s="35"/>
      <c r="E1997" s="35"/>
    </row>
    <row r="1998" spans="1:5" x14ac:dyDescent="0.2">
      <c r="A1998" s="35"/>
      <c r="B1998" s="35"/>
      <c r="C1998" s="35"/>
      <c r="D1998" s="35"/>
      <c r="E1998" s="35"/>
    </row>
    <row r="1999" spans="1:5" x14ac:dyDescent="0.2">
      <c r="A1999" s="35"/>
      <c r="B1999" s="35"/>
      <c r="C1999" s="35"/>
      <c r="D1999" s="35"/>
      <c r="E1999" s="35"/>
    </row>
    <row r="2000" spans="1:5" x14ac:dyDescent="0.2">
      <c r="A2000" s="35"/>
      <c r="B2000" s="35"/>
      <c r="C2000" s="35"/>
      <c r="D2000" s="35"/>
      <c r="E2000" s="35"/>
    </row>
    <row r="2001" spans="1:5" x14ac:dyDescent="0.2">
      <c r="A2001" s="35"/>
      <c r="B2001" s="35"/>
      <c r="C2001" s="35"/>
      <c r="D2001" s="35"/>
      <c r="E2001" s="35"/>
    </row>
    <row r="2002" spans="1:5" x14ac:dyDescent="0.2">
      <c r="A2002" s="35"/>
      <c r="B2002" s="35"/>
      <c r="C2002" s="35"/>
      <c r="D2002" s="35"/>
      <c r="E2002" s="35"/>
    </row>
    <row r="2003" spans="1:5" x14ac:dyDescent="0.2">
      <c r="A2003" s="35"/>
      <c r="B2003" s="35"/>
      <c r="C2003" s="35"/>
      <c r="D2003" s="35"/>
      <c r="E2003" s="35"/>
    </row>
    <row r="2004" spans="1:5" x14ac:dyDescent="0.2">
      <c r="A2004" s="35"/>
      <c r="B2004" s="35"/>
      <c r="C2004" s="35"/>
      <c r="D2004" s="35"/>
      <c r="E2004" s="35"/>
    </row>
    <row r="2005" spans="1:5" x14ac:dyDescent="0.2">
      <c r="A2005" s="35"/>
      <c r="B2005" s="35"/>
      <c r="C2005" s="35"/>
      <c r="D2005" s="35"/>
      <c r="E2005" s="35"/>
    </row>
    <row r="2006" spans="1:5" x14ac:dyDescent="0.2">
      <c r="A2006" s="35"/>
      <c r="B2006" s="35"/>
      <c r="C2006" s="35"/>
      <c r="D2006" s="35"/>
      <c r="E2006" s="35"/>
    </row>
    <row r="2007" spans="1:5" x14ac:dyDescent="0.2">
      <c r="A2007" s="35"/>
      <c r="B2007" s="35"/>
      <c r="C2007" s="35"/>
      <c r="D2007" s="35"/>
      <c r="E2007" s="35"/>
    </row>
    <row r="2008" spans="1:5" x14ac:dyDescent="0.2">
      <c r="A2008" s="35"/>
      <c r="B2008" s="35"/>
      <c r="C2008" s="35"/>
      <c r="D2008" s="35"/>
      <c r="E2008" s="35"/>
    </row>
    <row r="2009" spans="1:5" x14ac:dyDescent="0.2">
      <c r="A2009" s="35"/>
      <c r="B2009" s="35"/>
      <c r="C2009" s="35"/>
      <c r="D2009" s="35"/>
      <c r="E2009" s="35"/>
    </row>
    <row r="2010" spans="1:5" x14ac:dyDescent="0.2">
      <c r="A2010" s="35"/>
      <c r="B2010" s="35"/>
      <c r="C2010" s="35"/>
      <c r="D2010" s="35"/>
      <c r="E2010" s="35"/>
    </row>
    <row r="2011" spans="1:5" x14ac:dyDescent="0.2">
      <c r="A2011" s="35"/>
      <c r="B2011" s="35"/>
      <c r="C2011" s="35"/>
      <c r="D2011" s="35"/>
      <c r="E2011" s="35"/>
    </row>
    <row r="2012" spans="1:5" x14ac:dyDescent="0.2">
      <c r="A2012" s="35"/>
      <c r="B2012" s="35"/>
      <c r="C2012" s="35"/>
      <c r="D2012" s="35"/>
      <c r="E2012" s="35"/>
    </row>
    <row r="2013" spans="1:5" x14ac:dyDescent="0.2">
      <c r="A2013" s="35"/>
      <c r="B2013" s="35"/>
      <c r="C2013" s="35"/>
      <c r="D2013" s="35"/>
      <c r="E2013" s="35"/>
    </row>
    <row r="2014" spans="1:5" x14ac:dyDescent="0.2">
      <c r="A2014" s="35"/>
      <c r="B2014" s="35"/>
      <c r="C2014" s="35"/>
      <c r="D2014" s="35"/>
      <c r="E2014" s="35"/>
    </row>
    <row r="2015" spans="1:5" x14ac:dyDescent="0.2">
      <c r="A2015" s="35"/>
      <c r="B2015" s="35"/>
      <c r="C2015" s="35"/>
      <c r="D2015" s="35"/>
      <c r="E2015" s="35"/>
    </row>
    <row r="2016" spans="1:5" x14ac:dyDescent="0.2">
      <c r="A2016" s="35"/>
      <c r="B2016" s="35"/>
      <c r="C2016" s="35"/>
      <c r="D2016" s="35"/>
      <c r="E2016" s="35"/>
    </row>
    <row r="2017" spans="1:5" x14ac:dyDescent="0.2">
      <c r="A2017" s="35"/>
      <c r="B2017" s="35"/>
      <c r="C2017" s="35"/>
      <c r="D2017" s="35"/>
      <c r="E2017" s="35"/>
    </row>
    <row r="2018" spans="1:5" x14ac:dyDescent="0.2">
      <c r="A2018" s="35"/>
      <c r="B2018" s="35"/>
      <c r="C2018" s="35"/>
      <c r="D2018" s="35"/>
      <c r="E2018" s="35"/>
    </row>
    <row r="2019" spans="1:5" x14ac:dyDescent="0.2">
      <c r="A2019" s="35"/>
      <c r="B2019" s="35"/>
      <c r="C2019" s="35"/>
      <c r="D2019" s="35"/>
      <c r="E2019" s="35"/>
    </row>
    <row r="2020" spans="1:5" x14ac:dyDescent="0.2">
      <c r="A2020" s="35"/>
      <c r="B2020" s="35"/>
      <c r="C2020" s="35"/>
      <c r="D2020" s="35"/>
      <c r="E2020" s="35"/>
    </row>
    <row r="2021" spans="1:5" x14ac:dyDescent="0.2">
      <c r="A2021" s="35"/>
      <c r="B2021" s="35"/>
      <c r="C2021" s="35"/>
      <c r="D2021" s="35"/>
      <c r="E2021" s="35"/>
    </row>
    <row r="2022" spans="1:5" x14ac:dyDescent="0.2">
      <c r="A2022" s="35"/>
      <c r="B2022" s="35"/>
      <c r="C2022" s="35"/>
      <c r="D2022" s="35"/>
      <c r="E2022" s="35"/>
    </row>
    <row r="2023" spans="1:5" x14ac:dyDescent="0.2">
      <c r="A2023" s="35"/>
      <c r="B2023" s="35"/>
      <c r="C2023" s="35"/>
      <c r="D2023" s="35"/>
      <c r="E2023" s="35"/>
    </row>
    <row r="2024" spans="1:5" x14ac:dyDescent="0.2">
      <c r="A2024" s="35"/>
      <c r="B2024" s="35"/>
      <c r="C2024" s="35"/>
      <c r="D2024" s="35"/>
      <c r="E2024" s="35"/>
    </row>
    <row r="2025" spans="1:5" x14ac:dyDescent="0.2">
      <c r="A2025" s="35"/>
      <c r="B2025" s="35"/>
      <c r="C2025" s="35"/>
      <c r="D2025" s="35"/>
      <c r="E2025" s="35"/>
    </row>
    <row r="2026" spans="1:5" x14ac:dyDescent="0.2">
      <c r="A2026" s="35"/>
      <c r="B2026" s="35"/>
      <c r="C2026" s="35"/>
      <c r="D2026" s="35"/>
      <c r="E2026" s="35"/>
    </row>
    <row r="2027" spans="1:5" x14ac:dyDescent="0.2">
      <c r="A2027" s="35"/>
      <c r="B2027" s="35"/>
      <c r="C2027" s="35"/>
      <c r="D2027" s="35"/>
      <c r="E2027" s="35"/>
    </row>
    <row r="2028" spans="1:5" x14ac:dyDescent="0.2">
      <c r="A2028" s="35"/>
      <c r="B2028" s="35"/>
      <c r="C2028" s="35"/>
      <c r="D2028" s="35"/>
      <c r="E2028" s="35"/>
    </row>
    <row r="2029" spans="1:5" x14ac:dyDescent="0.2">
      <c r="A2029" s="35"/>
      <c r="B2029" s="35"/>
      <c r="C2029" s="35"/>
      <c r="D2029" s="35"/>
      <c r="E2029" s="35"/>
    </row>
    <row r="2030" spans="1:5" x14ac:dyDescent="0.2">
      <c r="A2030" s="35"/>
      <c r="B2030" s="35"/>
      <c r="C2030" s="35"/>
      <c r="D2030" s="35"/>
      <c r="E2030" s="35"/>
    </row>
    <row r="2031" spans="1:5" x14ac:dyDescent="0.2">
      <c r="A2031" s="35"/>
      <c r="B2031" s="35"/>
      <c r="C2031" s="35"/>
      <c r="D2031" s="35"/>
      <c r="E2031" s="35"/>
    </row>
    <row r="2032" spans="1:5" x14ac:dyDescent="0.2">
      <c r="A2032" s="35"/>
      <c r="B2032" s="35"/>
      <c r="C2032" s="35"/>
      <c r="D2032" s="35"/>
      <c r="E2032" s="35"/>
    </row>
    <row r="2033" spans="1:5" x14ac:dyDescent="0.2">
      <c r="A2033" s="35"/>
      <c r="B2033" s="35"/>
      <c r="C2033" s="35"/>
      <c r="D2033" s="35"/>
      <c r="E2033" s="35"/>
    </row>
    <row r="2034" spans="1:5" x14ac:dyDescent="0.2">
      <c r="A2034" s="35"/>
      <c r="B2034" s="35"/>
      <c r="C2034" s="35"/>
      <c r="D2034" s="35"/>
      <c r="E2034" s="35"/>
    </row>
    <row r="2035" spans="1:5" x14ac:dyDescent="0.2">
      <c r="A2035" s="35"/>
      <c r="B2035" s="35"/>
      <c r="C2035" s="35"/>
      <c r="D2035" s="35"/>
      <c r="E2035" s="35"/>
    </row>
    <row r="2036" spans="1:5" x14ac:dyDescent="0.2">
      <c r="A2036" s="35"/>
      <c r="B2036" s="35"/>
      <c r="C2036" s="35"/>
      <c r="D2036" s="35"/>
      <c r="E2036" s="35"/>
    </row>
    <row r="2037" spans="1:5" x14ac:dyDescent="0.2">
      <c r="A2037" s="35"/>
      <c r="B2037" s="35"/>
      <c r="C2037" s="35"/>
      <c r="D2037" s="35"/>
      <c r="E2037" s="35"/>
    </row>
    <row r="2038" spans="1:5" x14ac:dyDescent="0.2">
      <c r="A2038" s="35"/>
      <c r="B2038" s="35"/>
      <c r="C2038" s="35"/>
      <c r="D2038" s="35"/>
      <c r="E2038" s="35"/>
    </row>
    <row r="2039" spans="1:5" x14ac:dyDescent="0.2">
      <c r="A2039" s="35"/>
      <c r="B2039" s="35"/>
      <c r="C2039" s="35"/>
      <c r="D2039" s="35"/>
      <c r="E2039" s="35"/>
    </row>
    <row r="2040" spans="1:5" x14ac:dyDescent="0.2">
      <c r="A2040" s="35"/>
      <c r="B2040" s="35"/>
      <c r="C2040" s="35"/>
      <c r="D2040" s="35"/>
      <c r="E2040" s="35"/>
    </row>
    <row r="2041" spans="1:5" x14ac:dyDescent="0.2">
      <c r="A2041" s="35"/>
      <c r="B2041" s="35"/>
      <c r="C2041" s="35"/>
      <c r="D2041" s="35"/>
      <c r="E2041" s="35"/>
    </row>
    <row r="2042" spans="1:5" x14ac:dyDescent="0.2">
      <c r="A2042" s="35"/>
      <c r="B2042" s="35"/>
      <c r="C2042" s="35"/>
      <c r="D2042" s="35"/>
      <c r="E2042" s="35"/>
    </row>
    <row r="2043" spans="1:5" x14ac:dyDescent="0.2">
      <c r="A2043" s="35"/>
      <c r="B2043" s="35"/>
      <c r="C2043" s="35"/>
      <c r="D2043" s="35"/>
      <c r="E2043" s="35"/>
    </row>
    <row r="2044" spans="1:5" x14ac:dyDescent="0.2">
      <c r="A2044" s="35"/>
      <c r="B2044" s="35"/>
      <c r="C2044" s="35"/>
      <c r="D2044" s="35"/>
      <c r="E2044" s="35"/>
    </row>
    <row r="2045" spans="1:5" x14ac:dyDescent="0.2">
      <c r="A2045" s="35"/>
      <c r="B2045" s="35"/>
      <c r="C2045" s="35"/>
      <c r="D2045" s="35"/>
      <c r="E2045" s="35"/>
    </row>
    <row r="2046" spans="1:5" x14ac:dyDescent="0.2">
      <c r="A2046" s="35"/>
      <c r="B2046" s="35"/>
      <c r="C2046" s="35"/>
      <c r="D2046" s="35"/>
      <c r="E2046" s="35"/>
    </row>
    <row r="2047" spans="1:5" x14ac:dyDescent="0.2">
      <c r="A2047" s="35"/>
      <c r="B2047" s="35"/>
      <c r="C2047" s="35"/>
      <c r="D2047" s="35"/>
      <c r="E2047" s="35"/>
    </row>
    <row r="2048" spans="1:5" x14ac:dyDescent="0.2">
      <c r="A2048" s="35"/>
      <c r="B2048" s="35"/>
      <c r="C2048" s="35"/>
      <c r="D2048" s="35"/>
      <c r="E2048" s="35"/>
    </row>
    <row r="2049" spans="1:5" x14ac:dyDescent="0.2">
      <c r="A2049" s="35"/>
      <c r="B2049" s="35"/>
      <c r="C2049" s="35"/>
      <c r="D2049" s="35"/>
      <c r="E2049" s="35"/>
    </row>
    <row r="2050" spans="1:5" x14ac:dyDescent="0.2">
      <c r="A2050" s="35"/>
      <c r="B2050" s="35"/>
      <c r="C2050" s="35"/>
      <c r="D2050" s="35"/>
      <c r="E2050" s="35"/>
    </row>
    <row r="2051" spans="1:5" x14ac:dyDescent="0.2">
      <c r="A2051" s="35"/>
      <c r="B2051" s="35"/>
      <c r="C2051" s="35"/>
      <c r="D2051" s="35"/>
      <c r="E2051" s="35"/>
    </row>
    <row r="2052" spans="1:5" x14ac:dyDescent="0.2">
      <c r="A2052" s="35"/>
      <c r="B2052" s="35"/>
      <c r="C2052" s="35"/>
      <c r="D2052" s="35"/>
      <c r="E2052" s="35"/>
    </row>
    <row r="2053" spans="1:5" x14ac:dyDescent="0.2">
      <c r="A2053" s="35"/>
      <c r="B2053" s="35"/>
      <c r="C2053" s="35"/>
      <c r="D2053" s="35"/>
      <c r="E2053" s="35"/>
    </row>
    <row r="2054" spans="1:5" x14ac:dyDescent="0.2">
      <c r="A2054" s="35"/>
      <c r="B2054" s="35"/>
      <c r="C2054" s="35"/>
      <c r="D2054" s="35"/>
      <c r="E2054" s="35"/>
    </row>
    <row r="2055" spans="1:5" x14ac:dyDescent="0.2">
      <c r="A2055" s="35"/>
      <c r="B2055" s="35"/>
      <c r="C2055" s="35"/>
      <c r="D2055" s="35"/>
      <c r="E2055" s="35"/>
    </row>
    <row r="2056" spans="1:5" x14ac:dyDescent="0.2">
      <c r="A2056" s="35"/>
      <c r="B2056" s="35"/>
      <c r="C2056" s="35"/>
      <c r="D2056" s="35"/>
      <c r="E2056" s="35"/>
    </row>
    <row r="2057" spans="1:5" x14ac:dyDescent="0.2">
      <c r="A2057" s="35"/>
      <c r="B2057" s="35"/>
      <c r="C2057" s="35"/>
      <c r="D2057" s="35"/>
      <c r="E2057" s="35"/>
    </row>
    <row r="2058" spans="1:5" x14ac:dyDescent="0.2">
      <c r="A2058" s="35"/>
      <c r="B2058" s="35"/>
      <c r="C2058" s="35"/>
      <c r="D2058" s="35"/>
      <c r="E2058" s="35"/>
    </row>
    <row r="2059" spans="1:5" x14ac:dyDescent="0.2">
      <c r="A2059" s="35"/>
      <c r="B2059" s="35"/>
      <c r="C2059" s="35"/>
      <c r="D2059" s="35"/>
      <c r="E2059" s="35"/>
    </row>
    <row r="2060" spans="1:5" x14ac:dyDescent="0.2">
      <c r="A2060" s="35"/>
      <c r="B2060" s="35"/>
      <c r="C2060" s="35"/>
      <c r="D2060" s="35"/>
      <c r="E2060" s="35"/>
    </row>
    <row r="2061" spans="1:5" x14ac:dyDescent="0.2">
      <c r="A2061" s="35"/>
      <c r="B2061" s="35"/>
      <c r="C2061" s="35"/>
      <c r="D2061" s="35"/>
      <c r="E2061" s="35"/>
    </row>
    <row r="2062" spans="1:5" x14ac:dyDescent="0.2">
      <c r="A2062" s="35"/>
      <c r="B2062" s="35"/>
      <c r="C2062" s="35"/>
      <c r="D2062" s="35"/>
      <c r="E2062" s="35"/>
    </row>
    <row r="2063" spans="1:5" x14ac:dyDescent="0.2">
      <c r="A2063" s="35"/>
      <c r="B2063" s="35"/>
      <c r="C2063" s="35"/>
      <c r="D2063" s="35"/>
      <c r="E2063" s="35"/>
    </row>
    <row r="2064" spans="1:5" x14ac:dyDescent="0.2">
      <c r="A2064" s="35"/>
      <c r="B2064" s="35"/>
      <c r="C2064" s="35"/>
      <c r="D2064" s="35"/>
      <c r="E2064" s="35"/>
    </row>
    <row r="2065" spans="1:5" x14ac:dyDescent="0.2">
      <c r="A2065" s="35"/>
      <c r="B2065" s="35"/>
      <c r="C2065" s="35"/>
      <c r="D2065" s="35"/>
      <c r="E2065" s="35"/>
    </row>
    <row r="2066" spans="1:5" x14ac:dyDescent="0.2">
      <c r="A2066" s="35"/>
      <c r="B2066" s="35"/>
      <c r="C2066" s="35"/>
      <c r="D2066" s="35"/>
      <c r="E2066" s="35"/>
    </row>
    <row r="2067" spans="1:5" x14ac:dyDescent="0.2">
      <c r="A2067" s="35"/>
      <c r="B2067" s="35"/>
      <c r="C2067" s="35"/>
      <c r="D2067" s="35"/>
      <c r="E2067" s="35"/>
    </row>
    <row r="2068" spans="1:5" x14ac:dyDescent="0.2">
      <c r="A2068" s="35"/>
      <c r="B2068" s="35"/>
      <c r="C2068" s="35"/>
      <c r="D2068" s="35"/>
      <c r="E2068" s="35"/>
    </row>
    <row r="2069" spans="1:5" x14ac:dyDescent="0.2">
      <c r="A2069" s="35"/>
      <c r="B2069" s="35"/>
      <c r="C2069" s="35"/>
      <c r="D2069" s="35"/>
      <c r="E2069" s="35"/>
    </row>
    <row r="2070" spans="1:5" x14ac:dyDescent="0.2">
      <c r="A2070" s="35"/>
      <c r="B2070" s="35"/>
      <c r="C2070" s="35"/>
      <c r="D2070" s="35"/>
      <c r="E2070" s="35"/>
    </row>
    <row r="2071" spans="1:5" x14ac:dyDescent="0.2">
      <c r="A2071" s="35"/>
      <c r="B2071" s="35"/>
      <c r="C2071" s="35"/>
      <c r="D2071" s="35"/>
      <c r="E2071" s="35"/>
    </row>
    <row r="2072" spans="1:5" x14ac:dyDescent="0.2">
      <c r="A2072" s="35"/>
      <c r="B2072" s="35"/>
      <c r="C2072" s="35"/>
      <c r="D2072" s="35"/>
      <c r="E2072" s="35"/>
    </row>
    <row r="2073" spans="1:5" x14ac:dyDescent="0.2">
      <c r="A2073" s="35"/>
      <c r="B2073" s="35"/>
      <c r="C2073" s="35"/>
      <c r="D2073" s="35"/>
      <c r="E2073" s="35"/>
    </row>
    <row r="2074" spans="1:5" x14ac:dyDescent="0.2">
      <c r="A2074" s="35"/>
      <c r="B2074" s="35"/>
      <c r="C2074" s="35"/>
      <c r="D2074" s="35"/>
      <c r="E2074" s="35"/>
    </row>
    <row r="2075" spans="1:5" x14ac:dyDescent="0.2">
      <c r="A2075" s="35"/>
      <c r="B2075" s="35"/>
      <c r="C2075" s="35"/>
      <c r="D2075" s="35"/>
      <c r="E2075" s="35"/>
    </row>
    <row r="2076" spans="1:5" x14ac:dyDescent="0.2">
      <c r="A2076" s="35"/>
      <c r="B2076" s="35"/>
      <c r="C2076" s="35"/>
      <c r="D2076" s="35"/>
      <c r="E2076" s="35"/>
    </row>
    <row r="2077" spans="1:5" x14ac:dyDescent="0.2">
      <c r="A2077" s="35"/>
      <c r="B2077" s="35"/>
      <c r="C2077" s="35"/>
      <c r="D2077" s="35"/>
      <c r="E2077" s="35"/>
    </row>
    <row r="2078" spans="1:5" x14ac:dyDescent="0.2">
      <c r="A2078" s="35"/>
      <c r="B2078" s="35"/>
      <c r="C2078" s="35"/>
      <c r="D2078" s="35"/>
      <c r="E2078" s="35"/>
    </row>
    <row r="2079" spans="1:5" x14ac:dyDescent="0.2">
      <c r="A2079" s="35"/>
      <c r="B2079" s="35"/>
      <c r="C2079" s="35"/>
      <c r="D2079" s="35"/>
      <c r="E2079" s="35"/>
    </row>
    <row r="2080" spans="1:5" x14ac:dyDescent="0.2">
      <c r="A2080" s="35"/>
      <c r="B2080" s="35"/>
      <c r="C2080" s="35"/>
      <c r="D2080" s="35"/>
      <c r="E2080" s="35"/>
    </row>
    <row r="2081" spans="1:5" x14ac:dyDescent="0.2">
      <c r="A2081" s="35"/>
      <c r="B2081" s="35"/>
      <c r="C2081" s="35"/>
      <c r="D2081" s="35"/>
      <c r="E2081" s="35"/>
    </row>
    <row r="2082" spans="1:5" x14ac:dyDescent="0.2">
      <c r="A2082" s="35"/>
      <c r="B2082" s="35"/>
      <c r="C2082" s="35"/>
      <c r="D2082" s="35"/>
      <c r="E2082" s="35"/>
    </row>
    <row r="2083" spans="1:5" x14ac:dyDescent="0.2">
      <c r="A2083" s="35"/>
      <c r="B2083" s="35"/>
      <c r="C2083" s="35"/>
      <c r="D2083" s="35"/>
      <c r="E2083" s="35"/>
    </row>
    <row r="2084" spans="1:5" x14ac:dyDescent="0.2">
      <c r="A2084" s="35"/>
      <c r="B2084" s="35"/>
      <c r="C2084" s="35"/>
      <c r="D2084" s="35"/>
      <c r="E2084" s="35"/>
    </row>
    <row r="2085" spans="1:5" x14ac:dyDescent="0.2">
      <c r="A2085" s="35"/>
      <c r="B2085" s="35"/>
      <c r="C2085" s="35"/>
      <c r="D2085" s="35"/>
      <c r="E2085" s="35"/>
    </row>
    <row r="2086" spans="1:5" x14ac:dyDescent="0.2">
      <c r="A2086" s="35"/>
      <c r="B2086" s="35"/>
      <c r="C2086" s="35"/>
      <c r="D2086" s="35"/>
      <c r="E2086" s="35"/>
    </row>
    <row r="2087" spans="1:5" x14ac:dyDescent="0.2">
      <c r="A2087" s="35"/>
      <c r="B2087" s="35"/>
      <c r="C2087" s="35"/>
      <c r="D2087" s="35"/>
      <c r="E2087" s="35"/>
    </row>
    <row r="2088" spans="1:5" x14ac:dyDescent="0.2">
      <c r="A2088" s="35"/>
      <c r="B2088" s="35"/>
      <c r="C2088" s="35"/>
      <c r="D2088" s="35"/>
      <c r="E2088" s="35"/>
    </row>
    <row r="2089" spans="1:5" x14ac:dyDescent="0.2">
      <c r="A2089" s="35"/>
      <c r="B2089" s="35"/>
      <c r="C2089" s="35"/>
      <c r="D2089" s="35"/>
      <c r="E2089" s="35"/>
    </row>
    <row r="2090" spans="1:5" x14ac:dyDescent="0.2">
      <c r="A2090" s="35"/>
      <c r="B2090" s="35"/>
      <c r="C2090" s="35"/>
      <c r="D2090" s="35"/>
      <c r="E2090" s="35"/>
    </row>
    <row r="2091" spans="1:5" x14ac:dyDescent="0.2">
      <c r="A2091" s="35"/>
      <c r="B2091" s="35"/>
      <c r="C2091" s="35"/>
      <c r="D2091" s="35"/>
      <c r="E2091" s="35"/>
    </row>
    <row r="2092" spans="1:5" x14ac:dyDescent="0.2">
      <c r="A2092" s="35"/>
      <c r="B2092" s="35"/>
      <c r="C2092" s="35"/>
      <c r="D2092" s="35"/>
      <c r="E2092" s="35"/>
    </row>
    <row r="2093" spans="1:5" x14ac:dyDescent="0.2">
      <c r="A2093" s="35"/>
      <c r="B2093" s="35"/>
      <c r="C2093" s="35"/>
      <c r="D2093" s="35"/>
      <c r="E2093" s="35"/>
    </row>
    <row r="2094" spans="1:5" x14ac:dyDescent="0.2">
      <c r="A2094" s="35"/>
      <c r="B2094" s="35"/>
      <c r="C2094" s="35"/>
      <c r="D2094" s="35"/>
      <c r="E2094" s="35"/>
    </row>
    <row r="2095" spans="1:5" x14ac:dyDescent="0.2">
      <c r="A2095" s="35"/>
      <c r="B2095" s="35"/>
      <c r="C2095" s="35"/>
      <c r="D2095" s="35"/>
      <c r="E2095" s="35"/>
    </row>
    <row r="2096" spans="1:5" x14ac:dyDescent="0.2">
      <c r="A2096" s="35"/>
      <c r="B2096" s="35"/>
      <c r="C2096" s="35"/>
      <c r="D2096" s="35"/>
      <c r="E2096" s="35"/>
    </row>
    <row r="2097" spans="1:5" x14ac:dyDescent="0.2">
      <c r="A2097" s="35"/>
      <c r="B2097" s="35"/>
      <c r="C2097" s="35"/>
      <c r="D2097" s="35"/>
      <c r="E2097" s="35"/>
    </row>
    <row r="2098" spans="1:5" x14ac:dyDescent="0.2">
      <c r="A2098" s="35"/>
      <c r="B2098" s="35"/>
      <c r="C2098" s="35"/>
      <c r="D2098" s="35"/>
      <c r="E2098" s="35"/>
    </row>
    <row r="2099" spans="1:5" x14ac:dyDescent="0.2">
      <c r="A2099" s="35"/>
      <c r="B2099" s="35"/>
      <c r="C2099" s="35"/>
      <c r="D2099" s="35"/>
      <c r="E2099" s="35"/>
    </row>
    <row r="2100" spans="1:5" x14ac:dyDescent="0.2">
      <c r="A2100" s="35"/>
      <c r="B2100" s="35"/>
      <c r="C2100" s="35"/>
      <c r="D2100" s="35"/>
      <c r="E2100" s="35"/>
    </row>
    <row r="2101" spans="1:5" x14ac:dyDescent="0.2">
      <c r="A2101" s="35"/>
      <c r="B2101" s="35"/>
      <c r="C2101" s="35"/>
      <c r="D2101" s="35"/>
      <c r="E2101" s="35"/>
    </row>
    <row r="2102" spans="1:5" x14ac:dyDescent="0.2">
      <c r="A2102" s="35"/>
      <c r="B2102" s="35"/>
      <c r="C2102" s="35"/>
      <c r="D2102" s="35"/>
      <c r="E2102" s="35"/>
    </row>
    <row r="2103" spans="1:5" x14ac:dyDescent="0.2">
      <c r="A2103" s="35"/>
      <c r="B2103" s="35"/>
      <c r="C2103" s="35"/>
      <c r="D2103" s="35"/>
      <c r="E2103" s="35"/>
    </row>
    <row r="2104" spans="1:5" x14ac:dyDescent="0.2">
      <c r="A2104" s="35"/>
      <c r="B2104" s="35"/>
      <c r="C2104" s="35"/>
      <c r="D2104" s="35"/>
      <c r="E2104" s="35"/>
    </row>
    <row r="2105" spans="1:5" x14ac:dyDescent="0.2">
      <c r="A2105" s="35"/>
      <c r="B2105" s="35"/>
      <c r="C2105" s="35"/>
      <c r="D2105" s="35"/>
      <c r="E2105" s="35"/>
    </row>
    <row r="2106" spans="1:5" x14ac:dyDescent="0.2">
      <c r="A2106" s="35"/>
      <c r="B2106" s="35"/>
      <c r="C2106" s="35"/>
      <c r="D2106" s="35"/>
      <c r="E2106" s="35"/>
    </row>
    <row r="2107" spans="1:5" x14ac:dyDescent="0.2">
      <c r="A2107" s="35"/>
      <c r="B2107" s="35"/>
      <c r="C2107" s="35"/>
      <c r="D2107" s="35"/>
      <c r="E2107" s="35"/>
    </row>
    <row r="2108" spans="1:5" x14ac:dyDescent="0.2">
      <c r="A2108" s="35"/>
      <c r="B2108" s="35"/>
      <c r="C2108" s="35"/>
      <c r="D2108" s="35"/>
      <c r="E2108" s="35"/>
    </row>
    <row r="2109" spans="1:5" x14ac:dyDescent="0.2">
      <c r="A2109" s="35"/>
      <c r="B2109" s="35"/>
      <c r="C2109" s="35"/>
      <c r="D2109" s="35"/>
      <c r="E2109" s="35"/>
    </row>
    <row r="2110" spans="1:5" x14ac:dyDescent="0.2">
      <c r="A2110" s="35"/>
      <c r="B2110" s="35"/>
      <c r="C2110" s="35"/>
      <c r="D2110" s="35"/>
      <c r="E2110" s="35"/>
    </row>
    <row r="2111" spans="1:5" x14ac:dyDescent="0.2">
      <c r="A2111" s="35"/>
      <c r="B2111" s="35"/>
      <c r="C2111" s="35"/>
      <c r="D2111" s="35"/>
      <c r="E2111" s="35"/>
    </row>
    <row r="2112" spans="1:5" x14ac:dyDescent="0.2">
      <c r="A2112" s="35"/>
      <c r="B2112" s="35"/>
      <c r="C2112" s="35"/>
      <c r="D2112" s="35"/>
      <c r="E2112" s="35"/>
    </row>
    <row r="2113" spans="1:5" x14ac:dyDescent="0.2">
      <c r="A2113" s="35"/>
      <c r="B2113" s="35"/>
      <c r="C2113" s="35"/>
      <c r="D2113" s="35"/>
      <c r="E2113" s="35"/>
    </row>
    <row r="2114" spans="1:5" x14ac:dyDescent="0.2">
      <c r="A2114" s="35"/>
      <c r="B2114" s="35"/>
      <c r="C2114" s="35"/>
      <c r="D2114" s="35"/>
      <c r="E2114" s="35"/>
    </row>
    <row r="2115" spans="1:5" x14ac:dyDescent="0.2">
      <c r="A2115" s="35"/>
      <c r="B2115" s="35"/>
      <c r="C2115" s="35"/>
      <c r="D2115" s="35"/>
      <c r="E2115" s="35"/>
    </row>
    <row r="2116" spans="1:5" x14ac:dyDescent="0.2">
      <c r="A2116" s="35"/>
      <c r="B2116" s="35"/>
      <c r="C2116" s="35"/>
      <c r="D2116" s="35"/>
      <c r="E2116" s="35"/>
    </row>
    <row r="2117" spans="1:5" x14ac:dyDescent="0.2">
      <c r="A2117" s="35"/>
      <c r="B2117" s="35"/>
      <c r="C2117" s="35"/>
      <c r="D2117" s="35"/>
      <c r="E2117" s="35"/>
    </row>
    <row r="2118" spans="1:5" x14ac:dyDescent="0.2">
      <c r="A2118" s="35"/>
      <c r="B2118" s="35"/>
      <c r="C2118" s="35"/>
      <c r="D2118" s="35"/>
      <c r="E2118" s="35"/>
    </row>
    <row r="2119" spans="1:5" x14ac:dyDescent="0.2">
      <c r="A2119" s="35"/>
      <c r="B2119" s="35"/>
      <c r="C2119" s="35"/>
      <c r="D2119" s="35"/>
      <c r="E2119" s="35"/>
    </row>
    <row r="2120" spans="1:5" x14ac:dyDescent="0.2">
      <c r="A2120" s="35"/>
      <c r="B2120" s="35"/>
      <c r="C2120" s="35"/>
      <c r="D2120" s="35"/>
      <c r="E2120" s="35"/>
    </row>
    <row r="2121" spans="1:5" x14ac:dyDescent="0.2">
      <c r="A2121" s="35"/>
      <c r="B2121" s="35"/>
      <c r="C2121" s="35"/>
      <c r="D2121" s="35"/>
      <c r="E2121" s="35"/>
    </row>
    <row r="2122" spans="1:5" x14ac:dyDescent="0.2">
      <c r="A2122" s="35"/>
      <c r="B2122" s="35"/>
      <c r="C2122" s="35"/>
      <c r="D2122" s="35"/>
      <c r="E2122" s="35"/>
    </row>
    <row r="2123" spans="1:5" x14ac:dyDescent="0.2">
      <c r="A2123" s="35"/>
      <c r="B2123" s="35"/>
      <c r="C2123" s="35"/>
      <c r="D2123" s="35"/>
      <c r="E2123" s="35"/>
    </row>
    <row r="2124" spans="1:5" x14ac:dyDescent="0.2">
      <c r="A2124" s="35"/>
      <c r="B2124" s="35"/>
      <c r="C2124" s="35"/>
      <c r="D2124" s="35"/>
      <c r="E2124" s="35"/>
    </row>
    <row r="2125" spans="1:5" x14ac:dyDescent="0.2">
      <c r="A2125" s="35"/>
      <c r="B2125" s="35"/>
      <c r="C2125" s="35"/>
      <c r="D2125" s="35"/>
      <c r="E2125" s="35"/>
    </row>
    <row r="2126" spans="1:5" x14ac:dyDescent="0.2">
      <c r="A2126" s="35"/>
      <c r="B2126" s="35"/>
      <c r="C2126" s="35"/>
      <c r="D2126" s="35"/>
      <c r="E2126" s="35"/>
    </row>
    <row r="2127" spans="1:5" x14ac:dyDescent="0.2">
      <c r="A2127" s="35"/>
      <c r="B2127" s="35"/>
      <c r="C2127" s="35"/>
      <c r="D2127" s="35"/>
      <c r="E2127" s="35"/>
    </row>
    <row r="2128" spans="1:5" x14ac:dyDescent="0.2">
      <c r="A2128" s="35"/>
      <c r="B2128" s="35"/>
      <c r="C2128" s="35"/>
      <c r="D2128" s="35"/>
      <c r="E2128" s="35"/>
    </row>
    <row r="2129" spans="1:5" x14ac:dyDescent="0.2">
      <c r="A2129" s="35"/>
      <c r="B2129" s="35"/>
      <c r="C2129" s="35"/>
      <c r="D2129" s="35"/>
      <c r="E2129" s="35"/>
    </row>
    <row r="2130" spans="1:5" x14ac:dyDescent="0.2">
      <c r="A2130" s="35"/>
      <c r="B2130" s="35"/>
      <c r="C2130" s="35"/>
      <c r="D2130" s="35"/>
      <c r="E2130" s="35"/>
    </row>
    <row r="2131" spans="1:5" x14ac:dyDescent="0.2">
      <c r="A2131" s="35"/>
      <c r="B2131" s="35"/>
      <c r="C2131" s="35"/>
      <c r="D2131" s="35"/>
      <c r="E2131" s="35"/>
    </row>
    <row r="2132" spans="1:5" x14ac:dyDescent="0.2">
      <c r="A2132" s="35"/>
      <c r="B2132" s="35"/>
      <c r="C2132" s="35"/>
      <c r="D2132" s="35"/>
      <c r="E2132" s="35"/>
    </row>
    <row r="2133" spans="1:5" x14ac:dyDescent="0.2">
      <c r="A2133" s="35"/>
      <c r="B2133" s="35"/>
      <c r="C2133" s="35"/>
      <c r="D2133" s="35"/>
      <c r="E2133" s="35"/>
    </row>
    <row r="2134" spans="1:5" x14ac:dyDescent="0.2">
      <c r="A2134" s="35"/>
      <c r="B2134" s="35"/>
      <c r="C2134" s="35"/>
      <c r="D2134" s="35"/>
      <c r="E2134" s="35"/>
    </row>
    <row r="2135" spans="1:5" x14ac:dyDescent="0.2">
      <c r="A2135" s="35"/>
      <c r="B2135" s="35"/>
      <c r="C2135" s="35"/>
      <c r="D2135" s="35"/>
      <c r="E2135" s="35"/>
    </row>
    <row r="2136" spans="1:5" x14ac:dyDescent="0.2">
      <c r="A2136" s="35"/>
      <c r="B2136" s="35"/>
      <c r="C2136" s="35"/>
      <c r="D2136" s="35"/>
      <c r="E2136" s="35"/>
    </row>
    <row r="2137" spans="1:5" x14ac:dyDescent="0.2">
      <c r="A2137" s="35"/>
      <c r="B2137" s="35"/>
      <c r="C2137" s="35"/>
      <c r="D2137" s="35"/>
      <c r="E2137" s="35"/>
    </row>
    <row r="2138" spans="1:5" x14ac:dyDescent="0.2">
      <c r="A2138" s="35"/>
      <c r="B2138" s="35"/>
      <c r="C2138" s="35"/>
      <c r="D2138" s="35"/>
      <c r="E2138" s="35"/>
    </row>
    <row r="2139" spans="1:5" x14ac:dyDescent="0.2">
      <c r="A2139" s="35"/>
      <c r="B2139" s="35"/>
      <c r="C2139" s="35"/>
      <c r="D2139" s="35"/>
      <c r="E2139" s="35"/>
    </row>
    <row r="2140" spans="1:5" x14ac:dyDescent="0.2">
      <c r="A2140" s="35"/>
      <c r="B2140" s="35"/>
      <c r="C2140" s="35"/>
      <c r="D2140" s="35"/>
      <c r="E2140" s="35"/>
    </row>
    <row r="2141" spans="1:5" x14ac:dyDescent="0.2">
      <c r="A2141" s="35"/>
      <c r="B2141" s="35"/>
      <c r="C2141" s="35"/>
      <c r="D2141" s="35"/>
      <c r="E2141" s="35"/>
    </row>
    <row r="2142" spans="1:5" x14ac:dyDescent="0.2">
      <c r="A2142" s="35"/>
      <c r="B2142" s="35"/>
      <c r="C2142" s="35"/>
      <c r="D2142" s="35"/>
      <c r="E2142" s="35"/>
    </row>
    <row r="2143" spans="1:5" x14ac:dyDescent="0.2">
      <c r="A2143" s="35"/>
      <c r="B2143" s="35"/>
      <c r="C2143" s="35"/>
      <c r="D2143" s="35"/>
      <c r="E2143" s="35"/>
    </row>
    <row r="2144" spans="1:5" x14ac:dyDescent="0.2">
      <c r="A2144" s="35"/>
      <c r="B2144" s="35"/>
      <c r="C2144" s="35"/>
      <c r="D2144" s="35"/>
      <c r="E2144" s="35"/>
    </row>
    <row r="2145" spans="1:5" x14ac:dyDescent="0.2">
      <c r="A2145" s="35"/>
      <c r="B2145" s="35"/>
      <c r="C2145" s="35"/>
      <c r="D2145" s="35"/>
      <c r="E2145" s="35"/>
    </row>
    <row r="2146" spans="1:5" x14ac:dyDescent="0.2">
      <c r="A2146" s="35"/>
      <c r="B2146" s="35"/>
      <c r="C2146" s="35"/>
      <c r="D2146" s="35"/>
      <c r="E2146" s="35"/>
    </row>
    <row r="2147" spans="1:5" x14ac:dyDescent="0.2">
      <c r="A2147" s="35"/>
      <c r="B2147" s="35"/>
      <c r="C2147" s="35"/>
      <c r="D2147" s="35"/>
      <c r="E2147" s="35"/>
    </row>
    <row r="2148" spans="1:5" x14ac:dyDescent="0.2">
      <c r="A2148" s="35"/>
      <c r="B2148" s="35"/>
      <c r="C2148" s="35"/>
      <c r="D2148" s="35"/>
      <c r="E2148" s="35"/>
    </row>
    <row r="2149" spans="1:5" x14ac:dyDescent="0.2">
      <c r="A2149" s="35"/>
      <c r="B2149" s="35"/>
      <c r="C2149" s="35"/>
      <c r="D2149" s="35"/>
      <c r="E2149" s="35"/>
    </row>
    <row r="2150" spans="1:5" x14ac:dyDescent="0.2">
      <c r="A2150" s="35"/>
      <c r="B2150" s="35"/>
      <c r="C2150" s="35"/>
      <c r="D2150" s="35"/>
      <c r="E2150" s="35"/>
    </row>
    <row r="2151" spans="1:5" x14ac:dyDescent="0.2">
      <c r="A2151" s="35"/>
      <c r="B2151" s="35"/>
      <c r="C2151" s="35"/>
      <c r="D2151" s="35"/>
      <c r="E2151" s="35"/>
    </row>
    <row r="2152" spans="1:5" x14ac:dyDescent="0.2">
      <c r="A2152" s="35"/>
      <c r="B2152" s="35"/>
      <c r="C2152" s="35"/>
      <c r="D2152" s="35"/>
      <c r="E2152" s="35"/>
    </row>
    <row r="2153" spans="1:5" x14ac:dyDescent="0.2">
      <c r="A2153" s="35"/>
      <c r="B2153" s="35"/>
      <c r="C2153" s="35"/>
      <c r="D2153" s="35"/>
      <c r="E2153" s="35"/>
    </row>
    <row r="2154" spans="1:5" x14ac:dyDescent="0.2">
      <c r="A2154" s="35"/>
      <c r="B2154" s="35"/>
      <c r="C2154" s="35"/>
      <c r="D2154" s="35"/>
      <c r="E2154" s="35"/>
    </row>
    <row r="2155" spans="1:5" x14ac:dyDescent="0.2">
      <c r="A2155" s="35"/>
      <c r="B2155" s="35"/>
      <c r="C2155" s="35"/>
      <c r="D2155" s="35"/>
      <c r="E2155" s="35"/>
    </row>
    <row r="2156" spans="1:5" x14ac:dyDescent="0.2">
      <c r="A2156" s="35"/>
      <c r="B2156" s="35"/>
      <c r="C2156" s="35"/>
      <c r="D2156" s="35"/>
      <c r="E2156" s="35"/>
    </row>
    <row r="2157" spans="1:5" x14ac:dyDescent="0.2">
      <c r="A2157" s="35"/>
      <c r="B2157" s="35"/>
      <c r="C2157" s="35"/>
      <c r="D2157" s="35"/>
      <c r="E2157" s="35"/>
    </row>
    <row r="2158" spans="1:5" x14ac:dyDescent="0.2">
      <c r="A2158" s="35"/>
      <c r="B2158" s="35"/>
      <c r="C2158" s="35"/>
      <c r="D2158" s="35"/>
      <c r="E2158" s="35"/>
    </row>
    <row r="2159" spans="1:5" x14ac:dyDescent="0.2">
      <c r="A2159" s="35"/>
      <c r="B2159" s="35"/>
      <c r="C2159" s="35"/>
      <c r="D2159" s="35"/>
      <c r="E2159" s="35"/>
    </row>
    <row r="2160" spans="1:5" x14ac:dyDescent="0.2">
      <c r="A2160" s="35"/>
      <c r="B2160" s="35"/>
      <c r="C2160" s="35"/>
      <c r="D2160" s="35"/>
      <c r="E2160" s="35"/>
    </row>
    <row r="2161" spans="1:5" x14ac:dyDescent="0.2">
      <c r="A2161" s="35"/>
      <c r="B2161" s="35"/>
      <c r="C2161" s="35"/>
      <c r="D2161" s="35"/>
      <c r="E2161" s="35"/>
    </row>
    <row r="2162" spans="1:5" x14ac:dyDescent="0.2">
      <c r="A2162" s="35"/>
      <c r="B2162" s="35"/>
      <c r="C2162" s="35"/>
      <c r="D2162" s="35"/>
      <c r="E2162" s="35"/>
    </row>
    <row r="2163" spans="1:5" x14ac:dyDescent="0.2">
      <c r="A2163" s="35"/>
      <c r="B2163" s="35"/>
      <c r="C2163" s="35"/>
      <c r="D2163" s="35"/>
      <c r="E2163" s="35"/>
    </row>
    <row r="2164" spans="1:5" x14ac:dyDescent="0.2">
      <c r="A2164" s="35"/>
      <c r="B2164" s="35"/>
      <c r="C2164" s="35"/>
      <c r="D2164" s="35"/>
      <c r="E2164" s="35"/>
    </row>
    <row r="2165" spans="1:5" x14ac:dyDescent="0.2">
      <c r="A2165" s="35"/>
      <c r="B2165" s="35"/>
      <c r="C2165" s="35"/>
      <c r="D2165" s="35"/>
      <c r="E2165" s="35"/>
    </row>
    <row r="2166" spans="1:5" x14ac:dyDescent="0.2">
      <c r="A2166" s="35"/>
      <c r="B2166" s="35"/>
      <c r="C2166" s="35"/>
      <c r="D2166" s="35"/>
      <c r="E2166" s="35"/>
    </row>
    <row r="2167" spans="1:5" x14ac:dyDescent="0.2">
      <c r="A2167" s="35"/>
      <c r="B2167" s="35"/>
      <c r="C2167" s="35"/>
      <c r="D2167" s="35"/>
      <c r="E2167" s="35"/>
    </row>
    <row r="2168" spans="1:5" x14ac:dyDescent="0.2">
      <c r="A2168" s="35"/>
      <c r="B2168" s="35"/>
      <c r="C2168" s="35"/>
      <c r="D2168" s="35"/>
      <c r="E2168" s="35"/>
    </row>
    <row r="2169" spans="1:5" x14ac:dyDescent="0.2">
      <c r="A2169" s="35"/>
      <c r="B2169" s="35"/>
      <c r="C2169" s="35"/>
      <c r="D2169" s="35"/>
      <c r="E2169" s="35"/>
    </row>
    <row r="2170" spans="1:5" x14ac:dyDescent="0.2">
      <c r="A2170" s="35"/>
      <c r="B2170" s="35"/>
      <c r="C2170" s="35"/>
      <c r="D2170" s="35"/>
      <c r="E2170" s="35"/>
    </row>
    <row r="2171" spans="1:5" x14ac:dyDescent="0.2">
      <c r="A2171" s="35"/>
      <c r="B2171" s="35"/>
      <c r="C2171" s="35"/>
      <c r="D2171" s="35"/>
      <c r="E2171" s="35"/>
    </row>
    <row r="2172" spans="1:5" x14ac:dyDescent="0.2">
      <c r="A2172" s="35"/>
      <c r="B2172" s="35"/>
      <c r="C2172" s="35"/>
      <c r="D2172" s="35"/>
      <c r="E2172" s="35"/>
    </row>
    <row r="2173" spans="1:5" x14ac:dyDescent="0.2">
      <c r="A2173" s="35"/>
      <c r="B2173" s="35"/>
      <c r="C2173" s="35"/>
      <c r="D2173" s="35"/>
      <c r="E2173" s="35"/>
    </row>
    <row r="2174" spans="1:5" x14ac:dyDescent="0.2">
      <c r="A2174" s="35"/>
      <c r="B2174" s="35"/>
      <c r="C2174" s="35"/>
      <c r="D2174" s="35"/>
      <c r="E2174" s="35"/>
    </row>
    <row r="2175" spans="1:5" x14ac:dyDescent="0.2">
      <c r="A2175" s="35"/>
      <c r="B2175" s="35"/>
      <c r="C2175" s="35"/>
      <c r="D2175" s="35"/>
      <c r="E2175" s="35"/>
    </row>
    <row r="2176" spans="1:5" x14ac:dyDescent="0.2">
      <c r="A2176" s="35"/>
      <c r="B2176" s="35"/>
      <c r="C2176" s="35"/>
      <c r="D2176" s="35"/>
      <c r="E2176" s="35"/>
    </row>
    <row r="2177" spans="1:5" x14ac:dyDescent="0.2">
      <c r="A2177" s="35"/>
      <c r="B2177" s="35"/>
      <c r="C2177" s="35"/>
      <c r="D2177" s="35"/>
      <c r="E2177" s="35"/>
    </row>
    <row r="2178" spans="1:5" x14ac:dyDescent="0.2">
      <c r="A2178" s="35"/>
      <c r="B2178" s="35"/>
      <c r="C2178" s="35"/>
      <c r="D2178" s="35"/>
      <c r="E2178" s="35"/>
    </row>
    <row r="2179" spans="1:5" x14ac:dyDescent="0.2">
      <c r="A2179" s="35"/>
      <c r="B2179" s="35"/>
      <c r="C2179" s="35"/>
      <c r="D2179" s="35"/>
      <c r="E2179" s="35"/>
    </row>
    <row r="2180" spans="1:5" x14ac:dyDescent="0.2">
      <c r="A2180" s="35"/>
      <c r="B2180" s="35"/>
      <c r="C2180" s="35"/>
      <c r="D2180" s="35"/>
      <c r="E2180" s="35"/>
    </row>
    <row r="2181" spans="1:5" x14ac:dyDescent="0.2">
      <c r="A2181" s="35"/>
      <c r="B2181" s="35"/>
      <c r="C2181" s="35"/>
      <c r="D2181" s="35"/>
      <c r="E2181" s="35"/>
    </row>
    <row r="2182" spans="1:5" x14ac:dyDescent="0.2">
      <c r="A2182" s="35"/>
      <c r="B2182" s="35"/>
      <c r="C2182" s="35"/>
      <c r="D2182" s="35"/>
      <c r="E2182" s="35"/>
    </row>
    <row r="2183" spans="1:5" x14ac:dyDescent="0.2">
      <c r="A2183" s="35"/>
      <c r="B2183" s="35"/>
      <c r="C2183" s="35"/>
      <c r="D2183" s="35"/>
      <c r="E2183" s="35"/>
    </row>
    <row r="2184" spans="1:5" x14ac:dyDescent="0.2">
      <c r="A2184" s="35"/>
      <c r="B2184" s="35"/>
      <c r="C2184" s="35"/>
      <c r="D2184" s="35"/>
      <c r="E2184" s="35"/>
    </row>
    <row r="2185" spans="1:5" x14ac:dyDescent="0.2">
      <c r="A2185" s="35"/>
      <c r="B2185" s="35"/>
      <c r="C2185" s="35"/>
      <c r="D2185" s="35"/>
      <c r="E2185" s="35"/>
    </row>
    <row r="2186" spans="1:5" x14ac:dyDescent="0.2">
      <c r="A2186" s="35"/>
      <c r="B2186" s="35"/>
      <c r="C2186" s="35"/>
      <c r="D2186" s="35"/>
      <c r="E2186" s="35"/>
    </row>
    <row r="2187" spans="1:5" x14ac:dyDescent="0.2">
      <c r="A2187" s="35"/>
      <c r="B2187" s="35"/>
      <c r="C2187" s="35"/>
      <c r="D2187" s="35"/>
      <c r="E2187" s="35"/>
    </row>
    <row r="2188" spans="1:5" x14ac:dyDescent="0.2">
      <c r="A2188" s="35"/>
      <c r="B2188" s="35"/>
      <c r="C2188" s="35"/>
      <c r="D2188" s="35"/>
      <c r="E2188" s="35"/>
    </row>
    <row r="2189" spans="1:5" x14ac:dyDescent="0.2">
      <c r="A2189" s="35"/>
      <c r="B2189" s="35"/>
      <c r="C2189" s="35"/>
      <c r="D2189" s="35"/>
      <c r="E2189" s="35"/>
    </row>
    <row r="2190" spans="1:5" x14ac:dyDescent="0.2">
      <c r="A2190" s="35"/>
      <c r="B2190" s="35"/>
      <c r="C2190" s="35"/>
      <c r="D2190" s="35"/>
      <c r="E2190" s="35"/>
    </row>
    <row r="2191" spans="1:5" x14ac:dyDescent="0.2">
      <c r="A2191" s="35"/>
      <c r="B2191" s="35"/>
      <c r="C2191" s="35"/>
      <c r="D2191" s="35"/>
      <c r="E2191" s="35"/>
    </row>
    <row r="2192" spans="1:5" x14ac:dyDescent="0.2">
      <c r="A2192" s="35"/>
      <c r="B2192" s="35"/>
      <c r="C2192" s="35"/>
      <c r="D2192" s="35"/>
      <c r="E2192" s="35"/>
    </row>
    <row r="2193" spans="1:5" x14ac:dyDescent="0.2">
      <c r="A2193" s="35"/>
      <c r="B2193" s="35"/>
      <c r="C2193" s="35"/>
      <c r="D2193" s="35"/>
      <c r="E2193" s="35"/>
    </row>
    <row r="2194" spans="1:5" x14ac:dyDescent="0.2">
      <c r="A2194" s="35"/>
      <c r="B2194" s="35"/>
      <c r="C2194" s="35"/>
      <c r="D2194" s="35"/>
      <c r="E2194" s="35"/>
    </row>
    <row r="2195" spans="1:5" x14ac:dyDescent="0.2">
      <c r="A2195" s="35"/>
      <c r="B2195" s="35"/>
      <c r="C2195" s="35"/>
      <c r="D2195" s="35"/>
      <c r="E2195" s="35"/>
    </row>
    <row r="2196" spans="1:5" x14ac:dyDescent="0.2">
      <c r="A2196" s="35"/>
      <c r="B2196" s="35"/>
      <c r="C2196" s="35"/>
      <c r="D2196" s="35"/>
      <c r="E2196" s="35"/>
    </row>
    <row r="2197" spans="1:5" x14ac:dyDescent="0.2">
      <c r="A2197" s="35"/>
      <c r="B2197" s="35"/>
      <c r="C2197" s="35"/>
      <c r="D2197" s="35"/>
      <c r="E2197" s="35"/>
    </row>
    <row r="2198" spans="1:5" x14ac:dyDescent="0.2">
      <c r="A2198" s="35"/>
      <c r="B2198" s="35"/>
      <c r="C2198" s="35"/>
      <c r="D2198" s="35"/>
      <c r="E2198" s="35"/>
    </row>
    <row r="2199" spans="1:5" x14ac:dyDescent="0.2">
      <c r="A2199" s="35"/>
      <c r="B2199" s="35"/>
      <c r="C2199" s="35"/>
      <c r="D2199" s="35"/>
      <c r="E2199" s="35"/>
    </row>
    <row r="2200" spans="1:5" x14ac:dyDescent="0.2">
      <c r="A2200" s="35"/>
      <c r="B2200" s="35"/>
      <c r="C2200" s="35"/>
      <c r="D2200" s="35"/>
      <c r="E2200" s="35"/>
    </row>
    <row r="2201" spans="1:5" x14ac:dyDescent="0.2">
      <c r="A2201" s="35"/>
      <c r="B2201" s="35"/>
      <c r="C2201" s="35"/>
      <c r="D2201" s="35"/>
      <c r="E2201" s="35"/>
    </row>
    <row r="2202" spans="1:5" x14ac:dyDescent="0.2">
      <c r="A2202" s="35"/>
      <c r="B2202" s="35"/>
      <c r="C2202" s="35"/>
      <c r="D2202" s="35"/>
      <c r="E2202" s="35"/>
    </row>
    <row r="2203" spans="1:5" x14ac:dyDescent="0.2">
      <c r="A2203" s="35"/>
      <c r="B2203" s="35"/>
      <c r="C2203" s="35"/>
      <c r="D2203" s="35"/>
      <c r="E2203" s="35"/>
    </row>
    <row r="2204" spans="1:5" x14ac:dyDescent="0.2">
      <c r="A2204" s="35"/>
      <c r="B2204" s="35"/>
      <c r="C2204" s="35"/>
      <c r="D2204" s="35"/>
      <c r="E2204" s="35"/>
    </row>
    <row r="2205" spans="1:5" x14ac:dyDescent="0.2">
      <c r="A2205" s="35"/>
      <c r="B2205" s="35"/>
      <c r="C2205" s="35"/>
      <c r="D2205" s="35"/>
      <c r="E2205" s="35"/>
    </row>
    <row r="2206" spans="1:5" x14ac:dyDescent="0.2">
      <c r="A2206" s="35"/>
      <c r="B2206" s="35"/>
      <c r="C2206" s="35"/>
      <c r="D2206" s="35"/>
      <c r="E2206" s="35"/>
    </row>
    <row r="2207" spans="1:5" x14ac:dyDescent="0.2">
      <c r="A2207" s="35"/>
      <c r="B2207" s="35"/>
      <c r="C2207" s="35"/>
      <c r="D2207" s="35"/>
      <c r="E2207" s="35"/>
    </row>
    <row r="2208" spans="1:5" x14ac:dyDescent="0.2">
      <c r="A2208" s="35"/>
      <c r="B2208" s="35"/>
      <c r="C2208" s="35"/>
      <c r="D2208" s="35"/>
      <c r="E2208" s="35"/>
    </row>
    <row r="2209" spans="1:5" x14ac:dyDescent="0.2">
      <c r="A2209" s="35"/>
      <c r="B2209" s="35"/>
      <c r="C2209" s="35"/>
      <c r="D2209" s="35"/>
      <c r="E2209" s="35"/>
    </row>
    <row r="2210" spans="1:5" x14ac:dyDescent="0.2">
      <c r="A2210" s="35"/>
      <c r="B2210" s="35"/>
      <c r="C2210" s="35"/>
      <c r="D2210" s="35"/>
      <c r="E2210" s="35"/>
    </row>
    <row r="2211" spans="1:5" x14ac:dyDescent="0.2">
      <c r="A2211" s="35"/>
      <c r="B2211" s="35"/>
      <c r="C2211" s="35"/>
      <c r="D2211" s="35"/>
      <c r="E2211" s="35"/>
    </row>
    <row r="2212" spans="1:5" x14ac:dyDescent="0.2">
      <c r="A2212" s="35"/>
      <c r="B2212" s="35"/>
      <c r="C2212" s="35"/>
      <c r="D2212" s="35"/>
      <c r="E2212" s="35"/>
    </row>
    <row r="2213" spans="1:5" x14ac:dyDescent="0.2">
      <c r="A2213" s="35"/>
      <c r="B2213" s="35"/>
      <c r="C2213" s="35"/>
      <c r="D2213" s="35"/>
      <c r="E2213" s="35"/>
    </row>
    <row r="2214" spans="1:5" x14ac:dyDescent="0.2">
      <c r="A2214" s="35"/>
      <c r="B2214" s="35"/>
      <c r="C2214" s="35"/>
      <c r="D2214" s="35"/>
      <c r="E2214" s="35"/>
    </row>
    <row r="2215" spans="1:5" x14ac:dyDescent="0.2">
      <c r="A2215" s="35"/>
      <c r="B2215" s="35"/>
      <c r="C2215" s="35"/>
      <c r="D2215" s="35"/>
      <c r="E2215" s="35"/>
    </row>
    <row r="2216" spans="1:5" x14ac:dyDescent="0.2">
      <c r="A2216" s="35"/>
      <c r="B2216" s="35"/>
      <c r="C2216" s="35"/>
      <c r="D2216" s="35"/>
      <c r="E2216" s="35"/>
    </row>
    <row r="2217" spans="1:5" x14ac:dyDescent="0.2">
      <c r="A2217" s="35"/>
      <c r="B2217" s="35"/>
      <c r="C2217" s="35"/>
      <c r="D2217" s="35"/>
      <c r="E2217" s="35"/>
    </row>
    <row r="2218" spans="1:5" x14ac:dyDescent="0.2">
      <c r="A2218" s="35"/>
      <c r="B2218" s="35"/>
      <c r="C2218" s="35"/>
      <c r="D2218" s="35"/>
      <c r="E2218" s="35"/>
    </row>
    <row r="2219" spans="1:5" x14ac:dyDescent="0.2">
      <c r="A2219" s="35"/>
      <c r="B2219" s="35"/>
      <c r="C2219" s="35"/>
      <c r="D2219" s="35"/>
      <c r="E2219" s="35"/>
    </row>
    <row r="2220" spans="1:5" x14ac:dyDescent="0.2">
      <c r="A2220" s="35"/>
      <c r="B2220" s="35"/>
      <c r="C2220" s="35"/>
      <c r="D2220" s="35"/>
      <c r="E2220" s="35"/>
    </row>
    <row r="2221" spans="1:5" x14ac:dyDescent="0.2">
      <c r="A2221" s="35"/>
      <c r="B2221" s="35"/>
      <c r="C2221" s="35"/>
      <c r="D2221" s="35"/>
      <c r="E2221" s="35"/>
    </row>
    <row r="2222" spans="1:5" x14ac:dyDescent="0.2">
      <c r="A2222" s="35"/>
      <c r="B2222" s="35"/>
      <c r="C2222" s="35"/>
      <c r="D2222" s="35"/>
      <c r="E2222" s="35"/>
    </row>
    <row r="2223" spans="1:5" x14ac:dyDescent="0.2">
      <c r="A2223" s="35"/>
      <c r="B2223" s="35"/>
      <c r="C2223" s="35"/>
      <c r="D2223" s="35"/>
      <c r="E2223" s="35"/>
    </row>
    <row r="2224" spans="1:5" x14ac:dyDescent="0.2">
      <c r="A2224" s="35"/>
      <c r="B2224" s="35"/>
      <c r="C2224" s="35"/>
      <c r="D2224" s="35"/>
      <c r="E2224" s="35"/>
    </row>
    <row r="2225" spans="1:5" x14ac:dyDescent="0.2">
      <c r="A2225" s="35"/>
      <c r="B2225" s="35"/>
      <c r="C2225" s="35"/>
      <c r="D2225" s="35"/>
      <c r="E2225" s="35"/>
    </row>
    <row r="2226" spans="1:5" x14ac:dyDescent="0.2">
      <c r="A2226" s="35"/>
      <c r="B2226" s="35"/>
      <c r="C2226" s="35"/>
      <c r="D2226" s="35"/>
      <c r="E2226" s="35"/>
    </row>
    <row r="2227" spans="1:5" x14ac:dyDescent="0.2">
      <c r="A2227" s="35"/>
      <c r="B2227" s="35"/>
      <c r="C2227" s="35"/>
      <c r="D2227" s="35"/>
      <c r="E2227" s="35"/>
    </row>
    <row r="2228" spans="1:5" x14ac:dyDescent="0.2">
      <c r="A2228" s="35"/>
      <c r="B2228" s="35"/>
      <c r="C2228" s="35"/>
      <c r="D2228" s="35"/>
      <c r="E2228" s="35"/>
    </row>
    <row r="2229" spans="1:5" x14ac:dyDescent="0.2">
      <c r="A2229" s="35"/>
      <c r="B2229" s="35"/>
      <c r="C2229" s="35"/>
      <c r="D2229" s="35"/>
      <c r="E2229" s="35"/>
    </row>
    <row r="2230" spans="1:5" x14ac:dyDescent="0.2">
      <c r="A2230" s="35"/>
      <c r="B2230" s="35"/>
      <c r="C2230" s="35"/>
      <c r="D2230" s="35"/>
      <c r="E2230" s="35"/>
    </row>
    <row r="2231" spans="1:5" x14ac:dyDescent="0.2">
      <c r="A2231" s="35"/>
      <c r="B2231" s="35"/>
      <c r="C2231" s="35"/>
      <c r="D2231" s="35"/>
      <c r="E2231" s="35"/>
    </row>
    <row r="2232" spans="1:5" x14ac:dyDescent="0.2">
      <c r="A2232" s="35"/>
      <c r="B2232" s="35"/>
      <c r="C2232" s="35"/>
      <c r="D2232" s="35"/>
      <c r="E2232" s="35"/>
    </row>
    <row r="2233" spans="1:5" x14ac:dyDescent="0.2">
      <c r="A2233" s="35"/>
      <c r="B2233" s="35"/>
      <c r="C2233" s="35"/>
      <c r="D2233" s="35"/>
      <c r="E2233" s="35"/>
    </row>
    <row r="2234" spans="1:5" x14ac:dyDescent="0.2">
      <c r="A2234" s="35"/>
      <c r="B2234" s="35"/>
      <c r="C2234" s="35"/>
      <c r="D2234" s="35"/>
      <c r="E2234" s="35"/>
    </row>
    <row r="2235" spans="1:5" x14ac:dyDescent="0.2">
      <c r="A2235" s="35"/>
      <c r="B2235" s="35"/>
      <c r="C2235" s="35"/>
      <c r="D2235" s="35"/>
      <c r="E2235" s="35"/>
    </row>
    <row r="2236" spans="1:5" x14ac:dyDescent="0.2">
      <c r="A2236" s="35"/>
      <c r="B2236" s="35"/>
      <c r="C2236" s="35"/>
      <c r="D2236" s="35"/>
      <c r="E2236" s="35"/>
    </row>
    <row r="2237" spans="1:5" x14ac:dyDescent="0.2">
      <c r="A2237" s="35"/>
      <c r="B2237" s="35"/>
      <c r="C2237" s="35"/>
      <c r="D2237" s="35"/>
      <c r="E2237" s="35"/>
    </row>
    <row r="2238" spans="1:5" x14ac:dyDescent="0.2">
      <c r="A2238" s="35"/>
      <c r="B2238" s="35"/>
      <c r="C2238" s="35"/>
      <c r="D2238" s="35"/>
      <c r="E2238" s="35"/>
    </row>
    <row r="2239" spans="1:5" x14ac:dyDescent="0.2">
      <c r="A2239" s="35"/>
      <c r="B2239" s="35"/>
      <c r="C2239" s="35"/>
      <c r="D2239" s="35"/>
      <c r="E2239" s="35"/>
    </row>
    <row r="2240" spans="1:5" x14ac:dyDescent="0.2">
      <c r="A2240" s="35"/>
      <c r="B2240" s="35"/>
      <c r="C2240" s="35"/>
      <c r="D2240" s="35"/>
      <c r="E2240" s="35"/>
    </row>
    <row r="2241" spans="1:5" x14ac:dyDescent="0.2">
      <c r="A2241" s="35"/>
      <c r="B2241" s="35"/>
      <c r="C2241" s="35"/>
      <c r="D2241" s="35"/>
      <c r="E2241" s="35"/>
    </row>
    <row r="2242" spans="1:5" x14ac:dyDescent="0.2">
      <c r="A2242" s="35"/>
      <c r="B2242" s="35"/>
      <c r="C2242" s="35"/>
      <c r="D2242" s="35"/>
      <c r="E2242" s="35"/>
    </row>
    <row r="2243" spans="1:5" x14ac:dyDescent="0.2">
      <c r="A2243" s="35"/>
      <c r="B2243" s="35"/>
      <c r="C2243" s="35"/>
      <c r="D2243" s="35"/>
      <c r="E2243" s="35"/>
    </row>
    <row r="2244" spans="1:5" x14ac:dyDescent="0.2">
      <c r="A2244" s="35"/>
      <c r="B2244" s="35"/>
      <c r="C2244" s="35"/>
      <c r="D2244" s="35"/>
      <c r="E2244" s="35"/>
    </row>
    <row r="2245" spans="1:5" x14ac:dyDescent="0.2">
      <c r="A2245" s="35"/>
      <c r="B2245" s="35"/>
      <c r="C2245" s="35"/>
      <c r="D2245" s="35"/>
      <c r="E2245" s="35"/>
    </row>
    <row r="2246" spans="1:5" x14ac:dyDescent="0.2">
      <c r="A2246" s="35"/>
      <c r="B2246" s="35"/>
      <c r="C2246" s="35"/>
      <c r="D2246" s="35"/>
      <c r="E2246" s="35"/>
    </row>
    <row r="2247" spans="1:5" x14ac:dyDescent="0.2">
      <c r="A2247" s="35"/>
      <c r="B2247" s="35"/>
      <c r="C2247" s="35"/>
      <c r="D2247" s="35"/>
      <c r="E2247" s="35"/>
    </row>
    <row r="2248" spans="1:5" x14ac:dyDescent="0.2">
      <c r="A2248" s="35"/>
      <c r="B2248" s="35"/>
      <c r="C2248" s="35"/>
      <c r="D2248" s="35"/>
      <c r="E2248" s="35"/>
    </row>
    <row r="2249" spans="1:5" x14ac:dyDescent="0.2">
      <c r="A2249" s="35"/>
      <c r="B2249" s="35"/>
      <c r="C2249" s="35"/>
      <c r="D2249" s="35"/>
      <c r="E2249" s="35"/>
    </row>
    <row r="2250" spans="1:5" x14ac:dyDescent="0.2">
      <c r="A2250" s="35"/>
      <c r="B2250" s="35"/>
      <c r="C2250" s="35"/>
      <c r="D2250" s="35"/>
      <c r="E2250" s="35"/>
    </row>
    <row r="2251" spans="1:5" x14ac:dyDescent="0.2">
      <c r="A2251" s="35"/>
      <c r="B2251" s="35"/>
      <c r="C2251" s="35"/>
      <c r="D2251" s="35"/>
      <c r="E2251" s="35"/>
    </row>
    <row r="2252" spans="1:5" x14ac:dyDescent="0.2">
      <c r="A2252" s="35"/>
      <c r="B2252" s="35"/>
      <c r="C2252" s="35"/>
      <c r="D2252" s="35"/>
      <c r="E2252" s="35"/>
    </row>
    <row r="2253" spans="1:5" x14ac:dyDescent="0.2">
      <c r="A2253" s="35"/>
      <c r="B2253" s="35"/>
      <c r="C2253" s="35"/>
      <c r="D2253" s="35"/>
      <c r="E2253" s="35"/>
    </row>
    <row r="2254" spans="1:5" x14ac:dyDescent="0.2">
      <c r="A2254" s="35"/>
      <c r="B2254" s="35"/>
      <c r="C2254" s="35"/>
      <c r="D2254" s="35"/>
      <c r="E2254" s="35"/>
    </row>
    <row r="2255" spans="1:5" x14ac:dyDescent="0.2">
      <c r="A2255" s="35"/>
      <c r="B2255" s="35"/>
      <c r="C2255" s="35"/>
      <c r="D2255" s="35"/>
      <c r="E2255" s="35"/>
    </row>
    <row r="2256" spans="1:5" x14ac:dyDescent="0.2">
      <c r="A2256" s="35"/>
      <c r="B2256" s="35"/>
      <c r="C2256" s="35"/>
      <c r="D2256" s="35"/>
      <c r="E2256" s="35"/>
    </row>
    <row r="2257" spans="1:5" x14ac:dyDescent="0.2">
      <c r="A2257" s="35"/>
      <c r="B2257" s="35"/>
      <c r="C2257" s="35"/>
      <c r="D2257" s="35"/>
      <c r="E2257" s="35"/>
    </row>
    <row r="2258" spans="1:5" x14ac:dyDescent="0.2">
      <c r="A2258" s="35"/>
      <c r="B2258" s="35"/>
      <c r="C2258" s="35"/>
      <c r="D2258" s="35"/>
      <c r="E2258" s="35"/>
    </row>
    <row r="2259" spans="1:5" x14ac:dyDescent="0.2">
      <c r="A2259" s="35"/>
      <c r="B2259" s="35"/>
      <c r="C2259" s="35"/>
      <c r="D2259" s="35"/>
      <c r="E2259" s="35"/>
    </row>
    <row r="2260" spans="1:5" x14ac:dyDescent="0.2">
      <c r="A2260" s="35"/>
      <c r="B2260" s="35"/>
      <c r="C2260" s="35"/>
      <c r="D2260" s="35"/>
      <c r="E2260" s="35"/>
    </row>
    <row r="2261" spans="1:5" x14ac:dyDescent="0.2">
      <c r="A2261" s="35"/>
      <c r="B2261" s="35"/>
      <c r="C2261" s="35"/>
      <c r="D2261" s="35"/>
      <c r="E2261" s="35"/>
    </row>
    <row r="2262" spans="1:5" x14ac:dyDescent="0.2">
      <c r="A2262" s="35"/>
      <c r="B2262" s="35"/>
      <c r="C2262" s="35"/>
      <c r="D2262" s="35"/>
      <c r="E2262" s="35"/>
    </row>
    <row r="2263" spans="1:5" x14ac:dyDescent="0.2">
      <c r="A2263" s="35"/>
      <c r="B2263" s="35"/>
      <c r="C2263" s="35"/>
      <c r="D2263" s="35"/>
      <c r="E2263" s="35"/>
    </row>
    <row r="2264" spans="1:5" x14ac:dyDescent="0.2">
      <c r="A2264" s="35"/>
      <c r="B2264" s="35"/>
      <c r="C2264" s="35"/>
      <c r="D2264" s="35"/>
      <c r="E2264" s="35"/>
    </row>
    <row r="2265" spans="1:5" x14ac:dyDescent="0.2">
      <c r="A2265" s="35"/>
      <c r="B2265" s="35"/>
      <c r="C2265" s="35"/>
      <c r="D2265" s="35"/>
      <c r="E2265" s="35"/>
    </row>
    <row r="2266" spans="1:5" x14ac:dyDescent="0.2">
      <c r="A2266" s="35"/>
      <c r="B2266" s="35"/>
      <c r="C2266" s="35"/>
      <c r="D2266" s="35"/>
      <c r="E2266" s="35"/>
    </row>
    <row r="2267" spans="1:5" x14ac:dyDescent="0.2">
      <c r="A2267" s="35"/>
      <c r="B2267" s="35"/>
      <c r="C2267" s="35"/>
      <c r="D2267" s="35"/>
      <c r="E2267" s="35"/>
    </row>
    <row r="2268" spans="1:5" x14ac:dyDescent="0.2">
      <c r="A2268" s="35"/>
      <c r="B2268" s="35"/>
      <c r="C2268" s="35"/>
      <c r="D2268" s="35"/>
      <c r="E2268" s="35"/>
    </row>
    <row r="2269" spans="1:5" x14ac:dyDescent="0.2">
      <c r="A2269" s="35"/>
      <c r="B2269" s="35"/>
      <c r="C2269" s="35"/>
      <c r="D2269" s="35"/>
      <c r="E2269" s="35"/>
    </row>
    <row r="2270" spans="1:5" x14ac:dyDescent="0.2">
      <c r="A2270" s="35"/>
      <c r="B2270" s="35"/>
      <c r="C2270" s="35"/>
      <c r="D2270" s="35"/>
      <c r="E2270" s="35"/>
    </row>
    <row r="2271" spans="1:5" x14ac:dyDescent="0.2">
      <c r="A2271" s="35"/>
      <c r="B2271" s="35"/>
      <c r="C2271" s="35"/>
      <c r="D2271" s="35"/>
      <c r="E2271" s="35"/>
    </row>
    <row r="2272" spans="1:5" x14ac:dyDescent="0.2">
      <c r="A2272" s="35"/>
      <c r="B2272" s="35"/>
      <c r="C2272" s="35"/>
      <c r="D2272" s="35"/>
      <c r="E2272" s="35"/>
    </row>
    <row r="2273" spans="1:5" x14ac:dyDescent="0.2">
      <c r="A2273" s="35"/>
      <c r="B2273" s="35"/>
      <c r="C2273" s="35"/>
      <c r="D2273" s="35"/>
      <c r="E2273" s="35"/>
    </row>
    <row r="2274" spans="1:5" x14ac:dyDescent="0.2">
      <c r="A2274" s="35"/>
      <c r="B2274" s="35"/>
      <c r="C2274" s="35"/>
      <c r="D2274" s="35"/>
      <c r="E2274" s="35"/>
    </row>
    <row r="2275" spans="1:5" x14ac:dyDescent="0.2">
      <c r="A2275" s="35"/>
      <c r="B2275" s="35"/>
      <c r="C2275" s="35"/>
      <c r="D2275" s="35"/>
      <c r="E2275" s="35"/>
    </row>
    <row r="2276" spans="1:5" x14ac:dyDescent="0.2">
      <c r="A2276" s="35"/>
      <c r="B2276" s="35"/>
      <c r="C2276" s="35"/>
      <c r="D2276" s="35"/>
      <c r="E2276" s="35"/>
    </row>
    <row r="2277" spans="1:5" x14ac:dyDescent="0.2">
      <c r="A2277" s="35"/>
      <c r="B2277" s="35"/>
      <c r="C2277" s="35"/>
      <c r="D2277" s="35"/>
      <c r="E2277" s="35"/>
    </row>
    <row r="2278" spans="1:5" x14ac:dyDescent="0.2">
      <c r="A2278" s="35"/>
      <c r="B2278" s="35"/>
      <c r="C2278" s="35"/>
      <c r="D2278" s="35"/>
      <c r="E2278" s="35"/>
    </row>
    <row r="2279" spans="1:5" x14ac:dyDescent="0.2">
      <c r="A2279" s="35"/>
      <c r="B2279" s="35"/>
      <c r="C2279" s="35"/>
      <c r="D2279" s="35"/>
      <c r="E2279" s="35"/>
    </row>
    <row r="2280" spans="1:5" x14ac:dyDescent="0.2">
      <c r="A2280" s="35"/>
      <c r="B2280" s="35"/>
      <c r="C2280" s="35"/>
      <c r="D2280" s="35"/>
      <c r="E2280" s="35"/>
    </row>
    <row r="2281" spans="1:5" x14ac:dyDescent="0.2">
      <c r="A2281" s="35"/>
      <c r="B2281" s="35"/>
      <c r="C2281" s="35"/>
      <c r="D2281" s="35"/>
      <c r="E2281" s="35"/>
    </row>
    <row r="2282" spans="1:5" x14ac:dyDescent="0.2">
      <c r="A2282" s="35"/>
      <c r="B2282" s="35"/>
      <c r="C2282" s="35"/>
      <c r="D2282" s="35"/>
      <c r="E2282" s="35"/>
    </row>
    <row r="2283" spans="1:5" x14ac:dyDescent="0.2">
      <c r="A2283" s="35"/>
      <c r="B2283" s="35"/>
      <c r="C2283" s="35"/>
      <c r="D2283" s="35"/>
      <c r="E2283" s="35"/>
    </row>
    <row r="2284" spans="1:5" x14ac:dyDescent="0.2">
      <c r="A2284" s="35"/>
      <c r="B2284" s="35"/>
      <c r="C2284" s="35"/>
      <c r="D2284" s="35"/>
      <c r="E2284" s="35"/>
    </row>
    <row r="2285" spans="1:5" x14ac:dyDescent="0.2">
      <c r="A2285" s="35"/>
      <c r="B2285" s="35"/>
      <c r="C2285" s="35"/>
      <c r="D2285" s="35"/>
      <c r="E2285" s="35"/>
    </row>
    <row r="2286" spans="1:5" x14ac:dyDescent="0.2">
      <c r="A2286" s="35"/>
      <c r="B2286" s="35"/>
      <c r="C2286" s="35"/>
      <c r="D2286" s="35"/>
      <c r="E2286" s="35"/>
    </row>
    <row r="2287" spans="1:5" x14ac:dyDescent="0.2">
      <c r="A2287" s="35"/>
      <c r="B2287" s="35"/>
      <c r="C2287" s="35"/>
      <c r="D2287" s="35"/>
      <c r="E2287" s="35"/>
    </row>
    <row r="2288" spans="1:5" x14ac:dyDescent="0.2">
      <c r="A2288" s="35"/>
      <c r="B2288" s="35"/>
      <c r="C2288" s="35"/>
      <c r="D2288" s="35"/>
      <c r="E2288" s="35"/>
    </row>
    <row r="2289" spans="1:5" x14ac:dyDescent="0.2">
      <c r="A2289" s="35"/>
      <c r="B2289" s="35"/>
      <c r="C2289" s="35"/>
      <c r="D2289" s="35"/>
      <c r="E2289" s="35"/>
    </row>
    <row r="2290" spans="1:5" x14ac:dyDescent="0.2">
      <c r="A2290" s="35"/>
      <c r="B2290" s="35"/>
      <c r="C2290" s="35"/>
      <c r="D2290" s="35"/>
      <c r="E2290" s="35"/>
    </row>
    <row r="2291" spans="1:5" x14ac:dyDescent="0.2">
      <c r="A2291" s="35"/>
      <c r="B2291" s="35"/>
      <c r="C2291" s="35"/>
      <c r="D2291" s="35"/>
      <c r="E2291" s="35"/>
    </row>
    <row r="2292" spans="1:5" x14ac:dyDescent="0.2">
      <c r="A2292" s="35"/>
      <c r="B2292" s="35"/>
      <c r="C2292" s="35"/>
      <c r="D2292" s="35"/>
      <c r="E2292" s="35"/>
    </row>
    <row r="2293" spans="1:5" x14ac:dyDescent="0.2">
      <c r="A2293" s="35"/>
      <c r="B2293" s="35"/>
      <c r="C2293" s="35"/>
      <c r="D2293" s="35"/>
      <c r="E2293" s="35"/>
    </row>
    <row r="2294" spans="1:5" x14ac:dyDescent="0.2">
      <c r="A2294" s="35"/>
      <c r="B2294" s="35"/>
      <c r="C2294" s="35"/>
      <c r="D2294" s="35"/>
      <c r="E2294" s="35"/>
    </row>
    <row r="2295" spans="1:5" x14ac:dyDescent="0.2">
      <c r="A2295" s="35"/>
      <c r="B2295" s="35"/>
      <c r="C2295" s="35"/>
      <c r="D2295" s="35"/>
      <c r="E2295" s="35"/>
    </row>
    <row r="2296" spans="1:5" x14ac:dyDescent="0.2">
      <c r="A2296" s="35"/>
      <c r="B2296" s="35"/>
      <c r="C2296" s="35"/>
      <c r="D2296" s="35"/>
      <c r="E2296" s="35"/>
    </row>
    <row r="2297" spans="1:5" x14ac:dyDescent="0.2">
      <c r="A2297" s="35"/>
      <c r="B2297" s="35"/>
      <c r="C2297" s="35"/>
      <c r="D2297" s="35"/>
      <c r="E2297" s="35"/>
    </row>
    <row r="2298" spans="1:5" x14ac:dyDescent="0.2">
      <c r="A2298" s="35"/>
      <c r="B2298" s="35"/>
      <c r="C2298" s="35"/>
      <c r="D2298" s="35"/>
      <c r="E2298" s="35"/>
    </row>
    <row r="2299" spans="1:5" x14ac:dyDescent="0.2">
      <c r="A2299" s="35"/>
      <c r="B2299" s="35"/>
      <c r="C2299" s="35"/>
      <c r="D2299" s="35"/>
      <c r="E2299" s="35"/>
    </row>
    <row r="2300" spans="1:5" x14ac:dyDescent="0.2">
      <c r="A2300" s="35"/>
      <c r="B2300" s="35"/>
      <c r="C2300" s="35"/>
      <c r="D2300" s="35"/>
      <c r="E2300" s="35"/>
    </row>
    <row r="2301" spans="1:5" x14ac:dyDescent="0.2">
      <c r="A2301" s="35"/>
      <c r="B2301" s="35"/>
      <c r="C2301" s="35"/>
      <c r="D2301" s="35"/>
      <c r="E2301" s="35"/>
    </row>
    <row r="2302" spans="1:5" x14ac:dyDescent="0.2">
      <c r="A2302" s="35"/>
      <c r="B2302" s="35"/>
      <c r="C2302" s="35"/>
      <c r="D2302" s="35"/>
      <c r="E2302" s="35"/>
    </row>
    <row r="2303" spans="1:5" x14ac:dyDescent="0.2">
      <c r="A2303" s="35"/>
      <c r="B2303" s="35"/>
      <c r="C2303" s="35"/>
      <c r="D2303" s="35"/>
      <c r="E2303" s="35"/>
    </row>
    <row r="2304" spans="1:5" x14ac:dyDescent="0.2">
      <c r="A2304" s="35"/>
      <c r="B2304" s="35"/>
      <c r="C2304" s="35"/>
      <c r="D2304" s="35"/>
      <c r="E2304" s="35"/>
    </row>
    <row r="2305" spans="1:5" x14ac:dyDescent="0.2">
      <c r="A2305" s="35"/>
      <c r="B2305" s="35"/>
      <c r="C2305" s="35"/>
      <c r="D2305" s="35"/>
      <c r="E2305" s="35"/>
    </row>
    <row r="2306" spans="1:5" x14ac:dyDescent="0.2">
      <c r="A2306" s="35"/>
      <c r="B2306" s="35"/>
      <c r="C2306" s="35"/>
      <c r="D2306" s="35"/>
      <c r="E2306" s="35"/>
    </row>
    <row r="2307" spans="1:5" x14ac:dyDescent="0.2">
      <c r="A2307" s="35"/>
      <c r="B2307" s="35"/>
      <c r="C2307" s="35"/>
      <c r="D2307" s="35"/>
      <c r="E2307" s="35"/>
    </row>
    <row r="2308" spans="1:5" x14ac:dyDescent="0.2">
      <c r="A2308" s="35"/>
      <c r="B2308" s="35"/>
      <c r="C2308" s="35"/>
      <c r="D2308" s="35"/>
      <c r="E2308" s="35"/>
    </row>
    <row r="2309" spans="1:5" x14ac:dyDescent="0.2">
      <c r="A2309" s="35"/>
      <c r="B2309" s="35"/>
      <c r="C2309" s="35"/>
      <c r="D2309" s="35"/>
      <c r="E2309" s="35"/>
    </row>
    <row r="2310" spans="1:5" x14ac:dyDescent="0.2">
      <c r="A2310" s="35"/>
      <c r="B2310" s="35"/>
      <c r="C2310" s="35"/>
      <c r="D2310" s="35"/>
      <c r="E2310" s="35"/>
    </row>
    <row r="2311" spans="1:5" x14ac:dyDescent="0.2">
      <c r="A2311" s="35"/>
      <c r="B2311" s="35"/>
      <c r="C2311" s="35"/>
      <c r="D2311" s="35"/>
      <c r="E2311" s="35"/>
    </row>
    <row r="2312" spans="1:5" x14ac:dyDescent="0.2">
      <c r="A2312" s="35"/>
      <c r="B2312" s="35"/>
      <c r="C2312" s="35"/>
      <c r="D2312" s="35"/>
      <c r="E2312" s="35"/>
    </row>
    <row r="2313" spans="1:5" x14ac:dyDescent="0.2">
      <c r="A2313" s="35"/>
      <c r="B2313" s="35"/>
      <c r="C2313" s="35"/>
      <c r="D2313" s="35"/>
      <c r="E2313" s="35"/>
    </row>
    <row r="2314" spans="1:5" x14ac:dyDescent="0.2">
      <c r="A2314" s="35"/>
      <c r="B2314" s="35"/>
      <c r="C2314" s="35"/>
      <c r="D2314" s="35"/>
      <c r="E2314" s="35"/>
    </row>
    <row r="2315" spans="1:5" x14ac:dyDescent="0.2">
      <c r="A2315" s="35"/>
      <c r="B2315" s="35"/>
      <c r="C2315" s="35"/>
      <c r="D2315" s="35"/>
      <c r="E2315" s="35"/>
    </row>
    <row r="2316" spans="1:5" x14ac:dyDescent="0.2">
      <c r="A2316" s="35"/>
      <c r="B2316" s="35"/>
      <c r="C2316" s="35"/>
      <c r="D2316" s="35"/>
      <c r="E2316" s="35"/>
    </row>
    <row r="2317" spans="1:5" x14ac:dyDescent="0.2">
      <c r="A2317" s="35"/>
      <c r="B2317" s="35"/>
      <c r="C2317" s="35"/>
      <c r="D2317" s="35"/>
      <c r="E2317" s="35"/>
    </row>
    <row r="2318" spans="1:5" x14ac:dyDescent="0.2">
      <c r="A2318" s="35"/>
      <c r="B2318" s="35"/>
      <c r="C2318" s="35"/>
      <c r="D2318" s="35"/>
      <c r="E2318" s="35"/>
    </row>
    <row r="2319" spans="1:5" x14ac:dyDescent="0.2">
      <c r="A2319" s="35"/>
      <c r="B2319" s="35"/>
      <c r="C2319" s="35"/>
      <c r="D2319" s="35"/>
      <c r="E2319" s="35"/>
    </row>
    <row r="2320" spans="1:5" x14ac:dyDescent="0.2">
      <c r="A2320" s="35"/>
      <c r="B2320" s="35"/>
      <c r="C2320" s="35"/>
      <c r="D2320" s="35"/>
      <c r="E2320" s="35"/>
    </row>
    <row r="2321" spans="1:5" x14ac:dyDescent="0.2">
      <c r="A2321" s="35"/>
      <c r="B2321" s="35"/>
      <c r="C2321" s="35"/>
      <c r="D2321" s="35"/>
      <c r="E2321" s="35"/>
    </row>
    <row r="2322" spans="1:5" x14ac:dyDescent="0.2">
      <c r="A2322" s="35"/>
      <c r="B2322" s="35"/>
      <c r="C2322" s="35"/>
      <c r="D2322" s="35"/>
      <c r="E2322" s="35"/>
    </row>
    <row r="2323" spans="1:5" x14ac:dyDescent="0.2">
      <c r="A2323" s="35"/>
      <c r="B2323" s="35"/>
      <c r="C2323" s="35"/>
      <c r="D2323" s="35"/>
      <c r="E2323" s="35"/>
    </row>
    <row r="2324" spans="1:5" x14ac:dyDescent="0.2">
      <c r="A2324" s="35"/>
      <c r="B2324" s="35"/>
      <c r="C2324" s="35"/>
      <c r="D2324" s="35"/>
      <c r="E2324" s="35"/>
    </row>
    <row r="2325" spans="1:5" x14ac:dyDescent="0.2">
      <c r="A2325" s="35"/>
      <c r="B2325" s="35"/>
      <c r="C2325" s="35"/>
      <c r="D2325" s="35"/>
      <c r="E2325" s="35"/>
    </row>
    <row r="2326" spans="1:5" x14ac:dyDescent="0.2">
      <c r="A2326" s="35"/>
      <c r="B2326" s="35"/>
      <c r="C2326" s="35"/>
      <c r="D2326" s="35"/>
      <c r="E2326" s="35"/>
    </row>
    <row r="2327" spans="1:5" x14ac:dyDescent="0.2">
      <c r="A2327" s="35"/>
      <c r="B2327" s="35"/>
      <c r="C2327" s="35"/>
      <c r="D2327" s="35"/>
      <c r="E2327" s="35"/>
    </row>
    <row r="2328" spans="1:5" x14ac:dyDescent="0.2">
      <c r="A2328" s="35"/>
      <c r="B2328" s="35"/>
      <c r="C2328" s="35"/>
      <c r="D2328" s="35"/>
      <c r="E2328" s="35"/>
    </row>
    <row r="2329" spans="1:5" x14ac:dyDescent="0.2">
      <c r="A2329" s="35"/>
      <c r="B2329" s="35"/>
      <c r="C2329" s="35"/>
      <c r="D2329" s="35"/>
      <c r="E2329" s="35"/>
    </row>
    <row r="2330" spans="1:5" x14ac:dyDescent="0.2">
      <c r="A2330" s="35"/>
      <c r="B2330" s="35"/>
      <c r="C2330" s="35"/>
      <c r="D2330" s="35"/>
      <c r="E2330" s="35"/>
    </row>
    <row r="2331" spans="1:5" x14ac:dyDescent="0.2">
      <c r="A2331" s="35"/>
      <c r="B2331" s="35"/>
      <c r="C2331" s="35"/>
      <c r="D2331" s="35"/>
      <c r="E2331" s="35"/>
    </row>
    <row r="2332" spans="1:5" x14ac:dyDescent="0.2">
      <c r="A2332" s="35"/>
      <c r="B2332" s="35"/>
      <c r="C2332" s="35"/>
      <c r="D2332" s="35"/>
      <c r="E2332" s="35"/>
    </row>
    <row r="2333" spans="1:5" x14ac:dyDescent="0.2">
      <c r="A2333" s="35"/>
      <c r="B2333" s="35"/>
      <c r="C2333" s="35"/>
      <c r="D2333" s="35"/>
      <c r="E2333" s="35"/>
    </row>
    <row r="2334" spans="1:5" x14ac:dyDescent="0.2">
      <c r="A2334" s="35"/>
      <c r="B2334" s="35"/>
      <c r="C2334" s="35"/>
      <c r="D2334" s="35"/>
      <c r="E2334" s="35"/>
    </row>
    <row r="2335" spans="1:5" x14ac:dyDescent="0.2">
      <c r="A2335" s="35"/>
      <c r="B2335" s="35"/>
      <c r="C2335" s="35"/>
      <c r="D2335" s="35"/>
      <c r="E2335" s="35"/>
    </row>
    <row r="2336" spans="1:5" x14ac:dyDescent="0.2">
      <c r="A2336" s="35"/>
      <c r="B2336" s="35"/>
      <c r="C2336" s="35"/>
      <c r="D2336" s="35"/>
      <c r="E2336" s="35"/>
    </row>
    <row r="2337" spans="1:5" x14ac:dyDescent="0.2">
      <c r="A2337" s="35"/>
      <c r="B2337" s="35"/>
      <c r="C2337" s="35"/>
      <c r="D2337" s="35"/>
      <c r="E2337" s="35"/>
    </row>
    <row r="2338" spans="1:5" x14ac:dyDescent="0.2">
      <c r="A2338" s="35"/>
      <c r="B2338" s="35"/>
      <c r="C2338" s="35"/>
      <c r="D2338" s="35"/>
      <c r="E2338" s="35"/>
    </row>
    <row r="2339" spans="1:5" x14ac:dyDescent="0.2">
      <c r="A2339" s="35"/>
      <c r="B2339" s="35"/>
      <c r="C2339" s="35"/>
      <c r="D2339" s="35"/>
      <c r="E2339" s="35"/>
    </row>
    <row r="2340" spans="1:5" x14ac:dyDescent="0.2">
      <c r="A2340" s="35"/>
      <c r="B2340" s="35"/>
      <c r="C2340" s="35"/>
      <c r="D2340" s="35"/>
      <c r="E2340" s="35"/>
    </row>
    <row r="2341" spans="1:5" x14ac:dyDescent="0.2">
      <c r="A2341" s="35"/>
      <c r="B2341" s="35"/>
      <c r="C2341" s="35"/>
      <c r="D2341" s="35"/>
      <c r="E2341" s="35"/>
    </row>
    <row r="2342" spans="1:5" x14ac:dyDescent="0.2">
      <c r="A2342" s="35"/>
      <c r="B2342" s="35"/>
      <c r="C2342" s="35"/>
      <c r="D2342" s="35"/>
      <c r="E2342" s="35"/>
    </row>
    <row r="2343" spans="1:5" x14ac:dyDescent="0.2">
      <c r="A2343" s="35"/>
      <c r="B2343" s="35"/>
      <c r="C2343" s="35"/>
      <c r="D2343" s="35"/>
      <c r="E2343" s="35"/>
    </row>
    <row r="2344" spans="1:5" x14ac:dyDescent="0.2">
      <c r="A2344" s="35"/>
      <c r="B2344" s="35"/>
      <c r="C2344" s="35"/>
      <c r="D2344" s="35"/>
      <c r="E2344" s="35"/>
    </row>
    <row r="2345" spans="1:5" x14ac:dyDescent="0.2">
      <c r="A2345" s="35"/>
      <c r="B2345" s="35"/>
      <c r="C2345" s="35"/>
      <c r="D2345" s="35"/>
      <c r="E2345" s="35"/>
    </row>
    <row r="2346" spans="1:5" x14ac:dyDescent="0.2">
      <c r="A2346" s="35"/>
      <c r="B2346" s="35"/>
      <c r="C2346" s="35"/>
      <c r="D2346" s="35"/>
      <c r="E2346" s="35"/>
    </row>
    <row r="2347" spans="1:5" x14ac:dyDescent="0.2">
      <c r="A2347" s="35"/>
      <c r="B2347" s="35"/>
      <c r="C2347" s="35"/>
      <c r="D2347" s="35"/>
      <c r="E2347" s="35"/>
    </row>
    <row r="2348" spans="1:5" x14ac:dyDescent="0.2">
      <c r="A2348" s="35"/>
      <c r="B2348" s="35"/>
      <c r="C2348" s="35"/>
      <c r="D2348" s="35"/>
      <c r="E2348" s="35"/>
    </row>
    <row r="2349" spans="1:5" x14ac:dyDescent="0.2">
      <c r="A2349" s="35"/>
      <c r="B2349" s="35"/>
      <c r="C2349" s="35"/>
      <c r="D2349" s="35"/>
      <c r="E2349" s="35"/>
    </row>
    <row r="2350" spans="1:5" x14ac:dyDescent="0.2">
      <c r="A2350" s="35"/>
      <c r="B2350" s="35"/>
      <c r="C2350" s="35"/>
      <c r="D2350" s="35"/>
      <c r="E2350" s="35"/>
    </row>
    <row r="2351" spans="1:5" x14ac:dyDescent="0.2">
      <c r="A2351" s="35"/>
      <c r="B2351" s="35"/>
      <c r="C2351" s="35"/>
      <c r="D2351" s="35"/>
      <c r="E2351" s="35"/>
    </row>
    <row r="2352" spans="1:5" x14ac:dyDescent="0.2">
      <c r="A2352" s="35"/>
      <c r="B2352" s="35"/>
      <c r="C2352" s="35"/>
      <c r="D2352" s="35"/>
      <c r="E2352" s="35"/>
    </row>
    <row r="2353" spans="1:5" x14ac:dyDescent="0.2">
      <c r="A2353" s="35"/>
      <c r="B2353" s="35"/>
      <c r="C2353" s="35"/>
      <c r="D2353" s="35"/>
      <c r="E2353" s="35"/>
    </row>
    <row r="2354" spans="1:5" x14ac:dyDescent="0.2">
      <c r="A2354" s="35"/>
      <c r="B2354" s="35"/>
      <c r="C2354" s="35"/>
      <c r="D2354" s="35"/>
      <c r="E2354" s="35"/>
    </row>
    <row r="2355" spans="1:5" x14ac:dyDescent="0.2">
      <c r="A2355" s="35"/>
      <c r="B2355" s="35"/>
      <c r="C2355" s="35"/>
      <c r="D2355" s="35"/>
      <c r="E2355" s="35"/>
    </row>
    <row r="2356" spans="1:5" x14ac:dyDescent="0.2">
      <c r="A2356" s="35"/>
      <c r="B2356" s="35"/>
      <c r="C2356" s="35"/>
      <c r="D2356" s="35"/>
      <c r="E2356" s="35"/>
    </row>
    <row r="2357" spans="1:5" x14ac:dyDescent="0.2">
      <c r="A2357" s="35"/>
      <c r="B2357" s="35"/>
      <c r="C2357" s="35"/>
      <c r="D2357" s="35"/>
      <c r="E2357" s="35"/>
    </row>
    <row r="2358" spans="1:5" x14ac:dyDescent="0.2">
      <c r="A2358" s="35"/>
      <c r="B2358" s="35"/>
      <c r="C2358" s="35"/>
      <c r="D2358" s="35"/>
      <c r="E2358" s="35"/>
    </row>
    <row r="2359" spans="1:5" x14ac:dyDescent="0.2">
      <c r="A2359" s="35"/>
      <c r="B2359" s="35"/>
      <c r="C2359" s="35"/>
      <c r="D2359" s="35"/>
      <c r="E2359" s="35"/>
    </row>
    <row r="2360" spans="1:5" x14ac:dyDescent="0.2">
      <c r="A2360" s="35"/>
      <c r="B2360" s="35"/>
      <c r="C2360" s="35"/>
      <c r="D2360" s="35"/>
      <c r="E2360" s="35"/>
    </row>
    <row r="2361" spans="1:5" x14ac:dyDescent="0.2">
      <c r="A2361" s="35"/>
      <c r="B2361" s="35"/>
      <c r="C2361" s="35"/>
      <c r="D2361" s="35"/>
      <c r="E2361" s="35"/>
    </row>
    <row r="2362" spans="1:5" x14ac:dyDescent="0.2">
      <c r="A2362" s="35"/>
      <c r="B2362" s="35"/>
      <c r="C2362" s="35"/>
      <c r="D2362" s="35"/>
      <c r="E2362" s="35"/>
    </row>
    <row r="2363" spans="1:5" x14ac:dyDescent="0.2">
      <c r="A2363" s="35"/>
      <c r="B2363" s="35"/>
      <c r="C2363" s="35"/>
      <c r="D2363" s="35"/>
      <c r="E2363" s="35"/>
    </row>
    <row r="2364" spans="1:5" x14ac:dyDescent="0.2">
      <c r="A2364" s="35"/>
      <c r="B2364" s="35"/>
      <c r="C2364" s="35"/>
      <c r="D2364" s="35"/>
      <c r="E2364" s="35"/>
    </row>
    <row r="2365" spans="1:5" x14ac:dyDescent="0.2">
      <c r="A2365" s="35"/>
      <c r="B2365" s="35"/>
      <c r="C2365" s="35"/>
      <c r="D2365" s="35"/>
      <c r="E2365" s="35"/>
    </row>
    <row r="2366" spans="1:5" x14ac:dyDescent="0.2">
      <c r="A2366" s="35"/>
      <c r="B2366" s="35"/>
      <c r="C2366" s="35"/>
      <c r="D2366" s="35"/>
      <c r="E2366" s="35"/>
    </row>
    <row r="2367" spans="1:5" x14ac:dyDescent="0.2">
      <c r="A2367" s="35"/>
      <c r="B2367" s="35"/>
      <c r="C2367" s="35"/>
      <c r="D2367" s="35"/>
      <c r="E2367" s="35"/>
    </row>
    <row r="2368" spans="1:5" x14ac:dyDescent="0.2">
      <c r="A2368" s="35"/>
      <c r="B2368" s="35"/>
      <c r="C2368" s="35"/>
      <c r="D2368" s="35"/>
      <c r="E2368" s="35"/>
    </row>
    <row r="2369" spans="1:5" x14ac:dyDescent="0.2">
      <c r="A2369" s="35"/>
      <c r="B2369" s="35"/>
      <c r="C2369" s="35"/>
      <c r="D2369" s="35"/>
      <c r="E2369" s="35"/>
    </row>
    <row r="2370" spans="1:5" x14ac:dyDescent="0.2">
      <c r="A2370" s="35"/>
      <c r="B2370" s="35"/>
      <c r="C2370" s="35"/>
      <c r="D2370" s="35"/>
      <c r="E2370" s="35"/>
    </row>
    <row r="2371" spans="1:5" x14ac:dyDescent="0.2">
      <c r="A2371" s="35"/>
      <c r="B2371" s="35"/>
      <c r="C2371" s="35"/>
      <c r="D2371" s="35"/>
      <c r="E2371" s="35"/>
    </row>
    <row r="2372" spans="1:5" x14ac:dyDescent="0.2">
      <c r="A2372" s="35"/>
      <c r="B2372" s="35"/>
      <c r="C2372" s="35"/>
      <c r="D2372" s="35"/>
      <c r="E2372" s="35"/>
    </row>
    <row r="2373" spans="1:5" x14ac:dyDescent="0.2">
      <c r="A2373" s="35"/>
      <c r="B2373" s="35"/>
      <c r="C2373" s="35"/>
      <c r="D2373" s="35"/>
      <c r="E2373" s="35"/>
    </row>
    <row r="2374" spans="1:5" x14ac:dyDescent="0.2">
      <c r="A2374" s="35"/>
      <c r="B2374" s="35"/>
      <c r="C2374" s="35"/>
      <c r="D2374" s="35"/>
      <c r="E2374" s="35"/>
    </row>
    <row r="2375" spans="1:5" x14ac:dyDescent="0.2">
      <c r="A2375" s="35"/>
      <c r="B2375" s="35"/>
      <c r="C2375" s="35"/>
      <c r="D2375" s="35"/>
      <c r="E2375" s="35"/>
    </row>
    <row r="2376" spans="1:5" x14ac:dyDescent="0.2">
      <c r="A2376" s="35"/>
      <c r="B2376" s="35"/>
      <c r="C2376" s="35"/>
      <c r="D2376" s="35"/>
      <c r="E2376" s="35"/>
    </row>
    <row r="2377" spans="1:5" x14ac:dyDescent="0.2">
      <c r="A2377" s="35"/>
      <c r="B2377" s="35"/>
      <c r="C2377" s="35"/>
      <c r="D2377" s="35"/>
      <c r="E2377" s="35"/>
    </row>
    <row r="2378" spans="1:5" x14ac:dyDescent="0.2">
      <c r="A2378" s="35"/>
      <c r="B2378" s="35"/>
      <c r="C2378" s="35"/>
      <c r="D2378" s="35"/>
      <c r="E2378" s="35"/>
    </row>
    <row r="2379" spans="1:5" x14ac:dyDescent="0.2">
      <c r="A2379" s="35"/>
      <c r="B2379" s="35"/>
      <c r="C2379" s="35"/>
      <c r="D2379" s="35"/>
      <c r="E2379" s="35"/>
    </row>
    <row r="2380" spans="1:5" x14ac:dyDescent="0.2">
      <c r="A2380" s="35"/>
      <c r="B2380" s="35"/>
      <c r="C2380" s="35"/>
      <c r="D2380" s="35"/>
      <c r="E2380" s="35"/>
    </row>
    <row r="2381" spans="1:5" x14ac:dyDescent="0.2">
      <c r="A2381" s="35"/>
      <c r="B2381" s="35"/>
      <c r="C2381" s="35"/>
      <c r="D2381" s="35"/>
      <c r="E2381" s="35"/>
    </row>
    <row r="2382" spans="1:5" x14ac:dyDescent="0.2">
      <c r="A2382" s="35"/>
      <c r="B2382" s="35"/>
      <c r="C2382" s="35"/>
      <c r="D2382" s="35"/>
      <c r="E2382" s="35"/>
    </row>
    <row r="2383" spans="1:5" x14ac:dyDescent="0.2">
      <c r="A2383" s="35"/>
      <c r="B2383" s="35"/>
      <c r="C2383" s="35"/>
      <c r="D2383" s="35"/>
      <c r="E2383" s="35"/>
    </row>
    <row r="2384" spans="1:5" x14ac:dyDescent="0.2">
      <c r="A2384" s="35"/>
      <c r="B2384" s="35"/>
      <c r="C2384" s="35"/>
      <c r="D2384" s="35"/>
      <c r="E2384" s="35"/>
    </row>
    <row r="2385" spans="1:5" x14ac:dyDescent="0.2">
      <c r="A2385" s="35"/>
      <c r="B2385" s="35"/>
      <c r="C2385" s="35"/>
      <c r="D2385" s="35"/>
      <c r="E2385" s="35"/>
    </row>
    <row r="2386" spans="1:5" x14ac:dyDescent="0.2">
      <c r="A2386" s="35"/>
      <c r="B2386" s="35"/>
      <c r="C2386" s="35"/>
      <c r="D2386" s="35"/>
      <c r="E2386" s="35"/>
    </row>
    <row r="2387" spans="1:5" x14ac:dyDescent="0.2">
      <c r="A2387" s="35"/>
      <c r="B2387" s="35"/>
      <c r="C2387" s="35"/>
      <c r="D2387" s="35"/>
      <c r="E2387" s="35"/>
    </row>
    <row r="2388" spans="1:5" x14ac:dyDescent="0.2">
      <c r="A2388" s="35"/>
      <c r="B2388" s="35"/>
      <c r="C2388" s="35"/>
      <c r="D2388" s="35"/>
      <c r="E2388" s="35"/>
    </row>
    <row r="2389" spans="1:5" x14ac:dyDescent="0.2">
      <c r="A2389" s="35"/>
      <c r="B2389" s="35"/>
      <c r="C2389" s="35"/>
      <c r="D2389" s="35"/>
      <c r="E2389" s="35"/>
    </row>
    <row r="2390" spans="1:5" x14ac:dyDescent="0.2">
      <c r="A2390" s="35"/>
      <c r="B2390" s="35"/>
      <c r="C2390" s="35"/>
      <c r="D2390" s="35"/>
      <c r="E2390" s="35"/>
    </row>
    <row r="2391" spans="1:5" x14ac:dyDescent="0.2">
      <c r="A2391" s="35"/>
      <c r="B2391" s="35"/>
      <c r="C2391" s="35"/>
      <c r="D2391" s="35"/>
      <c r="E2391" s="35"/>
    </row>
    <row r="2392" spans="1:5" x14ac:dyDescent="0.2">
      <c r="A2392" s="35"/>
      <c r="B2392" s="35"/>
      <c r="C2392" s="35"/>
      <c r="D2392" s="35"/>
      <c r="E2392" s="35"/>
    </row>
    <row r="2393" spans="1:5" x14ac:dyDescent="0.2">
      <c r="A2393" s="35"/>
      <c r="B2393" s="35"/>
      <c r="C2393" s="35"/>
      <c r="D2393" s="35"/>
      <c r="E2393" s="35"/>
    </row>
    <row r="2394" spans="1:5" x14ac:dyDescent="0.2">
      <c r="A2394" s="35"/>
      <c r="B2394" s="35"/>
      <c r="C2394" s="35"/>
      <c r="D2394" s="35"/>
      <c r="E2394" s="35"/>
    </row>
    <row r="2395" spans="1:5" x14ac:dyDescent="0.2">
      <c r="A2395" s="35"/>
      <c r="B2395" s="35"/>
      <c r="C2395" s="35"/>
      <c r="D2395" s="35"/>
      <c r="E2395" s="35"/>
    </row>
    <row r="2396" spans="1:5" x14ac:dyDescent="0.2">
      <c r="A2396" s="35"/>
      <c r="B2396" s="35"/>
      <c r="C2396" s="35"/>
      <c r="D2396" s="35"/>
      <c r="E2396" s="35"/>
    </row>
    <row r="2397" spans="1:5" x14ac:dyDescent="0.2">
      <c r="A2397" s="35"/>
      <c r="B2397" s="35"/>
      <c r="C2397" s="35"/>
      <c r="D2397" s="35"/>
      <c r="E2397" s="35"/>
    </row>
    <row r="2398" spans="1:5" x14ac:dyDescent="0.2">
      <c r="A2398" s="35"/>
      <c r="B2398" s="35"/>
      <c r="C2398" s="35"/>
      <c r="D2398" s="35"/>
      <c r="E2398" s="35"/>
    </row>
    <row r="2399" spans="1:5" x14ac:dyDescent="0.2">
      <c r="A2399" s="35"/>
      <c r="B2399" s="35"/>
      <c r="C2399" s="35"/>
      <c r="D2399" s="35"/>
      <c r="E2399" s="35"/>
    </row>
    <row r="2400" spans="1:5" x14ac:dyDescent="0.2">
      <c r="A2400" s="35"/>
      <c r="B2400" s="35"/>
      <c r="C2400" s="35"/>
      <c r="D2400" s="35"/>
      <c r="E2400" s="35"/>
    </row>
    <row r="2401" spans="1:5" x14ac:dyDescent="0.2">
      <c r="A2401" s="35"/>
      <c r="B2401" s="35"/>
      <c r="C2401" s="35"/>
      <c r="D2401" s="35"/>
      <c r="E2401" s="35"/>
    </row>
    <row r="2402" spans="1:5" x14ac:dyDescent="0.2">
      <c r="A2402" s="35"/>
      <c r="B2402" s="35"/>
      <c r="C2402" s="35"/>
      <c r="D2402" s="35"/>
      <c r="E2402" s="35"/>
    </row>
    <row r="2403" spans="1:5" x14ac:dyDescent="0.2">
      <c r="A2403" s="35"/>
      <c r="B2403" s="35"/>
      <c r="C2403" s="35"/>
      <c r="D2403" s="35"/>
      <c r="E2403" s="35"/>
    </row>
    <row r="2404" spans="1:5" x14ac:dyDescent="0.2">
      <c r="A2404" s="35"/>
      <c r="B2404" s="35"/>
      <c r="C2404" s="35"/>
      <c r="D2404" s="35"/>
      <c r="E2404" s="35"/>
    </row>
    <row r="2405" spans="1:5" x14ac:dyDescent="0.2">
      <c r="A2405" s="35"/>
      <c r="B2405" s="35"/>
      <c r="C2405" s="35"/>
      <c r="D2405" s="35"/>
      <c r="E2405" s="35"/>
    </row>
    <row r="2406" spans="1:5" x14ac:dyDescent="0.2">
      <c r="A2406" s="35"/>
      <c r="B2406" s="35"/>
      <c r="C2406" s="35"/>
      <c r="D2406" s="35"/>
      <c r="E2406" s="35"/>
    </row>
    <row r="2407" spans="1:5" x14ac:dyDescent="0.2">
      <c r="A2407" s="35"/>
      <c r="B2407" s="35"/>
      <c r="C2407" s="35"/>
      <c r="D2407" s="35"/>
      <c r="E2407" s="35"/>
    </row>
    <row r="2408" spans="1:5" x14ac:dyDescent="0.2">
      <c r="A2408" s="35"/>
      <c r="B2408" s="35"/>
      <c r="C2408" s="35"/>
      <c r="D2408" s="35"/>
      <c r="E2408" s="35"/>
    </row>
    <row r="2409" spans="1:5" x14ac:dyDescent="0.2">
      <c r="A2409" s="35"/>
      <c r="B2409" s="35"/>
      <c r="C2409" s="35"/>
      <c r="D2409" s="35"/>
      <c r="E2409" s="35"/>
    </row>
    <row r="2410" spans="1:5" x14ac:dyDescent="0.2">
      <c r="A2410" s="35"/>
      <c r="B2410" s="35"/>
      <c r="C2410" s="35"/>
      <c r="D2410" s="35"/>
      <c r="E2410" s="35"/>
    </row>
    <row r="2411" spans="1:5" x14ac:dyDescent="0.2">
      <c r="A2411" s="35"/>
      <c r="B2411" s="35"/>
      <c r="C2411" s="35"/>
      <c r="D2411" s="35"/>
      <c r="E2411" s="35"/>
    </row>
    <row r="2412" spans="1:5" x14ac:dyDescent="0.2">
      <c r="A2412" s="35"/>
      <c r="B2412" s="35"/>
      <c r="C2412" s="35"/>
      <c r="D2412" s="35"/>
      <c r="E2412" s="35"/>
    </row>
    <row r="2413" spans="1:5" x14ac:dyDescent="0.2">
      <c r="A2413" s="35"/>
      <c r="B2413" s="35"/>
      <c r="C2413" s="35"/>
      <c r="D2413" s="35"/>
      <c r="E2413" s="35"/>
    </row>
    <row r="2414" spans="1:5" x14ac:dyDescent="0.2">
      <c r="A2414" s="35"/>
      <c r="B2414" s="35"/>
      <c r="C2414" s="35"/>
      <c r="D2414" s="35"/>
      <c r="E2414" s="35"/>
    </row>
    <row r="2415" spans="1:5" x14ac:dyDescent="0.2">
      <c r="A2415" s="35"/>
      <c r="B2415" s="35"/>
      <c r="C2415" s="35"/>
      <c r="D2415" s="35"/>
      <c r="E2415" s="35"/>
    </row>
    <row r="2416" spans="1:5" x14ac:dyDescent="0.2">
      <c r="A2416" s="35"/>
      <c r="B2416" s="35"/>
      <c r="C2416" s="35"/>
      <c r="D2416" s="35"/>
      <c r="E2416" s="35"/>
    </row>
    <row r="2417" spans="1:5" x14ac:dyDescent="0.2">
      <c r="A2417" s="35"/>
      <c r="B2417" s="35"/>
      <c r="C2417" s="35"/>
      <c r="D2417" s="35"/>
      <c r="E2417" s="35"/>
    </row>
    <row r="2418" spans="1:5" x14ac:dyDescent="0.2">
      <c r="A2418" s="35"/>
      <c r="B2418" s="35"/>
      <c r="C2418" s="35"/>
      <c r="D2418" s="35"/>
      <c r="E2418" s="35"/>
    </row>
    <row r="2419" spans="1:5" x14ac:dyDescent="0.2">
      <c r="A2419" s="35"/>
      <c r="B2419" s="35"/>
      <c r="C2419" s="35"/>
      <c r="D2419" s="35"/>
      <c r="E2419" s="35"/>
    </row>
    <row r="2420" spans="1:5" x14ac:dyDescent="0.2">
      <c r="A2420" s="35"/>
      <c r="B2420" s="35"/>
      <c r="C2420" s="35"/>
      <c r="D2420" s="35"/>
      <c r="E2420" s="35"/>
    </row>
    <row r="2421" spans="1:5" x14ac:dyDescent="0.2">
      <c r="A2421" s="35"/>
      <c r="B2421" s="35"/>
      <c r="C2421" s="35"/>
      <c r="D2421" s="35"/>
      <c r="E2421" s="35"/>
    </row>
    <row r="2422" spans="1:5" x14ac:dyDescent="0.2">
      <c r="A2422" s="35"/>
      <c r="B2422" s="35"/>
      <c r="C2422" s="35"/>
      <c r="D2422" s="35"/>
      <c r="E2422" s="35"/>
    </row>
    <row r="2423" spans="1:5" x14ac:dyDescent="0.2">
      <c r="A2423" s="35"/>
      <c r="B2423" s="35"/>
      <c r="C2423" s="35"/>
      <c r="D2423" s="35"/>
      <c r="E2423" s="35"/>
    </row>
    <row r="2424" spans="1:5" x14ac:dyDescent="0.2">
      <c r="A2424" s="35"/>
      <c r="B2424" s="35"/>
      <c r="C2424" s="35"/>
      <c r="D2424" s="35"/>
      <c r="E2424" s="35"/>
    </row>
    <row r="2425" spans="1:5" x14ac:dyDescent="0.2">
      <c r="A2425" s="35"/>
      <c r="B2425" s="35"/>
      <c r="C2425" s="35"/>
      <c r="D2425" s="35"/>
      <c r="E2425" s="35"/>
    </row>
    <row r="2426" spans="1:5" x14ac:dyDescent="0.2">
      <c r="A2426" s="35"/>
      <c r="B2426" s="35"/>
      <c r="C2426" s="35"/>
      <c r="D2426" s="35"/>
      <c r="E2426" s="35"/>
    </row>
    <row r="2427" spans="1:5" x14ac:dyDescent="0.2">
      <c r="A2427" s="35"/>
      <c r="B2427" s="35"/>
      <c r="C2427" s="35"/>
      <c r="D2427" s="35"/>
      <c r="E2427" s="35"/>
    </row>
    <row r="2428" spans="1:5" x14ac:dyDescent="0.2">
      <c r="A2428" s="35"/>
      <c r="B2428" s="35"/>
      <c r="C2428" s="35"/>
      <c r="D2428" s="35"/>
      <c r="E2428" s="35"/>
    </row>
    <row r="2429" spans="1:5" x14ac:dyDescent="0.2">
      <c r="A2429" s="35"/>
      <c r="B2429" s="35"/>
      <c r="C2429" s="35"/>
      <c r="D2429" s="35"/>
      <c r="E2429" s="35"/>
    </row>
    <row r="2430" spans="1:5" x14ac:dyDescent="0.2">
      <c r="A2430" s="35"/>
      <c r="B2430" s="35"/>
      <c r="C2430" s="35"/>
      <c r="D2430" s="35"/>
      <c r="E2430" s="35"/>
    </row>
    <row r="2431" spans="1:5" x14ac:dyDescent="0.2">
      <c r="A2431" s="35"/>
      <c r="B2431" s="35"/>
      <c r="C2431" s="35"/>
      <c r="D2431" s="35"/>
      <c r="E2431" s="35"/>
    </row>
    <row r="2432" spans="1:5" x14ac:dyDescent="0.2">
      <c r="A2432" s="35"/>
      <c r="B2432" s="35"/>
      <c r="C2432" s="35"/>
      <c r="D2432" s="35"/>
      <c r="E2432" s="35"/>
    </row>
    <row r="2433" spans="1:5" x14ac:dyDescent="0.2">
      <c r="A2433" s="35"/>
      <c r="B2433" s="35"/>
      <c r="C2433" s="35"/>
      <c r="D2433" s="35"/>
      <c r="E2433" s="35"/>
    </row>
    <row r="2434" spans="1:5" x14ac:dyDescent="0.2">
      <c r="A2434" s="35"/>
      <c r="B2434" s="35"/>
      <c r="C2434" s="35"/>
      <c r="D2434" s="35"/>
      <c r="E2434" s="35"/>
    </row>
    <row r="2435" spans="1:5" x14ac:dyDescent="0.2">
      <c r="A2435" s="35"/>
      <c r="B2435" s="35"/>
      <c r="C2435" s="35"/>
      <c r="D2435" s="35"/>
      <c r="E2435" s="35"/>
    </row>
    <row r="2436" spans="1:5" x14ac:dyDescent="0.2">
      <c r="A2436" s="35"/>
      <c r="B2436" s="35"/>
      <c r="C2436" s="35"/>
      <c r="D2436" s="35"/>
      <c r="E2436" s="35"/>
    </row>
    <row r="2437" spans="1:5" x14ac:dyDescent="0.2">
      <c r="A2437" s="35"/>
      <c r="B2437" s="35"/>
      <c r="C2437" s="35"/>
      <c r="D2437" s="35"/>
      <c r="E2437" s="35"/>
    </row>
    <row r="2438" spans="1:5" x14ac:dyDescent="0.2">
      <c r="A2438" s="35"/>
      <c r="B2438" s="35"/>
      <c r="C2438" s="35"/>
      <c r="D2438" s="35"/>
      <c r="E2438" s="35"/>
    </row>
    <row r="2439" spans="1:5" x14ac:dyDescent="0.2">
      <c r="A2439" s="35"/>
      <c r="B2439" s="35"/>
      <c r="C2439" s="35"/>
      <c r="D2439" s="35"/>
      <c r="E2439" s="35"/>
    </row>
    <row r="2440" spans="1:5" x14ac:dyDescent="0.2">
      <c r="A2440" s="35"/>
      <c r="B2440" s="35"/>
      <c r="C2440" s="35"/>
      <c r="D2440" s="35"/>
      <c r="E2440" s="35"/>
    </row>
    <row r="2441" spans="1:5" x14ac:dyDescent="0.2">
      <c r="A2441" s="35"/>
      <c r="B2441" s="35"/>
      <c r="C2441" s="35"/>
      <c r="D2441" s="35"/>
      <c r="E2441" s="35"/>
    </row>
    <row r="2442" spans="1:5" x14ac:dyDescent="0.2">
      <c r="A2442" s="35"/>
      <c r="B2442" s="35"/>
      <c r="C2442" s="35"/>
      <c r="D2442" s="35"/>
      <c r="E2442" s="35"/>
    </row>
    <row r="2443" spans="1:5" x14ac:dyDescent="0.2">
      <c r="A2443" s="35"/>
      <c r="B2443" s="35"/>
      <c r="C2443" s="35"/>
      <c r="D2443" s="35"/>
      <c r="E2443" s="35"/>
    </row>
    <row r="2444" spans="1:5" x14ac:dyDescent="0.2">
      <c r="A2444" s="35"/>
      <c r="B2444" s="35"/>
      <c r="C2444" s="35"/>
      <c r="D2444" s="35"/>
      <c r="E2444" s="35"/>
    </row>
    <row r="2445" spans="1:5" x14ac:dyDescent="0.2">
      <c r="A2445" s="35"/>
      <c r="B2445" s="35"/>
      <c r="C2445" s="35"/>
      <c r="D2445" s="35"/>
      <c r="E2445" s="35"/>
    </row>
    <row r="2446" spans="1:5" x14ac:dyDescent="0.2">
      <c r="A2446" s="35"/>
      <c r="B2446" s="35"/>
      <c r="C2446" s="35"/>
      <c r="D2446" s="35"/>
      <c r="E2446" s="35"/>
    </row>
    <row r="2447" spans="1:5" x14ac:dyDescent="0.2">
      <c r="A2447" s="35"/>
      <c r="B2447" s="35"/>
      <c r="C2447" s="35"/>
      <c r="D2447" s="35"/>
      <c r="E2447" s="35"/>
    </row>
    <row r="2448" spans="1:5" x14ac:dyDescent="0.2">
      <c r="A2448" s="35"/>
      <c r="B2448" s="35"/>
      <c r="C2448" s="35"/>
      <c r="D2448" s="35"/>
      <c r="E2448" s="35"/>
    </row>
    <row r="2449" spans="1:5" x14ac:dyDescent="0.2">
      <c r="A2449" s="35"/>
      <c r="B2449" s="35"/>
      <c r="C2449" s="35"/>
      <c r="D2449" s="35"/>
      <c r="E2449" s="35"/>
    </row>
    <row r="2450" spans="1:5" x14ac:dyDescent="0.2">
      <c r="A2450" s="35"/>
      <c r="B2450" s="35"/>
      <c r="C2450" s="35"/>
      <c r="D2450" s="35"/>
      <c r="E2450" s="35"/>
    </row>
    <row r="2451" spans="1:5" x14ac:dyDescent="0.2">
      <c r="A2451" s="35"/>
      <c r="B2451" s="35"/>
      <c r="C2451" s="35"/>
      <c r="D2451" s="35"/>
      <c r="E2451" s="35"/>
    </row>
    <row r="2452" spans="1:5" x14ac:dyDescent="0.2">
      <c r="A2452" s="35"/>
      <c r="B2452" s="35"/>
      <c r="C2452" s="35"/>
      <c r="D2452" s="35"/>
      <c r="E2452" s="35"/>
    </row>
    <row r="2453" spans="1:5" x14ac:dyDescent="0.2">
      <c r="A2453" s="35"/>
      <c r="B2453" s="35"/>
      <c r="C2453" s="35"/>
      <c r="D2453" s="35"/>
      <c r="E2453" s="35"/>
    </row>
    <row r="2454" spans="1:5" x14ac:dyDescent="0.2">
      <c r="A2454" s="35"/>
      <c r="B2454" s="35"/>
      <c r="C2454" s="35"/>
      <c r="D2454" s="35"/>
      <c r="E2454" s="35"/>
    </row>
    <row r="2455" spans="1:5" x14ac:dyDescent="0.2">
      <c r="A2455" s="35"/>
      <c r="B2455" s="35"/>
      <c r="C2455" s="35"/>
      <c r="D2455" s="35"/>
      <c r="E2455" s="35"/>
    </row>
    <row r="2456" spans="1:5" x14ac:dyDescent="0.2">
      <c r="A2456" s="35"/>
      <c r="B2456" s="35"/>
      <c r="C2456" s="35"/>
      <c r="D2456" s="35"/>
      <c r="E2456" s="35"/>
    </row>
    <row r="2457" spans="1:5" x14ac:dyDescent="0.2">
      <c r="A2457" s="35"/>
      <c r="B2457" s="35"/>
      <c r="C2457" s="35"/>
      <c r="D2457" s="35"/>
      <c r="E2457" s="35"/>
    </row>
    <row r="2458" spans="1:5" x14ac:dyDescent="0.2">
      <c r="A2458" s="35"/>
      <c r="B2458" s="35"/>
      <c r="C2458" s="35"/>
      <c r="D2458" s="35"/>
      <c r="E2458" s="35"/>
    </row>
    <row r="2459" spans="1:5" x14ac:dyDescent="0.2">
      <c r="A2459" s="35"/>
      <c r="B2459" s="35"/>
      <c r="C2459" s="35"/>
      <c r="D2459" s="35"/>
      <c r="E2459" s="35"/>
    </row>
    <row r="2460" spans="1:5" x14ac:dyDescent="0.2">
      <c r="A2460" s="35"/>
      <c r="B2460" s="35"/>
      <c r="C2460" s="35"/>
      <c r="D2460" s="35"/>
      <c r="E2460" s="35"/>
    </row>
    <row r="2461" spans="1:5" x14ac:dyDescent="0.2">
      <c r="A2461" s="35"/>
      <c r="B2461" s="35"/>
      <c r="C2461" s="35"/>
      <c r="D2461" s="35"/>
      <c r="E2461" s="35"/>
    </row>
    <row r="2462" spans="1:5" x14ac:dyDescent="0.2">
      <c r="A2462" s="35"/>
      <c r="B2462" s="35"/>
      <c r="C2462" s="35"/>
      <c r="D2462" s="35"/>
      <c r="E2462" s="35"/>
    </row>
    <row r="2463" spans="1:5" x14ac:dyDescent="0.2">
      <c r="A2463" s="35"/>
      <c r="B2463" s="35"/>
      <c r="C2463" s="35"/>
      <c r="D2463" s="35"/>
      <c r="E2463" s="35"/>
    </row>
    <row r="2464" spans="1:5" x14ac:dyDescent="0.2">
      <c r="A2464" s="35"/>
      <c r="B2464" s="35"/>
      <c r="C2464" s="35"/>
      <c r="D2464" s="35"/>
      <c r="E2464" s="35"/>
    </row>
    <row r="2465" spans="1:5" x14ac:dyDescent="0.2">
      <c r="A2465" s="35"/>
      <c r="B2465" s="35"/>
      <c r="C2465" s="35"/>
      <c r="D2465" s="35"/>
      <c r="E2465" s="35"/>
    </row>
    <row r="2466" spans="1:5" x14ac:dyDescent="0.2">
      <c r="A2466" s="35"/>
      <c r="B2466" s="35"/>
      <c r="C2466" s="35"/>
      <c r="D2466" s="35"/>
      <c r="E2466" s="35"/>
    </row>
    <row r="2467" spans="1:5" x14ac:dyDescent="0.2">
      <c r="A2467" s="35"/>
      <c r="B2467" s="35"/>
      <c r="C2467" s="35"/>
      <c r="D2467" s="35"/>
      <c r="E2467" s="35"/>
    </row>
    <row r="2468" spans="1:5" x14ac:dyDescent="0.2">
      <c r="A2468" s="35"/>
      <c r="B2468" s="35"/>
      <c r="C2468" s="35"/>
      <c r="D2468" s="35"/>
      <c r="E2468" s="35"/>
    </row>
    <row r="2469" spans="1:5" x14ac:dyDescent="0.2">
      <c r="A2469" s="35"/>
      <c r="B2469" s="35"/>
      <c r="C2469" s="35"/>
      <c r="D2469" s="35"/>
      <c r="E2469" s="35"/>
    </row>
    <row r="2470" spans="1:5" x14ac:dyDescent="0.2">
      <c r="A2470" s="35"/>
      <c r="B2470" s="35"/>
      <c r="C2470" s="35"/>
      <c r="D2470" s="35"/>
      <c r="E2470" s="35"/>
    </row>
    <row r="2471" spans="1:5" x14ac:dyDescent="0.2">
      <c r="A2471" s="35"/>
      <c r="B2471" s="35"/>
      <c r="C2471" s="35"/>
      <c r="D2471" s="35"/>
      <c r="E2471" s="35"/>
    </row>
    <row r="2472" spans="1:5" x14ac:dyDescent="0.2">
      <c r="A2472" s="35"/>
      <c r="B2472" s="35"/>
      <c r="C2472" s="35"/>
      <c r="D2472" s="35"/>
      <c r="E2472" s="35"/>
    </row>
    <row r="2473" spans="1:5" x14ac:dyDescent="0.2">
      <c r="A2473" s="35"/>
      <c r="B2473" s="35"/>
      <c r="C2473" s="35"/>
      <c r="D2473" s="35"/>
      <c r="E2473" s="35"/>
    </row>
    <row r="2474" spans="1:5" x14ac:dyDescent="0.2">
      <c r="A2474" s="35"/>
      <c r="B2474" s="35"/>
      <c r="C2474" s="35"/>
      <c r="D2474" s="35"/>
      <c r="E2474" s="35"/>
    </row>
    <row r="2475" spans="1:5" x14ac:dyDescent="0.2">
      <c r="A2475" s="35"/>
      <c r="B2475" s="35"/>
      <c r="C2475" s="35"/>
      <c r="D2475" s="35"/>
      <c r="E2475" s="35"/>
    </row>
    <row r="2476" spans="1:5" x14ac:dyDescent="0.2">
      <c r="A2476" s="35"/>
      <c r="B2476" s="35"/>
      <c r="C2476" s="35"/>
      <c r="D2476" s="35"/>
      <c r="E2476" s="35"/>
    </row>
    <row r="2477" spans="1:5" x14ac:dyDescent="0.2">
      <c r="A2477" s="35"/>
      <c r="B2477" s="35"/>
      <c r="C2477" s="35"/>
      <c r="D2477" s="35"/>
      <c r="E2477" s="35"/>
    </row>
    <row r="2478" spans="1:5" x14ac:dyDescent="0.2">
      <c r="A2478" s="35"/>
      <c r="B2478" s="35"/>
      <c r="C2478" s="35"/>
      <c r="D2478" s="35"/>
      <c r="E2478" s="35"/>
    </row>
    <row r="2479" spans="1:5" x14ac:dyDescent="0.2">
      <c r="A2479" s="35"/>
      <c r="B2479" s="35"/>
      <c r="C2479" s="35"/>
      <c r="D2479" s="35"/>
      <c r="E2479" s="35"/>
    </row>
    <row r="2480" spans="1:5" x14ac:dyDescent="0.2">
      <c r="A2480" s="35"/>
      <c r="B2480" s="35"/>
      <c r="C2480" s="35"/>
      <c r="D2480" s="35"/>
      <c r="E2480" s="35"/>
    </row>
    <row r="2481" spans="1:5" x14ac:dyDescent="0.2">
      <c r="A2481" s="35"/>
      <c r="B2481" s="35"/>
      <c r="C2481" s="35"/>
      <c r="D2481" s="35"/>
      <c r="E2481" s="35"/>
    </row>
    <row r="2482" spans="1:5" x14ac:dyDescent="0.2">
      <c r="A2482" s="35"/>
      <c r="B2482" s="35"/>
      <c r="C2482" s="35"/>
      <c r="D2482" s="35"/>
      <c r="E2482" s="35"/>
    </row>
    <row r="2483" spans="1:5" x14ac:dyDescent="0.2">
      <c r="A2483" s="35"/>
      <c r="B2483" s="35"/>
      <c r="C2483" s="35"/>
      <c r="D2483" s="35"/>
      <c r="E2483" s="35"/>
    </row>
    <row r="2484" spans="1:5" x14ac:dyDescent="0.2">
      <c r="A2484" s="35"/>
      <c r="B2484" s="35"/>
      <c r="C2484" s="35"/>
      <c r="D2484" s="35"/>
      <c r="E2484" s="35"/>
    </row>
    <row r="2485" spans="1:5" x14ac:dyDescent="0.2">
      <c r="A2485" s="35"/>
      <c r="B2485" s="35"/>
      <c r="C2485" s="35"/>
      <c r="D2485" s="35"/>
      <c r="E2485" s="35"/>
    </row>
    <row r="2486" spans="1:5" x14ac:dyDescent="0.2">
      <c r="A2486" s="35"/>
      <c r="B2486" s="35"/>
      <c r="C2486" s="35"/>
      <c r="D2486" s="35"/>
      <c r="E2486" s="35"/>
    </row>
    <row r="2487" spans="1:5" x14ac:dyDescent="0.2">
      <c r="A2487" s="35"/>
      <c r="B2487" s="35"/>
      <c r="C2487" s="35"/>
      <c r="D2487" s="35"/>
      <c r="E2487" s="35"/>
    </row>
    <row r="2488" spans="1:5" x14ac:dyDescent="0.2">
      <c r="A2488" s="35"/>
      <c r="B2488" s="35"/>
      <c r="C2488" s="35"/>
      <c r="D2488" s="35"/>
      <c r="E2488" s="35"/>
    </row>
    <row r="2489" spans="1:5" x14ac:dyDescent="0.2">
      <c r="A2489" s="35"/>
      <c r="B2489" s="35"/>
      <c r="C2489" s="35"/>
      <c r="D2489" s="35"/>
      <c r="E2489" s="35"/>
    </row>
    <row r="2490" spans="1:5" x14ac:dyDescent="0.2">
      <c r="A2490" s="35"/>
      <c r="B2490" s="35"/>
      <c r="C2490" s="35"/>
      <c r="D2490" s="35"/>
      <c r="E2490" s="35"/>
    </row>
    <row r="2491" spans="1:5" x14ac:dyDescent="0.2">
      <c r="A2491" s="35"/>
      <c r="B2491" s="35"/>
      <c r="C2491" s="35"/>
      <c r="D2491" s="35"/>
      <c r="E2491" s="35"/>
    </row>
    <row r="2492" spans="1:5" x14ac:dyDescent="0.2">
      <c r="A2492" s="35"/>
      <c r="B2492" s="35"/>
      <c r="C2492" s="35"/>
      <c r="D2492" s="35"/>
      <c r="E2492" s="35"/>
    </row>
    <row r="2493" spans="1:5" x14ac:dyDescent="0.2">
      <c r="A2493" s="35"/>
      <c r="B2493" s="35"/>
      <c r="C2493" s="35"/>
      <c r="D2493" s="35"/>
      <c r="E2493" s="35"/>
    </row>
    <row r="2494" spans="1:5" x14ac:dyDescent="0.2">
      <c r="A2494" s="35"/>
      <c r="B2494" s="35"/>
      <c r="C2494" s="35"/>
      <c r="D2494" s="35"/>
      <c r="E2494" s="35"/>
    </row>
    <row r="2495" spans="1:5" x14ac:dyDescent="0.2">
      <c r="A2495" s="35"/>
      <c r="B2495" s="35"/>
      <c r="C2495" s="35"/>
      <c r="D2495" s="35"/>
      <c r="E2495" s="35"/>
    </row>
    <row r="2496" spans="1:5" x14ac:dyDescent="0.2">
      <c r="A2496" s="35"/>
      <c r="B2496" s="35"/>
      <c r="C2496" s="35"/>
      <c r="D2496" s="35"/>
      <c r="E2496" s="35"/>
    </row>
    <row r="2497" spans="1:5" x14ac:dyDescent="0.2">
      <c r="A2497" s="35"/>
      <c r="B2497" s="35"/>
      <c r="C2497" s="35"/>
      <c r="D2497" s="35"/>
      <c r="E2497" s="35"/>
    </row>
    <row r="2498" spans="1:5" x14ac:dyDescent="0.2">
      <c r="A2498" s="35"/>
      <c r="B2498" s="35"/>
      <c r="C2498" s="35"/>
      <c r="D2498" s="35"/>
      <c r="E2498" s="35"/>
    </row>
    <row r="2499" spans="1:5" x14ac:dyDescent="0.2">
      <c r="A2499" s="35"/>
      <c r="B2499" s="35"/>
      <c r="C2499" s="35"/>
      <c r="D2499" s="35"/>
      <c r="E2499" s="35"/>
    </row>
    <row r="2501" spans="1:5" x14ac:dyDescent="0.2">
      <c r="A2501" s="15"/>
    </row>
  </sheetData>
  <sheetProtection sheet="1" objects="1" scenarios="1"/>
  <mergeCells count="1">
    <mergeCell ref="C5:F5"/>
  </mergeCells>
  <phoneticPr fontId="0" type="noConversion"/>
  <hyperlinks>
    <hyperlink ref="A28" r:id="rId1" location="copyright-and-creative-commons" xr:uid="{1D1FEA61-A06D-4BD7-9F82-14C748BD4BEA}"/>
  </hyperlinks>
  <pageMargins left="0.7" right="0.7" top="0.75" bottom="0.75" header="0.3" footer="0.3"/>
  <pageSetup paperSize="9" orientation="portrait" verticalDpi="0" r:id="rId2"/>
  <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J68"/>
  <sheetViews>
    <sheetView showGridLines="0" workbookViewId="0">
      <pane ySplit="3" topLeftCell="A4" activePane="bottomLeft" state="frozen"/>
      <selection pane="bottomLeft"/>
    </sheetView>
  </sheetViews>
  <sheetFormatPr defaultRowHeight="11.25" x14ac:dyDescent="0.2"/>
  <cols>
    <col min="1" max="1" width="7.83203125" customWidth="1"/>
    <col min="2" max="2" width="145.83203125" customWidth="1"/>
  </cols>
  <sheetData>
    <row r="1" spans="1:244" s="6" customFormat="1" ht="60" customHeight="1" x14ac:dyDescent="0.2">
      <c r="A1" s="39" t="s">
        <v>6</v>
      </c>
      <c r="B1" s="3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row>
    <row r="2" spans="1:244" s="17" customFormat="1" ht="20.100000000000001" customHeight="1" x14ac:dyDescent="0.25">
      <c r="A2" s="18" t="str">
        <f>Contents!A2</f>
        <v>Socio-Economic Indexes for Australia (SEIFA), 2021</v>
      </c>
    </row>
    <row r="3" spans="1:244" s="16" customFormat="1" ht="12.75" customHeight="1" x14ac:dyDescent="0.2">
      <c r="A3" s="19" t="str">
        <f>Contents!A3</f>
        <v>Released at 10.30am (Canberra time) 27 April 2023</v>
      </c>
    </row>
    <row r="4" spans="1:244" ht="12.75" customHeight="1" x14ac:dyDescent="0.2">
      <c r="B4" s="53"/>
    </row>
    <row r="5" spans="1:244" ht="20.100000000000001" customHeight="1" x14ac:dyDescent="0.25">
      <c r="B5" s="8" t="s">
        <v>2</v>
      </c>
    </row>
    <row r="6" spans="1:244" ht="12.75" customHeight="1" x14ac:dyDescent="0.2">
      <c r="B6" s="54"/>
    </row>
    <row r="7" spans="1:244" x14ac:dyDescent="0.2">
      <c r="B7" s="54" t="s">
        <v>4</v>
      </c>
    </row>
    <row r="8" spans="1:244" x14ac:dyDescent="0.2">
      <c r="B8" s="9" t="s">
        <v>40</v>
      </c>
    </row>
    <row r="9" spans="1:244" x14ac:dyDescent="0.2">
      <c r="B9" s="63" t="s">
        <v>35</v>
      </c>
    </row>
    <row r="10" spans="1:244" x14ac:dyDescent="0.2">
      <c r="B10" s="63" t="s">
        <v>36</v>
      </c>
    </row>
    <row r="11" spans="1:244" ht="12.75" customHeight="1" x14ac:dyDescent="0.2">
      <c r="A11" s="7"/>
      <c r="B11" s="7"/>
    </row>
    <row r="12" spans="1:244" x14ac:dyDescent="0.2">
      <c r="A12" s="7"/>
      <c r="B12" s="7"/>
    </row>
    <row r="13" spans="1:244" ht="12.75" customHeight="1" x14ac:dyDescent="0.2">
      <c r="B13" s="33" t="s">
        <v>55</v>
      </c>
    </row>
    <row r="14" spans="1:244" ht="12.75" x14ac:dyDescent="0.2">
      <c r="B14" s="55"/>
    </row>
    <row r="15" spans="1:244" ht="25.5" x14ac:dyDescent="0.2">
      <c r="B15" s="12" t="s">
        <v>56</v>
      </c>
    </row>
    <row r="16" spans="1:244" x14ac:dyDescent="0.2">
      <c r="B16" s="63" t="s">
        <v>35</v>
      </c>
    </row>
    <row r="17" spans="2:2" x14ac:dyDescent="0.2">
      <c r="B17" s="63" t="s">
        <v>36</v>
      </c>
    </row>
    <row r="18" spans="2:2" ht="12.75" x14ac:dyDescent="0.2">
      <c r="B18" s="56"/>
    </row>
    <row r="19" spans="2:2" ht="51" x14ac:dyDescent="0.2">
      <c r="B19" s="12" t="s">
        <v>2706</v>
      </c>
    </row>
    <row r="20" spans="2:2" x14ac:dyDescent="0.2">
      <c r="B20" s="64" t="s">
        <v>25</v>
      </c>
    </row>
    <row r="21" spans="2:2" ht="12.75" x14ac:dyDescent="0.2">
      <c r="B21" s="56"/>
    </row>
    <row r="22" spans="2:2" ht="38.25" x14ac:dyDescent="0.2">
      <c r="B22" s="12" t="s">
        <v>57</v>
      </c>
    </row>
    <row r="23" spans="2:2" x14ac:dyDescent="0.2">
      <c r="B23" s="63" t="s">
        <v>36</v>
      </c>
    </row>
    <row r="24" spans="2:2" ht="12.75" x14ac:dyDescent="0.2">
      <c r="B24" s="34"/>
    </row>
    <row r="25" spans="2:2" ht="12.75" x14ac:dyDescent="0.2">
      <c r="B25" s="12" t="s">
        <v>26</v>
      </c>
    </row>
    <row r="26" spans="2:2" ht="12.75" customHeight="1" x14ac:dyDescent="0.2">
      <c r="B26" s="33"/>
    </row>
    <row r="27" spans="2:2" ht="25.5" x14ac:dyDescent="0.2">
      <c r="B27" s="12" t="s">
        <v>30</v>
      </c>
    </row>
    <row r="28" spans="2:2" ht="12.75" x14ac:dyDescent="0.2">
      <c r="B28" s="1"/>
    </row>
    <row r="29" spans="2:2" ht="25.5" x14ac:dyDescent="0.2">
      <c r="B29" s="33" t="s">
        <v>27</v>
      </c>
    </row>
    <row r="30" spans="2:2" ht="12.75" x14ac:dyDescent="0.2">
      <c r="B30" s="33"/>
    </row>
    <row r="31" spans="2:2" ht="51" x14ac:dyDescent="0.2">
      <c r="B31" s="33" t="s">
        <v>58</v>
      </c>
    </row>
    <row r="32" spans="2:2" ht="12.75" x14ac:dyDescent="0.2">
      <c r="B32" s="33"/>
    </row>
    <row r="33" spans="2:2" ht="66.95" customHeight="1" x14ac:dyDescent="0.2">
      <c r="B33" s="33" t="s">
        <v>2705</v>
      </c>
    </row>
    <row r="34" spans="2:2" ht="12.75" x14ac:dyDescent="0.2">
      <c r="B34" s="33"/>
    </row>
    <row r="35" spans="2:2" ht="51" x14ac:dyDescent="0.2">
      <c r="B35" s="12" t="s">
        <v>59</v>
      </c>
    </row>
    <row r="36" spans="2:2" ht="12.75" x14ac:dyDescent="0.2">
      <c r="B36" s="33"/>
    </row>
    <row r="37" spans="2:2" ht="12.75" x14ac:dyDescent="0.2">
      <c r="B37" s="33" t="s">
        <v>60</v>
      </c>
    </row>
    <row r="38" spans="2:2" ht="12.75" x14ac:dyDescent="0.2">
      <c r="B38" s="57"/>
    </row>
    <row r="39" spans="2:2" ht="38.25" x14ac:dyDescent="0.2">
      <c r="B39" s="12" t="s">
        <v>2710</v>
      </c>
    </row>
    <row r="40" spans="2:2" x14ac:dyDescent="0.2">
      <c r="B40" s="88" t="s">
        <v>25</v>
      </c>
    </row>
    <row r="41" spans="2:2" x14ac:dyDescent="0.2">
      <c r="B41" s="88" t="s">
        <v>61</v>
      </c>
    </row>
    <row r="42" spans="2:2" ht="12.75" x14ac:dyDescent="0.2">
      <c r="B42" s="55"/>
    </row>
    <row r="43" spans="2:2" ht="63.75" x14ac:dyDescent="0.2">
      <c r="B43" s="12" t="s">
        <v>62</v>
      </c>
    </row>
    <row r="44" spans="2:2" x14ac:dyDescent="0.2">
      <c r="B44" s="63" t="s">
        <v>36</v>
      </c>
    </row>
    <row r="45" spans="2:2" ht="12.75" x14ac:dyDescent="0.2">
      <c r="B45" s="55"/>
    </row>
    <row r="46" spans="2:2" ht="25.5" x14ac:dyDescent="0.2">
      <c r="B46" s="12" t="s">
        <v>2709</v>
      </c>
    </row>
    <row r="47" spans="2:2" ht="12.75" x14ac:dyDescent="0.2">
      <c r="B47" s="58"/>
    </row>
    <row r="48" spans="2:2" ht="38.25" x14ac:dyDescent="0.2">
      <c r="B48" s="12" t="s">
        <v>63</v>
      </c>
    </row>
    <row r="49" spans="1:2" ht="12.75" x14ac:dyDescent="0.2">
      <c r="B49" s="12"/>
    </row>
    <row r="50" spans="1:2" ht="66.95" customHeight="1" x14ac:dyDescent="0.2">
      <c r="B50" s="12" t="s">
        <v>2708</v>
      </c>
    </row>
    <row r="51" spans="1:2" x14ac:dyDescent="0.2">
      <c r="B51" s="15" t="s">
        <v>33</v>
      </c>
    </row>
    <row r="52" spans="1:2" ht="12.75" x14ac:dyDescent="0.2">
      <c r="B52" s="59"/>
    </row>
    <row r="53" spans="1:2" ht="38.25" x14ac:dyDescent="0.2">
      <c r="B53" s="12" t="s">
        <v>2707</v>
      </c>
    </row>
    <row r="54" spans="1:2" x14ac:dyDescent="0.2">
      <c r="B54" s="64" t="s">
        <v>25</v>
      </c>
    </row>
    <row r="55" spans="1:2" x14ac:dyDescent="0.2">
      <c r="B55" s="60"/>
    </row>
    <row r="56" spans="1:2" ht="12.75" x14ac:dyDescent="0.2">
      <c r="A56" s="5"/>
      <c r="B56" s="53"/>
    </row>
    <row r="57" spans="1:2" ht="12.75" x14ac:dyDescent="0.2">
      <c r="A57" s="5"/>
      <c r="B57" s="61" t="s">
        <v>5</v>
      </c>
    </row>
    <row r="58" spans="1:2" ht="12.75" x14ac:dyDescent="0.2">
      <c r="A58" s="5"/>
      <c r="B58" s="62" t="s">
        <v>24</v>
      </c>
    </row>
    <row r="59" spans="1:2" ht="15.95" customHeight="1" x14ac:dyDescent="0.2">
      <c r="B59" s="62"/>
    </row>
    <row r="60" spans="1:2" ht="12.75" x14ac:dyDescent="0.2">
      <c r="A60" s="5"/>
      <c r="B60" s="54"/>
    </row>
    <row r="61" spans="1:2" ht="12.75" x14ac:dyDescent="0.2">
      <c r="A61" s="5"/>
      <c r="B61" s="42" t="s">
        <v>39</v>
      </c>
    </row>
    <row r="62" spans="1:2" ht="15.95" customHeight="1" x14ac:dyDescent="0.2"/>
    <row r="64" spans="1:2" ht="15.95" customHeight="1" x14ac:dyDescent="0.2"/>
    <row r="66" ht="15.95" customHeight="1" x14ac:dyDescent="0.2"/>
    <row r="68" ht="15.95" customHeight="1" x14ac:dyDescent="0.2"/>
  </sheetData>
  <sheetProtection sheet="1" objects="1" scenarios="1"/>
  <phoneticPr fontId="0" type="noConversion"/>
  <hyperlinks>
    <hyperlink ref="B57" r:id="rId1" display="http://www.abs.gov.au/websitedbs/d3310114.nsf/Home/%C2%A9+Copyright?OpenDocument" xr:uid="{665DCB69-72C1-41E1-8C6F-803143E70279}"/>
    <hyperlink ref="B58" r:id="rId2" xr:uid="{864E93B4-3C7A-47D5-BA3C-529099216906}"/>
    <hyperlink ref="B9" r:id="rId3" xr:uid="{4B5FA81B-E0A0-482F-A93F-531FEF458798}"/>
    <hyperlink ref="B10" r:id="rId4" xr:uid="{DA93F17C-A7D5-4606-AE03-6C2CC6692A50}"/>
    <hyperlink ref="B16" r:id="rId5" xr:uid="{C67400EA-64A4-4A0E-AABD-670BDFCB2F9A}"/>
    <hyperlink ref="B17" r:id="rId6" xr:uid="{918C53F0-8789-4EEC-BA2E-CF3E7703AD2F}"/>
    <hyperlink ref="B23" r:id="rId7" xr:uid="{C534E156-58F1-496C-8CB1-60F3EC5D2FE2}"/>
    <hyperlink ref="B44" r:id="rId8" xr:uid="{9E8FC294-5E07-4C25-B569-7B8287A090D0}"/>
    <hyperlink ref="B20" r:id="rId9" xr:uid="{9A1A7EEF-16C0-4C54-AA59-B939CB7CBEE5}"/>
    <hyperlink ref="B54" r:id="rId10" xr:uid="{0AF04DC9-3E3F-4978-84A3-407B468E3C34}"/>
    <hyperlink ref="B51" r:id="rId11" xr:uid="{889FFDAC-AB0C-486B-9E45-C2C8DA4D9230}"/>
    <hyperlink ref="B61" r:id="rId12" display="© Commonwealth of Australia 2018" xr:uid="{195C2484-99A7-44EA-861D-52DE67278A1B}"/>
    <hyperlink ref="B40" r:id="rId13" xr:uid="{F09374A7-9ACA-436D-A57B-89DEAB09AAD4}"/>
    <hyperlink ref="B41" r:id="rId14" xr:uid="{E53007C9-89A3-45CC-87ED-9FB402D07110}"/>
  </hyperlinks>
  <printOptions gridLines="1"/>
  <pageMargins left="0.14000000000000001" right="0.12" top="0.28999999999999998" bottom="0.22" header="0.22" footer="0.18"/>
  <pageSetup paperSize="9" scale="63" orientation="landscape" r:id="rId15"/>
  <headerFooter alignWithMargins="0"/>
  <drawing r:id="rId16"/>
  <legacyDrawing r:id="rId1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0</xdr:col>
                <xdr:colOff>0</xdr:colOff>
                <xdr:row>70</xdr:row>
                <xdr:rowOff>114300</xdr:rowOff>
              </from>
              <to>
                <xdr:col>1</xdr:col>
                <xdr:colOff>219075</xdr:colOff>
                <xdr:row>74</xdr:row>
                <xdr:rowOff>28575</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Table 1</vt:lpstr>
      <vt:lpstr>Table 2</vt:lpstr>
      <vt:lpstr>Table 3</vt:lpstr>
      <vt:lpstr>Table 4</vt:lpstr>
      <vt:lpstr>Table 5</vt:lpstr>
      <vt:lpstr>Table 6</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2023-04-21T03:44:04Z</dcterms:created>
  <dcterms:modified xsi:type="dcterms:W3CDTF">2023-04-21T03:44:50Z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2023-04-21T03:44:16Z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f4d14fd5-7049-4991-ba41-92469ebb76db</vt:lpwstr>
  </property>
  <property fmtid="{D5CDD505-2E9C-101B-9397-08002B2CF9AE}" pid="8" name="MSIP_Label_c8e5a7ee-c283-40b0-98eb-fa437df4c031_ContentBits">
    <vt:lpwstr>0</vt:lpwstr>
  </property>
</Properties>
</file>